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 tabRatio="0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J6" i="1" l="1"/>
  <c r="J9293" i="1"/>
  <c r="J9292" i="1"/>
  <c r="J9291" i="1"/>
  <c r="J9290" i="1"/>
  <c r="J9289" i="1"/>
  <c r="J9288" i="1"/>
  <c r="J9287" i="1"/>
  <c r="J9286" i="1"/>
  <c r="J9285" i="1"/>
  <c r="J9284" i="1"/>
  <c r="J9283" i="1"/>
  <c r="J9282" i="1"/>
  <c r="J9279" i="1"/>
  <c r="J9278" i="1"/>
  <c r="J9277" i="1"/>
  <c r="J9274" i="1"/>
  <c r="J9273" i="1"/>
  <c r="J9272" i="1"/>
  <c r="J9271" i="1"/>
  <c r="J9270" i="1"/>
  <c r="J9269" i="1"/>
  <c r="J9268" i="1"/>
  <c r="J9267" i="1"/>
  <c r="J9266" i="1"/>
  <c r="J9265" i="1"/>
  <c r="J9264" i="1"/>
  <c r="J9263" i="1"/>
  <c r="J9262" i="1"/>
  <c r="J9261" i="1"/>
  <c r="J9260" i="1"/>
  <c r="J9259" i="1"/>
  <c r="J9258" i="1"/>
  <c r="J9257" i="1"/>
  <c r="J9256" i="1"/>
  <c r="J9255" i="1"/>
  <c r="J9254" i="1"/>
  <c r="J9253" i="1"/>
  <c r="J9252" i="1"/>
  <c r="J9251" i="1"/>
  <c r="J9250" i="1"/>
  <c r="J9249" i="1"/>
  <c r="J9248" i="1"/>
  <c r="J9247" i="1"/>
  <c r="J9246" i="1"/>
  <c r="J9245" i="1"/>
  <c r="J9244" i="1"/>
  <c r="J9243" i="1"/>
  <c r="J9242" i="1"/>
  <c r="J9241" i="1"/>
  <c r="J9240" i="1"/>
  <c r="J9239" i="1"/>
  <c r="J9238" i="1"/>
  <c r="J9237" i="1"/>
  <c r="J9236" i="1"/>
  <c r="J9235" i="1"/>
  <c r="J9234" i="1"/>
  <c r="J9233" i="1"/>
  <c r="J9232" i="1"/>
  <c r="J9231" i="1"/>
  <c r="J9230" i="1"/>
  <c r="J9229" i="1"/>
  <c r="J9228" i="1"/>
  <c r="J9227" i="1"/>
  <c r="J9226" i="1"/>
  <c r="J9225" i="1"/>
  <c r="J9224" i="1"/>
  <c r="J9223" i="1"/>
  <c r="J9222" i="1"/>
  <c r="J9221" i="1"/>
  <c r="J9220" i="1"/>
  <c r="J9219" i="1"/>
  <c r="J9218" i="1"/>
  <c r="J9217" i="1"/>
  <c r="J9216" i="1"/>
  <c r="J9215" i="1"/>
  <c r="J9212" i="1"/>
  <c r="J9211" i="1"/>
  <c r="J9210" i="1"/>
  <c r="J9209" i="1"/>
  <c r="J9208" i="1"/>
  <c r="J9207" i="1"/>
  <c r="J9206" i="1"/>
  <c r="J9205" i="1"/>
  <c r="J9204" i="1"/>
  <c r="J9203" i="1"/>
  <c r="J9202" i="1"/>
  <c r="J9201" i="1"/>
  <c r="J9198" i="1"/>
  <c r="J9197" i="1"/>
  <c r="J9196" i="1"/>
  <c r="J9195" i="1"/>
  <c r="J9194" i="1"/>
  <c r="J9193" i="1"/>
  <c r="J9192" i="1"/>
  <c r="J9189" i="1"/>
  <c r="J9188" i="1"/>
  <c r="J9187" i="1"/>
  <c r="J9186" i="1"/>
  <c r="J9185" i="1"/>
  <c r="J9184" i="1"/>
  <c r="J9181" i="1"/>
  <c r="J9180" i="1"/>
  <c r="J9179" i="1"/>
  <c r="J9178" i="1"/>
  <c r="J9177" i="1"/>
  <c r="J9176" i="1"/>
  <c r="J9175" i="1"/>
  <c r="J9174" i="1"/>
  <c r="J9173" i="1"/>
  <c r="J9172" i="1"/>
  <c r="J9171" i="1"/>
  <c r="J9170" i="1"/>
  <c r="J9169" i="1"/>
  <c r="J9168" i="1"/>
  <c r="J9167" i="1"/>
  <c r="J9166" i="1"/>
  <c r="J9165" i="1"/>
  <c r="J9164" i="1"/>
  <c r="J9163" i="1"/>
  <c r="J9162" i="1"/>
  <c r="J9161" i="1"/>
  <c r="J9160" i="1"/>
  <c r="J9157" i="1"/>
  <c r="J9156" i="1"/>
  <c r="J9155" i="1"/>
  <c r="J9154" i="1"/>
  <c r="J9153" i="1"/>
  <c r="J9152" i="1"/>
  <c r="J9151" i="1"/>
  <c r="J9150" i="1"/>
  <c r="J9149" i="1"/>
  <c r="J9148" i="1"/>
  <c r="J9147" i="1"/>
  <c r="J9146" i="1"/>
  <c r="J9145" i="1"/>
  <c r="J9144" i="1"/>
  <c r="J9143" i="1"/>
  <c r="J9142" i="1"/>
  <c r="J9141" i="1"/>
  <c r="J9140" i="1"/>
  <c r="J9139" i="1"/>
  <c r="J9138" i="1"/>
  <c r="J9137" i="1"/>
  <c r="J9136" i="1"/>
  <c r="J9135" i="1"/>
  <c r="J9134" i="1"/>
  <c r="J9133" i="1"/>
  <c r="J9132" i="1"/>
  <c r="J9131" i="1"/>
  <c r="J9130" i="1"/>
  <c r="J9129" i="1"/>
  <c r="J9128" i="1"/>
  <c r="J9127" i="1"/>
  <c r="J9126" i="1"/>
  <c r="J9125" i="1"/>
  <c r="J9124" i="1"/>
  <c r="J9123" i="1"/>
  <c r="J9122" i="1"/>
  <c r="J9121" i="1"/>
  <c r="J9120" i="1"/>
  <c r="J9119" i="1"/>
  <c r="J9118" i="1"/>
  <c r="J9117" i="1"/>
  <c r="J9114" i="1"/>
  <c r="J9113" i="1"/>
  <c r="J9112" i="1"/>
  <c r="J9111" i="1"/>
  <c r="J9108" i="1"/>
  <c r="J9107" i="1"/>
  <c r="J9106" i="1"/>
  <c r="J9105" i="1"/>
  <c r="J9104" i="1"/>
  <c r="J9103" i="1"/>
  <c r="J9102" i="1"/>
  <c r="J9101" i="1"/>
  <c r="J9100" i="1"/>
  <c r="J9099" i="1"/>
  <c r="J9098" i="1"/>
  <c r="J9097" i="1"/>
  <c r="J9096" i="1"/>
  <c r="J9095" i="1"/>
  <c r="J9092" i="1"/>
  <c r="J9091" i="1"/>
  <c r="J9090" i="1"/>
  <c r="J9089" i="1"/>
  <c r="J9088" i="1"/>
  <c r="J9087" i="1"/>
  <c r="J9084" i="1"/>
  <c r="J9083" i="1"/>
  <c r="J9082" i="1"/>
  <c r="J9081" i="1"/>
  <c r="J9080" i="1"/>
  <c r="J9079" i="1"/>
  <c r="J9078" i="1"/>
  <c r="J9077" i="1"/>
  <c r="J9076" i="1"/>
  <c r="J9075" i="1"/>
  <c r="J9074" i="1"/>
  <c r="J9071" i="1"/>
  <c r="J9070" i="1"/>
  <c r="J9063" i="1"/>
  <c r="J9062" i="1"/>
  <c r="J9061" i="1"/>
  <c r="J9060" i="1"/>
  <c r="J9059" i="1"/>
  <c r="J9058" i="1"/>
  <c r="J9057" i="1"/>
  <c r="J9056" i="1"/>
  <c r="J9055" i="1"/>
  <c r="J9054" i="1"/>
  <c r="J9053" i="1"/>
  <c r="J9052" i="1"/>
  <c r="J9051" i="1"/>
  <c r="J9050" i="1"/>
  <c r="J9049" i="1"/>
  <c r="J9048" i="1"/>
  <c r="J9047" i="1"/>
  <c r="J9046" i="1"/>
  <c r="J9045" i="1"/>
  <c r="J9044" i="1"/>
  <c r="J9043" i="1"/>
  <c r="J9042" i="1"/>
  <c r="J9039" i="1"/>
  <c r="J9038" i="1"/>
  <c r="J9037" i="1"/>
  <c r="J9036" i="1"/>
  <c r="J9035" i="1"/>
  <c r="J9034" i="1"/>
  <c r="J9033" i="1"/>
  <c r="J9032" i="1"/>
  <c r="J9031" i="1"/>
  <c r="J9030" i="1"/>
  <c r="J9029" i="1"/>
  <c r="J9028" i="1"/>
  <c r="J9027" i="1"/>
  <c r="J9026" i="1"/>
  <c r="J9025" i="1"/>
  <c r="J9024" i="1"/>
  <c r="J9023" i="1"/>
  <c r="J9022" i="1"/>
  <c r="J9021" i="1"/>
  <c r="J9020" i="1"/>
  <c r="J9019" i="1"/>
  <c r="J9018" i="1"/>
  <c r="J9017" i="1"/>
  <c r="J9016" i="1"/>
  <c r="J9015" i="1"/>
  <c r="J9014" i="1"/>
  <c r="J9013" i="1"/>
  <c r="J9012" i="1"/>
  <c r="J9011" i="1"/>
  <c r="J9010" i="1"/>
  <c r="J9009" i="1"/>
  <c r="J9008" i="1"/>
  <c r="J9007" i="1"/>
  <c r="J9006" i="1"/>
  <c r="J9005" i="1"/>
  <c r="J9004" i="1"/>
  <c r="J9003" i="1"/>
  <c r="J9002" i="1"/>
  <c r="J9001" i="1"/>
  <c r="J9000" i="1"/>
  <c r="J8999" i="1"/>
  <c r="J8998" i="1"/>
  <c r="J8997" i="1"/>
  <c r="J8996" i="1"/>
  <c r="J8995" i="1"/>
  <c r="J8994" i="1"/>
  <c r="J8993" i="1"/>
  <c r="J8992" i="1"/>
  <c r="J8991" i="1"/>
  <c r="J8990" i="1"/>
  <c r="J8989" i="1"/>
  <c r="J8988" i="1"/>
  <c r="J8987" i="1"/>
  <c r="J8986" i="1"/>
  <c r="J8985" i="1"/>
  <c r="J8984" i="1"/>
  <c r="J8983" i="1"/>
  <c r="J8982" i="1"/>
  <c r="J8981" i="1"/>
  <c r="J8980" i="1"/>
  <c r="J8979" i="1"/>
  <c r="J8978" i="1"/>
  <c r="J8977" i="1"/>
  <c r="J8976" i="1"/>
  <c r="J8975" i="1"/>
  <c r="J8974" i="1"/>
  <c r="J8973" i="1"/>
  <c r="J8972" i="1"/>
  <c r="J8971" i="1"/>
  <c r="J8970" i="1"/>
  <c r="J8969" i="1"/>
  <c r="J8968" i="1"/>
  <c r="J8967" i="1"/>
  <c r="J8966" i="1"/>
  <c r="J8965" i="1"/>
  <c r="J8964" i="1"/>
  <c r="J8961" i="1"/>
  <c r="J8960" i="1"/>
  <c r="J8959" i="1"/>
  <c r="J8958" i="1"/>
  <c r="J8957" i="1"/>
  <c r="J8956" i="1"/>
  <c r="J8955" i="1"/>
  <c r="J8954" i="1"/>
  <c r="J8953" i="1"/>
  <c r="J8952" i="1"/>
  <c r="J8951" i="1"/>
  <c r="J8950" i="1"/>
  <c r="J8949" i="1"/>
  <c r="J8948" i="1"/>
  <c r="J8947" i="1"/>
  <c r="J8946" i="1"/>
  <c r="J8945" i="1"/>
  <c r="J8944" i="1"/>
  <c r="J8943" i="1"/>
  <c r="J8942" i="1"/>
  <c r="J8941" i="1"/>
  <c r="J8940" i="1"/>
  <c r="J8939" i="1"/>
  <c r="J8936" i="1"/>
  <c r="J8935" i="1"/>
  <c r="J8934" i="1"/>
  <c r="J8933" i="1"/>
  <c r="J8932" i="1"/>
  <c r="J8931" i="1"/>
  <c r="J8930" i="1"/>
  <c r="J8929" i="1"/>
  <c r="J8928" i="1"/>
  <c r="J8927" i="1"/>
  <c r="J8926" i="1"/>
  <c r="J8925" i="1"/>
  <c r="J8924" i="1"/>
  <c r="J8923" i="1"/>
  <c r="J8922" i="1"/>
  <c r="J8921" i="1"/>
  <c r="J8920" i="1"/>
  <c r="J8919" i="1"/>
  <c r="J8918" i="1"/>
  <c r="J8917" i="1"/>
  <c r="J8916" i="1"/>
  <c r="J8915" i="1"/>
  <c r="J8914" i="1"/>
  <c r="J8913" i="1"/>
  <c r="J8912" i="1"/>
  <c r="J8911" i="1"/>
  <c r="J8910" i="1"/>
  <c r="J8909" i="1"/>
  <c r="J8908" i="1"/>
  <c r="J8907" i="1"/>
  <c r="J8906" i="1"/>
  <c r="J8903" i="1"/>
  <c r="J8902" i="1"/>
  <c r="J8901" i="1"/>
  <c r="J8900" i="1"/>
  <c r="J8899" i="1"/>
  <c r="J8898" i="1"/>
  <c r="J8895" i="1"/>
  <c r="J8894" i="1"/>
  <c r="J8893" i="1"/>
  <c r="J8892" i="1"/>
  <c r="J8891" i="1"/>
  <c r="J8888" i="1"/>
  <c r="J8887" i="1"/>
  <c r="J8884" i="1"/>
  <c r="J8883" i="1"/>
  <c r="J8882" i="1"/>
  <c r="J8881" i="1"/>
  <c r="J8880" i="1"/>
  <c r="J8879" i="1"/>
  <c r="J8878" i="1"/>
  <c r="J8877" i="1"/>
  <c r="J8876" i="1"/>
  <c r="J8875" i="1"/>
  <c r="J8874" i="1"/>
  <c r="J8873" i="1"/>
  <c r="J8872" i="1"/>
  <c r="J8871" i="1"/>
  <c r="J8868" i="1"/>
  <c r="J8867" i="1"/>
  <c r="J8866" i="1"/>
  <c r="J8865" i="1"/>
  <c r="J8864" i="1"/>
  <c r="J8863" i="1"/>
  <c r="J8862" i="1"/>
  <c r="J8861" i="1"/>
  <c r="J8858" i="1"/>
  <c r="J8857" i="1"/>
  <c r="J8856" i="1"/>
  <c r="J8855" i="1"/>
  <c r="J8854" i="1"/>
  <c r="J8853" i="1"/>
  <c r="J8852" i="1"/>
  <c r="J8851" i="1"/>
  <c r="J8850" i="1"/>
  <c r="J8849" i="1"/>
  <c r="J8846" i="1"/>
  <c r="J8845" i="1"/>
  <c r="J8844" i="1"/>
  <c r="J8843" i="1"/>
  <c r="J8842" i="1"/>
  <c r="J8841" i="1"/>
  <c r="J8840" i="1"/>
  <c r="J8839" i="1"/>
  <c r="J8838" i="1"/>
  <c r="J8837" i="1"/>
  <c r="J8836" i="1"/>
  <c r="J8835" i="1"/>
  <c r="J8834" i="1"/>
  <c r="J8833" i="1"/>
  <c r="J8832" i="1"/>
  <c r="J8831" i="1"/>
  <c r="J8830" i="1"/>
  <c r="J8829" i="1"/>
  <c r="J8826" i="1"/>
  <c r="J8825" i="1"/>
  <c r="J8824" i="1"/>
  <c r="J8821" i="1"/>
  <c r="J8820" i="1"/>
  <c r="J8819" i="1"/>
  <c r="J8818" i="1"/>
  <c r="J8817" i="1"/>
  <c r="J8816" i="1"/>
  <c r="J8815" i="1"/>
  <c r="J8814" i="1"/>
  <c r="J8813" i="1"/>
  <c r="J8812" i="1"/>
  <c r="J8811" i="1"/>
  <c r="J8808" i="1"/>
  <c r="J8807" i="1"/>
  <c r="J8806" i="1"/>
  <c r="J8805" i="1"/>
  <c r="J8804" i="1"/>
  <c r="J8803" i="1"/>
  <c r="J8802" i="1"/>
  <c r="J8801" i="1"/>
  <c r="J8800" i="1"/>
  <c r="J8795" i="1"/>
  <c r="J8794" i="1"/>
  <c r="J8793" i="1"/>
  <c r="J8792" i="1"/>
  <c r="J8791" i="1"/>
  <c r="J8790" i="1"/>
  <c r="J8789" i="1"/>
  <c r="J8786" i="1"/>
  <c r="J8785" i="1"/>
  <c r="J8784" i="1"/>
  <c r="J8783" i="1"/>
  <c r="J8782" i="1"/>
  <c r="J8781" i="1"/>
  <c r="J8780" i="1"/>
  <c r="J8779" i="1"/>
  <c r="J8778" i="1"/>
  <c r="J8777" i="1"/>
  <c r="J8776" i="1"/>
  <c r="J8775" i="1"/>
  <c r="J8774" i="1"/>
  <c r="J8773" i="1"/>
  <c r="J8772" i="1"/>
  <c r="J8771" i="1"/>
  <c r="J8770" i="1"/>
  <c r="J8769" i="1"/>
  <c r="J8768" i="1"/>
  <c r="J8765" i="1"/>
  <c r="J8764" i="1"/>
  <c r="J8763" i="1"/>
  <c r="J8762" i="1"/>
  <c r="J8759" i="1"/>
  <c r="J8758" i="1"/>
  <c r="J8757" i="1"/>
  <c r="J8756" i="1"/>
  <c r="J8755" i="1"/>
  <c r="J8754" i="1"/>
  <c r="J8753" i="1"/>
  <c r="J8752" i="1"/>
  <c r="J8751" i="1"/>
  <c r="J8750" i="1"/>
  <c r="J8749" i="1"/>
  <c r="J8748" i="1"/>
  <c r="J8747" i="1"/>
  <c r="J8746" i="1"/>
  <c r="J8745" i="1"/>
  <c r="J8744" i="1"/>
  <c r="J8743" i="1"/>
  <c r="J8742" i="1"/>
  <c r="J8741" i="1"/>
  <c r="J8740" i="1"/>
  <c r="J8739" i="1"/>
  <c r="J8738" i="1"/>
  <c r="J8737" i="1"/>
  <c r="J8736" i="1"/>
  <c r="J8735" i="1"/>
  <c r="J8734" i="1"/>
  <c r="J8733" i="1"/>
  <c r="J8732" i="1"/>
  <c r="J8731" i="1"/>
  <c r="J8730" i="1"/>
  <c r="J8729" i="1"/>
  <c r="J8728" i="1"/>
  <c r="J8727" i="1"/>
  <c r="J8726" i="1"/>
  <c r="J8725" i="1"/>
  <c r="J8724" i="1"/>
  <c r="J8723" i="1"/>
  <c r="J8722" i="1"/>
  <c r="J8721" i="1"/>
  <c r="J8720" i="1"/>
  <c r="J8717" i="1"/>
  <c r="J8716" i="1"/>
  <c r="J8715" i="1"/>
  <c r="J8714" i="1"/>
  <c r="J8713" i="1"/>
  <c r="J8712" i="1"/>
  <c r="J8709" i="1"/>
  <c r="J8708" i="1"/>
  <c r="J8705" i="1"/>
  <c r="J8702" i="1"/>
  <c r="J8701" i="1"/>
  <c r="J8700" i="1"/>
  <c r="J8699" i="1"/>
  <c r="J8698" i="1"/>
  <c r="J8695" i="1"/>
  <c r="J8694" i="1"/>
  <c r="J8693" i="1"/>
  <c r="J8692" i="1"/>
  <c r="J8691" i="1"/>
  <c r="J8690" i="1"/>
  <c r="J8689" i="1"/>
  <c r="J8688" i="1"/>
  <c r="J8687" i="1"/>
  <c r="J8686" i="1"/>
  <c r="J8685" i="1"/>
  <c r="J8684" i="1"/>
  <c r="J8683" i="1"/>
  <c r="J8682" i="1"/>
  <c r="J8681" i="1"/>
  <c r="J8680" i="1"/>
  <c r="J8679" i="1"/>
  <c r="J8678" i="1"/>
  <c r="J8677" i="1"/>
  <c r="J8676" i="1"/>
  <c r="J8675" i="1"/>
  <c r="J8674" i="1"/>
  <c r="J8671" i="1"/>
  <c r="J8670" i="1"/>
  <c r="J8669" i="1"/>
  <c r="J8668" i="1"/>
  <c r="J8667" i="1"/>
  <c r="J8666" i="1"/>
  <c r="J8665" i="1"/>
  <c r="J8664" i="1"/>
  <c r="J8663" i="1"/>
  <c r="J8662" i="1"/>
  <c r="J8661" i="1"/>
  <c r="J8660" i="1"/>
  <c r="J8659" i="1"/>
  <c r="J8658" i="1"/>
  <c r="J8657" i="1"/>
  <c r="J8656" i="1"/>
  <c r="J8655" i="1"/>
  <c r="J8654" i="1"/>
  <c r="J8653" i="1"/>
  <c r="J8652" i="1"/>
  <c r="J8651" i="1"/>
  <c r="J8650" i="1"/>
  <c r="J8649" i="1"/>
  <c r="J8648" i="1"/>
  <c r="J8647" i="1"/>
  <c r="J8646" i="1"/>
  <c r="J8645" i="1"/>
  <c r="J8644" i="1"/>
  <c r="J8643" i="1"/>
  <c r="J8642" i="1"/>
  <c r="J8641" i="1"/>
  <c r="J8640" i="1"/>
  <c r="J8639" i="1"/>
  <c r="J8638" i="1"/>
  <c r="J8637" i="1"/>
  <c r="J8636" i="1"/>
  <c r="J8635" i="1"/>
  <c r="J8634" i="1"/>
  <c r="J8631" i="1"/>
  <c r="J8628" i="1"/>
  <c r="J8627" i="1"/>
  <c r="J8626" i="1"/>
  <c r="J8625" i="1"/>
  <c r="J8624" i="1"/>
  <c r="J8623" i="1"/>
  <c r="J8622" i="1"/>
  <c r="J8621" i="1"/>
  <c r="J8620" i="1"/>
  <c r="J8619" i="1"/>
  <c r="J8616" i="1"/>
  <c r="J8615" i="1"/>
  <c r="J8614" i="1"/>
  <c r="J8613" i="1"/>
  <c r="J8612" i="1"/>
  <c r="J8611" i="1"/>
  <c r="J8610" i="1"/>
  <c r="J8609" i="1"/>
  <c r="J8608" i="1"/>
  <c r="J8607" i="1"/>
  <c r="J8606" i="1"/>
  <c r="J8605" i="1"/>
  <c r="J8604" i="1"/>
  <c r="J8603" i="1"/>
  <c r="J8602" i="1"/>
  <c r="J8601" i="1"/>
  <c r="J8600" i="1"/>
  <c r="J8599" i="1"/>
  <c r="J8598" i="1"/>
  <c r="J8597" i="1"/>
  <c r="J8596" i="1"/>
  <c r="J8595" i="1"/>
  <c r="J8594" i="1"/>
  <c r="J8593" i="1"/>
  <c r="J8592" i="1"/>
  <c r="J8591" i="1"/>
  <c r="J8590" i="1"/>
  <c r="J8589" i="1"/>
  <c r="J8588" i="1"/>
  <c r="J8587" i="1"/>
  <c r="J8586" i="1"/>
  <c r="J8585" i="1"/>
  <c r="J8584" i="1"/>
  <c r="J8583" i="1"/>
  <c r="J8582" i="1"/>
  <c r="J8581" i="1"/>
  <c r="J8580" i="1"/>
  <c r="J8579" i="1"/>
  <c r="J8578" i="1"/>
  <c r="J8577" i="1"/>
  <c r="J8576" i="1"/>
  <c r="J8575" i="1"/>
  <c r="J8574" i="1"/>
  <c r="J8573" i="1"/>
  <c r="J8572" i="1"/>
  <c r="J8571" i="1"/>
  <c r="J8570" i="1"/>
  <c r="J8569" i="1"/>
  <c r="J8568" i="1"/>
  <c r="J8565" i="1"/>
  <c r="J8564" i="1"/>
  <c r="J8563" i="1"/>
  <c r="J8562" i="1"/>
  <c r="J8561" i="1"/>
  <c r="J8560" i="1"/>
  <c r="J8559" i="1"/>
  <c r="J8558" i="1"/>
  <c r="J8557" i="1"/>
  <c r="J8556" i="1"/>
  <c r="J8555" i="1"/>
  <c r="J8554" i="1"/>
  <c r="J8551" i="1"/>
  <c r="J8550" i="1"/>
  <c r="J8549" i="1"/>
  <c r="J8548" i="1"/>
  <c r="J8547" i="1"/>
  <c r="J8546" i="1"/>
  <c r="J8545" i="1"/>
  <c r="J8542" i="1"/>
  <c r="J8541" i="1"/>
  <c r="J8540" i="1"/>
  <c r="J8539" i="1"/>
  <c r="J8538" i="1"/>
  <c r="J8537" i="1"/>
  <c r="J8536" i="1"/>
  <c r="J8533" i="1"/>
  <c r="J8532" i="1"/>
  <c r="J8531" i="1"/>
  <c r="J8530" i="1"/>
  <c r="J8529" i="1"/>
  <c r="J8528" i="1"/>
  <c r="J8527" i="1"/>
  <c r="J8526" i="1"/>
  <c r="J8525" i="1"/>
  <c r="J8524" i="1"/>
  <c r="J8521" i="1"/>
  <c r="J8520" i="1"/>
  <c r="J8519" i="1"/>
  <c r="J8518" i="1"/>
  <c r="J8517" i="1"/>
  <c r="J8516" i="1"/>
  <c r="J8515" i="1"/>
  <c r="J8514" i="1"/>
  <c r="J8513" i="1"/>
  <c r="J8512" i="1"/>
  <c r="J8511" i="1"/>
  <c r="J8510" i="1"/>
  <c r="J8509" i="1"/>
  <c r="J8508" i="1"/>
  <c r="J8507" i="1"/>
  <c r="J8506" i="1"/>
  <c r="J8503" i="1"/>
  <c r="J8500" i="1"/>
  <c r="J8499" i="1"/>
  <c r="J8498" i="1"/>
  <c r="J8497" i="1"/>
  <c r="J8496" i="1"/>
  <c r="J8495" i="1"/>
  <c r="J8494" i="1"/>
  <c r="J8493" i="1"/>
  <c r="J8492" i="1"/>
  <c r="J8491" i="1"/>
  <c r="J8488" i="1"/>
  <c r="J8487" i="1"/>
  <c r="J8486" i="1"/>
  <c r="J8485" i="1"/>
  <c r="J8484" i="1"/>
  <c r="J8483" i="1"/>
  <c r="J8482" i="1"/>
  <c r="J8481" i="1"/>
  <c r="J8480" i="1"/>
  <c r="J8479" i="1"/>
  <c r="J8478" i="1"/>
  <c r="J8477" i="1"/>
  <c r="J8476" i="1"/>
  <c r="J8475" i="1"/>
  <c r="J8474" i="1"/>
  <c r="J8473" i="1"/>
  <c r="J8472" i="1"/>
  <c r="J8469" i="1"/>
  <c r="J8468" i="1"/>
  <c r="J8467" i="1"/>
  <c r="J8466" i="1"/>
  <c r="J8465" i="1"/>
  <c r="J8464" i="1"/>
  <c r="J8463" i="1"/>
  <c r="J8462" i="1"/>
  <c r="J8461" i="1"/>
  <c r="J8460" i="1"/>
  <c r="J8459" i="1"/>
  <c r="J8458" i="1"/>
  <c r="J8457" i="1"/>
  <c r="J8456" i="1"/>
  <c r="J8455" i="1"/>
  <c r="J8454" i="1"/>
  <c r="J8453" i="1"/>
  <c r="J8452" i="1"/>
  <c r="J8451" i="1"/>
  <c r="J8450" i="1"/>
  <c r="J8449" i="1"/>
  <c r="J8448" i="1"/>
  <c r="J8447" i="1"/>
  <c r="J8446" i="1"/>
  <c r="J8445" i="1"/>
  <c r="J8444" i="1"/>
  <c r="J8443" i="1"/>
  <c r="J8442" i="1"/>
  <c r="J8441" i="1"/>
  <c r="J8440" i="1"/>
  <c r="J8439" i="1"/>
  <c r="J8438" i="1"/>
  <c r="J8437" i="1"/>
  <c r="J8436" i="1"/>
  <c r="J8435" i="1"/>
  <c r="J8434" i="1"/>
  <c r="J8433" i="1"/>
  <c r="J8432" i="1"/>
  <c r="J8431" i="1"/>
  <c r="J8430" i="1"/>
  <c r="J8429" i="1"/>
  <c r="J8428" i="1"/>
  <c r="J8427" i="1"/>
  <c r="J8426" i="1"/>
  <c r="J8425" i="1"/>
  <c r="J8424" i="1"/>
  <c r="J8423" i="1"/>
  <c r="J8420" i="1"/>
  <c r="J8419" i="1"/>
  <c r="J8418" i="1"/>
  <c r="J8417" i="1"/>
  <c r="J8416" i="1"/>
  <c r="J8415" i="1"/>
  <c r="J8414" i="1"/>
  <c r="J8413" i="1"/>
  <c r="J8412" i="1"/>
  <c r="J8411" i="1"/>
  <c r="J8410" i="1"/>
  <c r="J8409" i="1"/>
  <c r="J8408" i="1"/>
  <c r="J8407" i="1"/>
  <c r="J8406" i="1"/>
  <c r="J8405" i="1"/>
  <c r="J8404" i="1"/>
  <c r="J8403" i="1"/>
  <c r="J8402" i="1"/>
  <c r="J8401" i="1"/>
  <c r="J8400" i="1"/>
  <c r="J8399" i="1"/>
  <c r="J8396" i="1"/>
  <c r="J8395" i="1"/>
  <c r="J8394" i="1"/>
  <c r="J8393" i="1"/>
  <c r="J8392" i="1"/>
  <c r="J8391" i="1"/>
  <c r="J8390" i="1"/>
  <c r="J8389" i="1"/>
  <c r="J8388" i="1"/>
  <c r="J8387" i="1"/>
  <c r="J8386" i="1"/>
  <c r="J8385" i="1"/>
  <c r="J8384" i="1"/>
  <c r="J8383" i="1"/>
  <c r="J8380" i="1"/>
  <c r="J8379" i="1"/>
  <c r="J8378" i="1"/>
  <c r="J8377" i="1"/>
  <c r="J8376" i="1"/>
  <c r="J8375" i="1"/>
  <c r="J8374" i="1"/>
  <c r="J8373" i="1"/>
  <c r="J8372" i="1"/>
  <c r="J8371" i="1"/>
  <c r="J8370" i="1"/>
  <c r="J8369" i="1"/>
  <c r="J8368" i="1"/>
  <c r="J8367" i="1"/>
  <c r="J8366" i="1"/>
  <c r="J8365" i="1"/>
  <c r="J8364" i="1"/>
  <c r="J8363" i="1"/>
  <c r="J8362" i="1"/>
  <c r="J8361" i="1"/>
  <c r="J8360" i="1"/>
  <c r="J8359" i="1"/>
  <c r="J8358" i="1"/>
  <c r="J8357" i="1"/>
  <c r="J8356" i="1"/>
  <c r="J8355" i="1"/>
  <c r="J8354" i="1"/>
  <c r="J8353" i="1"/>
  <c r="J8352" i="1"/>
  <c r="J8351" i="1"/>
  <c r="J8350" i="1"/>
  <c r="J8349" i="1"/>
  <c r="J8346" i="1"/>
  <c r="J8345" i="1"/>
  <c r="J8342" i="1"/>
  <c r="J8341" i="1"/>
  <c r="J8340" i="1"/>
  <c r="J8339" i="1"/>
  <c r="J8338" i="1"/>
  <c r="J8337" i="1"/>
  <c r="J8336" i="1"/>
  <c r="J8335" i="1"/>
  <c r="J8334" i="1"/>
  <c r="J8331" i="1"/>
  <c r="J8330" i="1"/>
  <c r="J8327" i="1"/>
  <c r="J8326" i="1"/>
  <c r="J8325" i="1"/>
  <c r="J8324" i="1"/>
  <c r="J8323" i="1"/>
  <c r="J8322" i="1"/>
  <c r="J8321" i="1"/>
  <c r="J8320" i="1"/>
  <c r="J8319" i="1"/>
  <c r="J8318" i="1"/>
  <c r="J8317" i="1"/>
  <c r="J8316" i="1"/>
  <c r="J8315" i="1"/>
  <c r="J8314" i="1"/>
  <c r="J8313" i="1"/>
  <c r="J8312" i="1"/>
  <c r="J8311" i="1"/>
  <c r="J8310" i="1"/>
  <c r="J8309" i="1"/>
  <c r="J8308" i="1"/>
  <c r="J8307" i="1"/>
  <c r="J8306" i="1"/>
  <c r="J8305" i="1"/>
  <c r="J8304" i="1"/>
  <c r="J8303" i="1"/>
  <c r="J8302" i="1"/>
  <c r="J8301" i="1"/>
  <c r="J8300" i="1"/>
  <c r="J8299" i="1"/>
  <c r="J8298" i="1"/>
  <c r="J8295" i="1"/>
  <c r="J8294" i="1"/>
  <c r="J8293" i="1"/>
  <c r="J8292" i="1"/>
  <c r="J8289" i="1"/>
  <c r="J8288" i="1"/>
  <c r="J8287" i="1"/>
  <c r="J8286" i="1"/>
  <c r="J8285" i="1"/>
  <c r="J8282" i="1"/>
  <c r="J8281" i="1"/>
  <c r="J8280" i="1"/>
  <c r="J8279" i="1"/>
  <c r="J8278" i="1"/>
  <c r="J8277" i="1"/>
  <c r="J8276" i="1"/>
  <c r="J8275" i="1"/>
  <c r="J8274" i="1"/>
  <c r="J8273" i="1"/>
  <c r="J8272" i="1"/>
  <c r="J8271" i="1"/>
  <c r="J8270" i="1"/>
  <c r="J8269" i="1"/>
  <c r="J8268" i="1"/>
  <c r="J8267" i="1"/>
  <c r="J8266" i="1"/>
  <c r="J8265" i="1"/>
  <c r="J8264" i="1"/>
  <c r="J8263" i="1"/>
  <c r="J8262" i="1"/>
  <c r="J8261" i="1"/>
  <c r="J8260" i="1"/>
  <c r="J8259" i="1"/>
  <c r="J8258" i="1"/>
  <c r="J8257" i="1"/>
  <c r="J8256" i="1"/>
  <c r="J8255" i="1"/>
  <c r="J8254" i="1"/>
  <c r="J8253" i="1"/>
  <c r="J8252" i="1"/>
  <c r="J8251" i="1"/>
  <c r="J8250" i="1"/>
  <c r="J8249" i="1"/>
  <c r="J8248" i="1"/>
  <c r="J8247" i="1"/>
  <c r="J8246" i="1"/>
  <c r="J8245" i="1"/>
  <c r="J8244" i="1"/>
  <c r="J8243" i="1"/>
  <c r="J8242" i="1"/>
  <c r="J8241" i="1"/>
  <c r="J8240" i="1"/>
  <c r="J8239" i="1"/>
  <c r="J8238" i="1"/>
  <c r="J8237" i="1"/>
  <c r="J8234" i="1"/>
  <c r="J8233" i="1"/>
  <c r="J8232" i="1"/>
  <c r="J8231" i="1"/>
  <c r="J8230" i="1"/>
  <c r="J8229" i="1"/>
  <c r="J8228" i="1"/>
  <c r="J8227" i="1"/>
  <c r="J8226" i="1"/>
  <c r="J8225" i="1"/>
  <c r="J8224" i="1"/>
  <c r="J8223" i="1"/>
  <c r="J8222" i="1"/>
  <c r="J8221" i="1"/>
  <c r="J8220" i="1"/>
  <c r="J8219" i="1"/>
  <c r="J8218" i="1"/>
  <c r="J8217" i="1"/>
  <c r="J8216" i="1"/>
  <c r="J8215" i="1"/>
  <c r="J8214" i="1"/>
  <c r="J8211" i="1"/>
  <c r="J8210" i="1"/>
  <c r="J8209" i="1"/>
  <c r="J8208" i="1"/>
  <c r="J8207" i="1"/>
  <c r="J8204" i="1"/>
  <c r="J8203" i="1"/>
  <c r="J8200" i="1"/>
  <c r="J8199" i="1"/>
  <c r="J8198" i="1"/>
  <c r="J8197" i="1"/>
  <c r="J8196" i="1"/>
  <c r="J8195" i="1"/>
  <c r="J8194" i="1"/>
  <c r="J8193" i="1"/>
  <c r="J8192" i="1"/>
  <c r="J8191" i="1"/>
  <c r="J8190" i="1"/>
  <c r="J8189" i="1"/>
  <c r="J8188" i="1"/>
  <c r="J8187" i="1"/>
  <c r="J8186" i="1"/>
  <c r="J8185" i="1"/>
  <c r="J8184" i="1"/>
  <c r="J8183" i="1"/>
  <c r="J8182" i="1"/>
  <c r="J8181" i="1"/>
  <c r="J8180" i="1"/>
  <c r="J8179" i="1"/>
  <c r="J8178" i="1"/>
  <c r="J8177" i="1"/>
  <c r="J8176" i="1"/>
  <c r="J8175" i="1"/>
  <c r="J8174" i="1"/>
  <c r="J8173" i="1"/>
  <c r="J8172" i="1"/>
  <c r="J8171" i="1"/>
  <c r="J8170" i="1"/>
  <c r="J8169" i="1"/>
  <c r="J8166" i="1"/>
  <c r="J8165" i="1"/>
  <c r="J8164" i="1"/>
  <c r="J8161" i="1"/>
  <c r="J8158" i="1"/>
  <c r="J8157" i="1"/>
  <c r="J8156" i="1"/>
  <c r="J8155" i="1"/>
  <c r="J8152" i="1"/>
  <c r="J8151" i="1"/>
  <c r="J8150" i="1"/>
  <c r="J8149" i="1"/>
  <c r="J8148" i="1"/>
  <c r="J8147" i="1"/>
  <c r="J8146" i="1"/>
  <c r="J8145" i="1"/>
  <c r="J8144" i="1"/>
  <c r="J8143" i="1"/>
  <c r="J8142" i="1"/>
  <c r="J8141" i="1"/>
  <c r="J8140" i="1"/>
  <c r="J8139" i="1"/>
  <c r="J8134" i="1"/>
  <c r="J8133" i="1"/>
  <c r="J8130" i="1"/>
  <c r="J8129" i="1"/>
  <c r="J8128" i="1"/>
  <c r="J8127" i="1"/>
  <c r="J8126" i="1"/>
  <c r="J8125" i="1"/>
  <c r="J8124" i="1"/>
  <c r="J8123" i="1"/>
  <c r="J8122" i="1"/>
  <c r="J8121" i="1"/>
  <c r="J8120" i="1"/>
  <c r="J8119" i="1"/>
  <c r="J8118" i="1"/>
  <c r="J8117" i="1"/>
  <c r="J8116" i="1"/>
  <c r="J8115" i="1"/>
  <c r="J8114" i="1"/>
  <c r="J8113" i="1"/>
  <c r="J8112" i="1"/>
  <c r="J8111" i="1"/>
  <c r="J8110" i="1"/>
  <c r="J8109" i="1"/>
  <c r="J8108" i="1"/>
  <c r="J8105" i="1"/>
  <c r="J8104" i="1"/>
  <c r="J8103" i="1"/>
  <c r="J8102" i="1"/>
  <c r="J8101" i="1"/>
  <c r="J8100" i="1"/>
  <c r="J8099" i="1"/>
  <c r="J8096" i="1"/>
  <c r="J8095" i="1"/>
  <c r="J8094" i="1"/>
  <c r="J8093" i="1"/>
  <c r="J8092" i="1"/>
  <c r="J8091" i="1"/>
  <c r="J8090" i="1"/>
  <c r="J8089" i="1"/>
  <c r="J8088" i="1"/>
  <c r="J8087" i="1"/>
  <c r="J8086" i="1"/>
  <c r="J8085" i="1"/>
  <c r="J8084" i="1"/>
  <c r="J8083" i="1"/>
  <c r="J8082" i="1"/>
  <c r="J8081" i="1"/>
  <c r="J8080" i="1"/>
  <c r="J8079" i="1"/>
  <c r="J8076" i="1"/>
  <c r="J8075" i="1"/>
  <c r="J8074" i="1"/>
  <c r="J8073" i="1"/>
  <c r="J8072" i="1"/>
  <c r="J8071" i="1"/>
  <c r="J8070" i="1"/>
  <c r="J8069" i="1"/>
  <c r="J8068" i="1"/>
  <c r="J8067" i="1"/>
  <c r="J8066" i="1"/>
  <c r="J8063" i="1"/>
  <c r="J8058" i="1"/>
  <c r="J8057" i="1"/>
  <c r="J8056" i="1"/>
  <c r="J8055" i="1"/>
  <c r="J8054" i="1"/>
  <c r="J8053" i="1"/>
  <c r="J8052" i="1"/>
  <c r="J8051" i="1"/>
  <c r="J8050" i="1"/>
  <c r="J8049" i="1"/>
  <c r="J8048" i="1"/>
  <c r="J8045" i="1"/>
  <c r="J8044" i="1"/>
  <c r="J8043" i="1"/>
  <c r="J8042" i="1"/>
  <c r="J8039" i="1"/>
  <c r="J8038" i="1"/>
  <c r="J8037" i="1"/>
  <c r="J8036" i="1"/>
  <c r="J8035" i="1"/>
  <c r="J8034" i="1"/>
  <c r="J8033" i="1"/>
  <c r="J8032" i="1"/>
  <c r="J8031" i="1"/>
  <c r="J8030" i="1"/>
  <c r="J8029" i="1"/>
  <c r="J8028" i="1"/>
  <c r="J8027" i="1"/>
  <c r="J8026" i="1"/>
  <c r="J8023" i="1"/>
  <c r="J8022" i="1"/>
  <c r="J8021" i="1"/>
  <c r="J8020" i="1"/>
  <c r="J8019" i="1"/>
  <c r="J8018" i="1"/>
  <c r="J8017" i="1"/>
  <c r="J8016" i="1"/>
  <c r="J8013" i="1"/>
  <c r="J8012" i="1"/>
  <c r="J8011" i="1"/>
  <c r="J8008" i="1"/>
  <c r="J8007" i="1"/>
  <c r="J8006" i="1"/>
  <c r="J8005" i="1"/>
  <c r="J8004" i="1"/>
  <c r="J8001" i="1"/>
  <c r="J8000" i="1"/>
  <c r="J7999" i="1"/>
  <c r="J7998" i="1"/>
  <c r="J7997" i="1"/>
  <c r="J7996" i="1"/>
  <c r="J7993" i="1"/>
  <c r="J7992" i="1"/>
  <c r="J7991" i="1"/>
  <c r="J7990" i="1"/>
  <c r="J7987" i="1"/>
  <c r="J7986" i="1"/>
  <c r="J7985" i="1"/>
  <c r="J7984" i="1"/>
  <c r="J7983" i="1"/>
  <c r="J7982" i="1"/>
  <c r="J7981" i="1"/>
  <c r="J7980" i="1"/>
  <c r="J7979" i="1"/>
  <c r="J7978" i="1"/>
  <c r="J7977" i="1"/>
  <c r="J7976" i="1"/>
  <c r="J7975" i="1"/>
  <c r="J7972" i="1"/>
  <c r="J7971" i="1"/>
  <c r="J7970" i="1"/>
  <c r="J7969" i="1"/>
  <c r="J7968" i="1"/>
  <c r="J7967" i="1"/>
  <c r="J7966" i="1"/>
  <c r="J7965" i="1"/>
  <c r="J7964" i="1"/>
  <c r="J7961" i="1"/>
  <c r="J7960" i="1"/>
  <c r="J7959" i="1"/>
  <c r="J7958" i="1"/>
  <c r="J7957" i="1"/>
  <c r="J7956" i="1"/>
  <c r="J7955" i="1"/>
  <c r="J7954" i="1"/>
  <c r="J7953" i="1"/>
  <c r="J7952" i="1"/>
  <c r="J7951" i="1"/>
  <c r="J7950" i="1"/>
  <c r="J7949" i="1"/>
  <c r="J7948" i="1"/>
  <c r="J7947" i="1"/>
  <c r="J7944" i="1"/>
  <c r="J7943" i="1"/>
  <c r="J7942" i="1"/>
  <c r="J7941" i="1"/>
  <c r="J7940" i="1"/>
  <c r="J7939" i="1"/>
  <c r="J7938" i="1"/>
  <c r="J7937" i="1"/>
  <c r="J7936" i="1"/>
  <c r="J7935" i="1"/>
  <c r="J7934" i="1"/>
  <c r="J7933" i="1"/>
  <c r="J7930" i="1"/>
  <c r="J7929" i="1"/>
  <c r="J7928" i="1"/>
  <c r="J7927" i="1"/>
  <c r="J7926" i="1"/>
  <c r="J7925" i="1"/>
  <c r="J7924" i="1"/>
  <c r="J7923" i="1"/>
  <c r="J7922" i="1"/>
  <c r="J7921" i="1"/>
  <c r="J7920" i="1"/>
  <c r="J7917" i="1"/>
  <c r="J7916" i="1"/>
  <c r="J7915" i="1"/>
  <c r="J7914" i="1"/>
  <c r="J7913" i="1"/>
  <c r="J7912" i="1"/>
  <c r="J7911" i="1"/>
  <c r="J7910" i="1"/>
  <c r="J7909" i="1"/>
  <c r="J7908" i="1"/>
  <c r="J7907" i="1"/>
  <c r="J7906" i="1"/>
  <c r="J7905" i="1"/>
  <c r="J7904" i="1"/>
  <c r="J7903" i="1"/>
  <c r="J7902" i="1"/>
  <c r="J7901" i="1"/>
  <c r="J7898" i="1"/>
  <c r="J7897" i="1"/>
  <c r="J7894" i="1"/>
  <c r="J7893" i="1"/>
  <c r="J7892" i="1"/>
  <c r="J7891" i="1"/>
  <c r="J7890" i="1"/>
  <c r="J7887" i="1"/>
  <c r="J7886" i="1"/>
  <c r="J7883" i="1"/>
  <c r="J7882" i="1"/>
  <c r="J7881" i="1"/>
  <c r="J7880" i="1"/>
  <c r="J7879" i="1"/>
  <c r="J7876" i="1"/>
  <c r="J7875" i="1"/>
  <c r="J7874" i="1"/>
  <c r="J7873" i="1"/>
  <c r="J7870" i="1"/>
  <c r="J7869" i="1"/>
  <c r="J7868" i="1"/>
  <c r="J7865" i="1"/>
  <c r="J7864" i="1"/>
  <c r="J7863" i="1"/>
  <c r="J7862" i="1"/>
  <c r="J7861" i="1"/>
  <c r="J7860" i="1"/>
  <c r="J7859" i="1"/>
  <c r="J7858" i="1"/>
  <c r="J7857" i="1"/>
  <c r="J7856" i="1"/>
  <c r="J7855" i="1"/>
  <c r="J7854" i="1"/>
  <c r="J7853" i="1"/>
  <c r="J7852" i="1"/>
  <c r="J7851" i="1"/>
  <c r="J7850" i="1"/>
  <c r="J7849" i="1"/>
  <c r="J7846" i="1"/>
  <c r="J7845" i="1"/>
  <c r="J7844" i="1"/>
  <c r="J7843" i="1"/>
  <c r="J7842" i="1"/>
  <c r="J7841" i="1"/>
  <c r="J7840" i="1"/>
  <c r="J7837" i="1"/>
  <c r="J7836" i="1"/>
  <c r="J7835" i="1"/>
  <c r="J7834" i="1"/>
  <c r="J7833" i="1"/>
  <c r="J7832" i="1"/>
  <c r="J7831" i="1"/>
  <c r="J7830" i="1"/>
  <c r="J7829" i="1"/>
  <c r="J7828" i="1"/>
  <c r="J7827" i="1"/>
  <c r="J7826" i="1"/>
  <c r="J7825" i="1"/>
  <c r="J7824" i="1"/>
  <c r="J7823" i="1"/>
  <c r="J7822" i="1"/>
  <c r="J7821" i="1"/>
  <c r="J7820" i="1"/>
  <c r="J7817" i="1"/>
  <c r="J7814" i="1"/>
  <c r="J7813" i="1"/>
  <c r="J7810" i="1"/>
  <c r="J7801" i="1"/>
  <c r="J7798" i="1"/>
  <c r="J7797" i="1"/>
  <c r="J7796" i="1"/>
  <c r="J7795" i="1"/>
  <c r="J7794" i="1"/>
  <c r="J7791" i="1"/>
  <c r="J7790" i="1"/>
  <c r="J7789" i="1"/>
  <c r="J7788" i="1"/>
  <c r="J7787" i="1"/>
  <c r="J7786" i="1"/>
  <c r="J7785" i="1"/>
  <c r="J7784" i="1"/>
  <c r="J7783" i="1"/>
  <c r="J7782" i="1"/>
  <c r="J7781" i="1"/>
  <c r="J7778" i="1"/>
  <c r="J7775" i="1"/>
  <c r="J7772" i="1"/>
  <c r="J7771" i="1"/>
  <c r="J7770" i="1"/>
  <c r="J7767" i="1"/>
  <c r="J7764" i="1"/>
  <c r="J7763" i="1"/>
  <c r="J7762" i="1"/>
  <c r="J7761" i="1"/>
  <c r="J7760" i="1"/>
  <c r="J7757" i="1"/>
  <c r="J7756" i="1"/>
  <c r="J7755" i="1"/>
  <c r="J7752" i="1"/>
  <c r="J7751" i="1"/>
  <c r="J7750" i="1"/>
  <c r="J7749" i="1"/>
  <c r="J7748" i="1"/>
  <c r="J7745" i="1"/>
  <c r="J7744" i="1"/>
  <c r="J7743" i="1"/>
  <c r="J7742" i="1"/>
  <c r="J7741" i="1"/>
  <c r="J7740" i="1"/>
  <c r="J7739" i="1"/>
  <c r="J7736" i="1"/>
  <c r="J7735" i="1"/>
  <c r="J7734" i="1"/>
  <c r="J7733" i="1"/>
  <c r="J7732" i="1"/>
  <c r="J7731" i="1"/>
  <c r="J7728" i="1"/>
  <c r="J7727" i="1"/>
  <c r="J7726" i="1"/>
  <c r="J7725" i="1"/>
  <c r="J7724" i="1"/>
  <c r="J7721" i="1"/>
  <c r="J7720" i="1"/>
  <c r="J7717" i="1"/>
  <c r="J7714" i="1"/>
  <c r="J7713" i="1"/>
  <c r="J7712" i="1"/>
  <c r="J7711" i="1"/>
  <c r="J7710" i="1"/>
  <c r="J7707" i="1"/>
  <c r="J7704" i="1"/>
  <c r="J7703" i="1"/>
  <c r="J7702" i="1"/>
  <c r="J7701" i="1"/>
  <c r="J7700" i="1"/>
  <c r="J7699" i="1"/>
  <c r="J7696" i="1"/>
  <c r="J7695" i="1"/>
  <c r="J7694" i="1"/>
  <c r="J7693" i="1"/>
  <c r="J7690" i="1"/>
  <c r="J7689" i="1"/>
  <c r="J7686" i="1"/>
  <c r="J7685" i="1"/>
  <c r="J7684" i="1"/>
  <c r="J7683" i="1"/>
  <c r="J7682" i="1"/>
  <c r="J7681" i="1"/>
  <c r="J7680" i="1"/>
  <c r="J7679" i="1"/>
  <c r="J7676" i="1"/>
  <c r="J7673" i="1"/>
  <c r="J7672" i="1"/>
  <c r="J7671" i="1"/>
  <c r="J7670" i="1"/>
  <c r="J7669" i="1"/>
  <c r="J7668" i="1"/>
  <c r="J7667" i="1"/>
  <c r="J7666" i="1"/>
  <c r="J7663" i="1"/>
  <c r="J7660" i="1"/>
  <c r="J7659" i="1"/>
  <c r="J7656" i="1"/>
  <c r="J7653" i="1"/>
  <c r="J7652" i="1"/>
  <c r="J7651" i="1"/>
  <c r="J7646" i="1"/>
  <c r="J7645" i="1"/>
  <c r="J7644" i="1"/>
  <c r="J7643" i="1"/>
  <c r="J7642" i="1"/>
  <c r="J7641" i="1"/>
  <c r="J7640" i="1"/>
  <c r="J7639" i="1"/>
  <c r="J7638" i="1"/>
  <c r="J7637" i="1"/>
  <c r="J7634" i="1"/>
  <c r="J7633" i="1"/>
  <c r="J7632" i="1"/>
  <c r="J7631" i="1"/>
  <c r="J7630" i="1"/>
  <c r="J7629" i="1"/>
  <c r="J7626" i="1"/>
  <c r="J7625" i="1"/>
  <c r="J7624" i="1"/>
  <c r="J7623" i="1"/>
  <c r="J7622" i="1"/>
  <c r="J7621" i="1"/>
  <c r="J7620" i="1"/>
  <c r="J7619" i="1"/>
  <c r="J7618" i="1"/>
  <c r="J7617" i="1"/>
  <c r="J7616" i="1"/>
  <c r="J7615" i="1"/>
  <c r="J7614" i="1"/>
  <c r="J7613" i="1"/>
  <c r="J7612" i="1"/>
  <c r="J7611" i="1"/>
  <c r="J7610" i="1"/>
  <c r="J7609" i="1"/>
  <c r="J7608" i="1"/>
  <c r="J7607" i="1"/>
  <c r="J7606" i="1"/>
  <c r="J7605" i="1"/>
  <c r="J7604" i="1"/>
  <c r="J7603" i="1"/>
  <c r="J7602" i="1"/>
  <c r="J7601" i="1"/>
  <c r="J7600" i="1"/>
  <c r="J7599" i="1"/>
  <c r="J7598" i="1"/>
  <c r="J7597" i="1"/>
  <c r="J7596" i="1"/>
  <c r="J7595" i="1"/>
  <c r="J7594" i="1"/>
  <c r="J7593" i="1"/>
  <c r="J7592" i="1"/>
  <c r="J7591" i="1"/>
  <c r="J7590" i="1"/>
  <c r="J7589" i="1"/>
  <c r="J7588" i="1"/>
  <c r="J7587" i="1"/>
  <c r="J7586" i="1"/>
  <c r="J7585" i="1"/>
  <c r="J7584" i="1"/>
  <c r="J7583" i="1"/>
  <c r="J7582" i="1"/>
  <c r="J7581" i="1"/>
  <c r="J7580" i="1"/>
  <c r="J7579" i="1"/>
  <c r="J7578" i="1"/>
  <c r="J7577" i="1"/>
  <c r="J7576" i="1"/>
  <c r="J7575" i="1"/>
  <c r="J7574" i="1"/>
  <c r="J7573" i="1"/>
  <c r="J7572" i="1"/>
  <c r="J7571" i="1"/>
  <c r="J7570" i="1"/>
  <c r="J7569" i="1"/>
  <c r="J7568" i="1"/>
  <c r="J7565" i="1"/>
  <c r="J7564" i="1"/>
  <c r="J7563" i="1"/>
  <c r="J7562" i="1"/>
  <c r="J7561" i="1"/>
  <c r="J7560" i="1"/>
  <c r="J7559" i="1"/>
  <c r="J7558" i="1"/>
  <c r="J7557" i="1"/>
  <c r="J7556" i="1"/>
  <c r="J7555" i="1"/>
  <c r="J7554" i="1"/>
  <c r="J7553" i="1"/>
  <c r="J7552" i="1"/>
  <c r="J7551" i="1"/>
  <c r="J7550" i="1"/>
  <c r="J7549" i="1"/>
  <c r="J7548" i="1"/>
  <c r="J7547" i="1"/>
  <c r="J7546" i="1"/>
  <c r="J7545" i="1"/>
  <c r="J7544" i="1"/>
  <c r="J7543" i="1"/>
  <c r="J7542" i="1"/>
  <c r="J7539" i="1"/>
  <c r="J7538" i="1"/>
  <c r="J7537" i="1"/>
  <c r="J7534" i="1"/>
  <c r="J7533" i="1"/>
  <c r="J7532" i="1"/>
  <c r="J7531" i="1"/>
  <c r="J7530" i="1"/>
  <c r="J7529" i="1"/>
  <c r="J7528" i="1"/>
  <c r="J7527" i="1"/>
  <c r="J7526" i="1"/>
  <c r="J7525" i="1"/>
  <c r="J7524" i="1"/>
  <c r="J7523" i="1"/>
  <c r="J7522" i="1"/>
  <c r="J7521" i="1"/>
  <c r="J7520" i="1"/>
  <c r="J7519" i="1"/>
  <c r="J7518" i="1"/>
  <c r="J7517" i="1"/>
  <c r="J7516" i="1"/>
  <c r="J7515" i="1"/>
  <c r="J7514" i="1"/>
  <c r="J7513" i="1"/>
  <c r="J7512" i="1"/>
  <c r="J7511" i="1"/>
  <c r="J7510" i="1"/>
  <c r="J7509" i="1"/>
  <c r="J7508" i="1"/>
  <c r="J7507" i="1"/>
  <c r="J7506" i="1"/>
  <c r="J7505" i="1"/>
  <c r="J7504" i="1"/>
  <c r="J7503" i="1"/>
  <c r="J7502" i="1"/>
  <c r="J7501" i="1"/>
  <c r="J7500" i="1"/>
  <c r="J7499" i="1"/>
  <c r="J7498" i="1"/>
  <c r="J7497" i="1"/>
  <c r="J7496" i="1"/>
  <c r="J7495" i="1"/>
  <c r="J7494" i="1"/>
  <c r="J7493" i="1"/>
  <c r="J7492" i="1"/>
  <c r="J7491" i="1"/>
  <c r="J7490" i="1"/>
  <c r="J7489" i="1"/>
  <c r="J7488" i="1"/>
  <c r="J7487" i="1"/>
  <c r="J7486" i="1"/>
  <c r="J7485" i="1"/>
  <c r="J7484" i="1"/>
  <c r="J7483" i="1"/>
  <c r="J7482" i="1"/>
  <c r="J7481" i="1"/>
  <c r="J7480" i="1"/>
  <c r="J7479" i="1"/>
  <c r="J7478" i="1"/>
  <c r="J7477" i="1"/>
  <c r="J7476" i="1"/>
  <c r="J7475" i="1"/>
  <c r="J7474" i="1"/>
  <c r="J7473" i="1"/>
  <c r="J7472" i="1"/>
  <c r="J7471" i="1"/>
  <c r="J7470" i="1"/>
  <c r="J7469" i="1"/>
  <c r="J7468" i="1"/>
  <c r="J7467" i="1"/>
  <c r="J7466" i="1"/>
  <c r="J7465" i="1"/>
  <c r="J7464" i="1"/>
  <c r="J7463" i="1"/>
  <c r="J7462" i="1"/>
  <c r="J7461" i="1"/>
  <c r="J7460" i="1"/>
  <c r="J7459" i="1"/>
  <c r="J7458" i="1"/>
  <c r="J7457" i="1"/>
  <c r="J7456" i="1"/>
  <c r="J7455" i="1"/>
  <c r="J7454" i="1"/>
  <c r="J7453" i="1"/>
  <c r="J7452" i="1"/>
  <c r="J7451" i="1"/>
  <c r="J7450" i="1"/>
  <c r="J7449" i="1"/>
  <c r="J7448" i="1"/>
  <c r="J7447" i="1"/>
  <c r="J7446" i="1"/>
  <c r="J7445" i="1"/>
  <c r="J7444" i="1"/>
  <c r="J7443" i="1"/>
  <c r="J7442" i="1"/>
  <c r="J7441" i="1"/>
  <c r="J7440" i="1"/>
  <c r="J7439" i="1"/>
  <c r="J7438" i="1"/>
  <c r="J7437" i="1"/>
  <c r="J7436" i="1"/>
  <c r="J7435" i="1"/>
  <c r="J7434" i="1"/>
  <c r="J7433" i="1"/>
  <c r="J7432" i="1"/>
  <c r="J7431" i="1"/>
  <c r="J7430" i="1"/>
  <c r="J7429" i="1"/>
  <c r="J7428" i="1"/>
  <c r="J7427" i="1"/>
  <c r="J7426" i="1"/>
  <c r="J7425" i="1"/>
  <c r="J7424" i="1"/>
  <c r="J7423" i="1"/>
  <c r="J7422" i="1"/>
  <c r="J7421" i="1"/>
  <c r="J7420" i="1"/>
  <c r="J7419" i="1"/>
  <c r="J7418" i="1"/>
  <c r="J7417" i="1"/>
  <c r="J7416" i="1"/>
  <c r="J7415" i="1"/>
  <c r="J7414" i="1"/>
  <c r="J7413" i="1"/>
  <c r="J7412" i="1"/>
  <c r="J7411" i="1"/>
  <c r="J7410" i="1"/>
  <c r="J7409" i="1"/>
  <c r="J7408" i="1"/>
  <c r="J7407" i="1"/>
  <c r="J7406" i="1"/>
  <c r="J7405" i="1"/>
  <c r="J7404" i="1"/>
  <c r="J7403" i="1"/>
  <c r="J7402" i="1"/>
  <c r="J7401" i="1"/>
  <c r="J7400" i="1"/>
  <c r="J7399" i="1"/>
  <c r="J7398" i="1"/>
  <c r="J7397" i="1"/>
  <c r="J7396" i="1"/>
  <c r="J7395" i="1"/>
  <c r="J7394" i="1"/>
  <c r="J7393" i="1"/>
  <c r="J7392" i="1"/>
  <c r="J7391" i="1"/>
  <c r="J7390" i="1"/>
  <c r="J7389" i="1"/>
  <c r="J7388" i="1"/>
  <c r="J7387" i="1"/>
  <c r="J7386" i="1"/>
  <c r="J7385" i="1"/>
  <c r="J7384" i="1"/>
  <c r="J7383" i="1"/>
  <c r="J7382" i="1"/>
  <c r="J7381" i="1"/>
  <c r="J7380" i="1"/>
  <c r="J7379" i="1"/>
  <c r="J7378" i="1"/>
  <c r="J7377" i="1"/>
  <c r="J7376" i="1"/>
  <c r="J7375" i="1"/>
  <c r="J7374" i="1"/>
  <c r="J7373" i="1"/>
  <c r="J7372" i="1"/>
  <c r="J7371" i="1"/>
  <c r="J7370" i="1"/>
  <c r="J7369" i="1"/>
  <c r="J7368" i="1"/>
  <c r="J7367" i="1"/>
  <c r="J7366" i="1"/>
  <c r="J7365" i="1"/>
  <c r="J7364" i="1"/>
  <c r="J7363" i="1"/>
  <c r="J7362" i="1"/>
  <c r="J7361" i="1"/>
  <c r="J7360" i="1"/>
  <c r="J7359" i="1"/>
  <c r="J7358" i="1"/>
  <c r="J7357" i="1"/>
  <c r="J7356" i="1"/>
  <c r="J7355" i="1"/>
  <c r="J7354" i="1"/>
  <c r="J7353" i="1"/>
  <c r="J7352" i="1"/>
  <c r="J7351" i="1"/>
  <c r="J7350" i="1"/>
  <c r="J7349" i="1"/>
  <c r="J7348" i="1"/>
  <c r="J7347" i="1"/>
  <c r="J7346" i="1"/>
  <c r="J7345" i="1"/>
  <c r="J7344" i="1"/>
  <c r="J7343" i="1"/>
  <c r="J7342" i="1"/>
  <c r="J7341" i="1"/>
  <c r="J7340" i="1"/>
  <c r="J7339" i="1"/>
  <c r="J7338" i="1"/>
  <c r="J7337" i="1"/>
  <c r="J7336" i="1"/>
  <c r="J7335" i="1"/>
  <c r="J7334" i="1"/>
  <c r="J7333" i="1"/>
  <c r="J7332" i="1"/>
  <c r="J7331" i="1"/>
  <c r="J7330" i="1"/>
  <c r="J7329" i="1"/>
  <c r="J7328" i="1"/>
  <c r="J7327" i="1"/>
  <c r="J7326" i="1"/>
  <c r="J7325" i="1"/>
  <c r="J7324" i="1"/>
  <c r="J7323" i="1"/>
  <c r="J7322" i="1"/>
  <c r="J7321" i="1"/>
  <c r="J7320" i="1"/>
  <c r="J7319" i="1"/>
  <c r="J7318" i="1"/>
  <c r="J7317" i="1"/>
  <c r="J7316" i="1"/>
  <c r="J7315" i="1"/>
  <c r="J7314" i="1"/>
  <c r="J7311" i="1"/>
  <c r="J7310" i="1"/>
  <c r="J7309" i="1"/>
  <c r="J7308" i="1"/>
  <c r="J7307" i="1"/>
  <c r="J7306" i="1"/>
  <c r="J7305" i="1"/>
  <c r="J7304" i="1"/>
  <c r="J7303" i="1"/>
  <c r="J7302" i="1"/>
  <c r="J7301" i="1"/>
  <c r="J7300" i="1"/>
  <c r="J7299" i="1"/>
  <c r="J7298" i="1"/>
  <c r="J7297" i="1"/>
  <c r="J7296" i="1"/>
  <c r="J7295" i="1"/>
  <c r="J7294" i="1"/>
  <c r="J7293" i="1"/>
  <c r="J7292" i="1"/>
  <c r="J7291" i="1"/>
  <c r="J7290" i="1"/>
  <c r="J7289" i="1"/>
  <c r="J7288" i="1"/>
  <c r="J7287" i="1"/>
  <c r="J7286" i="1"/>
  <c r="J7285" i="1"/>
  <c r="J7284" i="1"/>
  <c r="J7283" i="1"/>
  <c r="J7282" i="1"/>
  <c r="J7281" i="1"/>
  <c r="J7280" i="1"/>
  <c r="J7279" i="1"/>
  <c r="J7278" i="1"/>
  <c r="J7277" i="1"/>
  <c r="J7276" i="1"/>
  <c r="J7275" i="1"/>
  <c r="J7274" i="1"/>
  <c r="J7273" i="1"/>
  <c r="J7272" i="1"/>
  <c r="J7271" i="1"/>
  <c r="J7270" i="1"/>
  <c r="J7269" i="1"/>
  <c r="J7268" i="1"/>
  <c r="J7267" i="1"/>
  <c r="J7266" i="1"/>
  <c r="J7265" i="1"/>
  <c r="J7264" i="1"/>
  <c r="J7263" i="1"/>
  <c r="J7262" i="1"/>
  <c r="J7261" i="1"/>
  <c r="J7260" i="1"/>
  <c r="J7259" i="1"/>
  <c r="J7258" i="1"/>
  <c r="J7257" i="1"/>
  <c r="J7256" i="1"/>
  <c r="J7255" i="1"/>
  <c r="J7254" i="1"/>
  <c r="J7253" i="1"/>
  <c r="J7252" i="1"/>
  <c r="J7251" i="1"/>
  <c r="J7250" i="1"/>
  <c r="J7249" i="1"/>
  <c r="J7248" i="1"/>
  <c r="J7247" i="1"/>
  <c r="J7246" i="1"/>
  <c r="J7245" i="1"/>
  <c r="J7244" i="1"/>
  <c r="J7243" i="1"/>
  <c r="J7242" i="1"/>
  <c r="J7241" i="1"/>
  <c r="J7240" i="1"/>
  <c r="J7239" i="1"/>
  <c r="J7238" i="1"/>
  <c r="J7237" i="1"/>
  <c r="J7236" i="1"/>
  <c r="J7235" i="1"/>
  <c r="J7234" i="1"/>
  <c r="J7233" i="1"/>
  <c r="J7232" i="1"/>
  <c r="J7231" i="1"/>
  <c r="J7230" i="1"/>
  <c r="J7229" i="1"/>
  <c r="J7228" i="1"/>
  <c r="J7227" i="1"/>
  <c r="J7226" i="1"/>
  <c r="J7225" i="1"/>
  <c r="J7224" i="1"/>
  <c r="J7223" i="1"/>
  <c r="J7222" i="1"/>
  <c r="J7221" i="1"/>
  <c r="J7220" i="1"/>
  <c r="J7219" i="1"/>
  <c r="J7218" i="1"/>
  <c r="J7217" i="1"/>
  <c r="J7216" i="1"/>
  <c r="J7215" i="1"/>
  <c r="J7214" i="1"/>
  <c r="J7213" i="1"/>
  <c r="J7212" i="1"/>
  <c r="J7211" i="1"/>
  <c r="J7210" i="1"/>
  <c r="J7209" i="1"/>
  <c r="J7208" i="1"/>
  <c r="J7207" i="1"/>
  <c r="J7206" i="1"/>
  <c r="J7205" i="1"/>
  <c r="J7204" i="1"/>
  <c r="J7203" i="1"/>
  <c r="J7202" i="1"/>
  <c r="J7201" i="1"/>
  <c r="J7200" i="1"/>
  <c r="J7199" i="1"/>
  <c r="J7198" i="1"/>
  <c r="J7197" i="1"/>
  <c r="J7196" i="1"/>
  <c r="J7195" i="1"/>
  <c r="J7194" i="1"/>
  <c r="J7193" i="1"/>
  <c r="J7192" i="1"/>
  <c r="J7191" i="1"/>
  <c r="J7190" i="1"/>
  <c r="J7189" i="1"/>
  <c r="J7188" i="1"/>
  <c r="J7187" i="1"/>
  <c r="J7186" i="1"/>
  <c r="J7185" i="1"/>
  <c r="J7184" i="1"/>
  <c r="J7183" i="1"/>
  <c r="J7182" i="1"/>
  <c r="J7181" i="1"/>
  <c r="J7180" i="1"/>
  <c r="J7179" i="1"/>
  <c r="J7178" i="1"/>
  <c r="J7177" i="1"/>
  <c r="J7176" i="1"/>
  <c r="J7175" i="1"/>
  <c r="J7174" i="1"/>
  <c r="J7173" i="1"/>
  <c r="J7172" i="1"/>
  <c r="J7171" i="1"/>
  <c r="J7170" i="1"/>
  <c r="J7169" i="1"/>
  <c r="J7168" i="1"/>
  <c r="J7167" i="1"/>
  <c r="J7166" i="1"/>
  <c r="J7165" i="1"/>
  <c r="J7164" i="1"/>
  <c r="J7163" i="1"/>
  <c r="J7162" i="1"/>
  <c r="J7161" i="1"/>
  <c r="J7160" i="1"/>
  <c r="J7159" i="1"/>
  <c r="J7158" i="1"/>
  <c r="J7157" i="1"/>
  <c r="J7156" i="1"/>
  <c r="J7155" i="1"/>
  <c r="J7154" i="1"/>
  <c r="J7153" i="1"/>
  <c r="J7152" i="1"/>
  <c r="J7151" i="1"/>
  <c r="J7150" i="1"/>
  <c r="J7149" i="1"/>
  <c r="J7148" i="1"/>
  <c r="J7147" i="1"/>
  <c r="J7146" i="1"/>
  <c r="J7145" i="1"/>
  <c r="J7144" i="1"/>
  <c r="J7143" i="1"/>
  <c r="J7142" i="1"/>
  <c r="J7141" i="1"/>
  <c r="J7140" i="1"/>
  <c r="J7139" i="1"/>
  <c r="J7138" i="1"/>
  <c r="J7137" i="1"/>
  <c r="J7136" i="1"/>
  <c r="J7135" i="1"/>
  <c r="J7134" i="1"/>
  <c r="J7133" i="1"/>
  <c r="J7132" i="1"/>
  <c r="J7131" i="1"/>
  <c r="J7130" i="1"/>
  <c r="J7129" i="1"/>
  <c r="J7128" i="1"/>
  <c r="J7127" i="1"/>
  <c r="J7124" i="1"/>
  <c r="J7123" i="1"/>
  <c r="J7122" i="1"/>
  <c r="J7121" i="1"/>
  <c r="J7120" i="1"/>
  <c r="J7119" i="1"/>
  <c r="J7118" i="1"/>
  <c r="J7117" i="1"/>
  <c r="J7116" i="1"/>
  <c r="J7115" i="1"/>
  <c r="J7114" i="1"/>
  <c r="J7113" i="1"/>
  <c r="J7112" i="1"/>
  <c r="J7111" i="1"/>
  <c r="J7110" i="1"/>
  <c r="J7109" i="1"/>
  <c r="J7108" i="1"/>
  <c r="J7107" i="1"/>
  <c r="J7106" i="1"/>
  <c r="J7105" i="1"/>
  <c r="J7104" i="1"/>
  <c r="J7103" i="1"/>
  <c r="J7102" i="1"/>
  <c r="J7101" i="1"/>
  <c r="J7100" i="1"/>
  <c r="J7099" i="1"/>
  <c r="J7098" i="1"/>
  <c r="J7091" i="1"/>
  <c r="J7090" i="1"/>
  <c r="J7089" i="1"/>
  <c r="J7088" i="1"/>
  <c r="J7087" i="1"/>
  <c r="J7086" i="1"/>
  <c r="J7085" i="1"/>
  <c r="J7084" i="1"/>
  <c r="J7083" i="1"/>
  <c r="J7082" i="1"/>
  <c r="J7079" i="1"/>
  <c r="J7076" i="1"/>
  <c r="J7073" i="1"/>
  <c r="J7072" i="1"/>
  <c r="J7071" i="1"/>
  <c r="J7070" i="1"/>
  <c r="J7069" i="1"/>
  <c r="J7068" i="1"/>
  <c r="J7067" i="1"/>
  <c r="J7066" i="1"/>
  <c r="J7065" i="1"/>
  <c r="J7064" i="1"/>
  <c r="J7063" i="1"/>
  <c r="J7062" i="1"/>
  <c r="J7061" i="1"/>
  <c r="J7060" i="1"/>
  <c r="J7059" i="1"/>
  <c r="J7056" i="1"/>
  <c r="J7055" i="1"/>
  <c r="J7052" i="1"/>
  <c r="J7051" i="1"/>
  <c r="J7050" i="1"/>
  <c r="J7049" i="1"/>
  <c r="J7048" i="1"/>
  <c r="J7047" i="1"/>
  <c r="J7046" i="1"/>
  <c r="J7045" i="1"/>
  <c r="J7044" i="1"/>
  <c r="J7043" i="1"/>
  <c r="J7042" i="1"/>
  <c r="J7039" i="1"/>
  <c r="J7038" i="1"/>
  <c r="J7035" i="1"/>
  <c r="J7034" i="1"/>
  <c r="J7031" i="1"/>
  <c r="J7030" i="1"/>
  <c r="J7029" i="1"/>
  <c r="J7028" i="1"/>
  <c r="J7027" i="1"/>
  <c r="J7026" i="1"/>
  <c r="J7025" i="1"/>
  <c r="J7024" i="1"/>
  <c r="J7023" i="1"/>
  <c r="J7022" i="1"/>
  <c r="J7021" i="1"/>
  <c r="J7020" i="1"/>
  <c r="J7019" i="1"/>
  <c r="J7018" i="1"/>
  <c r="J7017" i="1"/>
  <c r="J7016" i="1"/>
  <c r="J7015" i="1"/>
  <c r="J7014" i="1"/>
  <c r="J7013" i="1"/>
  <c r="J7012" i="1"/>
  <c r="J7011" i="1"/>
  <c r="J7010" i="1"/>
  <c r="J7009" i="1"/>
  <c r="J7008" i="1"/>
  <c r="J7007" i="1"/>
  <c r="J7006" i="1"/>
  <c r="J7005" i="1"/>
  <c r="J7004" i="1"/>
  <c r="J7003" i="1"/>
  <c r="J7002" i="1"/>
  <c r="J7001" i="1"/>
  <c r="J7000" i="1"/>
  <c r="J6999" i="1"/>
  <c r="J6998" i="1"/>
  <c r="J6997" i="1"/>
  <c r="J6996" i="1"/>
  <c r="J6995" i="1"/>
  <c r="J6994" i="1"/>
  <c r="J6993" i="1"/>
  <c r="J6992" i="1"/>
  <c r="J6991" i="1"/>
  <c r="J6990" i="1"/>
  <c r="J6989" i="1"/>
  <c r="J6988" i="1"/>
  <c r="J6987" i="1"/>
  <c r="J6986" i="1"/>
  <c r="J6985" i="1"/>
  <c r="J6984" i="1"/>
  <c r="J6983" i="1"/>
  <c r="J6982" i="1"/>
  <c r="J6981" i="1"/>
  <c r="J6980" i="1"/>
  <c r="J6979" i="1"/>
  <c r="J6978" i="1"/>
  <c r="J6977" i="1"/>
  <c r="J6976" i="1"/>
  <c r="J6975" i="1"/>
  <c r="J6974" i="1"/>
  <c r="J6973" i="1"/>
  <c r="J6972" i="1"/>
  <c r="J6971" i="1"/>
  <c r="J6970" i="1"/>
  <c r="J6969" i="1"/>
  <c r="J6968" i="1"/>
  <c r="J6967" i="1"/>
  <c r="J6966" i="1"/>
  <c r="J6965" i="1"/>
  <c r="J6964" i="1"/>
  <c r="J6963" i="1"/>
  <c r="J6962" i="1"/>
  <c r="J6961" i="1"/>
  <c r="J6960" i="1"/>
  <c r="J6959" i="1"/>
  <c r="J6958" i="1"/>
  <c r="J6957" i="1"/>
  <c r="J6956" i="1"/>
  <c r="J6955" i="1"/>
  <c r="J6954" i="1"/>
  <c r="J6953" i="1"/>
  <c r="J6950" i="1"/>
  <c r="J6949" i="1"/>
  <c r="J6948" i="1"/>
  <c r="J6947" i="1"/>
  <c r="J6946" i="1"/>
  <c r="J6945" i="1"/>
  <c r="J6944" i="1"/>
  <c r="J6943" i="1"/>
  <c r="J6940" i="1"/>
  <c r="J6939" i="1"/>
  <c r="J6938" i="1"/>
  <c r="J6937" i="1"/>
  <c r="J6936" i="1"/>
  <c r="J6935" i="1"/>
  <c r="J6934" i="1"/>
  <c r="J6933" i="1"/>
  <c r="J6932" i="1"/>
  <c r="J6931" i="1"/>
  <c r="J6928" i="1"/>
  <c r="J6927" i="1"/>
  <c r="J6924" i="1"/>
  <c r="J6923" i="1"/>
  <c r="J6920" i="1"/>
  <c r="J6919" i="1"/>
  <c r="J6918" i="1"/>
  <c r="J6913" i="1"/>
  <c r="J6912" i="1"/>
  <c r="J6911" i="1"/>
  <c r="J6910" i="1"/>
  <c r="J6909" i="1"/>
  <c r="J6908" i="1"/>
  <c r="J6907" i="1"/>
  <c r="J6906" i="1"/>
  <c r="J6905" i="1"/>
  <c r="J6904" i="1"/>
  <c r="J6903" i="1"/>
  <c r="J6902" i="1"/>
  <c r="J6901" i="1"/>
  <c r="J6900" i="1"/>
  <c r="J6899" i="1"/>
  <c r="J6898" i="1"/>
  <c r="J6895" i="1"/>
  <c r="J6894" i="1"/>
  <c r="J6893" i="1"/>
  <c r="J6892" i="1"/>
  <c r="J6891" i="1"/>
  <c r="J6890" i="1"/>
  <c r="J6889" i="1"/>
  <c r="J6888" i="1"/>
  <c r="J6887" i="1"/>
  <c r="J6886" i="1"/>
  <c r="J6885" i="1"/>
  <c r="J6884" i="1"/>
  <c r="J6883" i="1"/>
  <c r="J6882" i="1"/>
  <c r="J6881" i="1"/>
  <c r="J6880" i="1"/>
  <c r="J6879" i="1"/>
  <c r="J6878" i="1"/>
  <c r="J6877" i="1"/>
  <c r="J6876" i="1"/>
  <c r="J6875" i="1"/>
  <c r="J6874" i="1"/>
  <c r="J6873" i="1"/>
  <c r="J6872" i="1"/>
  <c r="J6871" i="1"/>
  <c r="J6870" i="1"/>
  <c r="J6867" i="1"/>
  <c r="J6864" i="1"/>
  <c r="J6861" i="1"/>
  <c r="J6858" i="1"/>
  <c r="J6855" i="1"/>
  <c r="J6854" i="1"/>
  <c r="J6851" i="1"/>
  <c r="J6846" i="1"/>
  <c r="J6845" i="1"/>
  <c r="J6844" i="1"/>
  <c r="J6843" i="1"/>
  <c r="J6842" i="1"/>
  <c r="J6841" i="1"/>
  <c r="J6840" i="1"/>
  <c r="J6839" i="1"/>
  <c r="J6838" i="1"/>
  <c r="J6837" i="1"/>
  <c r="J6836" i="1"/>
  <c r="J6835" i="1"/>
  <c r="J6834" i="1"/>
  <c r="J6833" i="1"/>
  <c r="J6832" i="1"/>
  <c r="J6831" i="1"/>
  <c r="J6830" i="1"/>
  <c r="J6829" i="1"/>
  <c r="J6824" i="1"/>
  <c r="J6823" i="1"/>
  <c r="J6822" i="1"/>
  <c r="J6819" i="1"/>
  <c r="J6818" i="1"/>
  <c r="J6817" i="1"/>
  <c r="J6816" i="1"/>
  <c r="J6813" i="1"/>
  <c r="J6812" i="1"/>
  <c r="J6811" i="1"/>
  <c r="J6810" i="1"/>
  <c r="J6809" i="1"/>
  <c r="J6808" i="1"/>
  <c r="J6807" i="1"/>
  <c r="J6806" i="1"/>
  <c r="J6805" i="1"/>
  <c r="J6804" i="1"/>
  <c r="J6803" i="1"/>
  <c r="J6802" i="1"/>
  <c r="J6801" i="1"/>
  <c r="J6800" i="1"/>
  <c r="J6799" i="1"/>
  <c r="J6798" i="1"/>
  <c r="J6797" i="1"/>
  <c r="J6796" i="1"/>
  <c r="J6795" i="1"/>
  <c r="J6794" i="1"/>
  <c r="J6791" i="1"/>
  <c r="J6788" i="1"/>
  <c r="J6787" i="1"/>
  <c r="J6786" i="1"/>
  <c r="J6785" i="1"/>
  <c r="J6784" i="1"/>
  <c r="J6783" i="1"/>
  <c r="J6782" i="1"/>
  <c r="J6779" i="1"/>
  <c r="J6778" i="1"/>
  <c r="J6777" i="1"/>
  <c r="J6776" i="1"/>
  <c r="J6775" i="1"/>
  <c r="J6774" i="1"/>
  <c r="J6773" i="1"/>
  <c r="J6772" i="1"/>
  <c r="J6771" i="1"/>
  <c r="J6770" i="1"/>
  <c r="J6769" i="1"/>
  <c r="J6768" i="1"/>
  <c r="J6767" i="1"/>
  <c r="J6766" i="1"/>
  <c r="J6765" i="1"/>
  <c r="J6764" i="1"/>
  <c r="J6763" i="1"/>
  <c r="J6762" i="1"/>
  <c r="J6761" i="1"/>
  <c r="J6760" i="1"/>
  <c r="J6759" i="1"/>
  <c r="J6758" i="1"/>
  <c r="J6757" i="1"/>
  <c r="J6756" i="1"/>
  <c r="J6755" i="1"/>
  <c r="J6754" i="1"/>
  <c r="J6753" i="1"/>
  <c r="J6752" i="1"/>
  <c r="J6751" i="1"/>
  <c r="J6750" i="1"/>
  <c r="J6749" i="1"/>
  <c r="J6748" i="1"/>
  <c r="J6747" i="1"/>
  <c r="J6746" i="1"/>
  <c r="J6745" i="1"/>
  <c r="J6744" i="1"/>
  <c r="J6743" i="1"/>
  <c r="J6742" i="1"/>
  <c r="J6741" i="1"/>
  <c r="J6740" i="1"/>
  <c r="J6739" i="1"/>
  <c r="J6738" i="1"/>
  <c r="J6737" i="1"/>
  <c r="J6736" i="1"/>
  <c r="J6735" i="1"/>
  <c r="J6734" i="1"/>
  <c r="J6733" i="1"/>
  <c r="J6732" i="1"/>
  <c r="J6731" i="1"/>
  <c r="J6730" i="1"/>
  <c r="J6729" i="1"/>
  <c r="J6728" i="1"/>
  <c r="J6727" i="1"/>
  <c r="J6726" i="1"/>
  <c r="J6725" i="1"/>
  <c r="J6724" i="1"/>
  <c r="J6723" i="1"/>
  <c r="J6722" i="1"/>
  <c r="J6721" i="1"/>
  <c r="J6720" i="1"/>
  <c r="J6719" i="1"/>
  <c r="J6718" i="1"/>
  <c r="J6717" i="1"/>
  <c r="J6716" i="1"/>
  <c r="J6715" i="1"/>
  <c r="J6714" i="1"/>
  <c r="J6713" i="1"/>
  <c r="J6712" i="1"/>
  <c r="J6711" i="1"/>
  <c r="J6710" i="1"/>
  <c r="J6709" i="1"/>
  <c r="J6708" i="1"/>
  <c r="J6707" i="1"/>
  <c r="J6706" i="1"/>
  <c r="J6705" i="1"/>
  <c r="J6704" i="1"/>
  <c r="J6703" i="1"/>
  <c r="J6702" i="1"/>
  <c r="J6701" i="1"/>
  <c r="J6700" i="1"/>
  <c r="J6699" i="1"/>
  <c r="J6698" i="1"/>
  <c r="J6697" i="1"/>
  <c r="J6696" i="1"/>
  <c r="J6695" i="1"/>
  <c r="J6694" i="1"/>
  <c r="J6693" i="1"/>
  <c r="J6692" i="1"/>
  <c r="J6691" i="1"/>
  <c r="J6690" i="1"/>
  <c r="J6689" i="1"/>
  <c r="J6688" i="1"/>
  <c r="J6687" i="1"/>
  <c r="J6686" i="1"/>
  <c r="J6685" i="1"/>
  <c r="J6684" i="1"/>
  <c r="J6683" i="1"/>
  <c r="J6680" i="1"/>
  <c r="J6679" i="1"/>
  <c r="J6678" i="1"/>
  <c r="J6673" i="1"/>
  <c r="J6672" i="1"/>
  <c r="J6671" i="1"/>
  <c r="J6670" i="1"/>
  <c r="J6669" i="1"/>
  <c r="J6668" i="1"/>
  <c r="J6667" i="1"/>
  <c r="J6666" i="1"/>
  <c r="J6665" i="1"/>
  <c r="J6664" i="1"/>
  <c r="J6663" i="1"/>
  <c r="J6662" i="1"/>
  <c r="J6661" i="1"/>
  <c r="J6660" i="1"/>
  <c r="J6659" i="1"/>
  <c r="J6658" i="1"/>
  <c r="J6657" i="1"/>
  <c r="J6656" i="1"/>
  <c r="J6655" i="1"/>
  <c r="J6654" i="1"/>
  <c r="J6653" i="1"/>
  <c r="J6652" i="1"/>
  <c r="J6651" i="1"/>
  <c r="J6650" i="1"/>
  <c r="J6649" i="1"/>
  <c r="J6648" i="1"/>
  <c r="J6647" i="1"/>
  <c r="J6646" i="1"/>
  <c r="J6645" i="1"/>
  <c r="J6644" i="1"/>
  <c r="J6643" i="1"/>
  <c r="J6642" i="1"/>
  <c r="J6641" i="1"/>
  <c r="J6638" i="1"/>
  <c r="J6637" i="1"/>
  <c r="J6636" i="1"/>
  <c r="J6635" i="1"/>
  <c r="J6634" i="1"/>
  <c r="J6633" i="1"/>
  <c r="J6632" i="1"/>
  <c r="J6631" i="1"/>
  <c r="J6630" i="1"/>
  <c r="J6629" i="1"/>
  <c r="J6628" i="1"/>
  <c r="J6627" i="1"/>
  <c r="J6626" i="1"/>
  <c r="J6625" i="1"/>
  <c r="J6624" i="1"/>
  <c r="J6623" i="1"/>
  <c r="J6622" i="1"/>
  <c r="J6621" i="1"/>
  <c r="J6620" i="1"/>
  <c r="J6619" i="1"/>
  <c r="J6618" i="1"/>
  <c r="J6617" i="1"/>
  <c r="J6616" i="1"/>
  <c r="J6615" i="1"/>
  <c r="J6614" i="1"/>
  <c r="J6613" i="1"/>
  <c r="J6612" i="1"/>
  <c r="J6611" i="1"/>
  <c r="J6610" i="1"/>
  <c r="J6609" i="1"/>
  <c r="J6608" i="1"/>
  <c r="J6607" i="1"/>
  <c r="J6606" i="1"/>
  <c r="J6605" i="1"/>
  <c r="J6604" i="1"/>
  <c r="J6603" i="1"/>
  <c r="J6602" i="1"/>
  <c r="J6601" i="1"/>
  <c r="J6600" i="1"/>
  <c r="J6599" i="1"/>
  <c r="J6598" i="1"/>
  <c r="J6597" i="1"/>
  <c r="J6596" i="1"/>
  <c r="J6595" i="1"/>
  <c r="J6594" i="1"/>
  <c r="J6593" i="1"/>
  <c r="J6592" i="1"/>
  <c r="J6591" i="1"/>
  <c r="J6590" i="1"/>
  <c r="J6589" i="1"/>
  <c r="J6588" i="1"/>
  <c r="J6587" i="1"/>
  <c r="J6586" i="1"/>
  <c r="J6585" i="1"/>
  <c r="J6584" i="1"/>
  <c r="J6583" i="1"/>
  <c r="J6582" i="1"/>
  <c r="J6581" i="1"/>
  <c r="J6580" i="1"/>
  <c r="J6579" i="1"/>
  <c r="J6578" i="1"/>
  <c r="J6577" i="1"/>
  <c r="J6576" i="1"/>
  <c r="J6575" i="1"/>
  <c r="J6574" i="1"/>
  <c r="J6573" i="1"/>
  <c r="J6572" i="1"/>
  <c r="J6571" i="1"/>
  <c r="J6570" i="1"/>
  <c r="J6569" i="1"/>
  <c r="J6568" i="1"/>
  <c r="J6567" i="1"/>
  <c r="J6566" i="1"/>
  <c r="J6565" i="1"/>
  <c r="J6564" i="1"/>
  <c r="J6563" i="1"/>
  <c r="J6562" i="1"/>
  <c r="J6561" i="1"/>
  <c r="J6560" i="1"/>
  <c r="J6559" i="1"/>
  <c r="J6558" i="1"/>
  <c r="J6557" i="1"/>
  <c r="J6556" i="1"/>
  <c r="J6555" i="1"/>
  <c r="J6554" i="1"/>
  <c r="J6553" i="1"/>
  <c r="J6552" i="1"/>
  <c r="J6551" i="1"/>
  <c r="J6550" i="1"/>
  <c r="J6549" i="1"/>
  <c r="J6548" i="1"/>
  <c r="J6547" i="1"/>
  <c r="J6546" i="1"/>
  <c r="J6545" i="1"/>
  <c r="J6544" i="1"/>
  <c r="J6543" i="1"/>
  <c r="J6542" i="1"/>
  <c r="J6541" i="1"/>
  <c r="J6540" i="1"/>
  <c r="J6539" i="1"/>
  <c r="J6538" i="1"/>
  <c r="J6537" i="1"/>
  <c r="J6536" i="1"/>
  <c r="J6535" i="1"/>
  <c r="J6534" i="1"/>
  <c r="J6533" i="1"/>
  <c r="J6532" i="1"/>
  <c r="J6531" i="1"/>
  <c r="J6530" i="1"/>
  <c r="J6529" i="1"/>
  <c r="J6528" i="1"/>
  <c r="J6527" i="1"/>
  <c r="J6526" i="1"/>
  <c r="J6525" i="1"/>
  <c r="J6524" i="1"/>
  <c r="J6523" i="1"/>
  <c r="J6522" i="1"/>
  <c r="J6521" i="1"/>
  <c r="J6520" i="1"/>
  <c r="J6519" i="1"/>
  <c r="J6518" i="1"/>
  <c r="J6517" i="1"/>
  <c r="J6516" i="1"/>
  <c r="J6515" i="1"/>
  <c r="J6514" i="1"/>
  <c r="J6513" i="1"/>
  <c r="J6512" i="1"/>
  <c r="J6511" i="1"/>
  <c r="J6506" i="1"/>
  <c r="J6505" i="1"/>
  <c r="J6504" i="1"/>
  <c r="J6503" i="1"/>
  <c r="J6502" i="1"/>
  <c r="J6501" i="1"/>
  <c r="J6500" i="1"/>
  <c r="J6499" i="1"/>
  <c r="J6498" i="1"/>
  <c r="J6497" i="1"/>
  <c r="J6496" i="1"/>
  <c r="J6495" i="1"/>
  <c r="J6494" i="1"/>
  <c r="J6493" i="1"/>
  <c r="J6492" i="1"/>
  <c r="J6491" i="1"/>
  <c r="J6490" i="1"/>
  <c r="J6489" i="1"/>
  <c r="J6488" i="1"/>
  <c r="J6487" i="1"/>
  <c r="J6486" i="1"/>
  <c r="J6485" i="1"/>
  <c r="J6484" i="1"/>
  <c r="J6483" i="1"/>
  <c r="J6482" i="1"/>
  <c r="J6481" i="1"/>
  <c r="J6480" i="1"/>
  <c r="J6479" i="1"/>
  <c r="J6478" i="1"/>
  <c r="J6477" i="1"/>
  <c r="J6476" i="1"/>
  <c r="J6475" i="1"/>
  <c r="J6474" i="1"/>
  <c r="J6473" i="1"/>
  <c r="J6472" i="1"/>
  <c r="J6471" i="1"/>
  <c r="J6470" i="1"/>
  <c r="J6469" i="1"/>
  <c r="J6468" i="1"/>
  <c r="J6467" i="1"/>
  <c r="J6466" i="1"/>
  <c r="J6465" i="1"/>
  <c r="J6464" i="1"/>
  <c r="J6463" i="1"/>
  <c r="J6462" i="1"/>
  <c r="J6461" i="1"/>
  <c r="J6460" i="1"/>
  <c r="J6459" i="1"/>
  <c r="J6458" i="1"/>
  <c r="J6457" i="1"/>
  <c r="J6456" i="1"/>
  <c r="J6455" i="1"/>
  <c r="J6454" i="1"/>
  <c r="J6453" i="1"/>
  <c r="J6452" i="1"/>
  <c r="J6451" i="1"/>
  <c r="J6450" i="1"/>
  <c r="J6449" i="1"/>
  <c r="J6448" i="1"/>
  <c r="J6447" i="1"/>
  <c r="J6446" i="1"/>
  <c r="J6445" i="1"/>
  <c r="J6444" i="1"/>
  <c r="J6443" i="1"/>
  <c r="J6442" i="1"/>
  <c r="J6441" i="1"/>
  <c r="J6440" i="1"/>
  <c r="J6439" i="1"/>
  <c r="J6438" i="1"/>
  <c r="J6437" i="1"/>
  <c r="J6436" i="1"/>
  <c r="J6435" i="1"/>
  <c r="J6434" i="1"/>
  <c r="J6433" i="1"/>
  <c r="J6432" i="1"/>
  <c r="J6431" i="1"/>
  <c r="J6430" i="1"/>
  <c r="J6429" i="1"/>
  <c r="J6428" i="1"/>
  <c r="J6427" i="1"/>
  <c r="J6426" i="1"/>
  <c r="J6425" i="1"/>
  <c r="J6424" i="1"/>
  <c r="J6423" i="1"/>
  <c r="J6422" i="1"/>
  <c r="J6421" i="1"/>
  <c r="J6420" i="1"/>
  <c r="J6419" i="1"/>
  <c r="J6418" i="1"/>
  <c r="J6417" i="1"/>
  <c r="J6416" i="1"/>
  <c r="J6415" i="1"/>
  <c r="J6414" i="1"/>
  <c r="J6413" i="1"/>
  <c r="J6412" i="1"/>
  <c r="J6411" i="1"/>
  <c r="J6410" i="1"/>
  <c r="J6409" i="1"/>
  <c r="J6408" i="1"/>
  <c r="J6407" i="1"/>
  <c r="J6406" i="1"/>
  <c r="J6405" i="1"/>
  <c r="J6404" i="1"/>
  <c r="J6403" i="1"/>
  <c r="J6402" i="1"/>
  <c r="J6401" i="1"/>
  <c r="J6400" i="1"/>
  <c r="J6399" i="1"/>
  <c r="J6398" i="1"/>
  <c r="J6397" i="1"/>
  <c r="J6396" i="1"/>
  <c r="J6395" i="1"/>
  <c r="J6394" i="1"/>
  <c r="J6393" i="1"/>
  <c r="J6392" i="1"/>
  <c r="J6391" i="1"/>
  <c r="J6390" i="1"/>
  <c r="J6389" i="1"/>
  <c r="J6388" i="1"/>
  <c r="J6387" i="1"/>
  <c r="J6386" i="1"/>
  <c r="J6385" i="1"/>
  <c r="J6384" i="1"/>
  <c r="J6383" i="1"/>
  <c r="J6382" i="1"/>
  <c r="J6381" i="1"/>
  <c r="J6380" i="1"/>
  <c r="J6379" i="1"/>
  <c r="J6378" i="1"/>
  <c r="J6377" i="1"/>
  <c r="J6376" i="1"/>
  <c r="J6375" i="1"/>
  <c r="J6374" i="1"/>
  <c r="J6373" i="1"/>
  <c r="J6372" i="1"/>
  <c r="J6371" i="1"/>
  <c r="J6370" i="1"/>
  <c r="J6369" i="1"/>
  <c r="J6368" i="1"/>
  <c r="J6367" i="1"/>
  <c r="J6366" i="1"/>
  <c r="J6365" i="1"/>
  <c r="J6364" i="1"/>
  <c r="J6363" i="1"/>
  <c r="J6362" i="1"/>
  <c r="J6361" i="1"/>
  <c r="J6360" i="1"/>
  <c r="J6359" i="1"/>
  <c r="J6358" i="1"/>
  <c r="J6355" i="1"/>
  <c r="J6354" i="1"/>
  <c r="J6353" i="1"/>
  <c r="J6352" i="1"/>
  <c r="J6351" i="1"/>
  <c r="J6348" i="1"/>
  <c r="J6347" i="1"/>
  <c r="J6346" i="1"/>
  <c r="J6345" i="1"/>
  <c r="J6344" i="1"/>
  <c r="J6343" i="1"/>
  <c r="J6342" i="1"/>
  <c r="J6341" i="1"/>
  <c r="J6340" i="1"/>
  <c r="J6339" i="1"/>
  <c r="J6338" i="1"/>
  <c r="J6337" i="1"/>
  <c r="J6336" i="1"/>
  <c r="J6333" i="1"/>
  <c r="J6332" i="1"/>
  <c r="J6331" i="1"/>
  <c r="J6330" i="1"/>
  <c r="J6329" i="1"/>
  <c r="J6328" i="1"/>
  <c r="J6327" i="1"/>
  <c r="J6326" i="1"/>
  <c r="J6325" i="1"/>
  <c r="J6324" i="1"/>
  <c r="J6323" i="1"/>
  <c r="J6322" i="1"/>
  <c r="J6321" i="1"/>
  <c r="J6320" i="1"/>
  <c r="J6317" i="1"/>
  <c r="J6316" i="1"/>
  <c r="J6315" i="1"/>
  <c r="J6314" i="1"/>
  <c r="J6311" i="1"/>
  <c r="J6310" i="1"/>
  <c r="J6309" i="1"/>
  <c r="J6308" i="1"/>
  <c r="J6307" i="1"/>
  <c r="J6306" i="1"/>
  <c r="J6305" i="1"/>
  <c r="J6304" i="1"/>
  <c r="J6303" i="1"/>
  <c r="J6302" i="1"/>
  <c r="J6301" i="1"/>
  <c r="J6300" i="1"/>
  <c r="J6299" i="1"/>
  <c r="J6298" i="1"/>
  <c r="J6297" i="1"/>
  <c r="J6296" i="1"/>
  <c r="J6295" i="1"/>
  <c r="J6294" i="1"/>
  <c r="J6289" i="1"/>
  <c r="J6288" i="1"/>
  <c r="J6287" i="1"/>
  <c r="J6286" i="1"/>
  <c r="J6285" i="1"/>
  <c r="J6284" i="1"/>
  <c r="J6283" i="1"/>
  <c r="J6282" i="1"/>
  <c r="J6281" i="1"/>
  <c r="J6280" i="1"/>
  <c r="J6277" i="1"/>
  <c r="J6276" i="1"/>
  <c r="J6275" i="1"/>
  <c r="J6274" i="1"/>
  <c r="J6273" i="1"/>
  <c r="J6272" i="1"/>
  <c r="J6271" i="1"/>
  <c r="J6270" i="1"/>
  <c r="J6269" i="1"/>
  <c r="J6268" i="1"/>
  <c r="J6267" i="1"/>
  <c r="J6266" i="1"/>
  <c r="J6263" i="1"/>
  <c r="J6262" i="1"/>
  <c r="J6261" i="1"/>
  <c r="J6260" i="1"/>
  <c r="J6259" i="1"/>
  <c r="J6258" i="1"/>
  <c r="J6257" i="1"/>
  <c r="J6254" i="1"/>
  <c r="J6253" i="1"/>
  <c r="J6252" i="1"/>
  <c r="J6251" i="1"/>
  <c r="J6250" i="1"/>
  <c r="J6249" i="1"/>
  <c r="J6248" i="1"/>
  <c r="J6247" i="1"/>
  <c r="J6246" i="1"/>
  <c r="J6245" i="1"/>
  <c r="J6244" i="1"/>
  <c r="J6243" i="1"/>
  <c r="J6242" i="1"/>
  <c r="J6241" i="1"/>
  <c r="J6240" i="1"/>
  <c r="J6237" i="1"/>
  <c r="J6236" i="1"/>
  <c r="J6235" i="1"/>
  <c r="J6234" i="1"/>
  <c r="J6233" i="1"/>
  <c r="J6232" i="1"/>
  <c r="J6231" i="1"/>
  <c r="J6230" i="1"/>
  <c r="J6229" i="1"/>
  <c r="J6228" i="1"/>
  <c r="J6227" i="1"/>
  <c r="J6226" i="1"/>
  <c r="J6225" i="1"/>
  <c r="J6224" i="1"/>
  <c r="J6223" i="1"/>
  <c r="J6222" i="1"/>
  <c r="J6221" i="1"/>
  <c r="J6220" i="1"/>
  <c r="J6219" i="1"/>
  <c r="J6218" i="1"/>
  <c r="J6217" i="1"/>
  <c r="J6216" i="1"/>
  <c r="J6215" i="1"/>
  <c r="J6214" i="1"/>
  <c r="J6213" i="1"/>
  <c r="J6212" i="1"/>
  <c r="J6211" i="1"/>
  <c r="J6210" i="1"/>
  <c r="J6209" i="1"/>
  <c r="J6208" i="1"/>
  <c r="J6207" i="1"/>
  <c r="J6206" i="1"/>
  <c r="J6205" i="1"/>
  <c r="J6204" i="1"/>
  <c r="J6203" i="1"/>
  <c r="J6202" i="1"/>
  <c r="J6201" i="1"/>
  <c r="J6200" i="1"/>
  <c r="J6199" i="1"/>
  <c r="J6198" i="1"/>
  <c r="J6197" i="1"/>
  <c r="J6196" i="1"/>
  <c r="J6195" i="1"/>
  <c r="J6194" i="1"/>
  <c r="J6193" i="1"/>
  <c r="J6192" i="1"/>
  <c r="J6191" i="1"/>
  <c r="J6190" i="1"/>
  <c r="J6189" i="1"/>
  <c r="J6188" i="1"/>
  <c r="J6187" i="1"/>
  <c r="J6186" i="1"/>
  <c r="J6185" i="1"/>
  <c r="J6184" i="1"/>
  <c r="J6183" i="1"/>
  <c r="J6182" i="1"/>
  <c r="J6181" i="1"/>
  <c r="J6180" i="1"/>
  <c r="J6179" i="1"/>
  <c r="J6178" i="1"/>
  <c r="J6177" i="1"/>
  <c r="J6176" i="1"/>
  <c r="J6175" i="1"/>
  <c r="J6174" i="1"/>
  <c r="J6173" i="1"/>
  <c r="J6172" i="1"/>
  <c r="J6171" i="1"/>
  <c r="J6170" i="1"/>
  <c r="J6169" i="1"/>
  <c r="J6168" i="1"/>
  <c r="J6167" i="1"/>
  <c r="J6166" i="1"/>
  <c r="J6165" i="1"/>
  <c r="J6164" i="1"/>
  <c r="J6163" i="1"/>
  <c r="J6162" i="1"/>
  <c r="J6161" i="1"/>
  <c r="J6160" i="1"/>
  <c r="J6159" i="1"/>
  <c r="J6158" i="1"/>
  <c r="J6157" i="1"/>
  <c r="J6156" i="1"/>
  <c r="J6155" i="1"/>
  <c r="J6154" i="1"/>
  <c r="J6153" i="1"/>
  <c r="J6152" i="1"/>
  <c r="J6151" i="1"/>
  <c r="J6150" i="1"/>
  <c r="J6149" i="1"/>
  <c r="J6148" i="1"/>
  <c r="J6147" i="1"/>
  <c r="J6146" i="1"/>
  <c r="J6145" i="1"/>
  <c r="J6144" i="1"/>
  <c r="J6143" i="1"/>
  <c r="J6142" i="1"/>
  <c r="J6141" i="1"/>
  <c r="J6140" i="1"/>
  <c r="J6139" i="1"/>
  <c r="J6138" i="1"/>
  <c r="J6137" i="1"/>
  <c r="J6134" i="1"/>
  <c r="J6133" i="1"/>
  <c r="J6132" i="1"/>
  <c r="J6131" i="1"/>
  <c r="J6130" i="1"/>
  <c r="J6129" i="1"/>
  <c r="J6128" i="1"/>
  <c r="J6127" i="1"/>
  <c r="J6126" i="1"/>
  <c r="J6125" i="1"/>
  <c r="J6124" i="1"/>
  <c r="J6123" i="1"/>
  <c r="J6122" i="1"/>
  <c r="J6121" i="1"/>
  <c r="J6120" i="1"/>
  <c r="J6119" i="1"/>
  <c r="J6118" i="1"/>
  <c r="J6117" i="1"/>
  <c r="J6116" i="1"/>
  <c r="J6115" i="1"/>
  <c r="J6114" i="1"/>
  <c r="J6113" i="1"/>
  <c r="J6112" i="1"/>
  <c r="J6107" i="1"/>
  <c r="J6106" i="1"/>
  <c r="J6105" i="1"/>
  <c r="J6104" i="1"/>
  <c r="J6103" i="1"/>
  <c r="J6102" i="1"/>
  <c r="J6101" i="1"/>
  <c r="J6100" i="1"/>
  <c r="J6099" i="1"/>
  <c r="J6098" i="1"/>
  <c r="J6097" i="1"/>
  <c r="J6096" i="1"/>
  <c r="J6095" i="1"/>
  <c r="J6094" i="1"/>
  <c r="J6093" i="1"/>
  <c r="J6092" i="1"/>
  <c r="J6091" i="1"/>
  <c r="J6090" i="1"/>
  <c r="J6089" i="1"/>
  <c r="J6088" i="1"/>
  <c r="J6087" i="1"/>
  <c r="J6086" i="1"/>
  <c r="J6085" i="1"/>
  <c r="J6084" i="1"/>
  <c r="J6083" i="1"/>
  <c r="J6082" i="1"/>
  <c r="J6081" i="1"/>
  <c r="J6080" i="1"/>
  <c r="J6079" i="1"/>
  <c r="J6078" i="1"/>
  <c r="J6077" i="1"/>
  <c r="J6076" i="1"/>
  <c r="J6075" i="1"/>
  <c r="J6074" i="1"/>
  <c r="J6073" i="1"/>
  <c r="J6072" i="1"/>
  <c r="J6071" i="1"/>
  <c r="J6070" i="1"/>
  <c r="J6069" i="1"/>
  <c r="J6066" i="1"/>
  <c r="J6065" i="1"/>
  <c r="J6064" i="1"/>
  <c r="J6063" i="1"/>
  <c r="J6062" i="1"/>
  <c r="J6061" i="1"/>
  <c r="J6060" i="1"/>
  <c r="J6059" i="1"/>
  <c r="J6058" i="1"/>
  <c r="J6055" i="1"/>
  <c r="J6054" i="1"/>
  <c r="J6053" i="1"/>
  <c r="J6048" i="1"/>
  <c r="J6045" i="1"/>
  <c r="J6042" i="1"/>
  <c r="J6041" i="1"/>
  <c r="J6040" i="1"/>
  <c r="J6039" i="1"/>
  <c r="J6036" i="1"/>
  <c r="J6035" i="1"/>
  <c r="J6032" i="1"/>
  <c r="J6027" i="1"/>
  <c r="J6026" i="1"/>
  <c r="J6025" i="1"/>
  <c r="J6024" i="1"/>
  <c r="J6023" i="1"/>
  <c r="J6022" i="1"/>
  <c r="J6021" i="1"/>
  <c r="J6020" i="1"/>
  <c r="J6019" i="1"/>
  <c r="J6016" i="1"/>
  <c r="J6015" i="1"/>
  <c r="J6014" i="1"/>
  <c r="J6013" i="1"/>
  <c r="J6012" i="1"/>
  <c r="J6011" i="1"/>
  <c r="J6008" i="1"/>
  <c r="J6005" i="1"/>
  <c r="J6004" i="1"/>
  <c r="J6003" i="1"/>
  <c r="J6002" i="1"/>
  <c r="J6001" i="1"/>
  <c r="J6000" i="1"/>
  <c r="J5999" i="1"/>
  <c r="J5998" i="1"/>
  <c r="J5997" i="1"/>
  <c r="J5994" i="1"/>
  <c r="J5993" i="1"/>
  <c r="J5992" i="1"/>
  <c r="J5991" i="1"/>
  <c r="J5990" i="1"/>
  <c r="J5989" i="1"/>
  <c r="J5988" i="1"/>
  <c r="J5987" i="1"/>
  <c r="J5984" i="1"/>
  <c r="J5983" i="1"/>
  <c r="J5982" i="1"/>
  <c r="J5981" i="1"/>
  <c r="J5980" i="1"/>
  <c r="J5977" i="1"/>
  <c r="J5976" i="1"/>
  <c r="J5975" i="1"/>
  <c r="J5974" i="1"/>
  <c r="J5973" i="1"/>
  <c r="J5972" i="1"/>
  <c r="J5971" i="1"/>
  <c r="J5970" i="1"/>
  <c r="J5969" i="1"/>
  <c r="J5968" i="1"/>
  <c r="J5967" i="1"/>
  <c r="J5964" i="1"/>
  <c r="J5963" i="1"/>
  <c r="J5962" i="1"/>
  <c r="J5961" i="1"/>
  <c r="J5960" i="1"/>
  <c r="J5959" i="1"/>
  <c r="J5958" i="1"/>
  <c r="J5957" i="1"/>
  <c r="J5954" i="1"/>
  <c r="J5953" i="1"/>
  <c r="J5948" i="1"/>
  <c r="J5947" i="1"/>
  <c r="J5946" i="1"/>
  <c r="J5945" i="1"/>
  <c r="J5944" i="1"/>
  <c r="J5941" i="1"/>
  <c r="J5940" i="1"/>
  <c r="J5939" i="1"/>
  <c r="J5938" i="1"/>
  <c r="J5937" i="1"/>
  <c r="J5934" i="1"/>
  <c r="J5933" i="1"/>
  <c r="J5932" i="1"/>
  <c r="J5931" i="1"/>
  <c r="J5930" i="1"/>
  <c r="J5929" i="1"/>
  <c r="J5928" i="1"/>
  <c r="J5927" i="1"/>
  <c r="J5926" i="1"/>
  <c r="J5925" i="1"/>
  <c r="J5924" i="1"/>
  <c r="J5923" i="1"/>
  <c r="J5922" i="1"/>
  <c r="J5921" i="1"/>
  <c r="J5920" i="1"/>
  <c r="J5919" i="1"/>
  <c r="J5918" i="1"/>
  <c r="J5917" i="1"/>
  <c r="J5916" i="1"/>
  <c r="J5915" i="1"/>
  <c r="J5914" i="1"/>
  <c r="J5913" i="1"/>
  <c r="J5912" i="1"/>
  <c r="J5911" i="1"/>
  <c r="J5908" i="1"/>
  <c r="J5907" i="1"/>
  <c r="J5906" i="1"/>
  <c r="J5905" i="1"/>
  <c r="J5904" i="1"/>
  <c r="J5903" i="1"/>
  <c r="J5902" i="1"/>
  <c r="J5901" i="1"/>
  <c r="J5900" i="1"/>
  <c r="J5899" i="1"/>
  <c r="J5898" i="1"/>
  <c r="J5897" i="1"/>
  <c r="J5896" i="1"/>
  <c r="J5895" i="1"/>
  <c r="J5894" i="1"/>
  <c r="J5893" i="1"/>
  <c r="J5892" i="1"/>
  <c r="J5891" i="1"/>
  <c r="J5890" i="1"/>
  <c r="J5887" i="1"/>
  <c r="J5886" i="1"/>
  <c r="J5885" i="1"/>
  <c r="J5882" i="1"/>
  <c r="J5881" i="1"/>
  <c r="J5878" i="1"/>
  <c r="J5877" i="1"/>
  <c r="J5876" i="1"/>
  <c r="J5875" i="1"/>
  <c r="J5874" i="1"/>
  <c r="J5873" i="1"/>
  <c r="J5872" i="1"/>
  <c r="J5871" i="1"/>
  <c r="J5870" i="1"/>
  <c r="J5869" i="1"/>
  <c r="J5866" i="1"/>
  <c r="J5865" i="1"/>
  <c r="J5864" i="1"/>
  <c r="J5863" i="1"/>
  <c r="J5862" i="1"/>
  <c r="J5861" i="1"/>
  <c r="J5860" i="1"/>
  <c r="J5859" i="1"/>
  <c r="J5858" i="1"/>
  <c r="J5857" i="1"/>
  <c r="J5856" i="1"/>
  <c r="J5855" i="1"/>
  <c r="J5854" i="1"/>
  <c r="J5853" i="1"/>
  <c r="J5852" i="1"/>
  <c r="J5851" i="1"/>
  <c r="J5850" i="1"/>
  <c r="J5849" i="1"/>
  <c r="J5848" i="1"/>
  <c r="J5847" i="1"/>
  <c r="J5846" i="1"/>
  <c r="J5845" i="1"/>
  <c r="J5844" i="1"/>
  <c r="J5843" i="1"/>
  <c r="J5842" i="1"/>
  <c r="J5841" i="1"/>
  <c r="J5840" i="1"/>
  <c r="J5839" i="1"/>
  <c r="J5838" i="1"/>
  <c r="J5837" i="1"/>
  <c r="J5836" i="1"/>
  <c r="J5835" i="1"/>
  <c r="J5834" i="1"/>
  <c r="J5833" i="1"/>
  <c r="J5832" i="1"/>
  <c r="J5831" i="1"/>
  <c r="J5830" i="1"/>
  <c r="J5827" i="1"/>
  <c r="J5826" i="1"/>
  <c r="J5825" i="1"/>
  <c r="J5824" i="1"/>
  <c r="J5823" i="1"/>
  <c r="J5822" i="1"/>
  <c r="J5821" i="1"/>
  <c r="J5820" i="1"/>
  <c r="J5819" i="1"/>
  <c r="J5818" i="1"/>
  <c r="J5817" i="1"/>
  <c r="J5816" i="1"/>
  <c r="J5813" i="1"/>
  <c r="J5812" i="1"/>
  <c r="J5811" i="1"/>
  <c r="J5810" i="1"/>
  <c r="J5809" i="1"/>
  <c r="J5808" i="1"/>
  <c r="J5807" i="1"/>
  <c r="J5806" i="1"/>
  <c r="J5805" i="1"/>
  <c r="J5804" i="1"/>
  <c r="J5803" i="1"/>
  <c r="J5802" i="1"/>
  <c r="J5801" i="1"/>
  <c r="J5800" i="1"/>
  <c r="J5799" i="1"/>
  <c r="J5798" i="1"/>
  <c r="J5797" i="1"/>
  <c r="J5796" i="1"/>
  <c r="J5795" i="1"/>
  <c r="J5794" i="1"/>
  <c r="J5793" i="1"/>
  <c r="J5792" i="1"/>
  <c r="J5791" i="1"/>
  <c r="J5788" i="1"/>
  <c r="J5787" i="1"/>
  <c r="J5784" i="1"/>
  <c r="J5783" i="1"/>
  <c r="J5782" i="1"/>
  <c r="J5781" i="1"/>
  <c r="J5780" i="1"/>
  <c r="J5777" i="1"/>
  <c r="J5774" i="1"/>
  <c r="J5773" i="1"/>
  <c r="J5772" i="1"/>
  <c r="J5771" i="1"/>
  <c r="J5770" i="1"/>
  <c r="J5765" i="1"/>
  <c r="J5760" i="1"/>
  <c r="J5759" i="1"/>
  <c r="J5758" i="1"/>
  <c r="J5757" i="1"/>
  <c r="J5756" i="1"/>
  <c r="J5755" i="1"/>
  <c r="J5754" i="1"/>
  <c r="J5753" i="1"/>
  <c r="J5752" i="1"/>
  <c r="J5751" i="1"/>
  <c r="J5750" i="1"/>
  <c r="J5749" i="1"/>
  <c r="J5748" i="1"/>
  <c r="J5747" i="1"/>
  <c r="J5746" i="1"/>
  <c r="J5745" i="1"/>
  <c r="J5742" i="1"/>
  <c r="J5741" i="1"/>
  <c r="J5740" i="1"/>
  <c r="J5739" i="1"/>
  <c r="J5738" i="1"/>
  <c r="J5735" i="1"/>
  <c r="J5734" i="1"/>
  <c r="J5733" i="1"/>
  <c r="J5732" i="1"/>
  <c r="J5731" i="1"/>
  <c r="J5730" i="1"/>
  <c r="J5729" i="1"/>
  <c r="J5728" i="1"/>
  <c r="J5727" i="1"/>
  <c r="J5726" i="1"/>
  <c r="J5725" i="1"/>
  <c r="J5722" i="1"/>
  <c r="J5719" i="1"/>
  <c r="J5718" i="1"/>
  <c r="J5715" i="1"/>
  <c r="J5712" i="1"/>
  <c r="J5711" i="1"/>
  <c r="J5710" i="1"/>
  <c r="J5709" i="1"/>
  <c r="J5708" i="1"/>
  <c r="J5707" i="1"/>
  <c r="J5706" i="1"/>
  <c r="J5705" i="1"/>
  <c r="J5704" i="1"/>
  <c r="J5703" i="1"/>
  <c r="J5702" i="1"/>
  <c r="J5701" i="1"/>
  <c r="J5700" i="1"/>
  <c r="J5699" i="1"/>
  <c r="J5696" i="1"/>
  <c r="J5695" i="1"/>
  <c r="J5694" i="1"/>
  <c r="J5693" i="1"/>
  <c r="J5692" i="1"/>
  <c r="J5689" i="1"/>
  <c r="J5688" i="1"/>
  <c r="J5687" i="1"/>
  <c r="J5684" i="1"/>
  <c r="J5683" i="1"/>
  <c r="J5678" i="1"/>
  <c r="J5677" i="1"/>
  <c r="J5676" i="1"/>
  <c r="J5675" i="1"/>
  <c r="J5674" i="1"/>
  <c r="J5671" i="1"/>
  <c r="J5670" i="1"/>
  <c r="J5669" i="1"/>
  <c r="J5666" i="1"/>
  <c r="J5665" i="1"/>
  <c r="J5664" i="1"/>
  <c r="J5663" i="1"/>
  <c r="J5662" i="1"/>
  <c r="J5661" i="1"/>
  <c r="J5658" i="1"/>
  <c r="J5655" i="1"/>
  <c r="J5654" i="1"/>
  <c r="J5653" i="1"/>
  <c r="J5652" i="1"/>
  <c r="J5651" i="1"/>
  <c r="J5650" i="1"/>
  <c r="J5649" i="1"/>
  <c r="J5648" i="1"/>
  <c r="J5647" i="1"/>
  <c r="J5646" i="1"/>
  <c r="J5645" i="1"/>
  <c r="J5644" i="1"/>
  <c r="J5643" i="1"/>
  <c r="J5642" i="1"/>
  <c r="J5641" i="1"/>
  <c r="J5640" i="1"/>
  <c r="J5639" i="1"/>
  <c r="J5638" i="1"/>
  <c r="J5637" i="1"/>
  <c r="J5636" i="1"/>
  <c r="J5635" i="1"/>
  <c r="J5634" i="1"/>
  <c r="J5633" i="1"/>
  <c r="J5632" i="1"/>
  <c r="J5631" i="1"/>
  <c r="J5630" i="1"/>
  <c r="J5629" i="1"/>
  <c r="J5628" i="1"/>
  <c r="J5627" i="1"/>
  <c r="J5626" i="1"/>
  <c r="J5625" i="1"/>
  <c r="J5624" i="1"/>
  <c r="J5623" i="1"/>
  <c r="J5620" i="1"/>
  <c r="J5619" i="1"/>
  <c r="J5618" i="1"/>
  <c r="J5617" i="1"/>
  <c r="J5616" i="1"/>
  <c r="J5613" i="1"/>
  <c r="J5612" i="1"/>
  <c r="J5611" i="1"/>
  <c r="J5610" i="1"/>
  <c r="J5609" i="1"/>
  <c r="J5608" i="1"/>
  <c r="J5607" i="1"/>
  <c r="J5606" i="1"/>
  <c r="J5605" i="1"/>
  <c r="J5604" i="1"/>
  <c r="J5603" i="1"/>
  <c r="J5602" i="1"/>
  <c r="J5601" i="1"/>
  <c r="J5600" i="1"/>
  <c r="J5599" i="1"/>
  <c r="J5598" i="1"/>
  <c r="J5597" i="1"/>
  <c r="J5596" i="1"/>
  <c r="J5595" i="1"/>
  <c r="J5594" i="1"/>
  <c r="J5593" i="1"/>
  <c r="J5592" i="1"/>
  <c r="J5591" i="1"/>
  <c r="J5590" i="1"/>
  <c r="J5589" i="1"/>
  <c r="J5588" i="1"/>
  <c r="J5587" i="1"/>
  <c r="J5586" i="1"/>
  <c r="J5585" i="1"/>
  <c r="J5584" i="1"/>
  <c r="J5583" i="1"/>
  <c r="J5582" i="1"/>
  <c r="J5581" i="1"/>
  <c r="J5580" i="1"/>
  <c r="J5579" i="1"/>
  <c r="J5578" i="1"/>
  <c r="J5577" i="1"/>
  <c r="J5576" i="1"/>
  <c r="J5575" i="1"/>
  <c r="J5574" i="1"/>
  <c r="J5573" i="1"/>
  <c r="J5572" i="1"/>
  <c r="J5571" i="1"/>
  <c r="J5570" i="1"/>
  <c r="J5569" i="1"/>
  <c r="J5568" i="1"/>
  <c r="J5567" i="1"/>
  <c r="J5566" i="1"/>
  <c r="J5565" i="1"/>
  <c r="J5564" i="1"/>
  <c r="J5563" i="1"/>
  <c r="J5562" i="1"/>
  <c r="J5561" i="1"/>
  <c r="J5560" i="1"/>
  <c r="J5559" i="1"/>
  <c r="J5558" i="1"/>
  <c r="J5557" i="1"/>
  <c r="J5556" i="1"/>
  <c r="J5555" i="1"/>
  <c r="J5554" i="1"/>
  <c r="J5553" i="1"/>
  <c r="J5552" i="1"/>
  <c r="J5551" i="1"/>
  <c r="J5550" i="1"/>
  <c r="J5549" i="1"/>
  <c r="J5548" i="1"/>
  <c r="J5547" i="1"/>
  <c r="J5546" i="1"/>
  <c r="J5545" i="1"/>
  <c r="J5544" i="1"/>
  <c r="J5543" i="1"/>
  <c r="J5542" i="1"/>
  <c r="J5541" i="1"/>
  <c r="J5540" i="1"/>
  <c r="J5539" i="1"/>
  <c r="J5538" i="1"/>
  <c r="J5537" i="1"/>
  <c r="J5536" i="1"/>
  <c r="J5535" i="1"/>
  <c r="J5534" i="1"/>
  <c r="J5533" i="1"/>
  <c r="J5532" i="1"/>
  <c r="J5531" i="1"/>
  <c r="J5528" i="1"/>
  <c r="J5527" i="1"/>
  <c r="J5526" i="1"/>
  <c r="J5525" i="1"/>
  <c r="J5524" i="1"/>
  <c r="J5523" i="1"/>
  <c r="J5522" i="1"/>
  <c r="J5521" i="1"/>
  <c r="J5520" i="1"/>
  <c r="J5519" i="1"/>
  <c r="J5516" i="1"/>
  <c r="J5515" i="1"/>
  <c r="J5514" i="1"/>
  <c r="J5513" i="1"/>
  <c r="J5512" i="1"/>
  <c r="J5511" i="1"/>
  <c r="J5510" i="1"/>
  <c r="J5509" i="1"/>
  <c r="J5508" i="1"/>
  <c r="J5507" i="1"/>
  <c r="J5506" i="1"/>
  <c r="J5505" i="1"/>
  <c r="J5504" i="1"/>
  <c r="J5503" i="1"/>
  <c r="J5502" i="1"/>
  <c r="J5501" i="1"/>
  <c r="J5500" i="1"/>
  <c r="J5497" i="1"/>
  <c r="J5494" i="1"/>
  <c r="J5493" i="1"/>
  <c r="J5490" i="1"/>
  <c r="J5489" i="1"/>
  <c r="J5488" i="1"/>
  <c r="J5487" i="1"/>
  <c r="J5486" i="1"/>
  <c r="J5485" i="1"/>
  <c r="J5484" i="1"/>
  <c r="J5483" i="1"/>
  <c r="J5482" i="1"/>
  <c r="J5481" i="1"/>
  <c r="J5480" i="1"/>
  <c r="J5479" i="1"/>
  <c r="J5478" i="1"/>
  <c r="J5477" i="1"/>
  <c r="J5476" i="1"/>
  <c r="J5475" i="1"/>
  <c r="J5474" i="1"/>
  <c r="J5473" i="1"/>
  <c r="J5472" i="1"/>
  <c r="J5471" i="1"/>
  <c r="J5470" i="1"/>
  <c r="J5469" i="1"/>
  <c r="J5468" i="1"/>
  <c r="J5467" i="1"/>
  <c r="J5466" i="1"/>
  <c r="J5465" i="1"/>
  <c r="J5462" i="1"/>
  <c r="J5461" i="1"/>
  <c r="J5460" i="1"/>
  <c r="J5459" i="1"/>
  <c r="J5458" i="1"/>
  <c r="J5457" i="1"/>
  <c r="J5456" i="1"/>
  <c r="J5455" i="1"/>
  <c r="J5454" i="1"/>
  <c r="J5453" i="1"/>
  <c r="J5452" i="1"/>
  <c r="J5451" i="1"/>
  <c r="J5450" i="1"/>
  <c r="J5449" i="1"/>
  <c r="J5448" i="1"/>
  <c r="J5447" i="1"/>
  <c r="J5446" i="1"/>
  <c r="J5445" i="1"/>
  <c r="J5444" i="1"/>
  <c r="J5443" i="1"/>
  <c r="J5442" i="1"/>
  <c r="J5441" i="1"/>
  <c r="J5440" i="1"/>
  <c r="J5439" i="1"/>
  <c r="J5438" i="1"/>
  <c r="J5437" i="1"/>
  <c r="J5436" i="1"/>
  <c r="J5435" i="1"/>
  <c r="J5434" i="1"/>
  <c r="J5433" i="1"/>
  <c r="J5432" i="1"/>
  <c r="J5431" i="1"/>
  <c r="J5430" i="1"/>
  <c r="J5429" i="1"/>
  <c r="J5428" i="1"/>
  <c r="J5427" i="1"/>
  <c r="J5426" i="1"/>
  <c r="J5425" i="1"/>
  <c r="J5424" i="1"/>
  <c r="J5423" i="1"/>
  <c r="J5422" i="1"/>
  <c r="J5419" i="1"/>
  <c r="J5418" i="1"/>
  <c r="J5417" i="1"/>
  <c r="J5416" i="1"/>
  <c r="J5415" i="1"/>
  <c r="J5414" i="1"/>
  <c r="J5413" i="1"/>
  <c r="J5412" i="1"/>
  <c r="J5411" i="1"/>
  <c r="J5410" i="1"/>
  <c r="J5409" i="1"/>
  <c r="J5406" i="1"/>
  <c r="J5405" i="1"/>
  <c r="J5404" i="1"/>
  <c r="J5403" i="1"/>
  <c r="J5402" i="1"/>
  <c r="J5401" i="1"/>
  <c r="J5400" i="1"/>
  <c r="J5399" i="1"/>
  <c r="J5398" i="1"/>
  <c r="J5395" i="1"/>
  <c r="J5390" i="1"/>
  <c r="J5389" i="1"/>
  <c r="J5388" i="1"/>
  <c r="J5385" i="1"/>
  <c r="J5384" i="1"/>
  <c r="J5381" i="1"/>
  <c r="J5376" i="1"/>
  <c r="J5375" i="1"/>
  <c r="J5374" i="1"/>
  <c r="J5373" i="1"/>
  <c r="J5370" i="1"/>
  <c r="J5369" i="1"/>
  <c r="J5368" i="1"/>
  <c r="J5367" i="1"/>
  <c r="J5366" i="1"/>
  <c r="J5365" i="1"/>
  <c r="J5364" i="1"/>
  <c r="J5363" i="1"/>
  <c r="J5362" i="1"/>
  <c r="J5361" i="1"/>
  <c r="J5358" i="1"/>
  <c r="J5357" i="1"/>
  <c r="J5356" i="1"/>
  <c r="J5355" i="1"/>
  <c r="J5354" i="1"/>
  <c r="J5353" i="1"/>
  <c r="J5352" i="1"/>
  <c r="J5351" i="1"/>
  <c r="J5350" i="1"/>
  <c r="J5349" i="1"/>
  <c r="J5346" i="1"/>
  <c r="J5345" i="1"/>
  <c r="J5342" i="1"/>
  <c r="J5341" i="1"/>
  <c r="J5340" i="1"/>
  <c r="J5337" i="1"/>
  <c r="J5336" i="1"/>
  <c r="J5335" i="1"/>
  <c r="J5332" i="1"/>
  <c r="J5331" i="1"/>
  <c r="J5330" i="1"/>
  <c r="J5327" i="1"/>
  <c r="J5326" i="1"/>
  <c r="J5325" i="1"/>
  <c r="J5324" i="1"/>
  <c r="J5321" i="1"/>
  <c r="J5320" i="1"/>
  <c r="J5319" i="1"/>
  <c r="J5318" i="1"/>
  <c r="J5317" i="1"/>
  <c r="J5316" i="1"/>
  <c r="J5315" i="1"/>
  <c r="J5314" i="1"/>
  <c r="J5313" i="1"/>
  <c r="J5312" i="1"/>
  <c r="J5311" i="1"/>
  <c r="J5310" i="1"/>
  <c r="J5309" i="1"/>
  <c r="J5304" i="1"/>
  <c r="J5303" i="1"/>
  <c r="J5302" i="1"/>
  <c r="J5301" i="1"/>
  <c r="J5298" i="1"/>
  <c r="J5297" i="1"/>
  <c r="J5296" i="1"/>
  <c r="J5295" i="1"/>
  <c r="J5292" i="1"/>
  <c r="J5291" i="1"/>
  <c r="J5290" i="1"/>
  <c r="J5289" i="1"/>
  <c r="J5288" i="1"/>
  <c r="J5287" i="1"/>
  <c r="J5286" i="1"/>
  <c r="J5285" i="1"/>
  <c r="J5282" i="1"/>
  <c r="J5281" i="1"/>
  <c r="J5280" i="1"/>
  <c r="J5277" i="1"/>
  <c r="J5276" i="1"/>
  <c r="J5275" i="1"/>
  <c r="J5274" i="1"/>
  <c r="J5271" i="1"/>
  <c r="J5270" i="1"/>
  <c r="J5269" i="1"/>
  <c r="J5268" i="1"/>
  <c r="J5267" i="1"/>
  <c r="J5266" i="1"/>
  <c r="J5265" i="1"/>
  <c r="J5264" i="1"/>
  <c r="J5263" i="1"/>
  <c r="J5262" i="1"/>
  <c r="J5261" i="1"/>
  <c r="J5260" i="1"/>
  <c r="J5259" i="1"/>
  <c r="J5258" i="1"/>
  <c r="J5257" i="1"/>
  <c r="J5256" i="1"/>
  <c r="J5255" i="1"/>
  <c r="J5254" i="1"/>
  <c r="J5253" i="1"/>
  <c r="J5252" i="1"/>
  <c r="J5251" i="1"/>
  <c r="J5246" i="1"/>
  <c r="J5245" i="1"/>
  <c r="J5242" i="1"/>
  <c r="J5241" i="1"/>
  <c r="J5240" i="1"/>
  <c r="J5239" i="1"/>
  <c r="J5238" i="1"/>
  <c r="J5237" i="1"/>
  <c r="J5236" i="1"/>
  <c r="J5235" i="1"/>
  <c r="J5234" i="1"/>
  <c r="J5233" i="1"/>
  <c r="J5230" i="1"/>
  <c r="J5229" i="1"/>
  <c r="J5226" i="1"/>
  <c r="J5225" i="1"/>
  <c r="J5224" i="1"/>
  <c r="J5223" i="1"/>
  <c r="J5222" i="1"/>
  <c r="J5221" i="1"/>
  <c r="J5220" i="1"/>
  <c r="J5217" i="1"/>
  <c r="J5216" i="1"/>
  <c r="J5215" i="1"/>
  <c r="J5212" i="1"/>
  <c r="J5211" i="1"/>
  <c r="J5210" i="1"/>
  <c r="J5209" i="1"/>
  <c r="J5208" i="1"/>
  <c r="J5207" i="1"/>
  <c r="J5206" i="1"/>
  <c r="J5205" i="1"/>
  <c r="J5204" i="1"/>
  <c r="J5203" i="1"/>
  <c r="J5202" i="1"/>
  <c r="J5197" i="1"/>
  <c r="J5196" i="1"/>
  <c r="J5195" i="1"/>
  <c r="J5194" i="1"/>
  <c r="J5191" i="1"/>
  <c r="J5190" i="1"/>
  <c r="J5189" i="1"/>
  <c r="J5188" i="1"/>
  <c r="J5187" i="1"/>
  <c r="J5186" i="1"/>
  <c r="J5185" i="1"/>
  <c r="J5184" i="1"/>
  <c r="J5183" i="1"/>
  <c r="J5182" i="1"/>
  <c r="J5181" i="1"/>
  <c r="J5180" i="1"/>
  <c r="J5177" i="1"/>
  <c r="J5176" i="1"/>
  <c r="J5175" i="1"/>
  <c r="J5174" i="1"/>
  <c r="J5173" i="1"/>
  <c r="J5172" i="1"/>
  <c r="J5169" i="1"/>
  <c r="J5168" i="1"/>
  <c r="J5167" i="1"/>
  <c r="J5166" i="1"/>
  <c r="J5165" i="1"/>
  <c r="J5162" i="1"/>
  <c r="J5161" i="1"/>
  <c r="J5160" i="1"/>
  <c r="J5159" i="1"/>
  <c r="J5158" i="1"/>
  <c r="J5157" i="1"/>
  <c r="J5156" i="1"/>
  <c r="J5155" i="1"/>
  <c r="J5154" i="1"/>
  <c r="J5153" i="1"/>
  <c r="J5152" i="1"/>
  <c r="J5151" i="1"/>
  <c r="J5150" i="1"/>
  <c r="J5149" i="1"/>
  <c r="J5148" i="1"/>
  <c r="J5147" i="1"/>
  <c r="J5146" i="1"/>
  <c r="J5145" i="1"/>
  <c r="J5144" i="1"/>
  <c r="J5141" i="1"/>
  <c r="J5140" i="1"/>
  <c r="J5139" i="1"/>
  <c r="J5138" i="1"/>
  <c r="J5135" i="1"/>
  <c r="J5134" i="1"/>
  <c r="J5133" i="1"/>
  <c r="J5132" i="1"/>
  <c r="J5131" i="1"/>
  <c r="J5130" i="1"/>
  <c r="J5125" i="1"/>
  <c r="J5122" i="1"/>
  <c r="J5121" i="1"/>
  <c r="J5118" i="1"/>
  <c r="J5115" i="1"/>
  <c r="J5114" i="1"/>
  <c r="J5109" i="1"/>
  <c r="J5108" i="1"/>
  <c r="J5103" i="1"/>
  <c r="J5100" i="1"/>
  <c r="J5097" i="1"/>
  <c r="J5096" i="1"/>
  <c r="J5095" i="1"/>
  <c r="J5092" i="1"/>
  <c r="J5091" i="1"/>
  <c r="J5090" i="1"/>
  <c r="J5089" i="1"/>
  <c r="J5088" i="1"/>
  <c r="J5085" i="1"/>
  <c r="J5084" i="1"/>
  <c r="J5083" i="1"/>
  <c r="J5082" i="1"/>
  <c r="J5081" i="1"/>
  <c r="J5080" i="1"/>
  <c r="J5079" i="1"/>
  <c r="J5078" i="1"/>
  <c r="J5077" i="1"/>
  <c r="J5076" i="1"/>
  <c r="J5075" i="1"/>
  <c r="J5072" i="1"/>
  <c r="J5071" i="1"/>
  <c r="J5070" i="1"/>
  <c r="J5069" i="1"/>
  <c r="J5068" i="1"/>
  <c r="J5067" i="1"/>
  <c r="J5066" i="1"/>
  <c r="J5065" i="1"/>
  <c r="J5064" i="1"/>
  <c r="J5063" i="1"/>
  <c r="J5062" i="1"/>
  <c r="J5061" i="1"/>
  <c r="J5060" i="1"/>
  <c r="J5059" i="1"/>
  <c r="J5058" i="1"/>
  <c r="J5055" i="1"/>
  <c r="J5054" i="1"/>
  <c r="J5053" i="1"/>
  <c r="J5052" i="1"/>
  <c r="J5051" i="1"/>
  <c r="J5050" i="1"/>
  <c r="J5049" i="1"/>
  <c r="J5048" i="1"/>
  <c r="J5047" i="1"/>
  <c r="J5046" i="1"/>
  <c r="J5045" i="1"/>
  <c r="J5044" i="1"/>
  <c r="J5043" i="1"/>
  <c r="J5042" i="1"/>
  <c r="J5041" i="1"/>
  <c r="J5040" i="1"/>
  <c r="J5037" i="1"/>
  <c r="J5036" i="1"/>
  <c r="J5035" i="1"/>
  <c r="J5034" i="1"/>
  <c r="J5033" i="1"/>
  <c r="J5032" i="1"/>
  <c r="J5029" i="1"/>
  <c r="J5028" i="1"/>
  <c r="J5027" i="1"/>
  <c r="J5026" i="1"/>
  <c r="J5025" i="1"/>
  <c r="J5024" i="1"/>
  <c r="J5021" i="1"/>
  <c r="J5020" i="1"/>
  <c r="J5019" i="1"/>
  <c r="J5018" i="1"/>
  <c r="J5017" i="1"/>
  <c r="J5016" i="1"/>
  <c r="J5013" i="1"/>
  <c r="J5012" i="1"/>
  <c r="J5011" i="1"/>
  <c r="J5010" i="1"/>
  <c r="J5009" i="1"/>
  <c r="J5008" i="1"/>
  <c r="J5005" i="1"/>
  <c r="J5004" i="1"/>
  <c r="J5003" i="1"/>
  <c r="J5002" i="1"/>
  <c r="J5001" i="1"/>
  <c r="J5000" i="1"/>
  <c r="J4999" i="1"/>
  <c r="J4996" i="1"/>
  <c r="J4995" i="1"/>
  <c r="J4994" i="1"/>
  <c r="J4993" i="1"/>
  <c r="J4992" i="1"/>
  <c r="J4991" i="1"/>
  <c r="J4990" i="1"/>
  <c r="J4989" i="1"/>
  <c r="J4988" i="1"/>
  <c r="J4987" i="1"/>
  <c r="J4986" i="1"/>
  <c r="J4985" i="1"/>
  <c r="J4984" i="1"/>
  <c r="J4983" i="1"/>
  <c r="J4982" i="1"/>
  <c r="J4981" i="1"/>
  <c r="J4980" i="1"/>
  <c r="J4979" i="1"/>
  <c r="J4978" i="1"/>
  <c r="J4977" i="1"/>
  <c r="J4974" i="1"/>
  <c r="J4973" i="1"/>
  <c r="J4972" i="1"/>
  <c r="J4971" i="1"/>
  <c r="J4970" i="1"/>
  <c r="J4969" i="1"/>
  <c r="J4968" i="1"/>
  <c r="J4963" i="1"/>
  <c r="J4962" i="1"/>
  <c r="J4959" i="1"/>
  <c r="J4958" i="1"/>
  <c r="J4957" i="1"/>
  <c r="J4956" i="1"/>
  <c r="J4955" i="1"/>
  <c r="J4950" i="1"/>
  <c r="J4949" i="1"/>
  <c r="J4948" i="1"/>
  <c r="J4945" i="1"/>
  <c r="J4944" i="1"/>
  <c r="J4941" i="1"/>
  <c r="J4938" i="1"/>
  <c r="J4935" i="1"/>
  <c r="J4932" i="1"/>
  <c r="J4931" i="1"/>
  <c r="J4930" i="1"/>
  <c r="J4927" i="1"/>
  <c r="J4924" i="1"/>
  <c r="J4923" i="1"/>
  <c r="J4920" i="1"/>
  <c r="J4919" i="1"/>
  <c r="J4918" i="1"/>
  <c r="J4917" i="1"/>
  <c r="J4916" i="1"/>
  <c r="J4915" i="1"/>
  <c r="J4914" i="1"/>
  <c r="J4913" i="1"/>
  <c r="J4912" i="1"/>
  <c r="J4909" i="1"/>
  <c r="J4908" i="1"/>
  <c r="J4907" i="1"/>
  <c r="J4904" i="1"/>
  <c r="J4903" i="1"/>
  <c r="J4900" i="1"/>
  <c r="J4899" i="1"/>
  <c r="J4896" i="1"/>
  <c r="J4895" i="1"/>
  <c r="J4892" i="1"/>
  <c r="J4891" i="1"/>
  <c r="J4888" i="1"/>
  <c r="J4887" i="1"/>
  <c r="J4886" i="1"/>
  <c r="J4885" i="1"/>
  <c r="J4884" i="1"/>
  <c r="J4883" i="1"/>
  <c r="J4882" i="1"/>
  <c r="J4879" i="1"/>
  <c r="J4878" i="1"/>
  <c r="J4877" i="1"/>
  <c r="J4874" i="1"/>
  <c r="J4871" i="1"/>
  <c r="J4866" i="1"/>
  <c r="J4865" i="1"/>
  <c r="J4864" i="1"/>
  <c r="J4863" i="1"/>
  <c r="J4862" i="1"/>
  <c r="J4861" i="1"/>
  <c r="J4860" i="1"/>
  <c r="J4859" i="1"/>
  <c r="J4858" i="1"/>
  <c r="J4857" i="1"/>
  <c r="J4856" i="1"/>
  <c r="J4855" i="1"/>
  <c r="J4854" i="1"/>
  <c r="J4853" i="1"/>
  <c r="J4852" i="1"/>
  <c r="J4851" i="1"/>
  <c r="J4850" i="1"/>
  <c r="J4849" i="1"/>
  <c r="J4848" i="1"/>
  <c r="J4845" i="1"/>
  <c r="J4844" i="1"/>
  <c r="J4843" i="1"/>
  <c r="J4842" i="1"/>
  <c r="J4839" i="1"/>
  <c r="J4836" i="1"/>
  <c r="J4835" i="1"/>
  <c r="J4834" i="1"/>
  <c r="J4833" i="1"/>
  <c r="J4832" i="1"/>
  <c r="J4831" i="1"/>
  <c r="J4830" i="1"/>
  <c r="J4829" i="1"/>
  <c r="J4826" i="1"/>
  <c r="J4825" i="1"/>
  <c r="J4824" i="1"/>
  <c r="J4823" i="1"/>
  <c r="J4822" i="1"/>
  <c r="J4821" i="1"/>
  <c r="J4820" i="1"/>
  <c r="J4819" i="1"/>
  <c r="J4816" i="1"/>
  <c r="J4815" i="1"/>
  <c r="J4814" i="1"/>
  <c r="J4813" i="1"/>
  <c r="J4812" i="1"/>
  <c r="J4811" i="1"/>
  <c r="J4808" i="1"/>
  <c r="J4807" i="1"/>
  <c r="J4806" i="1"/>
  <c r="J4805" i="1"/>
  <c r="J4802" i="1"/>
  <c r="J4801" i="1"/>
  <c r="J4800" i="1"/>
  <c r="J4799" i="1"/>
  <c r="J4798" i="1"/>
  <c r="J4797" i="1"/>
  <c r="J4796" i="1"/>
  <c r="J4795" i="1"/>
  <c r="J4794" i="1"/>
  <c r="J4793" i="1"/>
  <c r="J4792" i="1"/>
  <c r="J4791" i="1"/>
  <c r="J4790" i="1"/>
  <c r="J4789" i="1"/>
  <c r="J4788" i="1"/>
  <c r="J4787" i="1"/>
  <c r="J4786" i="1"/>
  <c r="J4785" i="1"/>
  <c r="J4784" i="1"/>
  <c r="J4783" i="1"/>
  <c r="J4782" i="1"/>
  <c r="J4779" i="1"/>
  <c r="J4778" i="1"/>
  <c r="J4777" i="1"/>
  <c r="J4776" i="1"/>
  <c r="J4771" i="1"/>
  <c r="J4770" i="1"/>
  <c r="J4769" i="1"/>
  <c r="J4768" i="1"/>
  <c r="J4767" i="1"/>
  <c r="J4766" i="1"/>
  <c r="J4765" i="1"/>
  <c r="J4764" i="1"/>
  <c r="J4763" i="1"/>
  <c r="J4762" i="1"/>
  <c r="J4761" i="1"/>
  <c r="J4760" i="1"/>
  <c r="J4759" i="1"/>
  <c r="J4758" i="1"/>
  <c r="J4757" i="1"/>
  <c r="J4756" i="1"/>
  <c r="J4755" i="1"/>
  <c r="J4754" i="1"/>
  <c r="J4753" i="1"/>
  <c r="J4752" i="1"/>
  <c r="J4751" i="1"/>
  <c r="J4750" i="1"/>
  <c r="J4749" i="1"/>
  <c r="J4748" i="1"/>
  <c r="J4747" i="1"/>
  <c r="J4746" i="1"/>
  <c r="J4745" i="1"/>
  <c r="J4744" i="1"/>
  <c r="J4743" i="1"/>
  <c r="J4742" i="1"/>
  <c r="J4741" i="1"/>
  <c r="J4740" i="1"/>
  <c r="J4739" i="1"/>
  <c r="J4738" i="1"/>
  <c r="J4737" i="1"/>
  <c r="J4736" i="1"/>
  <c r="J4735" i="1"/>
  <c r="J4734" i="1"/>
  <c r="J4733" i="1"/>
  <c r="J4730" i="1"/>
  <c r="J4729" i="1"/>
  <c r="J4728" i="1"/>
  <c r="J4727" i="1"/>
  <c r="J4726" i="1"/>
  <c r="J4725" i="1"/>
  <c r="J4724" i="1"/>
  <c r="J4723" i="1"/>
  <c r="J4722" i="1"/>
  <c r="J4719" i="1"/>
  <c r="J4718" i="1"/>
  <c r="J4717" i="1"/>
  <c r="J4716" i="1"/>
  <c r="J4715" i="1"/>
  <c r="J4714" i="1"/>
  <c r="J4713" i="1"/>
  <c r="J4710" i="1"/>
  <c r="J4709" i="1"/>
  <c r="J4708" i="1"/>
  <c r="J4707" i="1"/>
  <c r="J4706" i="1"/>
  <c r="J4705" i="1"/>
  <c r="J4704" i="1"/>
  <c r="J4703" i="1"/>
  <c r="J4702" i="1"/>
  <c r="J4701" i="1"/>
  <c r="J4700" i="1"/>
  <c r="J4699" i="1"/>
  <c r="J4698" i="1"/>
  <c r="J4697" i="1"/>
  <c r="J4696" i="1"/>
  <c r="J4695" i="1"/>
  <c r="J4694" i="1"/>
  <c r="J4693" i="1"/>
  <c r="J4692" i="1"/>
  <c r="J4691" i="1"/>
  <c r="J4690" i="1"/>
  <c r="J4689" i="1"/>
  <c r="J4688" i="1"/>
  <c r="J4687" i="1"/>
  <c r="J4686" i="1"/>
  <c r="J4685" i="1"/>
  <c r="J4684" i="1"/>
  <c r="J4683" i="1"/>
  <c r="J4682" i="1"/>
  <c r="J4679" i="1"/>
  <c r="J4678" i="1"/>
  <c r="J4677" i="1"/>
  <c r="J4676" i="1"/>
  <c r="J4675" i="1"/>
  <c r="J4672" i="1"/>
  <c r="J4671" i="1"/>
  <c r="J4670" i="1"/>
  <c r="J4669" i="1"/>
  <c r="J4668" i="1"/>
  <c r="J4667" i="1"/>
  <c r="J4666" i="1"/>
  <c r="J4665" i="1"/>
  <c r="J4664" i="1"/>
  <c r="J4663" i="1"/>
  <c r="J4662" i="1"/>
  <c r="J4661" i="1"/>
  <c r="J4660" i="1"/>
  <c r="J4659" i="1"/>
  <c r="J4658" i="1"/>
  <c r="J4657" i="1"/>
  <c r="J4656" i="1"/>
  <c r="J4655" i="1"/>
  <c r="J4654" i="1"/>
  <c r="J4653" i="1"/>
  <c r="J4652" i="1"/>
  <c r="J4651" i="1"/>
  <c r="J4650" i="1"/>
  <c r="J4647" i="1"/>
  <c r="J4646" i="1"/>
  <c r="J4645" i="1"/>
  <c r="J4644" i="1"/>
  <c r="J4643" i="1"/>
  <c r="J4640" i="1"/>
  <c r="J4639" i="1"/>
  <c r="J4638" i="1"/>
  <c r="J4637" i="1"/>
  <c r="J4636" i="1"/>
  <c r="J4633" i="1"/>
  <c r="J4632" i="1"/>
  <c r="J4631" i="1"/>
  <c r="J4630" i="1"/>
  <c r="J4629" i="1"/>
  <c r="J4628" i="1"/>
  <c r="J4627" i="1"/>
  <c r="J4626" i="1"/>
  <c r="J4625" i="1"/>
  <c r="J4624" i="1"/>
  <c r="J4623" i="1"/>
  <c r="J4622" i="1"/>
  <c r="J4621" i="1"/>
  <c r="J4618" i="1"/>
  <c r="J4617" i="1"/>
  <c r="J4616" i="1"/>
  <c r="J4615" i="1"/>
  <c r="J4614" i="1"/>
  <c r="J4613" i="1"/>
  <c r="J4612" i="1"/>
  <c r="J4611" i="1"/>
  <c r="J4610" i="1"/>
  <c r="J4609" i="1"/>
  <c r="J4606" i="1"/>
  <c r="J4605" i="1"/>
  <c r="J4604" i="1"/>
  <c r="J4603" i="1"/>
  <c r="J4602" i="1"/>
  <c r="J4599" i="1"/>
  <c r="J4598" i="1"/>
  <c r="J4597" i="1"/>
  <c r="J4596" i="1"/>
  <c r="J4595" i="1"/>
  <c r="J4594" i="1"/>
  <c r="J4593" i="1"/>
  <c r="J4592" i="1"/>
  <c r="J4591" i="1"/>
  <c r="J4590" i="1"/>
  <c r="J4589" i="1"/>
  <c r="J4588" i="1"/>
  <c r="J4587" i="1"/>
  <c r="J4586" i="1"/>
  <c r="J4585" i="1"/>
  <c r="J4584" i="1"/>
  <c r="J4583" i="1"/>
  <c r="J4582" i="1"/>
  <c r="J4581" i="1"/>
  <c r="J4580" i="1"/>
  <c r="J4579" i="1"/>
  <c r="J4578" i="1"/>
  <c r="J4577" i="1"/>
  <c r="J4574" i="1"/>
  <c r="J4573" i="1"/>
  <c r="J4570" i="1"/>
  <c r="J4569" i="1"/>
  <c r="J4568" i="1"/>
  <c r="J4567" i="1"/>
  <c r="J4566" i="1"/>
  <c r="J4565" i="1"/>
  <c r="J4564" i="1"/>
  <c r="J4563" i="1"/>
  <c r="J4562" i="1"/>
  <c r="J4559" i="1"/>
  <c r="J4558" i="1"/>
  <c r="J4557" i="1"/>
  <c r="J4556" i="1"/>
  <c r="J4555" i="1"/>
  <c r="J4554" i="1"/>
  <c r="J4553" i="1"/>
  <c r="J4552" i="1"/>
  <c r="J4551" i="1"/>
  <c r="J4550" i="1"/>
  <c r="J4549" i="1"/>
  <c r="J4548" i="1"/>
  <c r="J4547" i="1"/>
  <c r="J4546" i="1"/>
  <c r="J4545" i="1"/>
  <c r="J4544" i="1"/>
  <c r="J4543" i="1"/>
  <c r="J4542" i="1"/>
  <c r="J4541" i="1"/>
  <c r="J4540" i="1"/>
  <c r="J4535" i="1"/>
  <c r="J4534" i="1"/>
  <c r="J4533" i="1"/>
  <c r="J4532" i="1"/>
  <c r="J4531" i="1"/>
  <c r="J4530" i="1"/>
  <c r="J4529" i="1"/>
  <c r="J4528" i="1"/>
  <c r="J4527" i="1"/>
  <c r="J4526" i="1"/>
  <c r="J4525" i="1"/>
  <c r="J4524" i="1"/>
  <c r="J4523" i="1"/>
  <c r="J4522" i="1"/>
  <c r="J4521" i="1"/>
  <c r="J4520" i="1"/>
  <c r="J4519" i="1"/>
  <c r="J4518" i="1"/>
  <c r="J4517" i="1"/>
  <c r="J4516" i="1"/>
  <c r="J4515" i="1"/>
  <c r="J4512" i="1"/>
  <c r="J4511" i="1"/>
  <c r="J4510" i="1"/>
  <c r="J4509" i="1"/>
  <c r="J4508" i="1"/>
  <c r="J4507" i="1"/>
  <c r="J4506" i="1"/>
  <c r="J4505" i="1"/>
  <c r="J4504" i="1"/>
  <c r="J4503" i="1"/>
  <c r="J4502" i="1"/>
  <c r="J4501" i="1"/>
  <c r="J4500" i="1"/>
  <c r="J4499" i="1"/>
  <c r="J4498" i="1"/>
  <c r="J4497" i="1"/>
  <c r="J4496" i="1"/>
  <c r="J4495" i="1"/>
  <c r="J4494" i="1"/>
  <c r="J4493" i="1"/>
  <c r="J4492" i="1"/>
  <c r="J4491" i="1"/>
  <c r="J4490" i="1"/>
  <c r="J4489" i="1"/>
  <c r="J4488" i="1"/>
  <c r="J4487" i="1"/>
  <c r="J4486" i="1"/>
  <c r="J4485" i="1"/>
  <c r="J4484" i="1"/>
  <c r="J4483" i="1"/>
  <c r="J4482" i="1"/>
  <c r="J4481" i="1"/>
  <c r="J4480" i="1"/>
  <c r="J4477" i="1"/>
  <c r="J4476" i="1"/>
  <c r="J4475" i="1"/>
  <c r="J4474" i="1"/>
  <c r="J4473" i="1"/>
  <c r="J4472" i="1"/>
  <c r="J4471" i="1"/>
  <c r="J4470" i="1"/>
  <c r="J4469" i="1"/>
  <c r="J4468" i="1"/>
  <c r="J4467" i="1"/>
  <c r="J4466" i="1"/>
  <c r="J4465" i="1"/>
  <c r="J4464" i="1"/>
  <c r="J4463" i="1"/>
  <c r="J4462" i="1"/>
  <c r="J4461" i="1"/>
  <c r="J4460" i="1"/>
  <c r="J4459" i="1"/>
  <c r="J4458" i="1"/>
  <c r="J4455" i="1"/>
  <c r="J4454" i="1"/>
  <c r="J4453" i="1"/>
  <c r="J4452" i="1"/>
  <c r="J4451" i="1"/>
  <c r="J4450" i="1"/>
  <c r="J4449" i="1"/>
  <c r="J4448" i="1"/>
  <c r="J4447" i="1"/>
  <c r="J4446" i="1"/>
  <c r="J4443" i="1"/>
  <c r="J4442" i="1"/>
  <c r="J4441" i="1"/>
  <c r="J4440" i="1"/>
  <c r="J4437" i="1"/>
  <c r="J4436" i="1"/>
  <c r="J4435" i="1"/>
  <c r="J4434" i="1"/>
  <c r="J4433" i="1"/>
  <c r="J4432" i="1"/>
  <c r="J4431" i="1"/>
  <c r="J4430" i="1"/>
  <c r="J4427" i="1"/>
  <c r="J4426" i="1"/>
  <c r="J4425" i="1"/>
  <c r="J4424" i="1"/>
  <c r="J4423" i="1"/>
  <c r="J4422" i="1"/>
  <c r="J4421" i="1"/>
  <c r="J4420" i="1"/>
  <c r="J4417" i="1"/>
  <c r="J4416" i="1"/>
  <c r="J4415" i="1"/>
  <c r="J4414" i="1"/>
  <c r="J4413" i="1"/>
  <c r="J4412" i="1"/>
  <c r="J4411" i="1"/>
  <c r="J4410" i="1"/>
  <c r="J4409" i="1"/>
  <c r="J4408" i="1"/>
  <c r="J4407" i="1"/>
  <c r="J4406" i="1"/>
  <c r="J4401" i="1"/>
  <c r="J4398" i="1"/>
  <c r="J4397" i="1"/>
  <c r="J4394" i="1"/>
  <c r="J4393" i="1"/>
  <c r="J4392" i="1"/>
  <c r="J4391" i="1"/>
  <c r="J4390" i="1"/>
  <c r="J4389" i="1"/>
  <c r="J4388" i="1"/>
  <c r="J4387" i="1"/>
  <c r="J4386" i="1"/>
  <c r="J4385" i="1"/>
  <c r="J4384" i="1"/>
  <c r="J4383" i="1"/>
  <c r="J4382" i="1"/>
  <c r="J4379" i="1"/>
  <c r="J4378" i="1"/>
  <c r="J4377" i="1"/>
  <c r="J4376" i="1"/>
  <c r="J4375" i="1"/>
  <c r="J4372" i="1"/>
  <c r="J4369" i="1"/>
  <c r="J4368" i="1"/>
  <c r="J4367" i="1"/>
  <c r="J4366" i="1"/>
  <c r="J4365" i="1"/>
  <c r="J4364" i="1"/>
  <c r="J4363" i="1"/>
  <c r="J4362" i="1"/>
  <c r="J4361" i="1"/>
  <c r="J4360" i="1"/>
  <c r="J4359" i="1"/>
  <c r="J4358" i="1"/>
  <c r="J4357" i="1"/>
  <c r="J4356" i="1"/>
  <c r="J4355" i="1"/>
  <c r="J4354" i="1"/>
  <c r="J4353" i="1"/>
  <c r="J4352" i="1"/>
  <c r="J4349" i="1"/>
  <c r="J4346" i="1"/>
  <c r="J4345" i="1"/>
  <c r="J4344" i="1"/>
  <c r="J4343" i="1"/>
  <c r="J4342" i="1"/>
  <c r="J4341" i="1"/>
  <c r="J4340" i="1"/>
  <c r="J4339" i="1"/>
  <c r="J4338" i="1"/>
  <c r="J4337" i="1"/>
  <c r="J4336" i="1"/>
  <c r="J4335" i="1"/>
  <c r="J4334" i="1"/>
  <c r="J4333" i="1"/>
  <c r="J4332" i="1"/>
  <c r="J4331" i="1"/>
  <c r="J4330" i="1"/>
  <c r="J4329" i="1"/>
  <c r="J4326" i="1"/>
  <c r="J4325" i="1"/>
  <c r="J4324" i="1"/>
  <c r="J4323" i="1"/>
  <c r="J4320" i="1"/>
  <c r="J4319" i="1"/>
  <c r="J4318" i="1"/>
  <c r="J4317" i="1"/>
  <c r="J4314" i="1"/>
  <c r="J4311" i="1"/>
  <c r="J4310" i="1"/>
  <c r="J4309" i="1"/>
  <c r="J4308" i="1"/>
  <c r="J4307" i="1"/>
  <c r="J4304" i="1"/>
  <c r="J4303" i="1"/>
  <c r="J4302" i="1"/>
  <c r="J4301" i="1"/>
  <c r="J4300" i="1"/>
  <c r="J4299" i="1"/>
  <c r="J4298" i="1"/>
  <c r="J4297" i="1"/>
  <c r="J4294" i="1"/>
  <c r="J4293" i="1"/>
  <c r="J4292" i="1"/>
  <c r="J4291" i="1"/>
  <c r="J4290" i="1"/>
  <c r="J4289" i="1"/>
  <c r="J4288" i="1"/>
  <c r="J4287" i="1"/>
  <c r="J4284" i="1"/>
  <c r="J4283" i="1"/>
  <c r="J4282" i="1"/>
  <c r="J4281" i="1"/>
  <c r="J4280" i="1"/>
  <c r="J4279" i="1"/>
  <c r="J4278" i="1"/>
  <c r="J4277" i="1"/>
  <c r="J4276" i="1"/>
  <c r="J4275" i="1"/>
  <c r="J4274" i="1"/>
  <c r="J4273" i="1"/>
  <c r="J4272" i="1"/>
  <c r="J4271" i="1"/>
  <c r="J4270" i="1"/>
  <c r="J4269" i="1"/>
  <c r="J4268" i="1"/>
  <c r="J4267" i="1"/>
  <c r="J4266" i="1"/>
  <c r="J4265" i="1"/>
  <c r="J4264" i="1"/>
  <c r="J4263" i="1"/>
  <c r="J4262" i="1"/>
  <c r="J4261" i="1"/>
  <c r="J4260" i="1"/>
  <c r="J4259" i="1"/>
  <c r="J4258" i="1"/>
  <c r="J4257" i="1"/>
  <c r="J4256" i="1"/>
  <c r="J4255" i="1"/>
  <c r="J4254" i="1"/>
  <c r="J4253" i="1"/>
  <c r="J4250" i="1"/>
  <c r="J4249" i="1"/>
  <c r="J4246" i="1"/>
  <c r="J4243" i="1"/>
  <c r="J4242" i="1"/>
  <c r="J4241" i="1"/>
  <c r="J4240" i="1"/>
  <c r="J4239" i="1"/>
  <c r="J4238" i="1"/>
  <c r="J4237" i="1"/>
  <c r="J4236" i="1"/>
  <c r="J4235" i="1"/>
  <c r="J4234" i="1"/>
  <c r="J4233" i="1"/>
  <c r="J4232" i="1"/>
  <c r="J4231" i="1"/>
  <c r="J4230" i="1"/>
  <c r="J4229" i="1"/>
  <c r="J4228" i="1"/>
  <c r="J4227" i="1"/>
  <c r="J4226" i="1"/>
  <c r="J4225" i="1"/>
  <c r="J4224" i="1"/>
  <c r="J4223" i="1"/>
  <c r="J4222" i="1"/>
  <c r="J4219" i="1"/>
  <c r="J4218" i="1"/>
  <c r="J4217" i="1"/>
  <c r="J4216" i="1"/>
  <c r="J4215" i="1"/>
  <c r="J4214" i="1"/>
  <c r="J4211" i="1"/>
  <c r="J4208" i="1"/>
  <c r="J4207" i="1"/>
  <c r="J4206" i="1"/>
  <c r="J4201" i="1"/>
  <c r="J4200" i="1"/>
  <c r="J4197" i="1"/>
  <c r="J4196" i="1"/>
  <c r="J4195" i="1"/>
  <c r="J4192" i="1"/>
  <c r="J4189" i="1"/>
  <c r="J4186" i="1"/>
  <c r="J4183" i="1"/>
  <c r="J4182" i="1"/>
  <c r="J4181" i="1"/>
  <c r="J4180" i="1"/>
  <c r="J4179" i="1"/>
  <c r="J4178" i="1"/>
  <c r="J4177" i="1"/>
  <c r="J4176" i="1"/>
  <c r="J4175" i="1"/>
  <c r="J4172" i="1"/>
  <c r="J4171" i="1"/>
  <c r="J4170" i="1"/>
  <c r="J4169" i="1"/>
  <c r="J4168" i="1"/>
  <c r="J4167" i="1"/>
  <c r="J4166" i="1"/>
  <c r="J4165" i="1"/>
  <c r="J4164" i="1"/>
  <c r="J4163" i="1"/>
  <c r="J4160" i="1"/>
  <c r="J4159" i="1"/>
  <c r="J4158" i="1"/>
  <c r="J4157" i="1"/>
  <c r="J4156" i="1"/>
  <c r="J4155" i="1"/>
  <c r="J4154" i="1"/>
  <c r="J4153" i="1"/>
  <c r="J4152" i="1"/>
  <c r="J4151" i="1"/>
  <c r="J4150" i="1"/>
  <c r="J4149" i="1"/>
  <c r="J4146" i="1"/>
  <c r="J4143" i="1"/>
  <c r="J4142" i="1"/>
  <c r="J4141" i="1"/>
  <c r="J4140" i="1"/>
  <c r="J4139" i="1"/>
  <c r="J4138" i="1"/>
  <c r="J4137" i="1"/>
  <c r="J4136" i="1"/>
  <c r="J4135" i="1"/>
  <c r="J4134" i="1"/>
  <c r="J4133" i="1"/>
  <c r="J4132" i="1"/>
  <c r="J4131" i="1"/>
  <c r="J4130" i="1"/>
  <c r="J4129" i="1"/>
  <c r="J4128" i="1"/>
  <c r="J4127" i="1"/>
  <c r="J4126" i="1"/>
  <c r="J4125" i="1"/>
  <c r="J4124" i="1"/>
  <c r="J4123" i="1"/>
  <c r="J4122" i="1"/>
  <c r="J4121" i="1"/>
  <c r="J4120" i="1"/>
  <c r="J4119" i="1"/>
  <c r="J4118" i="1"/>
  <c r="J4117" i="1"/>
  <c r="J4116" i="1"/>
  <c r="J4115" i="1"/>
  <c r="J4114" i="1"/>
  <c r="J4113" i="1"/>
  <c r="J4112" i="1"/>
  <c r="J4111" i="1"/>
  <c r="J4110" i="1"/>
  <c r="J4109" i="1"/>
  <c r="J4108" i="1"/>
  <c r="J4107" i="1"/>
  <c r="J4104" i="1"/>
  <c r="J4103" i="1"/>
  <c r="J4102" i="1"/>
  <c r="J4101" i="1"/>
  <c r="J4098" i="1"/>
  <c r="J4097" i="1"/>
  <c r="J4096" i="1"/>
  <c r="J4095" i="1"/>
  <c r="J4094" i="1"/>
  <c r="J4093" i="1"/>
  <c r="J4092" i="1"/>
  <c r="J4091" i="1"/>
  <c r="J4090" i="1"/>
  <c r="J4089" i="1"/>
  <c r="J4088" i="1"/>
  <c r="J4087" i="1"/>
  <c r="J4086" i="1"/>
  <c r="J4085" i="1"/>
  <c r="J4084" i="1"/>
  <c r="J4083" i="1"/>
  <c r="J4082" i="1"/>
  <c r="J4081" i="1"/>
  <c r="J4080" i="1"/>
  <c r="J4079" i="1"/>
  <c r="J4078" i="1"/>
  <c r="J4077" i="1"/>
  <c r="J4076" i="1"/>
  <c r="J4075" i="1"/>
  <c r="J4074" i="1"/>
  <c r="J4073" i="1"/>
  <c r="J4072" i="1"/>
  <c r="J4071" i="1"/>
  <c r="J4070" i="1"/>
  <c r="J4069" i="1"/>
  <c r="J4068" i="1"/>
  <c r="J4065" i="1"/>
  <c r="J4064" i="1"/>
  <c r="J4063" i="1"/>
  <c r="J4058" i="1"/>
  <c r="J4057" i="1"/>
  <c r="J4056" i="1"/>
  <c r="J4055" i="1"/>
  <c r="J4054" i="1"/>
  <c r="J4053" i="1"/>
  <c r="J4052" i="1"/>
  <c r="J4049" i="1"/>
  <c r="J4048" i="1"/>
  <c r="J4047" i="1"/>
  <c r="J4044" i="1"/>
  <c r="J4043" i="1"/>
  <c r="J4042" i="1"/>
  <c r="J4041" i="1"/>
  <c r="J4038" i="1"/>
  <c r="J4037" i="1"/>
  <c r="J4034" i="1"/>
  <c r="J4033" i="1"/>
  <c r="J4028" i="1"/>
  <c r="J4027" i="1"/>
  <c r="J4026" i="1"/>
  <c r="J4025" i="1"/>
  <c r="J4024" i="1"/>
  <c r="J4023" i="1"/>
  <c r="J4022" i="1"/>
  <c r="J4021" i="1"/>
  <c r="J4020" i="1"/>
  <c r="J4019" i="1"/>
  <c r="J4018" i="1"/>
  <c r="J4017" i="1"/>
  <c r="J4016" i="1"/>
  <c r="J4015" i="1"/>
  <c r="J4014" i="1"/>
  <c r="J4013" i="1"/>
  <c r="J4012" i="1"/>
  <c r="J4011" i="1"/>
  <c r="J4010" i="1"/>
  <c r="J4009" i="1"/>
  <c r="J4008" i="1"/>
  <c r="J4007" i="1"/>
  <c r="J4006" i="1"/>
  <c r="J4005" i="1"/>
  <c r="J4004" i="1"/>
  <c r="J4003" i="1"/>
  <c r="J4002" i="1"/>
  <c r="J4001" i="1"/>
  <c r="J4000" i="1"/>
  <c r="J3999" i="1"/>
  <c r="J3998" i="1"/>
  <c r="J3997" i="1"/>
  <c r="J3996" i="1"/>
  <c r="J3995" i="1"/>
  <c r="J3994" i="1"/>
  <c r="J3993" i="1"/>
  <c r="J3992" i="1"/>
  <c r="J3989" i="1"/>
  <c r="J3988" i="1"/>
  <c r="J3987" i="1"/>
  <c r="J3984" i="1"/>
  <c r="J3983" i="1"/>
  <c r="J3982" i="1"/>
  <c r="J3981" i="1"/>
  <c r="J3980" i="1"/>
  <c r="J3979" i="1"/>
  <c r="J3978" i="1"/>
  <c r="J3977" i="1"/>
  <c r="J3976" i="1"/>
  <c r="J3973" i="1"/>
  <c r="J3972" i="1"/>
  <c r="J3971" i="1"/>
  <c r="J3970" i="1"/>
  <c r="J3969" i="1"/>
  <c r="J3968" i="1"/>
  <c r="J3967" i="1"/>
  <c r="J3966" i="1"/>
  <c r="J3965" i="1"/>
  <c r="J3964" i="1"/>
  <c r="J3963" i="1"/>
  <c r="J3962" i="1"/>
  <c r="J3961" i="1"/>
  <c r="J3960" i="1"/>
  <c r="J3959" i="1"/>
  <c r="J3958" i="1"/>
  <c r="J3957" i="1"/>
  <c r="J3956" i="1"/>
  <c r="J3955" i="1"/>
  <c r="J3954" i="1"/>
  <c r="J3953" i="1"/>
  <c r="J3952" i="1"/>
  <c r="J3951" i="1"/>
  <c r="J3950" i="1"/>
  <c r="J3947" i="1"/>
  <c r="J3946" i="1"/>
  <c r="J3945" i="1"/>
  <c r="J3944" i="1"/>
  <c r="J3943" i="1"/>
  <c r="J3942" i="1"/>
  <c r="J3941" i="1"/>
  <c r="J3940" i="1"/>
  <c r="J3939" i="1"/>
  <c r="J3938" i="1"/>
  <c r="J3937" i="1"/>
  <c r="J3936" i="1"/>
  <c r="J3933" i="1"/>
  <c r="J3932" i="1"/>
  <c r="J3931" i="1"/>
  <c r="J3930" i="1"/>
  <c r="J3929" i="1"/>
  <c r="J3928" i="1"/>
  <c r="J3927" i="1"/>
  <c r="J3926" i="1"/>
  <c r="J3925" i="1"/>
  <c r="J3924" i="1"/>
  <c r="J3923" i="1"/>
  <c r="J3920" i="1"/>
  <c r="J3919" i="1"/>
  <c r="J3918" i="1"/>
  <c r="J3915" i="1"/>
  <c r="J3914" i="1"/>
  <c r="J3913" i="1"/>
  <c r="J3912" i="1"/>
  <c r="J3911" i="1"/>
  <c r="J3910" i="1"/>
  <c r="J3909" i="1"/>
  <c r="J3908" i="1"/>
  <c r="J3907" i="1"/>
  <c r="J3906" i="1"/>
  <c r="J3905" i="1"/>
  <c r="J3904" i="1"/>
  <c r="J3903" i="1"/>
  <c r="J3902" i="1"/>
  <c r="J3901" i="1"/>
  <c r="J3898" i="1"/>
  <c r="J3897" i="1"/>
  <c r="J3896" i="1"/>
  <c r="J3895" i="1"/>
  <c r="J3894" i="1"/>
  <c r="J3893" i="1"/>
  <c r="J3892" i="1"/>
  <c r="J3889" i="1"/>
  <c r="J3884" i="1"/>
  <c r="J3883" i="1"/>
  <c r="J3882" i="1"/>
  <c r="J3881" i="1"/>
  <c r="J3880" i="1"/>
  <c r="J3879" i="1"/>
  <c r="J3878" i="1"/>
  <c r="J3877" i="1"/>
  <c r="J3876" i="1"/>
  <c r="J3875" i="1"/>
  <c r="J3874" i="1"/>
  <c r="J3873" i="1"/>
  <c r="J3872" i="1"/>
  <c r="J3871" i="1"/>
  <c r="J3868" i="1"/>
  <c r="J3867" i="1"/>
  <c r="J3866" i="1"/>
  <c r="J3865" i="1"/>
  <c r="J3864" i="1"/>
  <c r="J3863" i="1"/>
  <c r="J3860" i="1"/>
  <c r="J3859" i="1"/>
  <c r="J3858" i="1"/>
  <c r="J3857" i="1"/>
  <c r="J3856" i="1"/>
  <c r="J3855" i="1"/>
  <c r="J3854" i="1"/>
  <c r="J3853" i="1"/>
  <c r="J3852" i="1"/>
  <c r="J3851" i="1"/>
  <c r="J3850" i="1"/>
  <c r="J3849" i="1"/>
  <c r="J3846" i="1"/>
  <c r="J3845" i="1"/>
  <c r="J3844" i="1"/>
  <c r="J3843" i="1"/>
  <c r="J3842" i="1"/>
  <c r="J3841" i="1"/>
  <c r="J3840" i="1"/>
  <c r="J3839" i="1"/>
  <c r="J3838" i="1"/>
  <c r="J3837" i="1"/>
  <c r="J3836" i="1"/>
  <c r="J3835" i="1"/>
  <c r="J3834" i="1"/>
  <c r="J3833" i="1"/>
  <c r="J3832" i="1"/>
  <c r="J3831" i="1"/>
  <c r="J3828" i="1"/>
  <c r="J3827" i="1"/>
  <c r="J3826" i="1"/>
  <c r="J3823" i="1"/>
  <c r="J3822" i="1"/>
  <c r="J3821" i="1"/>
  <c r="J3820" i="1"/>
  <c r="J3819" i="1"/>
  <c r="J3818" i="1"/>
  <c r="J3817" i="1"/>
  <c r="J3816" i="1"/>
  <c r="J3815" i="1"/>
  <c r="J3814" i="1"/>
  <c r="J3813" i="1"/>
  <c r="J3812" i="1"/>
  <c r="J3811" i="1"/>
  <c r="J3810" i="1"/>
  <c r="J3809" i="1"/>
  <c r="J3808" i="1"/>
  <c r="J3807" i="1"/>
  <c r="J3804" i="1"/>
  <c r="J3799" i="1"/>
  <c r="J3798" i="1"/>
  <c r="J3797" i="1"/>
  <c r="J3794" i="1"/>
  <c r="J3793" i="1"/>
  <c r="J3792" i="1"/>
  <c r="J3791" i="1"/>
  <c r="J3790" i="1"/>
  <c r="J3789" i="1"/>
  <c r="J3788" i="1"/>
  <c r="J3787" i="1"/>
  <c r="J3786" i="1"/>
  <c r="J3785" i="1"/>
  <c r="J3784" i="1"/>
  <c r="J3783" i="1"/>
  <c r="J3782" i="1"/>
  <c r="J3779" i="1"/>
  <c r="J3778" i="1"/>
  <c r="J3777" i="1"/>
  <c r="J3776" i="1"/>
  <c r="J3775" i="1"/>
  <c r="J3772" i="1"/>
  <c r="J3771" i="1"/>
  <c r="J3770" i="1"/>
  <c r="J3769" i="1"/>
  <c r="J3768" i="1"/>
  <c r="J3767" i="1"/>
  <c r="J3766" i="1"/>
  <c r="J3765" i="1"/>
  <c r="J3762" i="1"/>
  <c r="J3761" i="1"/>
  <c r="J3760" i="1"/>
  <c r="J3759" i="1"/>
  <c r="J3758" i="1"/>
  <c r="J3757" i="1"/>
  <c r="J3756" i="1"/>
  <c r="J3755" i="1"/>
  <c r="J3754" i="1"/>
  <c r="J3753" i="1"/>
  <c r="J3752" i="1"/>
  <c r="J3751" i="1"/>
  <c r="J3750" i="1"/>
  <c r="J3749" i="1"/>
  <c r="J3748" i="1"/>
  <c r="J3747" i="1"/>
  <c r="J3746" i="1"/>
  <c r="J3745" i="1"/>
  <c r="J3744" i="1"/>
  <c r="J3743" i="1"/>
  <c r="J3742" i="1"/>
  <c r="J3741" i="1"/>
  <c r="J3740" i="1"/>
  <c r="J3739" i="1"/>
  <c r="J3736" i="1"/>
  <c r="J3735" i="1"/>
  <c r="J3734" i="1"/>
  <c r="J3733" i="1"/>
  <c r="J3732" i="1"/>
  <c r="J3731" i="1"/>
  <c r="J3730" i="1"/>
  <c r="J3729" i="1"/>
  <c r="J3728" i="1"/>
  <c r="J3727" i="1"/>
  <c r="J3726" i="1"/>
  <c r="J3725" i="1"/>
  <c r="J3724" i="1"/>
  <c r="J3723" i="1"/>
  <c r="J3722" i="1"/>
  <c r="J3721" i="1"/>
  <c r="J3720" i="1"/>
  <c r="J3719" i="1"/>
  <c r="J3718" i="1"/>
  <c r="J3717" i="1"/>
  <c r="J3714" i="1"/>
  <c r="J3713" i="1"/>
  <c r="J3712" i="1"/>
  <c r="J3711" i="1"/>
  <c r="J3710" i="1"/>
  <c r="J3709" i="1"/>
  <c r="J3708" i="1"/>
  <c r="J3707" i="1"/>
  <c r="J3706" i="1"/>
  <c r="J3705" i="1"/>
  <c r="J3704" i="1"/>
  <c r="J3703" i="1"/>
  <c r="J3700" i="1"/>
  <c r="J3699" i="1"/>
  <c r="J3698" i="1"/>
  <c r="J3697" i="1"/>
  <c r="J3696" i="1"/>
  <c r="J3695" i="1"/>
  <c r="J3694" i="1"/>
  <c r="J3693" i="1"/>
  <c r="J3692" i="1"/>
  <c r="J3689" i="1"/>
  <c r="J3688" i="1"/>
  <c r="J3685" i="1"/>
  <c r="J3684" i="1"/>
  <c r="J3683" i="1"/>
  <c r="J3682" i="1"/>
  <c r="J3679" i="1"/>
  <c r="J3678" i="1"/>
  <c r="J3677" i="1"/>
  <c r="J3676" i="1"/>
  <c r="J3675" i="1"/>
  <c r="J3674" i="1"/>
  <c r="J3673" i="1"/>
  <c r="J3672" i="1"/>
  <c r="J3671" i="1"/>
  <c r="J3670" i="1"/>
  <c r="J3669" i="1"/>
  <c r="J3668" i="1"/>
  <c r="J3667" i="1"/>
  <c r="J3666" i="1"/>
  <c r="J3665" i="1"/>
  <c r="J3664" i="1"/>
  <c r="J3663" i="1"/>
  <c r="J3662" i="1"/>
  <c r="J3661" i="1"/>
  <c r="J3660" i="1"/>
  <c r="J3659" i="1"/>
  <c r="J3658" i="1"/>
  <c r="J3655" i="1"/>
  <c r="J3654" i="1"/>
  <c r="J3653" i="1"/>
  <c r="J3652" i="1"/>
  <c r="J3651" i="1"/>
  <c r="J3650" i="1"/>
  <c r="J3649" i="1"/>
  <c r="J3648" i="1"/>
  <c r="J3647" i="1"/>
  <c r="J3646" i="1"/>
  <c r="J3645" i="1"/>
  <c r="J3644" i="1"/>
  <c r="J3643" i="1"/>
  <c r="J3640" i="1"/>
  <c r="J3639" i="1"/>
  <c r="J3638" i="1"/>
  <c r="J3637" i="1"/>
  <c r="J3636" i="1"/>
  <c r="J3633" i="1"/>
  <c r="J3632" i="1"/>
  <c r="J3631" i="1"/>
  <c r="J3630" i="1"/>
  <c r="J3629" i="1"/>
  <c r="J3624" i="1"/>
  <c r="J3621" i="1"/>
  <c r="J3618" i="1"/>
  <c r="J3615" i="1"/>
  <c r="J3614" i="1"/>
  <c r="J3613" i="1"/>
  <c r="J3612" i="1"/>
  <c r="J3611" i="1"/>
  <c r="J3610" i="1"/>
  <c r="J3609" i="1"/>
  <c r="J3608" i="1"/>
  <c r="J3607" i="1"/>
  <c r="J3606" i="1"/>
  <c r="J3605" i="1"/>
  <c r="J3604" i="1"/>
  <c r="J3601" i="1"/>
  <c r="J3600" i="1"/>
  <c r="J3599" i="1"/>
  <c r="J3596" i="1"/>
  <c r="J3595" i="1"/>
  <c r="J3594" i="1"/>
  <c r="J3593" i="1"/>
  <c r="J3592" i="1"/>
  <c r="J3591" i="1"/>
  <c r="J3586" i="1"/>
  <c r="J3583" i="1"/>
  <c r="J3580" i="1"/>
  <c r="J3575" i="1"/>
  <c r="J3572" i="1"/>
  <c r="J3567" i="1"/>
  <c r="J3566" i="1"/>
  <c r="J3561" i="1"/>
  <c r="J3560" i="1"/>
  <c r="J3559" i="1"/>
  <c r="J3558" i="1"/>
  <c r="J3557" i="1"/>
  <c r="J3556" i="1"/>
  <c r="J3555" i="1"/>
  <c r="J3552" i="1"/>
  <c r="J3551" i="1"/>
  <c r="J3550" i="1"/>
  <c r="J3549" i="1"/>
  <c r="J3548" i="1"/>
  <c r="J3547" i="1"/>
  <c r="J3546" i="1"/>
  <c r="J3545" i="1"/>
  <c r="J3544" i="1"/>
  <c r="J3543" i="1"/>
  <c r="J3542" i="1"/>
  <c r="J3541" i="1"/>
  <c r="J3540" i="1"/>
  <c r="J3539" i="1"/>
  <c r="J3538" i="1"/>
  <c r="J3537" i="1"/>
  <c r="J3536" i="1"/>
  <c r="J3535" i="1"/>
  <c r="J3534" i="1"/>
  <c r="J3533" i="1"/>
  <c r="J3532" i="1"/>
  <c r="J3531" i="1"/>
  <c r="J3530" i="1"/>
  <c r="J3527" i="1"/>
  <c r="J3526" i="1"/>
  <c r="J3525" i="1"/>
  <c r="J3524" i="1"/>
  <c r="J3523" i="1"/>
  <c r="J3522" i="1"/>
  <c r="J3519" i="1"/>
  <c r="J3518" i="1"/>
  <c r="J3517" i="1"/>
  <c r="J3516" i="1"/>
  <c r="J3515" i="1"/>
  <c r="J3514" i="1"/>
  <c r="J3513" i="1"/>
  <c r="J3512" i="1"/>
  <c r="J3511" i="1"/>
  <c r="J3510" i="1"/>
  <c r="J3509" i="1"/>
  <c r="J3506" i="1"/>
  <c r="J3505" i="1"/>
  <c r="J3504" i="1"/>
  <c r="J3503" i="1"/>
  <c r="J3502" i="1"/>
  <c r="J3501" i="1"/>
  <c r="J3500" i="1"/>
  <c r="J3499" i="1"/>
  <c r="J3498" i="1"/>
  <c r="J3497" i="1"/>
  <c r="J3494" i="1"/>
  <c r="J3493" i="1"/>
  <c r="J3492" i="1"/>
  <c r="J3491" i="1"/>
  <c r="J3490" i="1"/>
  <c r="J3487" i="1"/>
  <c r="J3482" i="1"/>
  <c r="J3481" i="1"/>
  <c r="J3480" i="1"/>
  <c r="J3477" i="1"/>
  <c r="J3476" i="1"/>
  <c r="J3475" i="1"/>
  <c r="J3474" i="1"/>
  <c r="J3473" i="1"/>
  <c r="J3472" i="1"/>
  <c r="J3471" i="1"/>
  <c r="J3470" i="1"/>
  <c r="J3469" i="1"/>
  <c r="J3468" i="1"/>
  <c r="J3467" i="1"/>
  <c r="J3466" i="1"/>
  <c r="J3465" i="1"/>
  <c r="J3464" i="1"/>
  <c r="J3463" i="1"/>
  <c r="J3460" i="1"/>
  <c r="J3459" i="1"/>
  <c r="J3458" i="1"/>
  <c r="J3457" i="1"/>
  <c r="J3456" i="1"/>
  <c r="J3455" i="1"/>
  <c r="J3454" i="1"/>
  <c r="J3451" i="1"/>
  <c r="J3450" i="1"/>
  <c r="J3449" i="1"/>
  <c r="J3448" i="1"/>
  <c r="J3447" i="1"/>
  <c r="J3446" i="1"/>
  <c r="J3445" i="1"/>
  <c r="J3444" i="1"/>
  <c r="J3443" i="1"/>
  <c r="J3442" i="1"/>
  <c r="J3441" i="1"/>
  <c r="J3440" i="1"/>
  <c r="J3439" i="1"/>
  <c r="J3438" i="1"/>
  <c r="J3437" i="1"/>
  <c r="J3436" i="1"/>
  <c r="J3435" i="1"/>
  <c r="J3434" i="1"/>
  <c r="J3431" i="1"/>
  <c r="J3430" i="1"/>
  <c r="J3429" i="1"/>
  <c r="J3428" i="1"/>
  <c r="J3427" i="1"/>
  <c r="J3426" i="1"/>
  <c r="J3425" i="1"/>
  <c r="J3424" i="1"/>
  <c r="J3423" i="1"/>
  <c r="J3422" i="1"/>
  <c r="J3421" i="1"/>
  <c r="J3420" i="1"/>
  <c r="J3419" i="1"/>
  <c r="J3418" i="1"/>
  <c r="J3417" i="1"/>
  <c r="J3416" i="1"/>
  <c r="J3415" i="1"/>
  <c r="J3414" i="1"/>
  <c r="J3413" i="1"/>
  <c r="J3410" i="1"/>
  <c r="J3409" i="1"/>
  <c r="J3408" i="1"/>
  <c r="J3407" i="1"/>
  <c r="J3406" i="1"/>
  <c r="J3405" i="1"/>
  <c r="J3404" i="1"/>
  <c r="J3403" i="1"/>
  <c r="J3402" i="1"/>
  <c r="J3401" i="1"/>
  <c r="J3400" i="1"/>
  <c r="J3399" i="1"/>
  <c r="J3398" i="1"/>
  <c r="J3397" i="1"/>
  <c r="J3396" i="1"/>
  <c r="J3395" i="1"/>
  <c r="J3394" i="1"/>
  <c r="J3393" i="1"/>
  <c r="J3392" i="1"/>
  <c r="J3391" i="1"/>
  <c r="J3390" i="1"/>
  <c r="J3389" i="1"/>
  <c r="J3388" i="1"/>
  <c r="J3387" i="1"/>
  <c r="J3386" i="1"/>
  <c r="J3385" i="1"/>
  <c r="J3384" i="1"/>
  <c r="J3383" i="1"/>
  <c r="J3382" i="1"/>
  <c r="J3381" i="1"/>
  <c r="J3380" i="1"/>
  <c r="J3379" i="1"/>
  <c r="J3378" i="1"/>
  <c r="J3377" i="1"/>
  <c r="J3376" i="1"/>
  <c r="J3375" i="1"/>
  <c r="J3374" i="1"/>
  <c r="J3373" i="1"/>
  <c r="J3372" i="1"/>
  <c r="J3369" i="1"/>
  <c r="J3368" i="1"/>
  <c r="J3367" i="1"/>
  <c r="J3366" i="1"/>
  <c r="J3363" i="1"/>
  <c r="J3362" i="1"/>
  <c r="J3361" i="1"/>
  <c r="J3358" i="1"/>
  <c r="J3357" i="1"/>
  <c r="J3354" i="1"/>
  <c r="J3353" i="1"/>
  <c r="J3352" i="1"/>
  <c r="J3351" i="1"/>
  <c r="J3350" i="1"/>
  <c r="J3349" i="1"/>
  <c r="J3348" i="1"/>
  <c r="J3347" i="1"/>
  <c r="J3346" i="1"/>
  <c r="J3345" i="1"/>
  <c r="J3342" i="1"/>
  <c r="J3339" i="1"/>
  <c r="J3338" i="1"/>
  <c r="J3337" i="1"/>
  <c r="J3334" i="1"/>
  <c r="J3333" i="1"/>
  <c r="J3332" i="1"/>
  <c r="J3331" i="1"/>
  <c r="J3330" i="1"/>
  <c r="J3329" i="1"/>
  <c r="J3328" i="1"/>
  <c r="J3327" i="1"/>
  <c r="J3326" i="1"/>
  <c r="J3325" i="1"/>
  <c r="J3324" i="1"/>
  <c r="J3323" i="1"/>
  <c r="J3320" i="1"/>
  <c r="J3319" i="1"/>
  <c r="J3318" i="1"/>
  <c r="J3317" i="1"/>
  <c r="J3314" i="1"/>
  <c r="J3311" i="1"/>
  <c r="J3310" i="1"/>
  <c r="J3309" i="1"/>
  <c r="J3306" i="1"/>
  <c r="J3303" i="1"/>
  <c r="J3302" i="1"/>
  <c r="J3301" i="1"/>
  <c r="J3300" i="1"/>
  <c r="J3299" i="1"/>
  <c r="J3296" i="1"/>
  <c r="J3295" i="1"/>
  <c r="J3294" i="1"/>
  <c r="J3291" i="1"/>
  <c r="J3288" i="1"/>
  <c r="J3287" i="1"/>
  <c r="J3286" i="1"/>
  <c r="J3285" i="1"/>
  <c r="J3284" i="1"/>
  <c r="J3283" i="1"/>
  <c r="J3282" i="1"/>
  <c r="J3281" i="1"/>
  <c r="J3280" i="1"/>
  <c r="J3279" i="1"/>
  <c r="J3278" i="1"/>
  <c r="J3277" i="1"/>
  <c r="J3276" i="1"/>
  <c r="J3275" i="1"/>
  <c r="J3274" i="1"/>
  <c r="J3273" i="1"/>
  <c r="J3272" i="1"/>
  <c r="J3271" i="1"/>
  <c r="J3270" i="1"/>
  <c r="J3269" i="1"/>
  <c r="J3268" i="1"/>
  <c r="J3267" i="1"/>
  <c r="J3266" i="1"/>
  <c r="J3265" i="1"/>
  <c r="J3262" i="1"/>
  <c r="J3261" i="1"/>
  <c r="J3260" i="1"/>
  <c r="J3259" i="1"/>
  <c r="J3258" i="1"/>
  <c r="J3257" i="1"/>
  <c r="J3256" i="1"/>
  <c r="J3253" i="1"/>
  <c r="J3250" i="1"/>
  <c r="J3249" i="1"/>
  <c r="J3248" i="1"/>
  <c r="J3247" i="1"/>
  <c r="J3246" i="1"/>
  <c r="J3245" i="1"/>
  <c r="J3244" i="1"/>
  <c r="J3239" i="1"/>
  <c r="J3238" i="1"/>
  <c r="J3237" i="1"/>
  <c r="J3236" i="1"/>
  <c r="J3233" i="1"/>
  <c r="J3232" i="1"/>
  <c r="J3227" i="1"/>
  <c r="J3226" i="1"/>
  <c r="J3225" i="1"/>
  <c r="J3224" i="1"/>
  <c r="J3223" i="1"/>
  <c r="J3222" i="1"/>
  <c r="J3221" i="1"/>
  <c r="J3220" i="1"/>
  <c r="J3219" i="1"/>
  <c r="J3216" i="1"/>
  <c r="J3215" i="1"/>
  <c r="J3212" i="1"/>
  <c r="J3209" i="1"/>
  <c r="J3206" i="1"/>
  <c r="J3205" i="1"/>
  <c r="J3204" i="1"/>
  <c r="J3203" i="1"/>
  <c r="J3202" i="1"/>
  <c r="J3201" i="1"/>
  <c r="J3200" i="1"/>
  <c r="J3199" i="1"/>
  <c r="J3196" i="1"/>
  <c r="J3193" i="1"/>
  <c r="J3192" i="1"/>
  <c r="J3189" i="1"/>
  <c r="J3188" i="1"/>
  <c r="J3187" i="1"/>
  <c r="J3184" i="1"/>
  <c r="J3183" i="1"/>
  <c r="J3180" i="1"/>
  <c r="J3177" i="1"/>
  <c r="J3176" i="1"/>
  <c r="J3175" i="1"/>
  <c r="J3174" i="1"/>
  <c r="J3173" i="1"/>
  <c r="J3172" i="1"/>
  <c r="J3171" i="1"/>
  <c r="J3170" i="1"/>
  <c r="J3169" i="1"/>
  <c r="J3168" i="1"/>
  <c r="J3167" i="1"/>
  <c r="J3166" i="1"/>
  <c r="J3165" i="1"/>
  <c r="J3164" i="1"/>
  <c r="J3163" i="1"/>
  <c r="J3162" i="1"/>
  <c r="J3161" i="1"/>
  <c r="J3160" i="1"/>
  <c r="J3159" i="1"/>
  <c r="J3158" i="1"/>
  <c r="J3157" i="1"/>
  <c r="J3156" i="1"/>
  <c r="J3155" i="1"/>
  <c r="J3154" i="1"/>
  <c r="J3153" i="1"/>
  <c r="J3152" i="1"/>
  <c r="J3151" i="1"/>
  <c r="J3150" i="1"/>
  <c r="J3149" i="1"/>
  <c r="J3148" i="1"/>
  <c r="J3147" i="1"/>
  <c r="J3146" i="1"/>
  <c r="J3145" i="1"/>
  <c r="J3144" i="1"/>
  <c r="J3143" i="1"/>
  <c r="J3142" i="1"/>
  <c r="J3141" i="1"/>
  <c r="J3140" i="1"/>
  <c r="J3139" i="1"/>
  <c r="J3138" i="1"/>
  <c r="J3137" i="1"/>
  <c r="J3136" i="1"/>
  <c r="J3135" i="1"/>
  <c r="J3134" i="1"/>
  <c r="J3133" i="1"/>
  <c r="J3132" i="1"/>
  <c r="J3131" i="1"/>
  <c r="J3128" i="1"/>
  <c r="J3127" i="1"/>
  <c r="J3126" i="1"/>
  <c r="J3125" i="1"/>
  <c r="J3124" i="1"/>
  <c r="J3123" i="1"/>
  <c r="J3122" i="1"/>
  <c r="J3121" i="1"/>
  <c r="J3120" i="1"/>
  <c r="J3119" i="1"/>
  <c r="J3118" i="1"/>
  <c r="J3117" i="1"/>
  <c r="J3116" i="1"/>
  <c r="J3115" i="1"/>
  <c r="J3114" i="1"/>
  <c r="J3113" i="1"/>
  <c r="J3112" i="1"/>
  <c r="J3111" i="1"/>
  <c r="J3110" i="1"/>
  <c r="J3109" i="1"/>
  <c r="J3108" i="1"/>
  <c r="J3107" i="1"/>
  <c r="J3106" i="1"/>
  <c r="J3105" i="1"/>
  <c r="J3102" i="1"/>
  <c r="J3101" i="1"/>
  <c r="J3100" i="1"/>
  <c r="J3099" i="1"/>
  <c r="J3098" i="1"/>
  <c r="J3097" i="1"/>
  <c r="J3096" i="1"/>
  <c r="J3095" i="1"/>
  <c r="J3094" i="1"/>
  <c r="J3093" i="1"/>
  <c r="J3092" i="1"/>
  <c r="J3091" i="1"/>
  <c r="J3090" i="1"/>
  <c r="J3089" i="1"/>
  <c r="J3088" i="1"/>
  <c r="J3087" i="1"/>
  <c r="J3086" i="1"/>
  <c r="J3085" i="1"/>
  <c r="J3084" i="1"/>
  <c r="J3083" i="1"/>
  <c r="J3082" i="1"/>
  <c r="J3081" i="1"/>
  <c r="J3080" i="1"/>
  <c r="J3079" i="1"/>
  <c r="J3078" i="1"/>
  <c r="J3077" i="1"/>
  <c r="J3076" i="1"/>
  <c r="J3075" i="1"/>
  <c r="J3074" i="1"/>
  <c r="J3069" i="1"/>
  <c r="J3064" i="1"/>
  <c r="J3061" i="1"/>
  <c r="J3060" i="1"/>
  <c r="J3059" i="1"/>
  <c r="J3058" i="1"/>
  <c r="J3057" i="1"/>
  <c r="J3056" i="1"/>
  <c r="J3055" i="1"/>
  <c r="J3054" i="1"/>
  <c r="J3053" i="1"/>
  <c r="J3052" i="1"/>
  <c r="J3051" i="1"/>
  <c r="J3050" i="1"/>
  <c r="J3049" i="1"/>
  <c r="J3044" i="1"/>
  <c r="J3043" i="1"/>
  <c r="J3040" i="1"/>
  <c r="J3037" i="1"/>
  <c r="J3036" i="1"/>
  <c r="J3035" i="1"/>
  <c r="J3032" i="1"/>
  <c r="J3031" i="1"/>
  <c r="J3030" i="1"/>
  <c r="J3029" i="1"/>
  <c r="J3028" i="1"/>
  <c r="J3025" i="1"/>
  <c r="J3024" i="1"/>
  <c r="J3023" i="1"/>
  <c r="J3018" i="1"/>
  <c r="J3017" i="1"/>
  <c r="J3016" i="1"/>
  <c r="J3015" i="1"/>
  <c r="J3014" i="1"/>
  <c r="J3013" i="1"/>
  <c r="J3012" i="1"/>
  <c r="J3009" i="1"/>
  <c r="J3008" i="1"/>
  <c r="J3007" i="1"/>
  <c r="J3006" i="1"/>
  <c r="J3005" i="1"/>
  <c r="J3004" i="1"/>
  <c r="J3001" i="1"/>
  <c r="J3000" i="1"/>
  <c r="J2999" i="1"/>
  <c r="J2996" i="1"/>
  <c r="J2995" i="1"/>
  <c r="J2994" i="1"/>
  <c r="J2993" i="1"/>
  <c r="J2992" i="1"/>
  <c r="J2991" i="1"/>
  <c r="J2990" i="1"/>
  <c r="J2989" i="1"/>
  <c r="J2988" i="1"/>
  <c r="J2987" i="1"/>
  <c r="J2986" i="1"/>
  <c r="J2985" i="1"/>
  <c r="J2984" i="1"/>
  <c r="J2983" i="1"/>
  <c r="J2982" i="1"/>
  <c r="J2981" i="1"/>
  <c r="J2980" i="1"/>
  <c r="J2979" i="1"/>
  <c r="J2978" i="1"/>
  <c r="J2977" i="1"/>
  <c r="J2976" i="1"/>
  <c r="J2975" i="1"/>
  <c r="J2974" i="1"/>
  <c r="J2973" i="1"/>
  <c r="J2972" i="1"/>
  <c r="J2971" i="1"/>
  <c r="J2970" i="1"/>
  <c r="J2969" i="1"/>
  <c r="J2968" i="1"/>
  <c r="J2967" i="1"/>
  <c r="J2966" i="1"/>
  <c r="J2963" i="1"/>
  <c r="J2960" i="1"/>
  <c r="J2959" i="1"/>
  <c r="J2958" i="1"/>
  <c r="J2957" i="1"/>
  <c r="J2956" i="1"/>
  <c r="J2955" i="1"/>
  <c r="J2954" i="1"/>
  <c r="J2953" i="1"/>
  <c r="J2952" i="1"/>
  <c r="J2951" i="1"/>
  <c r="J2950" i="1"/>
  <c r="J2949" i="1"/>
  <c r="J2948" i="1"/>
  <c r="J2947" i="1"/>
  <c r="J2944" i="1"/>
  <c r="J2941" i="1"/>
  <c r="J2940" i="1"/>
  <c r="J2939" i="1"/>
  <c r="J2938" i="1"/>
  <c r="J2937" i="1"/>
  <c r="J2936" i="1"/>
  <c r="J2935" i="1"/>
  <c r="J2934" i="1"/>
  <c r="J2933" i="1"/>
  <c r="J2932" i="1"/>
  <c r="J2931" i="1"/>
  <c r="J2930" i="1"/>
  <c r="J2929" i="1"/>
  <c r="J2928" i="1"/>
  <c r="J2927" i="1"/>
  <c r="J2926" i="1"/>
  <c r="J2923" i="1"/>
  <c r="J2922" i="1"/>
  <c r="J2919" i="1"/>
  <c r="J2918" i="1"/>
  <c r="J2917" i="1"/>
  <c r="J2916" i="1"/>
  <c r="J2915" i="1"/>
  <c r="J2914" i="1"/>
  <c r="J2913" i="1"/>
  <c r="J2912" i="1"/>
  <c r="J2911" i="1"/>
  <c r="J2910" i="1"/>
  <c r="J2909" i="1"/>
  <c r="J2908" i="1"/>
  <c r="J2907" i="1"/>
  <c r="J2906" i="1"/>
  <c r="J2905" i="1"/>
  <c r="J2904" i="1"/>
  <c r="J2903" i="1"/>
  <c r="J2902" i="1"/>
  <c r="J2901" i="1"/>
  <c r="J2900" i="1"/>
  <c r="J2899" i="1"/>
  <c r="J2898" i="1"/>
  <c r="J2897" i="1"/>
  <c r="J2896" i="1"/>
  <c r="J2895" i="1"/>
  <c r="J2894" i="1"/>
  <c r="J2893" i="1"/>
  <c r="J2892" i="1"/>
  <c r="J2891" i="1"/>
  <c r="J2890" i="1"/>
  <c r="J2887" i="1"/>
  <c r="J2886" i="1"/>
  <c r="J2885" i="1"/>
  <c r="J2884" i="1"/>
  <c r="J2883" i="1"/>
  <c r="J2882" i="1"/>
  <c r="J2881" i="1"/>
  <c r="J2880" i="1"/>
  <c r="J2879" i="1"/>
  <c r="J2878" i="1"/>
  <c r="J2877" i="1"/>
  <c r="J2876" i="1"/>
  <c r="J2875" i="1"/>
  <c r="J2874" i="1"/>
  <c r="J2873" i="1"/>
  <c r="J2870" i="1"/>
  <c r="J2865" i="1"/>
  <c r="J2864" i="1"/>
  <c r="J2863" i="1"/>
  <c r="J2862" i="1"/>
  <c r="J2861" i="1"/>
  <c r="J2860" i="1"/>
  <c r="J2859" i="1"/>
  <c r="J2858" i="1"/>
  <c r="J2857" i="1"/>
  <c r="J2856" i="1"/>
  <c r="J2853" i="1"/>
  <c r="J2852" i="1"/>
  <c r="J2849" i="1"/>
  <c r="J2848" i="1"/>
  <c r="J2847" i="1"/>
  <c r="J2846" i="1"/>
  <c r="J2843" i="1"/>
  <c r="J2842" i="1"/>
  <c r="J2841" i="1"/>
  <c r="J2840" i="1"/>
  <c r="J2837" i="1"/>
  <c r="J2836" i="1"/>
  <c r="J2835" i="1"/>
  <c r="J2834" i="1"/>
  <c r="J2833" i="1"/>
  <c r="J2832" i="1"/>
  <c r="J2831" i="1"/>
  <c r="J2830" i="1"/>
  <c r="J2827" i="1"/>
  <c r="J2826" i="1"/>
  <c r="J2825" i="1"/>
  <c r="J2824" i="1"/>
  <c r="J2823" i="1"/>
  <c r="J2822" i="1"/>
  <c r="J2821" i="1"/>
  <c r="J2816" i="1"/>
  <c r="J2815" i="1"/>
  <c r="J2812" i="1"/>
  <c r="J2811" i="1"/>
  <c r="J2808" i="1"/>
  <c r="J2807" i="1"/>
  <c r="J2806" i="1"/>
  <c r="J2805" i="1"/>
  <c r="J2802" i="1"/>
  <c r="J2801" i="1"/>
  <c r="J2798" i="1"/>
  <c r="J2797" i="1"/>
  <c r="J2794" i="1"/>
  <c r="J2791" i="1"/>
  <c r="J2786" i="1"/>
  <c r="J2785" i="1"/>
  <c r="J2780" i="1"/>
  <c r="J2779" i="1"/>
  <c r="J2776" i="1"/>
  <c r="J2773" i="1"/>
  <c r="J2770" i="1"/>
  <c r="J2765" i="1"/>
  <c r="J2764" i="1"/>
  <c r="J2761" i="1"/>
  <c r="J2756" i="1"/>
  <c r="J2751" i="1"/>
  <c r="J2748" i="1"/>
  <c r="J2743" i="1"/>
  <c r="J2740" i="1"/>
  <c r="J2739" i="1"/>
  <c r="J2738" i="1"/>
  <c r="J2737" i="1"/>
  <c r="J2736" i="1"/>
  <c r="J2735" i="1"/>
  <c r="J2734" i="1"/>
  <c r="J2733" i="1"/>
  <c r="J2732" i="1"/>
  <c r="J2731" i="1"/>
  <c r="J2730" i="1"/>
  <c r="J2729" i="1"/>
  <c r="J2726" i="1"/>
  <c r="J2725" i="1"/>
  <c r="J2724" i="1"/>
  <c r="J2723" i="1"/>
  <c r="J2722" i="1"/>
  <c r="J2721" i="1"/>
  <c r="J2720" i="1"/>
  <c r="J2719" i="1"/>
  <c r="J2716" i="1"/>
  <c r="J2715" i="1"/>
  <c r="J2714" i="1"/>
  <c r="J2709" i="1"/>
  <c r="J2708" i="1"/>
  <c r="J2707" i="1"/>
  <c r="J2706" i="1"/>
  <c r="J2703" i="1"/>
  <c r="J2700" i="1"/>
  <c r="J2699" i="1"/>
  <c r="J2698" i="1"/>
  <c r="J2695" i="1"/>
  <c r="J2694" i="1"/>
  <c r="J2693" i="1"/>
  <c r="J2690" i="1"/>
  <c r="J2687" i="1"/>
  <c r="J2686" i="1"/>
  <c r="J2685" i="1"/>
  <c r="J2684" i="1"/>
  <c r="J2683" i="1"/>
  <c r="J2682" i="1"/>
  <c r="J2681" i="1"/>
  <c r="J2680" i="1"/>
  <c r="J2679" i="1"/>
  <c r="J2676" i="1"/>
  <c r="J2675" i="1"/>
  <c r="J2674" i="1"/>
  <c r="J2673" i="1"/>
  <c r="J2672" i="1"/>
  <c r="J2671" i="1"/>
  <c r="J2670" i="1"/>
  <c r="J2669" i="1"/>
  <c r="J2668" i="1"/>
  <c r="J2667" i="1"/>
  <c r="J2666" i="1"/>
  <c r="J2665" i="1"/>
  <c r="J2664" i="1"/>
  <c r="J2663" i="1"/>
  <c r="J2662" i="1"/>
  <c r="J2661" i="1"/>
  <c r="J2660" i="1"/>
  <c r="J2659" i="1"/>
  <c r="J2658" i="1"/>
  <c r="J2655" i="1"/>
  <c r="J2654" i="1"/>
  <c r="J2653" i="1"/>
  <c r="J2652" i="1"/>
  <c r="J2651" i="1"/>
  <c r="J2650" i="1"/>
  <c r="J2649" i="1"/>
  <c r="J2648" i="1"/>
  <c r="J2645" i="1"/>
  <c r="J2644" i="1"/>
  <c r="J2641" i="1"/>
  <c r="J2638" i="1"/>
  <c r="J2637" i="1"/>
  <c r="J2636" i="1"/>
  <c r="J2633" i="1"/>
  <c r="J2632" i="1"/>
  <c r="J2631" i="1"/>
  <c r="J2628" i="1"/>
  <c r="J2627" i="1"/>
  <c r="J2626" i="1"/>
  <c r="J2625" i="1"/>
  <c r="J2624" i="1"/>
  <c r="J2623" i="1"/>
  <c r="J2622" i="1"/>
  <c r="J2621" i="1"/>
  <c r="J2620" i="1"/>
  <c r="J2619" i="1"/>
  <c r="J2618" i="1"/>
  <c r="J2617" i="1"/>
  <c r="J2616" i="1"/>
  <c r="J2615" i="1"/>
  <c r="J2614" i="1"/>
  <c r="J2609" i="1"/>
  <c r="J2608" i="1"/>
  <c r="J2607" i="1"/>
  <c r="J2606" i="1"/>
  <c r="J2605" i="1"/>
  <c r="J2604" i="1"/>
  <c r="J2603" i="1"/>
  <c r="J2602" i="1"/>
  <c r="J2601" i="1"/>
  <c r="J2600" i="1"/>
  <c r="J2599" i="1"/>
  <c r="J2598" i="1"/>
  <c r="J2597" i="1"/>
  <c r="J2594" i="1"/>
  <c r="J2591" i="1"/>
  <c r="J2590" i="1"/>
  <c r="J2587" i="1"/>
  <c r="J2586" i="1"/>
  <c r="J2585" i="1"/>
  <c r="J2584" i="1"/>
  <c r="J2579" i="1"/>
  <c r="J2578" i="1"/>
  <c r="J2577" i="1"/>
  <c r="J2576" i="1"/>
  <c r="J2575" i="1"/>
  <c r="J2574" i="1"/>
  <c r="J2573" i="1"/>
  <c r="J2572" i="1"/>
  <c r="J2569" i="1"/>
  <c r="J2568" i="1"/>
  <c r="J2567" i="1"/>
  <c r="J2564" i="1"/>
  <c r="J2563" i="1"/>
  <c r="J2562" i="1"/>
  <c r="J2559" i="1"/>
  <c r="J2558" i="1"/>
  <c r="J2557" i="1"/>
  <c r="J2556" i="1"/>
  <c r="J2555" i="1"/>
  <c r="J2552" i="1"/>
  <c r="J2551" i="1"/>
  <c r="J2550" i="1"/>
  <c r="J2549" i="1"/>
  <c r="J2548" i="1"/>
  <c r="J2547" i="1"/>
  <c r="J2544" i="1"/>
  <c r="J2543" i="1"/>
  <c r="J2542" i="1"/>
  <c r="J2541" i="1"/>
  <c r="J2540" i="1"/>
  <c r="J2539" i="1"/>
  <c r="J2538" i="1"/>
  <c r="J2535" i="1"/>
  <c r="J2534" i="1"/>
  <c r="J2533" i="1"/>
  <c r="J2530" i="1"/>
  <c r="J2529" i="1"/>
  <c r="J2526" i="1"/>
  <c r="J2525" i="1"/>
  <c r="J2524" i="1"/>
  <c r="J2523" i="1"/>
  <c r="J2522" i="1"/>
  <c r="J2521" i="1"/>
  <c r="J2520" i="1"/>
  <c r="J2519" i="1"/>
  <c r="J2518" i="1"/>
  <c r="J2517" i="1"/>
  <c r="J2514" i="1"/>
  <c r="J2513" i="1"/>
  <c r="J2512" i="1"/>
  <c r="J2511" i="1"/>
  <c r="J2510" i="1"/>
  <c r="J2509" i="1"/>
  <c r="J2508" i="1"/>
  <c r="J2507" i="1"/>
  <c r="J2506" i="1"/>
  <c r="J2505" i="1"/>
  <c r="J2504" i="1"/>
  <c r="J2503" i="1"/>
  <c r="J2502" i="1"/>
  <c r="J2501" i="1"/>
  <c r="J2498" i="1"/>
  <c r="J2497" i="1"/>
  <c r="J2496" i="1"/>
  <c r="J2495" i="1"/>
  <c r="J2492" i="1"/>
  <c r="J2491" i="1"/>
  <c r="J2490" i="1"/>
  <c r="J2489" i="1"/>
  <c r="J2488" i="1"/>
  <c r="J2487" i="1"/>
  <c r="J2484" i="1"/>
  <c r="J2483" i="1"/>
  <c r="J2482" i="1"/>
  <c r="J2481" i="1"/>
  <c r="J2480" i="1"/>
  <c r="J2479" i="1"/>
  <c r="J2478" i="1"/>
  <c r="J2477" i="1"/>
  <c r="J2476" i="1"/>
  <c r="J2475" i="1"/>
  <c r="J2474" i="1"/>
  <c r="J2473" i="1"/>
  <c r="J2472" i="1"/>
  <c r="J2471" i="1"/>
  <c r="J2470" i="1"/>
  <c r="J2467" i="1"/>
  <c r="J2466" i="1"/>
  <c r="J2465" i="1"/>
  <c r="J2462" i="1"/>
  <c r="J2461" i="1"/>
  <c r="J2460" i="1"/>
  <c r="J2459" i="1"/>
  <c r="J2458" i="1"/>
  <c r="J2457" i="1"/>
  <c r="J2456" i="1"/>
  <c r="J2455" i="1"/>
  <c r="J2454" i="1"/>
  <c r="J2453" i="1"/>
  <c r="J2452" i="1"/>
  <c r="J2449" i="1"/>
  <c r="J2448" i="1"/>
  <c r="J2447" i="1"/>
  <c r="J2446" i="1"/>
  <c r="J2445" i="1"/>
  <c r="J2444" i="1"/>
  <c r="J2443" i="1"/>
  <c r="J2442" i="1"/>
  <c r="J2441" i="1"/>
  <c r="J2440" i="1"/>
  <c r="J2439" i="1"/>
  <c r="J2438" i="1"/>
  <c r="J2437" i="1"/>
  <c r="J2436" i="1"/>
  <c r="J2435" i="1"/>
  <c r="J2434" i="1"/>
  <c r="J2433" i="1"/>
  <c r="J2432" i="1"/>
  <c r="J2431" i="1"/>
  <c r="J2430" i="1"/>
  <c r="J2425" i="1"/>
  <c r="J2424" i="1"/>
  <c r="J2423" i="1"/>
  <c r="J2422" i="1"/>
  <c r="J2421" i="1"/>
  <c r="J2418" i="1"/>
  <c r="J2417" i="1"/>
  <c r="J2416" i="1"/>
  <c r="J2415" i="1"/>
  <c r="J2414" i="1"/>
  <c r="J2413" i="1"/>
  <c r="J2412" i="1"/>
  <c r="J2409" i="1"/>
  <c r="J2408" i="1"/>
  <c r="J2405" i="1"/>
  <c r="J2404" i="1"/>
  <c r="J2403" i="1"/>
  <c r="J2402" i="1"/>
  <c r="J2401" i="1"/>
  <c r="J2398" i="1"/>
  <c r="J2397" i="1"/>
  <c r="J2394" i="1"/>
  <c r="J2393" i="1"/>
  <c r="J2392" i="1"/>
  <c r="J2389" i="1"/>
  <c r="J2388" i="1"/>
  <c r="J2387" i="1"/>
  <c r="J2384" i="1"/>
  <c r="J2383" i="1"/>
  <c r="J2378" i="1"/>
  <c r="J2377" i="1"/>
  <c r="J2376" i="1"/>
  <c r="J2373" i="1"/>
  <c r="J2372" i="1"/>
  <c r="J2371" i="1"/>
  <c r="J2370" i="1"/>
  <c r="J2369" i="1"/>
  <c r="J2368" i="1"/>
  <c r="J2367" i="1"/>
  <c r="J2366" i="1"/>
  <c r="J2365" i="1"/>
  <c r="J2364" i="1"/>
  <c r="J2363" i="1"/>
  <c r="J2362" i="1"/>
  <c r="J2359" i="1"/>
  <c r="J2356" i="1"/>
  <c r="J2355" i="1"/>
  <c r="J2350" i="1"/>
  <c r="J2347" i="1"/>
  <c r="J2346" i="1"/>
  <c r="J2341" i="1"/>
  <c r="J2338" i="1"/>
  <c r="J2337" i="1"/>
  <c r="J2336" i="1"/>
  <c r="J2335" i="1"/>
  <c r="J2334" i="1"/>
  <c r="J2333" i="1"/>
  <c r="J2332" i="1"/>
  <c r="J2331" i="1"/>
  <c r="J2330" i="1"/>
  <c r="J2327" i="1"/>
  <c r="J2326" i="1"/>
  <c r="J2325" i="1"/>
  <c r="J2324" i="1"/>
  <c r="J2323" i="1"/>
  <c r="J2322" i="1"/>
  <c r="J2321" i="1"/>
  <c r="J2320" i="1"/>
  <c r="J2319" i="1"/>
  <c r="J2318" i="1"/>
  <c r="J2317" i="1"/>
  <c r="J2316" i="1"/>
  <c r="J2315" i="1"/>
  <c r="J2314" i="1"/>
  <c r="J2313" i="1"/>
  <c r="J2312" i="1"/>
  <c r="J2311" i="1"/>
  <c r="J2310" i="1"/>
  <c r="J2309" i="1"/>
  <c r="J2308" i="1"/>
  <c r="J2307" i="1"/>
  <c r="J2306" i="1"/>
  <c r="J2305" i="1"/>
  <c r="J2304" i="1"/>
  <c r="J2303" i="1"/>
  <c r="J2302" i="1"/>
  <c r="J2301" i="1"/>
  <c r="J2300" i="1"/>
  <c r="J2299" i="1"/>
  <c r="J2298" i="1"/>
  <c r="J2297" i="1"/>
  <c r="J2296" i="1"/>
  <c r="J2295" i="1"/>
  <c r="J2294" i="1"/>
  <c r="J2293" i="1"/>
  <c r="J2292" i="1"/>
  <c r="J2291" i="1"/>
  <c r="J2290" i="1"/>
  <c r="J2289" i="1"/>
  <c r="J2288" i="1"/>
  <c r="J2287" i="1"/>
  <c r="J2284" i="1"/>
  <c r="J2283" i="1"/>
  <c r="J2282" i="1"/>
  <c r="J2281" i="1"/>
  <c r="J2280" i="1"/>
  <c r="J2277" i="1"/>
  <c r="J2276" i="1"/>
  <c r="J2275" i="1"/>
  <c r="J2274" i="1"/>
  <c r="J2273" i="1"/>
  <c r="J2272" i="1"/>
  <c r="J2271" i="1"/>
  <c r="J2270" i="1"/>
  <c r="J2269" i="1"/>
  <c r="J2268" i="1"/>
  <c r="J2267" i="1"/>
  <c r="J2266" i="1"/>
  <c r="J2265" i="1"/>
  <c r="J2264" i="1"/>
  <c r="J2263" i="1"/>
  <c r="J2262" i="1"/>
  <c r="J2261" i="1"/>
  <c r="J2258" i="1"/>
  <c r="J2257" i="1"/>
  <c r="J2256" i="1"/>
  <c r="J2255" i="1"/>
  <c r="J2254" i="1"/>
  <c r="J2253" i="1"/>
  <c r="J2252" i="1"/>
  <c r="J2251" i="1"/>
  <c r="J2250" i="1"/>
  <c r="J2249" i="1"/>
  <c r="J2246" i="1"/>
  <c r="J2245" i="1"/>
  <c r="J2244" i="1"/>
  <c r="J2243" i="1"/>
  <c r="J2242" i="1"/>
  <c r="J2241" i="1"/>
  <c r="J2240" i="1"/>
  <c r="J2239" i="1"/>
  <c r="J2238" i="1"/>
  <c r="J2237" i="1"/>
  <c r="J2236" i="1"/>
  <c r="J2235" i="1"/>
  <c r="J2234" i="1"/>
  <c r="J2233" i="1"/>
  <c r="J2232" i="1"/>
  <c r="J2231" i="1"/>
  <c r="J2230" i="1"/>
  <c r="J2229" i="1"/>
  <c r="J2228" i="1"/>
  <c r="J2227" i="1"/>
  <c r="J2226" i="1"/>
  <c r="J2225" i="1"/>
  <c r="J2224" i="1"/>
  <c r="J2223" i="1"/>
  <c r="J2222" i="1"/>
  <c r="J2221" i="1"/>
  <c r="J2220" i="1"/>
  <c r="J2219" i="1"/>
  <c r="J2216" i="1"/>
  <c r="J2215" i="1"/>
  <c r="J2214" i="1"/>
  <c r="J2213" i="1"/>
  <c r="J2212" i="1"/>
  <c r="J2211" i="1"/>
  <c r="J2210" i="1"/>
  <c r="J2209" i="1"/>
  <c r="J2208" i="1"/>
  <c r="J2207" i="1"/>
  <c r="J2206" i="1"/>
  <c r="J2205" i="1"/>
  <c r="J2204" i="1"/>
  <c r="J2203" i="1"/>
  <c r="J2202" i="1"/>
  <c r="J2201" i="1"/>
  <c r="J2200" i="1"/>
  <c r="J2199" i="1"/>
  <c r="J2198" i="1"/>
  <c r="J2197" i="1"/>
  <c r="J2196" i="1"/>
  <c r="J2195" i="1"/>
  <c r="J2194" i="1"/>
  <c r="J2193" i="1"/>
  <c r="J2192" i="1"/>
  <c r="J2191" i="1"/>
  <c r="J2190" i="1"/>
  <c r="J2189" i="1"/>
  <c r="J2188" i="1"/>
  <c r="J2187" i="1"/>
  <c r="J2186" i="1"/>
  <c r="J2185" i="1"/>
  <c r="J2184" i="1"/>
  <c r="J2183" i="1"/>
  <c r="J2182" i="1"/>
  <c r="J2181" i="1"/>
  <c r="J2180" i="1"/>
  <c r="J2179" i="1"/>
  <c r="J2178" i="1"/>
  <c r="J2177" i="1"/>
  <c r="J2174" i="1"/>
  <c r="J2171" i="1"/>
  <c r="J2170" i="1"/>
  <c r="J2169" i="1"/>
  <c r="J2168" i="1"/>
  <c r="J2167" i="1"/>
  <c r="J2166" i="1"/>
  <c r="J2165" i="1"/>
  <c r="J2164" i="1"/>
  <c r="J2163" i="1"/>
  <c r="J2162" i="1"/>
  <c r="J2161" i="1"/>
  <c r="J2160" i="1"/>
  <c r="J2159" i="1"/>
  <c r="J2158" i="1"/>
  <c r="J2157" i="1"/>
  <c r="J2156" i="1"/>
  <c r="J2155" i="1"/>
  <c r="J2154" i="1"/>
  <c r="J2153" i="1"/>
  <c r="J2152" i="1"/>
  <c r="J2151" i="1"/>
  <c r="J2150" i="1"/>
  <c r="J2149" i="1"/>
  <c r="J2148" i="1"/>
  <c r="J2145" i="1"/>
  <c r="J2144" i="1"/>
  <c r="J2143" i="1"/>
  <c r="J2142" i="1"/>
  <c r="J2141" i="1"/>
  <c r="J2140" i="1"/>
  <c r="J2139" i="1"/>
  <c r="J2138" i="1"/>
  <c r="J2137" i="1"/>
  <c r="J2136" i="1"/>
  <c r="J2131" i="1"/>
  <c r="J2130" i="1"/>
  <c r="J2129" i="1"/>
  <c r="J2128" i="1"/>
  <c r="J2127" i="1"/>
  <c r="J2126" i="1"/>
  <c r="J2125" i="1"/>
  <c r="J2124" i="1"/>
  <c r="J2123" i="1"/>
  <c r="J2122" i="1"/>
  <c r="J2121" i="1"/>
  <c r="J2120" i="1"/>
  <c r="J2119" i="1"/>
  <c r="J2118" i="1"/>
  <c r="J2117" i="1"/>
  <c r="J2116" i="1"/>
  <c r="J2115" i="1"/>
  <c r="J2114" i="1"/>
  <c r="J2113" i="1"/>
  <c r="J2112" i="1"/>
  <c r="J2111" i="1"/>
  <c r="J2110" i="1"/>
  <c r="J2109" i="1"/>
  <c r="J2106" i="1"/>
  <c r="J2105" i="1"/>
  <c r="J2104" i="1"/>
  <c r="J2103" i="1"/>
  <c r="J2102" i="1"/>
  <c r="J2101" i="1"/>
  <c r="J2100" i="1"/>
  <c r="J2099" i="1"/>
  <c r="J2098" i="1"/>
  <c r="J2097" i="1"/>
  <c r="J2096" i="1"/>
  <c r="J2095" i="1"/>
  <c r="J2094" i="1"/>
  <c r="J2093" i="1"/>
  <c r="J2092" i="1"/>
  <c r="J2089" i="1"/>
  <c r="J2088" i="1"/>
  <c r="J2087" i="1"/>
  <c r="J2086" i="1"/>
  <c r="J2085" i="1"/>
  <c r="J2084" i="1"/>
  <c r="J2083" i="1"/>
  <c r="J2082" i="1"/>
  <c r="J2079" i="1"/>
  <c r="J2078" i="1"/>
  <c r="J2077" i="1"/>
  <c r="J2076" i="1"/>
  <c r="J2075" i="1"/>
  <c r="J2074" i="1"/>
  <c r="J2073" i="1"/>
  <c r="J2072" i="1"/>
  <c r="J2071" i="1"/>
  <c r="J2070" i="1"/>
  <c r="J2069" i="1"/>
  <c r="J2068" i="1"/>
  <c r="J2067" i="1"/>
  <c r="J2066" i="1"/>
  <c r="J2065" i="1"/>
  <c r="J2064" i="1"/>
  <c r="J2063" i="1"/>
  <c r="J2062" i="1"/>
  <c r="J2059" i="1"/>
  <c r="J2058" i="1"/>
  <c r="J2055" i="1"/>
  <c r="J2054" i="1"/>
  <c r="J2053" i="1"/>
  <c r="J2052" i="1"/>
  <c r="J2051" i="1"/>
  <c r="J2050" i="1"/>
  <c r="J2049" i="1"/>
  <c r="J2048" i="1"/>
  <c r="J2047" i="1"/>
  <c r="J2046" i="1"/>
  <c r="J2045" i="1"/>
  <c r="J2044" i="1"/>
  <c r="J2043" i="1"/>
  <c r="J2042" i="1"/>
  <c r="J2041" i="1"/>
  <c r="J2040" i="1"/>
  <c r="J2039" i="1"/>
  <c r="J2038" i="1"/>
  <c r="J2037" i="1"/>
  <c r="J2036" i="1"/>
  <c r="J2035" i="1"/>
  <c r="J2034" i="1"/>
  <c r="J2033" i="1"/>
  <c r="J2030" i="1"/>
  <c r="J2029" i="1"/>
  <c r="J2028" i="1"/>
  <c r="J2027" i="1"/>
  <c r="J2026" i="1"/>
  <c r="J2025" i="1"/>
  <c r="J2022" i="1"/>
  <c r="J2021" i="1"/>
  <c r="J2020" i="1"/>
  <c r="J2019" i="1"/>
  <c r="J2018" i="1"/>
  <c r="J2017" i="1"/>
  <c r="J2016" i="1"/>
  <c r="J2015" i="1"/>
  <c r="J2014" i="1"/>
  <c r="J2013" i="1"/>
  <c r="J2012" i="1"/>
  <c r="J2011" i="1"/>
  <c r="J2010" i="1"/>
  <c r="J2009" i="1"/>
  <c r="J2008" i="1"/>
  <c r="J2007" i="1"/>
  <c r="J2006" i="1"/>
  <c r="J2005" i="1"/>
  <c r="J2004" i="1"/>
  <c r="J2003" i="1"/>
  <c r="J2002" i="1"/>
  <c r="J2001" i="1"/>
  <c r="J2000" i="1"/>
  <c r="J1997" i="1"/>
  <c r="J1996" i="1"/>
  <c r="J1995" i="1"/>
  <c r="J1994" i="1"/>
  <c r="J1993" i="1"/>
  <c r="J1992" i="1"/>
  <c r="J1991" i="1"/>
  <c r="J1990" i="1"/>
  <c r="J1989" i="1"/>
  <c r="J1988" i="1"/>
  <c r="J1987" i="1"/>
  <c r="J1984" i="1"/>
  <c r="J1981" i="1"/>
  <c r="J1980" i="1"/>
  <c r="J1975" i="1"/>
  <c r="J1970" i="1"/>
  <c r="J1967" i="1"/>
  <c r="J1966" i="1"/>
  <c r="J1963" i="1"/>
  <c r="J1962" i="1"/>
  <c r="J1961" i="1"/>
  <c r="J1960" i="1"/>
  <c r="J1951" i="1"/>
  <c r="J1950" i="1"/>
  <c r="J1949" i="1"/>
  <c r="J1948" i="1"/>
  <c r="J1947" i="1"/>
  <c r="J1946" i="1"/>
  <c r="J1945" i="1"/>
  <c r="J1944" i="1"/>
  <c r="J1943" i="1"/>
  <c r="J1942" i="1"/>
  <c r="J1941" i="1"/>
  <c r="J1940" i="1"/>
  <c r="J1939" i="1"/>
  <c r="J1938" i="1"/>
  <c r="J1937" i="1"/>
  <c r="J1936" i="1"/>
  <c r="J1935" i="1"/>
  <c r="J1934" i="1"/>
  <c r="J1933" i="1"/>
  <c r="J1932" i="1"/>
  <c r="J1931" i="1"/>
  <c r="J1930" i="1"/>
  <c r="J1929" i="1"/>
  <c r="J1928" i="1"/>
  <c r="J1927" i="1"/>
  <c r="J1926" i="1"/>
  <c r="J1925" i="1"/>
  <c r="J1924" i="1"/>
  <c r="J1923" i="1"/>
  <c r="J1922" i="1"/>
  <c r="J1921" i="1"/>
  <c r="J1920" i="1"/>
  <c r="J1919" i="1"/>
  <c r="J1918" i="1"/>
  <c r="J1917" i="1"/>
  <c r="J1916" i="1"/>
  <c r="J1915" i="1"/>
  <c r="J1914" i="1"/>
  <c r="J1913" i="1"/>
  <c r="J1912" i="1"/>
  <c r="J1911" i="1"/>
  <c r="J1910" i="1"/>
  <c r="J1909" i="1"/>
  <c r="J1908" i="1"/>
  <c r="J1907" i="1"/>
  <c r="J1906" i="1"/>
  <c r="J1905" i="1"/>
  <c r="J1904" i="1"/>
  <c r="J1903" i="1"/>
  <c r="J1902" i="1"/>
  <c r="J1901" i="1"/>
  <c r="J1900" i="1"/>
  <c r="J1899" i="1"/>
  <c r="J1898" i="1"/>
  <c r="J1897" i="1"/>
  <c r="J1896" i="1"/>
  <c r="J1895" i="1"/>
  <c r="J1894" i="1"/>
  <c r="J1893" i="1"/>
  <c r="J1892" i="1"/>
  <c r="J1891" i="1"/>
  <c r="J1890" i="1"/>
  <c r="J1889" i="1"/>
  <c r="J1888" i="1"/>
  <c r="J1887" i="1"/>
  <c r="J1886" i="1"/>
  <c r="J1885" i="1"/>
  <c r="J1884" i="1"/>
  <c r="J1883" i="1"/>
  <c r="J1882" i="1"/>
  <c r="J1881" i="1"/>
  <c r="J1880" i="1"/>
  <c r="J1879" i="1"/>
  <c r="J1878" i="1"/>
  <c r="J1877" i="1"/>
  <c r="J1876" i="1"/>
  <c r="J1875" i="1"/>
  <c r="J1874" i="1"/>
  <c r="J1873" i="1"/>
  <c r="J1872" i="1"/>
  <c r="J1871" i="1"/>
  <c r="J1870" i="1"/>
  <c r="J1869" i="1"/>
  <c r="J1868" i="1"/>
  <c r="J1867" i="1"/>
  <c r="J1866" i="1"/>
  <c r="J1865" i="1"/>
  <c r="J1862" i="1"/>
  <c r="J1861" i="1"/>
  <c r="J1860" i="1"/>
  <c r="J1859" i="1"/>
  <c r="J1858" i="1"/>
  <c r="J1857" i="1"/>
  <c r="J1856" i="1"/>
  <c r="J1855" i="1"/>
  <c r="J1854" i="1"/>
  <c r="J1853" i="1"/>
  <c r="J1850" i="1"/>
  <c r="J1849" i="1"/>
  <c r="J1848" i="1"/>
  <c r="J1847" i="1"/>
  <c r="J1846" i="1"/>
  <c r="J1845" i="1"/>
  <c r="J1844" i="1"/>
  <c r="J1843" i="1"/>
  <c r="J1842" i="1"/>
  <c r="J1841" i="1"/>
  <c r="J1840" i="1"/>
  <c r="J1839" i="1"/>
  <c r="J1838" i="1"/>
  <c r="J1837" i="1"/>
  <c r="J1836" i="1"/>
  <c r="J1835" i="1"/>
  <c r="J1834" i="1"/>
  <c r="J1833" i="1"/>
  <c r="J1832" i="1"/>
  <c r="J1831" i="1"/>
  <c r="J1830" i="1"/>
  <c r="J1829" i="1"/>
  <c r="J1828" i="1"/>
  <c r="J1827" i="1"/>
  <c r="J1826" i="1"/>
  <c r="J1825" i="1"/>
  <c r="J1824" i="1"/>
  <c r="J1823" i="1"/>
  <c r="J1822" i="1"/>
  <c r="J1821" i="1"/>
  <c r="J1820" i="1"/>
  <c r="J1819" i="1"/>
  <c r="J1818" i="1"/>
  <c r="J1817" i="1"/>
  <c r="J1816" i="1"/>
  <c r="J1815" i="1"/>
  <c r="J1814" i="1"/>
  <c r="J1813" i="1"/>
  <c r="J1812" i="1"/>
  <c r="J1811" i="1"/>
  <c r="J1810" i="1"/>
  <c r="J1809" i="1"/>
  <c r="J1808" i="1"/>
  <c r="J1807" i="1"/>
  <c r="J1806" i="1"/>
  <c r="J1805" i="1"/>
  <c r="J1804" i="1"/>
  <c r="J1803" i="1"/>
  <c r="J1802" i="1"/>
  <c r="J1801" i="1"/>
  <c r="J1800" i="1"/>
  <c r="J1799" i="1"/>
  <c r="J1798" i="1"/>
  <c r="J1797" i="1"/>
  <c r="J1796" i="1"/>
  <c r="J1795" i="1"/>
  <c r="J1794" i="1"/>
  <c r="J1793" i="1"/>
  <c r="J1792" i="1"/>
  <c r="J1791" i="1"/>
  <c r="J1790" i="1"/>
  <c r="J1789" i="1"/>
  <c r="J1788" i="1"/>
  <c r="J1787" i="1"/>
  <c r="J1786" i="1"/>
  <c r="J1785" i="1"/>
  <c r="J1784" i="1"/>
  <c r="J1783" i="1"/>
  <c r="J1782" i="1"/>
  <c r="J1781" i="1"/>
  <c r="J1780" i="1"/>
  <c r="J1779" i="1"/>
  <c r="J1778" i="1"/>
  <c r="J1777" i="1"/>
  <c r="J1776" i="1"/>
  <c r="J1775" i="1"/>
  <c r="J1774" i="1"/>
  <c r="J1773" i="1"/>
  <c r="J1772" i="1"/>
  <c r="J1771" i="1"/>
  <c r="J1770" i="1"/>
  <c r="J1769" i="1"/>
  <c r="J1768" i="1"/>
  <c r="J1767" i="1"/>
  <c r="J1766" i="1"/>
  <c r="J1765" i="1"/>
  <c r="J1764" i="1"/>
  <c r="J1763" i="1"/>
  <c r="J1762" i="1"/>
  <c r="J1761" i="1"/>
  <c r="J1760" i="1"/>
  <c r="J1759" i="1"/>
  <c r="J1758" i="1"/>
  <c r="J1757" i="1"/>
  <c r="J1756" i="1"/>
  <c r="J1755" i="1"/>
  <c r="J1754" i="1"/>
  <c r="J1753" i="1"/>
  <c r="J1752" i="1"/>
  <c r="J1751" i="1"/>
  <c r="J1750" i="1"/>
  <c r="J1749" i="1"/>
  <c r="J1748" i="1"/>
  <c r="J1747" i="1"/>
  <c r="J1746" i="1"/>
  <c r="J1745" i="1"/>
  <c r="J1744" i="1"/>
  <c r="J1743" i="1"/>
  <c r="J1742" i="1"/>
  <c r="J1741" i="1"/>
  <c r="J1740" i="1"/>
  <c r="J1739" i="1"/>
  <c r="J1738" i="1"/>
  <c r="J1737" i="1"/>
  <c r="J1736" i="1"/>
  <c r="J1735" i="1"/>
  <c r="J1734" i="1"/>
  <c r="J1733" i="1"/>
  <c r="J1732" i="1"/>
  <c r="J1731" i="1"/>
  <c r="J1730" i="1"/>
  <c r="J1729" i="1"/>
  <c r="J1728" i="1"/>
  <c r="J1727" i="1"/>
  <c r="J1726" i="1"/>
  <c r="J1725" i="1"/>
  <c r="J1724" i="1"/>
  <c r="J1723" i="1"/>
  <c r="J1722" i="1"/>
  <c r="J1721" i="1"/>
  <c r="J1720" i="1"/>
  <c r="J1719" i="1"/>
  <c r="J1718" i="1"/>
  <c r="J1717" i="1"/>
  <c r="J1716" i="1"/>
  <c r="J1715" i="1"/>
  <c r="J1714" i="1"/>
  <c r="J1713" i="1"/>
  <c r="J1712" i="1"/>
  <c r="J1711" i="1"/>
  <c r="J1710" i="1"/>
  <c r="J1709" i="1"/>
  <c r="J1708" i="1"/>
  <c r="J1707" i="1"/>
  <c r="J1706" i="1"/>
  <c r="J1705" i="1"/>
  <c r="J1704" i="1"/>
  <c r="J1703" i="1"/>
  <c r="J1702" i="1"/>
  <c r="J1701" i="1"/>
  <c r="J1700" i="1"/>
  <c r="J1699" i="1"/>
  <c r="J1698" i="1"/>
  <c r="J1697" i="1"/>
  <c r="J1696" i="1"/>
  <c r="J1695" i="1"/>
  <c r="J1694" i="1"/>
  <c r="J1693" i="1"/>
  <c r="J1690" i="1"/>
  <c r="J1689" i="1"/>
  <c r="J1688" i="1"/>
  <c r="J1687" i="1"/>
  <c r="J1686" i="1"/>
  <c r="J1685" i="1"/>
  <c r="J1684" i="1"/>
  <c r="J1683" i="1"/>
  <c r="J1682" i="1"/>
  <c r="J1681" i="1"/>
  <c r="J1680" i="1"/>
  <c r="J1679" i="1"/>
  <c r="J1678" i="1"/>
  <c r="J1677" i="1"/>
  <c r="J1676" i="1"/>
  <c r="J1675" i="1"/>
  <c r="J1674" i="1"/>
  <c r="J1673" i="1"/>
  <c r="J1672" i="1"/>
  <c r="J1671" i="1"/>
  <c r="J1670" i="1"/>
  <c r="J1669" i="1"/>
  <c r="J1668" i="1"/>
  <c r="J1667" i="1"/>
  <c r="J1666" i="1"/>
  <c r="J1665" i="1"/>
  <c r="J1664" i="1"/>
  <c r="J1663" i="1"/>
  <c r="J1662" i="1"/>
  <c r="J1661" i="1"/>
  <c r="J1660" i="1"/>
  <c r="J1659" i="1"/>
  <c r="J1658" i="1"/>
  <c r="J1657" i="1"/>
  <c r="J1656" i="1"/>
  <c r="J1655" i="1"/>
  <c r="J1654" i="1"/>
  <c r="J1653" i="1"/>
  <c r="J1652" i="1"/>
  <c r="J1651" i="1"/>
  <c r="J1650" i="1"/>
  <c r="J1649" i="1"/>
  <c r="J1648" i="1"/>
  <c r="J1647" i="1"/>
  <c r="J1646" i="1"/>
  <c r="J1645" i="1"/>
  <c r="J1644" i="1"/>
  <c r="J1643" i="1"/>
  <c r="J1642" i="1"/>
  <c r="J1641" i="1"/>
  <c r="J1640" i="1"/>
  <c r="J1639" i="1"/>
  <c r="J1638" i="1"/>
  <c r="J1637" i="1"/>
  <c r="J1636" i="1"/>
  <c r="J1635" i="1"/>
  <c r="J1634" i="1"/>
  <c r="J1633" i="1"/>
  <c r="J1632" i="1"/>
  <c r="J1631" i="1"/>
  <c r="J1630" i="1"/>
  <c r="J1629" i="1"/>
  <c r="J1628" i="1"/>
  <c r="J1627" i="1"/>
  <c r="J1626" i="1"/>
  <c r="J1625" i="1"/>
  <c r="J1624" i="1"/>
  <c r="J1623" i="1"/>
  <c r="J1622" i="1"/>
  <c r="J1621" i="1"/>
  <c r="J1620" i="1"/>
  <c r="J1619" i="1"/>
  <c r="J1618" i="1"/>
  <c r="J1617" i="1"/>
  <c r="J1616" i="1"/>
  <c r="J1615" i="1"/>
  <c r="J1614" i="1"/>
  <c r="J1613" i="1"/>
  <c r="J1612" i="1"/>
  <c r="J1611" i="1"/>
  <c r="J1610" i="1"/>
  <c r="J1609" i="1"/>
  <c r="J1608" i="1"/>
  <c r="J1607" i="1"/>
  <c r="J1606" i="1"/>
  <c r="J1605" i="1"/>
  <c r="J1604" i="1"/>
  <c r="J1603" i="1"/>
  <c r="J1602" i="1"/>
  <c r="J1601" i="1"/>
  <c r="J1600" i="1"/>
  <c r="J1599" i="1"/>
  <c r="J1598" i="1"/>
  <c r="J1597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4" i="1"/>
  <c r="J1583" i="1"/>
  <c r="J1578" i="1"/>
  <c r="J1577" i="1"/>
  <c r="J1576" i="1"/>
  <c r="J1575" i="1"/>
  <c r="J1574" i="1"/>
  <c r="J1573" i="1"/>
  <c r="J1572" i="1"/>
  <c r="J1571" i="1"/>
  <c r="J1570" i="1"/>
  <c r="J1569" i="1"/>
  <c r="J1568" i="1"/>
  <c r="J1567" i="1"/>
  <c r="J1566" i="1"/>
  <c r="J1561" i="1"/>
  <c r="J1560" i="1"/>
  <c r="J1559" i="1"/>
  <c r="J1558" i="1"/>
  <c r="J1557" i="1"/>
  <c r="J1554" i="1"/>
  <c r="J1549" i="1"/>
  <c r="J1548" i="1"/>
  <c r="J1547" i="1"/>
  <c r="J1546" i="1"/>
  <c r="J1545" i="1"/>
  <c r="J1542" i="1"/>
  <c r="J1541" i="1"/>
  <c r="J1540" i="1"/>
  <c r="J1539" i="1"/>
  <c r="J1538" i="1"/>
  <c r="J1537" i="1"/>
  <c r="J1536" i="1"/>
  <c r="J1535" i="1"/>
  <c r="J1534" i="1"/>
  <c r="J1533" i="1"/>
  <c r="J1532" i="1"/>
  <c r="J1531" i="1"/>
  <c r="J1530" i="1"/>
  <c r="J1529" i="1"/>
  <c r="J1528" i="1"/>
  <c r="J1527" i="1"/>
  <c r="J1526" i="1"/>
  <c r="J1525" i="1"/>
  <c r="J1524" i="1"/>
  <c r="J1523" i="1"/>
  <c r="J1522" i="1"/>
  <c r="J1521" i="1"/>
  <c r="J1520" i="1"/>
  <c r="J1519" i="1"/>
  <c r="J1518" i="1"/>
  <c r="J1517" i="1"/>
  <c r="J1516" i="1"/>
  <c r="J1515" i="1"/>
  <c r="J1514" i="1"/>
  <c r="J1513" i="1"/>
  <c r="J1512" i="1"/>
  <c r="J1511" i="1"/>
  <c r="J1510" i="1"/>
  <c r="J1509" i="1"/>
  <c r="J1508" i="1"/>
  <c r="J1507" i="1"/>
  <c r="J1504" i="1"/>
  <c r="J1503" i="1"/>
  <c r="J1502" i="1"/>
  <c r="J1501" i="1"/>
  <c r="J1500" i="1"/>
  <c r="J1499" i="1"/>
  <c r="J1498" i="1"/>
  <c r="J1497" i="1"/>
  <c r="J1496" i="1"/>
  <c r="J1495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0" i="1"/>
  <c r="J1479" i="1"/>
  <c r="J1478" i="1"/>
  <c r="J1477" i="1"/>
  <c r="J1476" i="1"/>
  <c r="J1475" i="1"/>
  <c r="J1472" i="1"/>
  <c r="J1471" i="1"/>
  <c r="J1470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0" i="1"/>
  <c r="J1399" i="1"/>
  <c r="J1398" i="1"/>
  <c r="J1397" i="1"/>
  <c r="J1396" i="1"/>
  <c r="J1395" i="1"/>
  <c r="J1390" i="1"/>
  <c r="J1389" i="1"/>
  <c r="J1388" i="1"/>
  <c r="J1387" i="1"/>
  <c r="J1386" i="1"/>
  <c r="J1385" i="1"/>
  <c r="J1384" i="1"/>
  <c r="J1381" i="1"/>
  <c r="J1378" i="1"/>
  <c r="J1377" i="1"/>
  <c r="J1376" i="1"/>
  <c r="J1375" i="1"/>
  <c r="J1374" i="1"/>
  <c r="J1373" i="1"/>
  <c r="J1372" i="1"/>
  <c r="J1371" i="1"/>
  <c r="J1370" i="1"/>
  <c r="J1367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38" i="1"/>
  <c r="J1337" i="1"/>
  <c r="J1336" i="1"/>
  <c r="J1335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09" i="1"/>
  <c r="J1306" i="1"/>
  <c r="J1305" i="1"/>
  <c r="J1300" i="1"/>
  <c r="J1299" i="1"/>
  <c r="J1298" i="1"/>
  <c r="J1295" i="1"/>
  <c r="J1294" i="1"/>
  <c r="J1293" i="1"/>
  <c r="J1292" i="1"/>
  <c r="J1291" i="1"/>
  <c r="J1290" i="1"/>
  <c r="J1287" i="1"/>
  <c r="J1284" i="1"/>
  <c r="J1283" i="1"/>
  <c r="J1282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39" i="1"/>
  <c r="J1238" i="1"/>
  <c r="J1237" i="1"/>
  <c r="J1232" i="1"/>
  <c r="J1231" i="1"/>
  <c r="J1228" i="1"/>
  <c r="J1223" i="1"/>
  <c r="J1222" i="1"/>
  <c r="J1221" i="1"/>
  <c r="J1220" i="1"/>
  <c r="J1219" i="1"/>
  <c r="J1218" i="1"/>
  <c r="J1215" i="1"/>
  <c r="J1212" i="1"/>
  <c r="J1211" i="1"/>
  <c r="J1206" i="1"/>
  <c r="J1205" i="1"/>
  <c r="J1204" i="1"/>
  <c r="J1203" i="1"/>
  <c r="J1200" i="1"/>
  <c r="J1199" i="1"/>
  <c r="J1194" i="1"/>
  <c r="J1191" i="1"/>
  <c r="J1190" i="1"/>
  <c r="J1189" i="1"/>
  <c r="J1184" i="1"/>
  <c r="J1183" i="1"/>
  <c r="J1182" i="1"/>
  <c r="J1181" i="1"/>
  <c r="J1180" i="1"/>
  <c r="J1179" i="1"/>
  <c r="J1178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6" i="1"/>
  <c r="J1125" i="1"/>
  <c r="J1124" i="1"/>
  <c r="J1123" i="1"/>
  <c r="J1118" i="1"/>
  <c r="J1115" i="1"/>
  <c r="J1114" i="1"/>
  <c r="J1113" i="1"/>
  <c r="J1112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89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2" i="1"/>
  <c r="J1071" i="1"/>
  <c r="J1070" i="1"/>
  <c r="J1069" i="1"/>
  <c r="J1068" i="1"/>
  <c r="J1067" i="1"/>
  <c r="J1066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1" i="1"/>
  <c r="J1020" i="1"/>
  <c r="J1017" i="1"/>
  <c r="J1014" i="1"/>
  <c r="J1013" i="1"/>
  <c r="J1012" i="1"/>
  <c r="J1009" i="1"/>
  <c r="J1008" i="1"/>
  <c r="J1007" i="1"/>
  <c r="J1006" i="1"/>
  <c r="J1005" i="1"/>
  <c r="J1004" i="1"/>
  <c r="J1003" i="1"/>
  <c r="J1002" i="1"/>
  <c r="J1001" i="1"/>
  <c r="J1000" i="1"/>
  <c r="J997" i="1"/>
  <c r="J996" i="1"/>
  <c r="J991" i="1"/>
  <c r="J990" i="1"/>
  <c r="J989" i="1"/>
  <c r="J988" i="1"/>
  <c r="J987" i="1"/>
  <c r="J986" i="1"/>
  <c r="J985" i="1"/>
  <c r="J984" i="1"/>
  <c r="J983" i="1"/>
  <c r="J982" i="1"/>
  <c r="J981" i="1"/>
  <c r="J978" i="1"/>
  <c r="J975" i="1"/>
  <c r="J974" i="1"/>
  <c r="J973" i="1"/>
  <c r="J972" i="1"/>
  <c r="J971" i="1"/>
  <c r="J970" i="1"/>
  <c r="J969" i="1"/>
  <c r="J968" i="1"/>
  <c r="J967" i="1"/>
  <c r="J966" i="1"/>
  <c r="J963" i="1"/>
  <c r="J960" i="1"/>
  <c r="J957" i="1"/>
  <c r="J956" i="1"/>
  <c r="J955" i="1"/>
  <c r="J954" i="1"/>
  <c r="J953" i="1"/>
  <c r="J950" i="1"/>
  <c r="J949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4" i="1"/>
  <c r="J913" i="1"/>
  <c r="J912" i="1"/>
  <c r="J911" i="1"/>
  <c r="J910" i="1"/>
  <c r="J909" i="1"/>
  <c r="J908" i="1"/>
  <c r="J907" i="1"/>
  <c r="J906" i="1"/>
  <c r="J903" i="1"/>
  <c r="J902" i="1"/>
  <c r="J899" i="1"/>
  <c r="J896" i="1"/>
  <c r="J895" i="1"/>
  <c r="J894" i="1"/>
  <c r="J893" i="1"/>
  <c r="J892" i="1"/>
  <c r="J891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4" i="1"/>
  <c r="J861" i="1"/>
  <c r="J858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1" i="1"/>
  <c r="J820" i="1"/>
  <c r="J819" i="1"/>
  <c r="J816" i="1"/>
  <c r="J815" i="1"/>
  <c r="J814" i="1"/>
  <c r="J813" i="1"/>
  <c r="J812" i="1"/>
  <c r="J811" i="1"/>
  <c r="J810" i="1"/>
  <c r="J809" i="1"/>
  <c r="J808" i="1"/>
  <c r="J807" i="1"/>
  <c r="J806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78" i="1"/>
  <c r="J777" i="1"/>
  <c r="J776" i="1"/>
  <c r="J775" i="1"/>
  <c r="J774" i="1"/>
  <c r="J771" i="1"/>
  <c r="J770" i="1"/>
  <c r="J769" i="1"/>
  <c r="J764" i="1"/>
  <c r="J763" i="1"/>
  <c r="J760" i="1"/>
  <c r="J759" i="1"/>
  <c r="J758" i="1"/>
  <c r="J755" i="1"/>
  <c r="J754" i="1"/>
  <c r="J749" i="1"/>
  <c r="J748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29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2" i="1"/>
  <c r="J671" i="1"/>
  <c r="J666" i="1"/>
  <c r="J665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39" i="1"/>
  <c r="J638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1" i="1"/>
  <c r="J618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79" i="1"/>
  <c r="J578" i="1"/>
  <c r="J577" i="1"/>
  <c r="J576" i="1"/>
  <c r="J575" i="1"/>
  <c r="J574" i="1"/>
  <c r="J573" i="1"/>
  <c r="J572" i="1"/>
  <c r="J569" i="1"/>
  <c r="J566" i="1"/>
  <c r="J565" i="1"/>
  <c r="J564" i="1"/>
  <c r="J563" i="1"/>
  <c r="J562" i="1"/>
  <c r="J561" i="1"/>
  <c r="J560" i="1"/>
  <c r="J559" i="1"/>
  <c r="J558" i="1"/>
  <c r="J557" i="1"/>
  <c r="J556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2" i="1"/>
  <c r="J527" i="1"/>
  <c r="J522" i="1"/>
  <c r="J517" i="1"/>
  <c r="J514" i="1"/>
  <c r="J513" i="1"/>
  <c r="J512" i="1"/>
  <c r="J511" i="1"/>
  <c r="J510" i="1"/>
  <c r="J509" i="1"/>
  <c r="J506" i="1"/>
  <c r="J505" i="1"/>
  <c r="J504" i="1"/>
  <c r="J503" i="1"/>
  <c r="J502" i="1"/>
  <c r="J501" i="1"/>
  <c r="J500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1" i="1"/>
  <c r="J440" i="1"/>
  <c r="J437" i="1"/>
  <c r="J434" i="1"/>
  <c r="J433" i="1"/>
  <c r="J432" i="1"/>
  <c r="J431" i="1"/>
  <c r="J430" i="1"/>
  <c r="J429" i="1"/>
  <c r="J426" i="1"/>
  <c r="J425" i="1"/>
  <c r="J424" i="1"/>
  <c r="J423" i="1"/>
  <c r="J422" i="1"/>
  <c r="J419" i="1"/>
  <c r="J418" i="1"/>
  <c r="J417" i="1"/>
  <c r="J416" i="1"/>
  <c r="J415" i="1"/>
  <c r="J414" i="1"/>
  <c r="J413" i="1"/>
  <c r="J410" i="1"/>
  <c r="J409" i="1"/>
  <c r="J408" i="1"/>
  <c r="J407" i="1"/>
  <c r="J406" i="1"/>
  <c r="J405" i="1"/>
  <c r="J404" i="1"/>
  <c r="J403" i="1"/>
  <c r="J402" i="1"/>
  <c r="J401" i="1"/>
  <c r="J400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5" i="1"/>
  <c r="J364" i="1"/>
  <c r="J359" i="1"/>
  <c r="J356" i="1"/>
  <c r="J355" i="1"/>
  <c r="J354" i="1"/>
  <c r="J353" i="1"/>
  <c r="J352" i="1"/>
  <c r="J349" i="1"/>
  <c r="J348" i="1"/>
  <c r="J347" i="1"/>
  <c r="J346" i="1"/>
  <c r="J345" i="1"/>
  <c r="J344" i="1"/>
  <c r="J343" i="1"/>
  <c r="J338" i="1"/>
  <c r="J337" i="1"/>
  <c r="J334" i="1"/>
  <c r="J331" i="1"/>
  <c r="J328" i="1"/>
  <c r="J321" i="1"/>
  <c r="J320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298" i="1"/>
  <c r="J297" i="1"/>
  <c r="J296" i="1"/>
  <c r="J295" i="1"/>
  <c r="J294" i="1"/>
  <c r="J293" i="1"/>
  <c r="J292" i="1"/>
  <c r="J291" i="1"/>
  <c r="J290" i="1"/>
  <c r="J287" i="1"/>
  <c r="J286" i="1"/>
  <c r="J285" i="1"/>
  <c r="J284" i="1"/>
  <c r="J283" i="1"/>
  <c r="J282" i="1"/>
  <c r="J281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39" i="1"/>
  <c r="J238" i="1"/>
  <c r="J235" i="1"/>
  <c r="J232" i="1"/>
  <c r="J229" i="1"/>
  <c r="J224" i="1"/>
  <c r="J221" i="1"/>
  <c r="J216" i="1"/>
  <c r="J215" i="1"/>
  <c r="J210" i="1"/>
  <c r="J209" i="1"/>
  <c r="J208" i="1"/>
  <c r="J207" i="1"/>
  <c r="J206" i="1"/>
  <c r="J205" i="1"/>
  <c r="J204" i="1"/>
  <c r="J203" i="1"/>
  <c r="J200" i="1"/>
  <c r="J199" i="1"/>
  <c r="J194" i="1"/>
  <c r="J193" i="1"/>
  <c r="J192" i="1"/>
  <c r="J191" i="1"/>
  <c r="J190" i="1"/>
  <c r="J189" i="1"/>
  <c r="J188" i="1"/>
  <c r="J187" i="1"/>
  <c r="J184" i="1"/>
  <c r="J183" i="1"/>
  <c r="J182" i="1"/>
  <c r="J179" i="1"/>
  <c r="J178" i="1"/>
  <c r="J177" i="1"/>
  <c r="J176" i="1"/>
  <c r="J175" i="1"/>
  <c r="J170" i="1"/>
  <c r="J167" i="1"/>
  <c r="J166" i="1"/>
  <c r="J165" i="1"/>
  <c r="J164" i="1"/>
  <c r="J163" i="1"/>
  <c r="J162" i="1"/>
  <c r="J157" i="1"/>
  <c r="J152" i="1"/>
  <c r="J151" i="1"/>
  <c r="J148" i="1"/>
  <c r="J147" i="1"/>
  <c r="J146" i="1"/>
  <c r="J145" i="1"/>
  <c r="J144" i="1"/>
  <c r="J143" i="1"/>
  <c r="J140" i="1"/>
  <c r="J139" i="1"/>
  <c r="J138" i="1"/>
  <c r="J137" i="1"/>
  <c r="J136" i="1"/>
  <c r="J135" i="1"/>
  <c r="J134" i="1"/>
  <c r="J133" i="1"/>
  <c r="J132" i="1"/>
  <c r="J131" i="1"/>
  <c r="J128" i="1"/>
  <c r="J127" i="1"/>
  <c r="J126" i="1"/>
  <c r="J123" i="1"/>
  <c r="J122" i="1"/>
  <c r="J121" i="1"/>
  <c r="J120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1" i="1"/>
  <c r="J100" i="1"/>
  <c r="J99" i="1"/>
  <c r="J98" i="1"/>
  <c r="J95" i="1"/>
  <c r="J92" i="1"/>
  <c r="J91" i="1"/>
  <c r="J90" i="1"/>
  <c r="J89" i="1"/>
  <c r="J88" i="1"/>
  <c r="J87" i="1"/>
  <c r="J86" i="1"/>
  <c r="J85" i="1"/>
  <c r="J84" i="1"/>
  <c r="J83" i="1"/>
  <c r="J82" i="1"/>
  <c r="J77" i="1"/>
  <c r="J76" i="1"/>
  <c r="J75" i="1"/>
  <c r="J72" i="1"/>
  <c r="J71" i="1"/>
  <c r="J66" i="1"/>
  <c r="J65" i="1"/>
  <c r="J62" i="1"/>
  <c r="J57" i="1"/>
  <c r="J54" i="1"/>
  <c r="J51" i="1"/>
  <c r="J48" i="1"/>
  <c r="J47" i="1"/>
  <c r="J46" i="1"/>
  <c r="J45" i="1"/>
  <c r="J44" i="1"/>
  <c r="J41" i="1"/>
  <c r="J36" i="1"/>
  <c r="J33" i="1"/>
  <c r="J32" i="1"/>
  <c r="J31" i="1"/>
  <c r="J30" i="1"/>
  <c r="J29" i="1"/>
  <c r="J26" i="1"/>
  <c r="J25" i="1"/>
  <c r="J24" i="1"/>
  <c r="J23" i="1"/>
  <c r="J22" i="1"/>
  <c r="J19" i="1"/>
  <c r="J16" i="1"/>
  <c r="J15" i="1"/>
</calcChain>
</file>

<file path=xl/sharedStrings.xml><?xml version="1.0" encoding="utf-8"?>
<sst xmlns="http://schemas.openxmlformats.org/spreadsheetml/2006/main" count="14817" uniqueCount="8418">
  <si>
    <t>* Чтобы сделать заказ проставьте необходимое Вам количество товара в столбце «Ваш заказ». Для открытия нужной категории нажмите на плюс «+» слева от таблицы.</t>
  </si>
  <si>
    <t>** Обращаем Ваше внимание, что всегда в наличии имеются каталоги продукции. Для заказа каталогов просьба указывать необходимое количество в письме.</t>
  </si>
  <si>
    <t>Артикул</t>
  </si>
  <si>
    <t>Номенклатура</t>
  </si>
  <si>
    <t>Фото товара (нажмите на ссылку)</t>
  </si>
  <si>
    <t>Количество в коробке</t>
  </si>
  <si>
    <t>Цена за 1 шт.</t>
  </si>
  <si>
    <t>Ваш заказ (шт)</t>
  </si>
  <si>
    <t>Сумма заказа (руб.)</t>
  </si>
  <si>
    <t>Итого сумма Вашего заказа:</t>
  </si>
  <si>
    <t>АВТОМОБИЛЬНЫЕ ЧЕХЛЫ</t>
  </si>
  <si>
    <t>Модельные</t>
  </si>
  <si>
    <t>Чехлы Audi</t>
  </si>
  <si>
    <t>Чехлы Audi A3</t>
  </si>
  <si>
    <t>Чехлы Audi A3 II (8P) 2003-2013 г. - Hb 3 дв., черный аригон "Автопилот"</t>
  </si>
  <si>
    <t>Чехлы Audi A3 III (8V) 2012-&gt; Hb/Sd 5 дв., черный аригон "Автопилот"</t>
  </si>
  <si>
    <t>Чехлы Audi A4</t>
  </si>
  <si>
    <t>Чехлы Audi A4 (B8) 2007-2015 г. - дел., черный аригон "Автопилот"</t>
  </si>
  <si>
    <t>Чехлы Audi A6</t>
  </si>
  <si>
    <t>Чехлы Audi A6 (С5) 1997-2004 г. - (380 куз.) Sd дел. (40/60) черный аригон  "Автопилот"</t>
  </si>
  <si>
    <t>Чехлы Audi A6 (С5) 1997-2004 г. - (380 куз.) Sd сплошной черно-серый аригон  "Автопилот"</t>
  </si>
  <si>
    <t>Чехлы Audi A6 (С5) 1997-2004 г. - (380 куз.) Sd чер-син к/з (Владимир)</t>
  </si>
  <si>
    <t>Чехлы Audi A6 (С6) 2004-2011 г. - Sd дел.40/60 черный аригон  "Автопилот"</t>
  </si>
  <si>
    <t>Чехлы Audi A6 (С7) 2011-&gt; S черный аригон  "Автопилот"</t>
  </si>
  <si>
    <t>Чехлы Audi Q3</t>
  </si>
  <si>
    <t>Чехлы Audi Q3 2011-&gt;  черная экокожа + т.серая алькантара "Оригинал"</t>
  </si>
  <si>
    <t>Чехлы Audi Q3 2011-&gt;  черно-белая экокожа "Оригинал"</t>
  </si>
  <si>
    <t>Чехлы Audi Q3 2011-&gt;  черно-коричневая экокожа "Оригинал"</t>
  </si>
  <si>
    <t>Чехлы Audi Q3 2011-&gt;  черный/отстрочка белая, экокожа "Оригинал"</t>
  </si>
  <si>
    <t>Чехлы Audi Q3 2011-&gt;  черный/отстрочка черная, экокожа "Оригинал"</t>
  </si>
  <si>
    <t>Чехлы Audi Q5</t>
  </si>
  <si>
    <t>Чехлы Audi Q5 I 2008-2017 г. - дел. черный аригон  "Автопилот"</t>
  </si>
  <si>
    <t>Чехлы BMW</t>
  </si>
  <si>
    <t>Чехлы BMW 1</t>
  </si>
  <si>
    <t>Чехлы BMW 1 (F20/F21) 2011-&gt; черный аригон "Автопилот"</t>
  </si>
  <si>
    <t>Чехлы BMW 3</t>
  </si>
  <si>
    <t>Чехлы BMW 3 1991-2000 г. - (E36) спин-40/60 див-цел  вел(с.сер-беж)-кз "Классика" ЭЛиС</t>
  </si>
  <si>
    <t>Чехлы BMW 3 1998-2006 г. - (E46) дел. "Автопилот"</t>
  </si>
  <si>
    <t>Чехлы BMW 3 2005-2012 г. - (E90) спл. черно-серая экокожа "Оригинал"</t>
  </si>
  <si>
    <t>Чехлы BMW 3 2005-2012 г. - (E90) спл. черный/отстрочка белая, экокожа "Оригинал"</t>
  </si>
  <si>
    <t>Чехлы BMW 3 2005-2012 г. - (E90) спл. черный/отстрочка черная, экокожа "Оригинал"</t>
  </si>
  <si>
    <t>Чехлы BMW 5</t>
  </si>
  <si>
    <t>Чехлы BMW 5 Е-60 2003-2010 спл.черный аригон "Автопилот"</t>
  </si>
  <si>
    <t>Чехлы BMW X1</t>
  </si>
  <si>
    <t>Чехлы BMW X1 (Е84) 2009-2015 г. - черный аригон "Автопилот"</t>
  </si>
  <si>
    <t>Чехлы BMW X3</t>
  </si>
  <si>
    <t>Чехлы BMW X3 (Е83) 2003-2010 г. - черный аригон "Автопилот"</t>
  </si>
  <si>
    <t>Чехлы BYD</t>
  </si>
  <si>
    <t>Чехлы BYD F3</t>
  </si>
  <si>
    <t>Чехлы BYD F3 2006-2013 С флок Бостон</t>
  </si>
  <si>
    <t>Чехлы BYD Flyer</t>
  </si>
  <si>
    <t>Чехлы BYD Flyer 2005-2007 "Автопилот"</t>
  </si>
  <si>
    <t>Чехлы BYD Flyer 2005-2007 B&amp;M</t>
  </si>
  <si>
    <t>Чехлы Chery</t>
  </si>
  <si>
    <t>Чехлы Chery Fora</t>
  </si>
  <si>
    <t>Чехлы Chery Fora (A21) 2006-2011 г./ Vortex Estina 2009-2012 г. - дел. черный аригон "Автопилот"</t>
  </si>
  <si>
    <t>Чехлы Chery Fora 2006-2010 B&amp;M</t>
  </si>
  <si>
    <t>Чехлы Chery Tiggo</t>
  </si>
  <si>
    <t>Чехлы Chery Tiggo 2005-2013 / Toyota Rav-4 II 2000-2006 г. - 2 дел.50/50 черный аригон "Автопилот"</t>
  </si>
  <si>
    <t>Чехлы Chery Tiggo 5 2014-&gt; черно-серый аригон "Автопилот"</t>
  </si>
  <si>
    <t>Чехлы Chery Tiggo FL 2012-2015 дел.40/60 черный аригон "Автопилот"</t>
  </si>
  <si>
    <t>Чехлы Chevrolet</t>
  </si>
  <si>
    <t>Чехлы Chevrolet Aveo</t>
  </si>
  <si>
    <t>Чехлы Chevrolet Aveo I 2003-2011 г. - Hb B&amp;M</t>
  </si>
  <si>
    <t>Чехлы Chevrolet Aveo I 2003-2012 г / Ravon Nexia R3 2015-&gt; черный аригон "Автопилот"</t>
  </si>
  <si>
    <t>Чехлы Chevrolet Aveo II 2011-&gt;   черно-белая экокожа *Оригинал*</t>
  </si>
  <si>
    <t>Чехлы Chevrolet Aveo II 2011-&gt;   черно-серая экокожа *Оригинал*</t>
  </si>
  <si>
    <t>Чехлы Chevrolet Aveo II 2011-&gt;   черный/отстрочка белая, экокожа *Оригинал*</t>
  </si>
  <si>
    <t>Чехлы Chevrolet Aveo II 2011-&gt;   черный/отстрочка черная, экокожа *Оригинал*</t>
  </si>
  <si>
    <t>Чехлы Chevrolet Aveo II 2011-&gt;  B&amp;M</t>
  </si>
  <si>
    <t>Чехлы Chevrolet Aveo II 2011-&gt;  серая экокожа B&amp;M</t>
  </si>
  <si>
    <t>Чехлы Chevrolet Aveo II 2011-&gt; жаккард серый БРК</t>
  </si>
  <si>
    <t>Чехлы Chevrolet Aveo II 2011-&gt; флок серый БРК</t>
  </si>
  <si>
    <t>Чехлы Chevrolet Aveo II 2011-&gt; черный аригон БРК</t>
  </si>
  <si>
    <t>Чехлы Chevrolet Captiva</t>
  </si>
  <si>
    <t>Чехлы Chevrolet Captiva/Opel Antara 2006-2013 г. - черный аригон  "Автопилот"</t>
  </si>
  <si>
    <t>Чехлы Chevrolet Cobalt</t>
  </si>
  <si>
    <t>Чехлы Chevrolet Cobalt II 2011-2015 г. / Ravon R4 2016-&gt;  жаккард серый БРК</t>
  </si>
  <si>
    <t>Чехлы Chevrolet Cobalt II 2011-2015 г. / Ravon R4 2016-&gt;  флок серый БРК</t>
  </si>
  <si>
    <t>Чехлы Chevrolet Cobalt II 2011-2015 г. / Ravon R4 2016-&gt;  черный аригон БРК</t>
  </si>
  <si>
    <t>Чехлы Chevrolet Cobalt II 2011-2015 г. / Ravon R4 2016-&gt; черно-белая экокожа "Оригинал"</t>
  </si>
  <si>
    <t>Чехлы Chevrolet Cruze</t>
  </si>
  <si>
    <t>Чехлы Chevrolet Cruze 2009-2015 г. -   РОМБ, 5п/г черный/отстрочка белая, экокожа "Оригинал"</t>
  </si>
  <si>
    <t>Чехлы Chevrolet Cruze 2009-2015 г. -  5п/г черная экокожа + т.серая алькантара "Оригинал"</t>
  </si>
  <si>
    <t>Чехлы Chevrolet Cruze 2009-2015 г. -  5п/г черная экокожа + черная алькантара "Оригинал"</t>
  </si>
  <si>
    <t>Чехлы Chevrolet Cruze 2009-2015 г. -  5п/г черно-белая экокожа "Оригинал"</t>
  </si>
  <si>
    <t>Чехлы Chevrolet Cruze 2009-2015 г. -  5п/г черно-серая экокожа "Оригинал"</t>
  </si>
  <si>
    <t>Чехлы Chevrolet Cruze 2009-2015 г. -  5п/г черный/отстрочка белая, экокожа "Оригинал"</t>
  </si>
  <si>
    <t>Чехлы Chevrolet Cruze 2009-2015 г. -  5п/г черный/отстрочка черная, экокожа "Оригинал"</t>
  </si>
  <si>
    <t>Чехлы Chevrolet Cruze 2009-2015 г. -  черно-серый аригон *Классика*</t>
  </si>
  <si>
    <t>Чехлы Chevrolet Cruze 2009-2015 г. -  черный аригон *Классика*</t>
  </si>
  <si>
    <t>Чехлы Chevrolet Cruze 2009-2015 г. - серый флок БРК</t>
  </si>
  <si>
    <t>Чехлы Chevrolet Cruze 2009-2015 г. - черный аригон БРК</t>
  </si>
  <si>
    <t>Чехлы Chevrolet Cruze 2009-2015 г. - черный/бежевый аригон "Автопилот"</t>
  </si>
  <si>
    <t>Чехлы Chevrolet Cruze 2010-2015 г. - B&amp;M</t>
  </si>
  <si>
    <t>Чехлы Chevrolet Cruze 2010-2015 г. - экокожа B&amp;M</t>
  </si>
  <si>
    <t>Чехлы Chevrolet Lacetti</t>
  </si>
  <si>
    <t>Чехлы Chevrolet Lacetti 2004-2013/Ravon Gentra 2016-&gt; диван спл., спинка 1/3, серый флок БРК</t>
  </si>
  <si>
    <t>Чехлы Chevrolet Lacetti 2004-2013/Ravon Gentra 2016-&gt; диван спл., спинка 1/3, т. серый жаккард БРК</t>
  </si>
  <si>
    <t>Чехлы Chevrolet Lacetti 2004-2013/Ravon Gentra 2016-&gt; диван спл., спинка 1/3, черный аригон БРК</t>
  </si>
  <si>
    <t>Чехлы Chevrolet Lacetti 2004-2013/Ravon Gentra 2016-&gt; черный/отстрочка белая, экокожа *Оригинал*</t>
  </si>
  <si>
    <t>Чехлы Chevrolet Lanos</t>
  </si>
  <si>
    <t>Чехлы Chevrolet Lanos 2005-2009 г. - диван спл., спинка 1/3, горб, серый жаккард БРК</t>
  </si>
  <si>
    <t>Чехлы Chevrolet Lanos 2005-2009 г. - диван спл., спинка 1/3, горб, серый флок БРК</t>
  </si>
  <si>
    <t>Чехлы Chevrolet Lanos 2005-2009 г. - диван спл., спинка 1/3, горб, черный аригон БРК</t>
  </si>
  <si>
    <t>Чехлы Chevrolet Niva</t>
  </si>
  <si>
    <t>Чехлы Chevrolet Niva 2002-2014 г. -  красный флок БРК</t>
  </si>
  <si>
    <t>Чехлы Chevrolet Niva 2002-2014 г. - к/з (черный/белый) "Динас"</t>
  </si>
  <si>
    <t>Чехлы Chevrolet Niva 2002-2014 г. - к/з (черный/красный) "Динас"</t>
  </si>
  <si>
    <t>Чехлы Chevrolet Niva 2002-2014 г. - к/з (черный/синий) "Динас"</t>
  </si>
  <si>
    <t>Чехлы Chevrolet Niva 2014-2016 г. -   черно-серая экокожа *Оригинал*</t>
  </si>
  <si>
    <t>Чехлы Chevrolet Niva 2014-2016 г. -   черный/отстрочка белая, экокожа *Оригинал*</t>
  </si>
  <si>
    <t>Чехлы Chevrolet Niva 2014-2016 г. -  красный флок БРК</t>
  </si>
  <si>
    <t>Чехлы Chevrolet Niva 2014-2016 г. -  темно-серый жаккард БРК</t>
  </si>
  <si>
    <t>Чехлы Chevrolet Niva 2014-2016 г. -  темно-серый флок БРК</t>
  </si>
  <si>
    <t>Чехлы Chevrolet Niva 2014-2016 г. -  черный аригон БРК</t>
  </si>
  <si>
    <t>Чехлы Chevrolet Orlando</t>
  </si>
  <si>
    <t>Чехлы Chevrolet Orlando 2011-2015 г. -  5м черный/отстрочка белая, экокожа "Оригинал"</t>
  </si>
  <si>
    <t>Чехлы Chevrolet Orlando 2011-2015 г. -  5м черный/отстрочка чёрная, экокожа "Оригинал"</t>
  </si>
  <si>
    <t>Чехлы Chevrolet Orlando 2011-2015 г. - 5м черный аригон + св.серый велюр "Классика" ЭЛиС</t>
  </si>
  <si>
    <t>Чехлы Chevrolet Orlando 2011-2015 г. - 5м черный аригон + черный велюр "Автопилот"</t>
  </si>
  <si>
    <t>Чехлы Chevrolet Orlando 2011-2015 г. - 5м экокожа B&amp;M</t>
  </si>
  <si>
    <t>Чехлы Chevrolet Orlando 2011-2015 г. - 7м (пасс.спинка трансформер) черный аригон "Автопилот"</t>
  </si>
  <si>
    <t>Чехлы Chevrolet Spark</t>
  </si>
  <si>
    <t>Чехлы Chevrolet Spark III 2009-2015 г. / Ravon R2 2016-&gt; черный/отстрочка белая, экокожа *Оригинал*</t>
  </si>
  <si>
    <t>Чехлы Chevrolet Spark III 2009-2015 г. / Ravon R2 2016-&gt; черный/отстрочка черная, экокожа *Оригинал*</t>
  </si>
  <si>
    <t>Чехлы Chrysler</t>
  </si>
  <si>
    <t>Чехлы Chrysler Town &amp; Coutry</t>
  </si>
  <si>
    <t>Чехлы Chrysler Town &amp; Coutry 2004-2007 7 мест  чер-син к/з "Классика" ЭЛиС</t>
  </si>
  <si>
    <t>Чехлы Citroen</t>
  </si>
  <si>
    <t>Чехлы Citroen C4</t>
  </si>
  <si>
    <t>Чехлы Citroen C4 2004-2010 г. - Hb 3-х дверный черный аригон "Автопилот"</t>
  </si>
  <si>
    <t>Чехлы Citroen C4 2004-2010 г. - Hb 5-ти дверный черный аригон "Автопилот"</t>
  </si>
  <si>
    <t>Чехлы Citroen C4 II 2010-&gt;  Sd черный аригон "Автопилот"</t>
  </si>
  <si>
    <t>Чехлы Citroen C4 II 2010-&gt; Hb черный аригон "Автопилот"</t>
  </si>
  <si>
    <t>Чехлы Citroen C4 II 2010-&gt; Sd черный/отстрочка белая, экокожа "Оригинал"</t>
  </si>
  <si>
    <t>Чехлы Citroen C4 II 2010-&gt; Sd черный/отстрочка черная, экокожа "Оригинал"</t>
  </si>
  <si>
    <t>Чехлы Citroen C5</t>
  </si>
  <si>
    <t>Чехлы Citroen C5 II S 2008-&gt; черный аригон (простая комплектация) без подлокотника "Автопилот"</t>
  </si>
  <si>
    <t>Чехлы Daewoo</t>
  </si>
  <si>
    <t>Чехлы Daewoo Gentra</t>
  </si>
  <si>
    <t>Чехлы Daewoo Gentra II 2013-2015 серый жаккард БРК</t>
  </si>
  <si>
    <t>Чехлы Daewoo Gentra II 2013-2015 серый флок БРК</t>
  </si>
  <si>
    <t>Чехлы Daewoo Gentra II 2013-2015 черный аригон БРК</t>
  </si>
  <si>
    <t>Чехлы Daewoo Gentra II 2013-2015 черный жаккард БРК</t>
  </si>
  <si>
    <t>Чехлы Daewoo Gentra II 2013-2015 черный флок БРК</t>
  </si>
  <si>
    <t>Чехлы Daewoo Matiz</t>
  </si>
  <si>
    <t>Чехлы Daewoo Matiz 1998-2015 серый флок БРК</t>
  </si>
  <si>
    <t>Чехлы Daewoo Matiz 1998-2015г. черно-т.серый аригон БРК</t>
  </si>
  <si>
    <t>Чехлы Daewoo Matiz 1998-2015г. черный аригон БРК</t>
  </si>
  <si>
    <t>Чехлы Daewoo Nexia</t>
  </si>
  <si>
    <t>Чехлы Daewoo Nexia 1994-2008 г. -  горб, черный аригон БРК</t>
  </si>
  <si>
    <t>Чехлы Daewoo Nexia 1994-2008 г. -  темно-серый жаккард БРК</t>
  </si>
  <si>
    <t>Чехлы Daewoo Nexia 1994-2008 г. - серый велюр "Автопилот"</t>
  </si>
  <si>
    <t>Чехлы Daewoo Nexia 1994-2008 г. - черный (в красную точку) велюр B&amp;M</t>
  </si>
  <si>
    <t>Чехлы Daewoo Nexia 2008-2016 г. - серый жаккард БРК</t>
  </si>
  <si>
    <t>Чехлы Daewoo Nexia 2008-2016 г. - серый флок БРК</t>
  </si>
  <si>
    <t>Чехлы Daewoo Nexia 2008-2016 г. - темно-серый жаккард БРК</t>
  </si>
  <si>
    <t>Чехлы Daewoo Nexia 2008-2016 г. - черный аригон БРК</t>
  </si>
  <si>
    <t>Чехлы Datsun</t>
  </si>
  <si>
    <t>Чехлы Datsun Mi-Do</t>
  </si>
  <si>
    <t>Чехлы Datsun Mi-Do 2015-&gt; черный/отстрочка белая, экокожа *Оригинал*</t>
  </si>
  <si>
    <t>Чехлы Datsun Mi-Do 2015-&gt; черный/отстрочка черная, экокожа *Оригинал*</t>
  </si>
  <si>
    <t>Чехлы Datsun On-Do</t>
  </si>
  <si>
    <t>Чехлы Datsun On-Do 2014-&gt;  дел. темно-серый жаккард БРК</t>
  </si>
  <si>
    <t>Чехлы Datsun On-Do 2014-&gt;  дел. темно-серый флок БРК</t>
  </si>
  <si>
    <t>Чехлы Datsun On-Do 2014-&gt;  дел. черный аригон  БРК</t>
  </si>
  <si>
    <t>Чехлы Datsun On-Do 2014-&gt; дел. черно-серая экокожа *Оригинал*</t>
  </si>
  <si>
    <t>Чехлы Datsun On-Do 2014-&gt; дел. черный/отстрочка черная, экокожа *Оригинал*</t>
  </si>
  <si>
    <t>Чехлы Datsun On-Do 2014-&gt; спл.  темно-серый жаккард БРК</t>
  </si>
  <si>
    <t>Чехлы Datsun On-Do 2014-&gt; спл.  черный аригон  БРК</t>
  </si>
  <si>
    <t>Чехлы Datsun On-Do 2014-&gt; спл. черно-серая экокожа *Оригинал*</t>
  </si>
  <si>
    <t>Чехлы Dodge</t>
  </si>
  <si>
    <t>Чехлы Dodge Caravan</t>
  </si>
  <si>
    <t>Чехлы Dodge Caravan 2000-2007 7м черный аригон "Автопилот"</t>
  </si>
  <si>
    <t>Чехлы Dodge Caravan 2000-2007 жаккард Петров</t>
  </si>
  <si>
    <t>Чехлы Fiat</t>
  </si>
  <si>
    <t>Чехлы Fiat Duсato</t>
  </si>
  <si>
    <t>Чехлы Fiat Duсato 2006-&gt; 3м, черный аригон "Автопилот"</t>
  </si>
  <si>
    <t>Чехлы Fiat Grande Punto</t>
  </si>
  <si>
    <t>Чехлы Fiat Grande Punto 2005-2009 B&amp;M</t>
  </si>
  <si>
    <t>Чехлы Ford</t>
  </si>
  <si>
    <t>Чехлы Ford C-Max</t>
  </si>
  <si>
    <t>Чехлы Ford C-Max 2003-2010 черный аригон "Автопилот"</t>
  </si>
  <si>
    <t>Чехлы Ford Escape</t>
  </si>
  <si>
    <t>Чехлы Ford I Escape (2000-2012) B&amp;M</t>
  </si>
  <si>
    <t>Чехлы Ford Explorer</t>
  </si>
  <si>
    <t>Чехлы Ford Explorer V 2011-&gt; черный аригон "Автопилот"</t>
  </si>
  <si>
    <t>Чехлы Ford Fiesta</t>
  </si>
  <si>
    <t>Чехлы Ford Fiesta 2001-2008 серый жаккард B&amp;M</t>
  </si>
  <si>
    <t>Чехлы Ford Fiesta NEW 2008-&gt; черный аригон "Автопилот"</t>
  </si>
  <si>
    <t>Чехлы Ford Focus</t>
  </si>
  <si>
    <t>Чехлы Ford Focus II 2004-2011 г. -  (Trend) РОМБ, черный/отстрочка белая, экокожа "Оригинал"</t>
  </si>
  <si>
    <t>Чехлы Ford Focus II 2004-2011 г. -  (Trend) черная экокожа + т. серая алькантара "Оригинал"</t>
  </si>
  <si>
    <t>Чехлы Ford Focus II 2004-2011 г. -  (Trend) черно-серая экокожа "Оригинал"</t>
  </si>
  <si>
    <t>Чехлы Ford Focus II 2004-2011 г. -  (Trend) черный/отстрочка белая, экокожа "Оригинал"</t>
  </si>
  <si>
    <t>Чехлы Ford Focus II 2004-2011 г. -  (Trend) черный/отстрочка черная, экокожа "Оригинал"</t>
  </si>
  <si>
    <t>Чехлы Ford Focus II 2004-2011 г. - (Ghia, Titanium)   черно-серый аригон БРК</t>
  </si>
  <si>
    <t>Чехлы Ford Focus II 2004-2011 г. - (Ghia, Titanium) черная экокожа + т. серая алькантара "Оригинал"</t>
  </si>
  <si>
    <t>Чехлы Ford Focus II 2004-2011 г. - (Ghia, Titanium) черная экокожа + черная алькантара "Оригинал"</t>
  </si>
  <si>
    <t>Чехлы Ford Focus II 2004-2011 г. - (Ghia, Titanium) черно-белая экокожа "Оригинал"</t>
  </si>
  <si>
    <t>Чехлы Ford Focus II 2004-2011 г. - (Ghia, Titanium) черно-серая экокожа "Оригинал"</t>
  </si>
  <si>
    <t>Чехлы Ford Focus II 2004-2011 г. - (Ghia, Titanium) черный/отстрочка белая, экокожа "Оригинал"</t>
  </si>
  <si>
    <t>Чехлы Ford Focus II 2004-2011 г. - (Ghia, Titanium) черный/отстрочка черная, экокожа "Оригинал"</t>
  </si>
  <si>
    <t>Чехлы Ford Focus II 2005-2011 г. -  (Trend) к/з черный + жаккард серый B&amp;M</t>
  </si>
  <si>
    <t>Чехлы Ford Focus II 2005-2011 г. - (Ghia, Titanium)   черно-белый аригон *Классика*</t>
  </si>
  <si>
    <t>Чехлы Ford Focus II 2005-2011 г. - (Ghia, Titanium)   черно-серый аригон *Классика*</t>
  </si>
  <si>
    <t>Чехлы Ford Focus II 2005-2011 г. - (Ghia, Titanium)   черный аригон *Классика*</t>
  </si>
  <si>
    <t>Чехлы Ford Focus II 2005-2011 г. - (Ghia, Titanium)  черный к/з + серый жаккард B&amp;M</t>
  </si>
  <si>
    <t>Чехлы Ford Focus III 2010-&gt;   (Trend)   черная  экокожа + т. серая алькантара "Оригинал"</t>
  </si>
  <si>
    <t>Чехлы Ford Focus III 2010-&gt;   (Trend)   черно-cерая экокожа "Оригинал"</t>
  </si>
  <si>
    <t>Чехлы Ford Focus III 2010-&gt;   (Trend)   черно-белая экокожа "Оригинал"</t>
  </si>
  <si>
    <t>Чехлы Ford Focus III 2010-&gt;   (Trend)   черный/отстрочка белая, экокожа "Оригинал"</t>
  </si>
  <si>
    <t>Чехлы Ford Focus III 2010-&gt;   (Trend)   черный/отстрочка черная, экокожа "Оригинал"</t>
  </si>
  <si>
    <t>Чехлы Ford Focus III 2010-&gt;  (Trend Sport, Titanium) черная экокожа + т.серая алькантара "Оригинал"</t>
  </si>
  <si>
    <t>Чехлы Ford Focus III 2010-&gt;  (Trend Sport, Titanium) черная экокожа + черная алькантара "Оригинал"</t>
  </si>
  <si>
    <t>Чехлы Ford Focus III 2010-&gt;  (Trend Sport, Titanium) черно-белая экокожа "Оригинал"</t>
  </si>
  <si>
    <t>Чехлы Ford Focus III 2010-&gt;  (Trend Sport, Titanium) черно-серая экокожа "Оригинал"</t>
  </si>
  <si>
    <t>Чехлы Ford Focus III 2010-&gt;  (Trend Sport, Titanium) черный/отстрочка белая, экокожа "Оригинал"</t>
  </si>
  <si>
    <t>Чехлы Ford Focus III 2010-&gt;  (Trend Sport, Titanium) черный/отстрочка черная, экокожа "Оригинал"</t>
  </si>
  <si>
    <t>Чехлы Ford Focus III 2010-&gt;  (Trend)  темно-серый жаккард БРК</t>
  </si>
  <si>
    <t>Чехлы Ford Focus III 2010-&gt;  (Trend)  флок серый БРК</t>
  </si>
  <si>
    <t>Чехлы Ford Focus III 2010-&gt;  (Trend)  черно-серый аригон БРК (НОВИНКА)</t>
  </si>
  <si>
    <t>Чехлы Ford Focus III 2010-&gt;  (Trend)  черный аригон БРК</t>
  </si>
  <si>
    <t>Чехлы Ford Focus III 2010-&gt;  (Trend)  черный флок БРК</t>
  </si>
  <si>
    <t>Чехлы Ford Focus III 2010-&gt;  (Trend) черный к/з + светло-серый велюр "Автопилот"</t>
  </si>
  <si>
    <t>Чехлы Ford Focus III 2010-&gt;  (Trend) черный к/з + темно-серый жаккард (бока темно-серый велюр) B&amp;M</t>
  </si>
  <si>
    <t>Чехлы Ford Focus III 2010-&gt; (Trend Sport, Titanium)  серая экокожа B&amp;M</t>
  </si>
  <si>
    <t>Чехлы Ford Focus III 2010-&gt; (Trend Sport, Titanium)  черный к/з + темно-серый велюр B&amp;M</t>
  </si>
  <si>
    <t>Чехлы Ford Fusion</t>
  </si>
  <si>
    <t>Чехлы Ford Fusion 2002-2012 г. -  черно-серая экокожа *Оригинал*</t>
  </si>
  <si>
    <t>Чехлы Ford Fusion 2002-2012 г. -  черный/отстрочка белая, экокожа *Оригинал*</t>
  </si>
  <si>
    <t>Чехлы Ford Fusion 2002-2012 г. -  черный/отстрочка черная, экокожа *Оригинал*</t>
  </si>
  <si>
    <t>Чехлы Ford Fusion 2002-2012 г. - B&amp;M</t>
  </si>
  <si>
    <t>Чехлы Ford Fusion 2002-2012 г. - темно-серый жаккард БРК</t>
  </si>
  <si>
    <t>Чехлы Ford Fusion 2002-2012 г. - темно-серый флок БРК</t>
  </si>
  <si>
    <t>Чехлы Ford Fusion 2002-2012 г. - черный аригон БРК</t>
  </si>
  <si>
    <t>Чехлы Ford Kuga</t>
  </si>
  <si>
    <t>Чехлы Ford Kuga II 2012-2016 г. - черно-белая экокожа "Оригинал"</t>
  </si>
  <si>
    <t>Чехлы Ford Kuga II 2012-2016 г. - черно-серая  экокожа "Оригинал"</t>
  </si>
  <si>
    <t>Чехлы Ford Kuga II 2016-&gt; Рестайлинг, РОМБ, черный/отстрочка белая, экокожа "Оригинал"</t>
  </si>
  <si>
    <t>Чехлы Ford Kuga II 2016-&gt; Рестайлинг, черная экокожа + т.серая алькантара "Оригинал"</t>
  </si>
  <si>
    <t>Чехлы Ford Kuga II 2016-&gt; Рестайлинг, черно-белая экокожа "Оригинал"</t>
  </si>
  <si>
    <t>Чехлы Ford Kuga II 2016-&gt; Рестайлинг, черно-серая экокожа "Оригинал"</t>
  </si>
  <si>
    <t>Чехлы Ford Kuga II 2016-&gt; Рестайлинг, черный/отстрочка белая, экокожа "Оригинал"</t>
  </si>
  <si>
    <t>Чехлы Ford Kuga II 2016-&gt; Рестайлинг, черный/отстрочка синяя, экокожа "Оригинал"</t>
  </si>
  <si>
    <t>Чехлы Ford Kuga II 2016-&gt; Рестайлинг, черный/отстрочка черная, экокожа "Оригинал"</t>
  </si>
  <si>
    <t>Чехлы Ford Mondeo</t>
  </si>
  <si>
    <t>Чехлы Ford Mondeo IV 2007-2015 г. -  (Trend)  черная экокожа + черный нубук "Оригинал"</t>
  </si>
  <si>
    <t>Чехлы Ford Mondeo IV 2007-2015 г. -  (Trend)  черно-белая экокожа "Оригинал"</t>
  </si>
  <si>
    <t>Чехлы Ford Mondeo IV 2007-2015 г. -  (Trend)  черно-серая экокожа "Оригинал"</t>
  </si>
  <si>
    <t>Чехлы Ford Mondeo IV 2007-2015 г. -  (Trend) велюр "Автопилот"</t>
  </si>
  <si>
    <t>Чехлы Ford Mondeo IV 2007-2015 г. -  (Trend) серый жаккард "Экстрим"  ЭЛиС</t>
  </si>
  <si>
    <t>Чехлы Ford Mondeo IV 2007-2015 г. -  (Trend) черно-серый аригон "Классика"  ЭЛиС</t>
  </si>
  <si>
    <t>Чехлы Ford Mondeo IV 2007-2015 г. -  (Trend) черный аригон БРК</t>
  </si>
  <si>
    <t>Чехлы Ford Mondeo IV 2007-2015 г. -  (Trend) черный к/з + темно-серый жаккард B&amp;M</t>
  </si>
  <si>
    <t>Чехлы Ford Mondeo IV 2007-2015 г. -  (Trend) черный к/з + черный жаккард B&amp;M</t>
  </si>
  <si>
    <t>Чехлы Ford Mondeo IV 2007-2015 г. - (Titanium)  черно-белая экокожа "Оригинал"</t>
  </si>
  <si>
    <t>Чехлы Ford Mondeo IV 2007-2015 г. - (Titanium) черная экокожа B&amp;M</t>
  </si>
  <si>
    <t>Чехлы Ford Mondeo V 2014-&gt; (Titanium) черная экокожа + темно-серая алькантара "Оригинал"</t>
  </si>
  <si>
    <t>Чехлы Ford Mondeo V 2014-&gt; (Titanium) черная экокожа + черная алькантара "Оригинал"</t>
  </si>
  <si>
    <t>Чехлы Ford Mondeo V 2014-&gt; (Titanium) черно-белая экокожа "Оригинал"</t>
  </si>
  <si>
    <t>Чехлы Ford Mondeo V 2014-&gt; (Titanium) черно-серая экокожа "Оригинал"</t>
  </si>
  <si>
    <t>Чехлы Ford Mondeo V 2014-&gt; (Titanium) черный/отстрочка белая, экокожа "Оригинал"</t>
  </si>
  <si>
    <t>Чехлы Ford Mondeo V 2014-&gt; (Titanium) черный/отстрочка черная, экокожа "Оригинал"</t>
  </si>
  <si>
    <t>Чехлы Ford Taurus</t>
  </si>
  <si>
    <t>Чехлы Ford Taurus 1996-1999 вел(т.кор)-к/з "Классика" ЭЛиС</t>
  </si>
  <si>
    <t>Чехлы Ford Taurus 1996-1999 ЭЛиС</t>
  </si>
  <si>
    <t>Чехлы Great Wall</t>
  </si>
  <si>
    <t>Чехлы Geely</t>
  </si>
  <si>
    <t>Чехлы Geely Emgrand X7</t>
  </si>
  <si>
    <t>Чехлы Geely Emgrand X7 2013-&gt; черный аригон "Автопилот"</t>
  </si>
  <si>
    <t>Чехлы Geely Otaka</t>
  </si>
  <si>
    <t>Чехлы Geely Otaka 2005-&gt; экокожа Петров</t>
  </si>
  <si>
    <t>Чехлы Great Wall Deer</t>
  </si>
  <si>
    <t>Чехлы  Great Wall Deer 2005-2009 г. - G3, G5 B&amp;M</t>
  </si>
  <si>
    <t>Чехлы Great Wall Hover</t>
  </si>
  <si>
    <t>Чехлы  Great Wall Hover H5 2011-&gt; черный аригон "Автопилот"</t>
  </si>
  <si>
    <t>Чехлы  Great Wall Hover H5 2011-&gt; экокожа B&amp;M</t>
  </si>
  <si>
    <t>Чехлы Honda</t>
  </si>
  <si>
    <t>Чехлы Honda Civic</t>
  </si>
  <si>
    <t>Чехлы  Honda Civic 4D 2006-2008 г. - (VIII) Sd жаккард  Пума Петров</t>
  </si>
  <si>
    <t>Чехлы  Honda Civic 4D 2006-2012 г. - (VIII) Sd велюр (бежевый) "Классика" ЭЛиС</t>
  </si>
  <si>
    <t>Чехлы  Honda Civic 4D 2006-2012 г. - (VIII) Sd черный аригон "Автопилот"</t>
  </si>
  <si>
    <t>Чехлы  Honda Civic 4D 2011-2015 г. - (IX) Sd черный аригон  "Автопилот"</t>
  </si>
  <si>
    <t>Чехлы  Honda Civic 5D 2006-2008 г. - (VIII) Hb 1/3+2/3 5п/г 2б/н вел(чер-кор)-к/з"Классика" ЭЛиС</t>
  </si>
  <si>
    <t>Чехлы  Honda Civic 5D 2006-2008 г. - (VIII) Hb жаккард Пума Петров</t>
  </si>
  <si>
    <t>Чехлы  Honda Civic VI 1995-2002 г. - жаккард Петров</t>
  </si>
  <si>
    <t>Чехлы Honda CR-V</t>
  </si>
  <si>
    <t>Чехлы  Honda CR-V III 2007-2012 г. - черный аригон "Автопилот"</t>
  </si>
  <si>
    <t>Чехлы  Honda CR-V IV 2012-2018 г. - бело-черный аригон "Автопилот"</t>
  </si>
  <si>
    <t>Чехлы  Honda CR-V IV 2012-2018 г. - серый аригон "Автопилот"</t>
  </si>
  <si>
    <t>Чехлы  Honda CR-V IV 2012-2018 г. - черная экокожа + черный нубук "Оригинал"</t>
  </si>
  <si>
    <t>Чехлы  Honda CR-V IV 2012-2018 г. - черно-серая экокожа "Оригинал"</t>
  </si>
  <si>
    <t>Чехлы Honda Pilot</t>
  </si>
  <si>
    <t>Чехлы  Honda Pilot II 2008-2015 г. - черный/отстрочка белая, экокожа "Оригинал"</t>
  </si>
  <si>
    <t>Чехлы Hyundai</t>
  </si>
  <si>
    <t>Чехлы Hyundai Accent</t>
  </si>
  <si>
    <t>Чехлы  Hyundai Accent 2001-2012 г. - (Тагаз)  серый флок БРК</t>
  </si>
  <si>
    <t>Чехлы  Hyundai Accent 2001-2012 г. - (Тагаз)  темно-серый жаккард БРК</t>
  </si>
  <si>
    <t>Чехлы Hyundai Creta</t>
  </si>
  <si>
    <t>Чехлы  Hyundai Creta 2016-&gt;  черная экокожа + черная алькантара "Оригинал"</t>
  </si>
  <si>
    <t>Чехлы  Hyundai Creta 2016-&gt;  черно-белая экокожа "Оригинал"</t>
  </si>
  <si>
    <t>Чехлы  Hyundai Creta 2016-&gt;  черно-коричневая экокожа "Оригинал"</t>
  </si>
  <si>
    <t>Чехлы  Hyundai Creta 2016-&gt;  черно-св. коричневая экокожа "Оригинал"</t>
  </si>
  <si>
    <t>Чехлы  Hyundai Creta 2016-&gt;  черно-серая экокожа "Оригинал"</t>
  </si>
  <si>
    <t>Чехлы  Hyundai Creta 2016-&gt;  черный/отстрочка белая, экокожа "Оригинал" (ХИТ ПРОДАЖ)</t>
  </si>
  <si>
    <t>Чехлы  Hyundai Creta 2016-&gt;  черный/отстрочка черная, экокожа "Оригинал"</t>
  </si>
  <si>
    <t>Чехлы  Hyundai Creta 2016-&gt; темно-серый аригон БРК</t>
  </si>
  <si>
    <t>Чехлы  Hyundai Creta 2016-&gt; темно-серый жаккард БРК</t>
  </si>
  <si>
    <t>Чехлы  Hyundai Creta 2016-&gt; черный  аригон БРК</t>
  </si>
  <si>
    <t>Чехлы Hyundai Creta 2016-&gt; черный аригон *Классика*</t>
  </si>
  <si>
    <t>Чехлы Hyundai Creta 2016-&gt; черный-серый аригон *Классика*</t>
  </si>
  <si>
    <t>Чехлы Hyundai Elantra</t>
  </si>
  <si>
    <t>Чехлы  Hyundai Elantra III 2000-2010 г. - (XD) черный аригон + черная алькантара "Автопилот"</t>
  </si>
  <si>
    <t>Чехлы  Hyundai Elantra IV 2006-2010 г. - к/з черно-синий ВИК "AutoTEX"</t>
  </si>
  <si>
    <t>Чехлы  Hyundai Elantra IV 2006-2011 г. - (HD) черный аригон "Автопилот"</t>
  </si>
  <si>
    <t>Чехлы  Hyundai Elantra V 2010-2016 г. - черная экокожа + темно-серая алькантара "Оригинал"</t>
  </si>
  <si>
    <t>Чехлы  Hyundai Elantra V 2010-2016 г. - черная экокожа + черная алькантара "Оригинал"</t>
  </si>
  <si>
    <t>Чехлы  Hyundai Elantra V 2010-2016 г. - черно-белая экокожа "Оригинал"</t>
  </si>
  <si>
    <t>Чехлы  Hyundai Elantra V 2010-2016 г. - черно-серая экокожа "Оригинал"</t>
  </si>
  <si>
    <t>Чехлы  Hyundai Elantra V 2010-2016 г. - черный/отстрочка черная, экокожа "Оригинал"</t>
  </si>
  <si>
    <t>Чехлы  Hyundai Elantra V 2010-2016 г.- черный/отстрочка белая, экокожа "Оригинал"</t>
  </si>
  <si>
    <t>Чехлы  Hyundai Elantra VI 2015-&gt;  черный аригон *Классика*</t>
  </si>
  <si>
    <t>Чехлы  Hyundai Elantra VI 2015-&gt; РОМБ, черный/отстрочка белая, экокожа "Оригинал"</t>
  </si>
  <si>
    <t>Чехлы  Hyundai Elantra VI 2015-&gt; черная экокожа + т.серая алькантара "Оригинал"</t>
  </si>
  <si>
    <t>Чехлы  Hyundai Elantra VI 2015-&gt; черная экокожа + черная алькантара "Оригинал"</t>
  </si>
  <si>
    <t>Чехлы  Hyundai Elantra VI 2015-&gt; черно-серая экокожа "Оригинал"</t>
  </si>
  <si>
    <t>Чехлы  Hyundai Elantra VI 2015-&gt; черный/отстрочка белая, экокожа "Оригинал"</t>
  </si>
  <si>
    <t>Чехлы  Hyundai Elantra VI 2015-&gt; черный/отстрочка черная, экокожа "Оригинал"</t>
  </si>
  <si>
    <t>Чехлы Hyundai Getz</t>
  </si>
  <si>
    <t>Чехлы  Hyundai Getz 2002-2011 г. - "GL" B&amp;M</t>
  </si>
  <si>
    <t>Чехлы  Hyundai Getz 2002-2011 г. - "GLS" B&amp;M</t>
  </si>
  <si>
    <t>Чехлы  Hyundai Getz 2002-2011 г. - вел(беж)- к/з "Классика" ЭЛиС</t>
  </si>
  <si>
    <t>Чехлы  Hyundai Getz 2002-2011 г. - вел(т.беж)- к/з "Классика" ЭЛиС</t>
  </si>
  <si>
    <t>Чехлы  Hyundai Getz 2002-2011 г. - дел. 1/3,  ж Петров</t>
  </si>
  <si>
    <t>Чехлы  Hyundai Getz 2002-2011 г. - диван и спинка 1/3, темно-серый жаккард БРК</t>
  </si>
  <si>
    <t>Чехлы  Hyundai Getz 2002-2011 г. - диван и спинка 1/3, черный аригон БРК</t>
  </si>
  <si>
    <t>Чехлы  Hyundai Getz 2002-2011 г. - диван спл., спинка 1/3, серый жаккард БРК</t>
  </si>
  <si>
    <t>Чехлы  Hyundai Getz 2002-2011 г. - диван спл., спинка 1/3, серый флок БРК</t>
  </si>
  <si>
    <t>Чехлы  Hyundai Getz 2002-2011 г. - диван спл., спинка 1/3, черный аригон БРК</t>
  </si>
  <si>
    <t>Чехлы  Hyundai Getz 2002-2011 г. - диван спл., спинка 1/3, черный к/з + черный флок "Экстрим" ЭЛиС</t>
  </si>
  <si>
    <t>Чехлы Hyundai i30</t>
  </si>
  <si>
    <t>Чехлы  Hyundai i30 II 2011-2017 г. -  черно-серая экокожа "Оригинал"</t>
  </si>
  <si>
    <t>Чехлы  Hyundai i30 II 2011-2017 г. - черно-белая экокожа "Оригинал"</t>
  </si>
  <si>
    <t>Чехлы  Hyundai i30 II 2011-2017 г. - черно-красная экокожа "Оригинал"</t>
  </si>
  <si>
    <t>Чехлы  Hyundai i30 II 2011-2017 г. - черно-синяя экокожа "Оригинал"</t>
  </si>
  <si>
    <t>Чехлы  Hyundai i30 II 2011-2017 г. - черный аригон "Автопилот"</t>
  </si>
  <si>
    <t>Чехлы  Hyundai i30 II 2011-2017 г. - черный экокожа B&amp;M</t>
  </si>
  <si>
    <t>Чехлы  Hyundai i30 II 2011-2017 г. - черный/отстрочка белая, экокожа "Оригинал"</t>
  </si>
  <si>
    <t>Чехлы Hyundai i40</t>
  </si>
  <si>
    <t>Чехлы  Hyundai i40 2011-&gt; черная экокожа + т. серая алькантара "Оригинал"</t>
  </si>
  <si>
    <t>Чехлы  Hyundai i40 2011-&gt; черная экокожа + черная алькантара "Оригинал"</t>
  </si>
  <si>
    <t>Чехлы  Hyundai i40 2011-&gt; черно-белая экокожа "Оригинал"</t>
  </si>
  <si>
    <t>Чехлы  Hyundai i40 2011-&gt; черно-серая экокожа "Оригинал"</t>
  </si>
  <si>
    <t>Чехлы  Hyundai i40 2011-&gt; черный/отстрочка белая, экокожа "Оригинал"</t>
  </si>
  <si>
    <t>Чехлы Hyundai ix35</t>
  </si>
  <si>
    <t>Чехлы  Hyundai ix35 2010-2015 г. -  черная экокожа + т.серая алькантара "Оригинал"</t>
  </si>
  <si>
    <t>Чехлы  Hyundai ix35 2010-2015 г. -  черная экокожа + черная алькантара "Оригинал"</t>
  </si>
  <si>
    <t>Чехлы  Hyundai ix35 2010-2015 г. -  черно-белая экокожа "Оригинал"</t>
  </si>
  <si>
    <t>Чехлы  Hyundai ix35 2010-2015 г. -  черно-серая экокожа "Оригинал"</t>
  </si>
  <si>
    <t>Чехлы  Hyundai ix35 2010-2015 г. -  черный/отстрочка белая, экокожа "Оригинал"</t>
  </si>
  <si>
    <t>Чехлы  Hyundai ix35 2010-2015 г. -  черный/отстрочка черная, экокожа "Оригинал"</t>
  </si>
  <si>
    <t>Чехлы Hyundai Porter</t>
  </si>
  <si>
    <t>Чехлы  Hyundai Porter I (1998-2012) 3м. черный аригон "Автопилот"</t>
  </si>
  <si>
    <t>Чехлы Hyundai Santa Fe</t>
  </si>
  <si>
    <t>Чехлы  Hyundai Santa Fe I 2000-2012 г. - черно-шоколадный аригон "Автопилот"</t>
  </si>
  <si>
    <t>Чехлы  Hyundai Santa Fe III 2012-&gt; черно-белая экокожа "Оригинал"</t>
  </si>
  <si>
    <t>Чехлы Hyundai Solaris</t>
  </si>
  <si>
    <t>Чехлы Hyundai Solaris I / Kia Rio III 2010-2017 г. - DRIVE классик к/з (черный/бежевый) "Динас"</t>
  </si>
  <si>
    <t>Чехлы Hyundai Solaris I / Kia Rio III 2010-2017 г. - DRIVE классик к/з (черный/белый) "Динас"</t>
  </si>
  <si>
    <t>Чехлы Hyundai Solaris I / Kia Rio III 2010-2017 г. - DRIVE классик к/з (черный/серый) "Динас"</t>
  </si>
  <si>
    <t>Чехлы Hyundai Solaris I / Kia Rio III 2010-2017 г. - DRIVE классик к/з (черный/черный) "Динас"</t>
  </si>
  <si>
    <t>Чехлы Hyundai Solaris I / Kia Rio III 2010-2017 г. - DRIVE РОМБЫ к/з (черный/белый) "Динас"</t>
  </si>
  <si>
    <t>Чехлы Hyundai Solaris I / Kia Rio III 2010-2017 г. - DRIVE РОМБЫ к/з (черный/серый) "Динас"</t>
  </si>
  <si>
    <t>Чехлы Hyundai Solaris I / Kia Rio III 2010-2017 г. - DRIVE РОМБЫ к/з (черный/черный) "Динас"</t>
  </si>
  <si>
    <t>Чехлы Hyundai Solaris I / Kia Rio III 2010-2017 г. - DRIVE РОМБЫ к/з+алькантара (чер/синий) "Динас"</t>
  </si>
  <si>
    <t>Чехлы Hyundai Solaris I 2010-2017 г. - Hb черно-белая экокожа "Оригинал"</t>
  </si>
  <si>
    <t>Чехлы Hyundai Solaris I 2010-2017 г. - Hb черно-красная экокожа "Оригинал"</t>
  </si>
  <si>
    <t>Чехлы Hyundai Solaris I 2010-2017 г. - Hb черно-серая экокожа "Оригинал"</t>
  </si>
  <si>
    <t>Чехлы Hyundai Solaris I 2010-2017 г. - Hb черно-синяя экокожа "Оригинал"</t>
  </si>
  <si>
    <t>Чехлы Hyundai Solaris I 2010-2017 г. - Hb черный/отстрочка белая, экокожа "Оригинал"</t>
  </si>
  <si>
    <t>Чехлы Hyundai Solaris I 2010-2017 г. - Hb черный/отстрочка черная, экокожа "Оригинал"</t>
  </si>
  <si>
    <t>Чехлы Hyundai Solaris I 2010-2017 г. - Sd черно-белая экокожа "Оригинал"</t>
  </si>
  <si>
    <t>Чехлы Hyundai Solaris I 2010-2017 г. - Sd черно-красная экокожа "Оригинал"</t>
  </si>
  <si>
    <t>Чехлы Hyundai Solaris I 2010-2017 г. - Sd черно-синяя экокожа "Оригинал"</t>
  </si>
  <si>
    <t>Чехлы Hyundai Solaris I 2010-2017 г. - Sd черный/отстрочка белая, экокожа "Оригинал"</t>
  </si>
  <si>
    <t>Чехлы Hyundai Solaris I 2010-2017 г. - Sd черный/отстрочка черная, экокожа "Оригинал"</t>
  </si>
  <si>
    <t>Чехлы Hyundai Solaris I 2010-2017 г. - дел. черно-серый аригон БРК</t>
  </si>
  <si>
    <t>Чехлы Hyundai Solaris I 2010-2017 г. - дел. черный аригон БРК</t>
  </si>
  <si>
    <t>Чехлы Hyundai Solaris I 2010-2017 г. - спл.  темно-серый жаккард БРК</t>
  </si>
  <si>
    <t>Чехлы Hyundai Solaris I 2010-2017 г. - спл.  темно-серый флок БРК</t>
  </si>
  <si>
    <t>Чехлы Hyundai Solaris I 2010-2017 г. - спл. черно-серый аригон БРК</t>
  </si>
  <si>
    <t>Чехлы Hyundai Solaris I 2010-2017 г. - спл. черный/серый аригон "Автопилот"</t>
  </si>
  <si>
    <t>Чехлы Hyundai Solaris I 2010-2017 г.-  Sd черно-коричневая экокожа "Оригинал"</t>
  </si>
  <si>
    <t>Чехлы Hyundai Solaris I 2010-2017/ Kia Rio III 2011-2017 г. -  дел. черно-белый аригон *Классика*</t>
  </si>
  <si>
    <t>Чехлы Hyundai Solaris I 2010-2017/ Kia Rio III 2011-2017 г. -  дел. черно-серый аригон *Классика*</t>
  </si>
  <si>
    <t>Чехлы Hyundai Solaris I 2010-2017/ Kia Rio III 2011-2017 г. -  дел. черный аригон *Классика*</t>
  </si>
  <si>
    <t>Чехлы Hyundai Solaris II/Kia Rio IV 2017-&gt; Sd  дел. темно-серый флок БРК</t>
  </si>
  <si>
    <t>Чехлы Hyundai Solaris II/Kia Rio IV 2017-&gt; Sd  серый жаккард БРК</t>
  </si>
  <si>
    <t>Чехлы Hyundai Solaris II/Kia Rio IV 2017-&gt; Sd  черный аригон БРК</t>
  </si>
  <si>
    <t>Чехлы Hyundai Solaris II/Kia Rio IV 2017-&gt; Sd Comf/Prest РОМБ, чер/отстр белая, экокожа "Оригинал" (НОВИНКА)</t>
  </si>
  <si>
    <t>Чехлы Hyundai Solaris II/Kia Rio IV 2017-&gt; Sd Comf/Prest РОМБ, чер/отстр красная, экокожа "Оригинал" (НОВИНКА)</t>
  </si>
  <si>
    <t>Чехлы Hyundai Solaris II/Kia Rio IV 2017-&gt; Sd Comf/Prest РОМБ, чер/отстр синяя, экокожа "Оригинал" (НОВИНКА)</t>
  </si>
  <si>
    <t>Чехлы Hyundai Solaris II/Kia Rio IV 2017-&gt; Sd Comf/Prest РОМБ, чер/отстр черная, экокожа "Оригинал" (НОВИНКА)</t>
  </si>
  <si>
    <t>Чехлы Hyundai Solaris II/Kia Rio IV 2017-&gt; Sd Comf/Prest РОМБ, черно-серая экокожа "Оригинал" (НОВИНКА)</t>
  </si>
  <si>
    <t>Чехлы Hyundai Solaris II/Kia Rio IV 2017-&gt; Sd Comf/Prest черн экокожа + т. сер алькантара "Оригинал" (НОВИНКА)</t>
  </si>
  <si>
    <t>Чехлы Hyundai Solaris II/Kia Rio IV 2017-&gt; Sd Comf/Prest черн экокожа + черная алькантара "Оригинал" (НОВИНКА)</t>
  </si>
  <si>
    <t>Чехлы Hyundai Solaris II/Kia Rio IV 2017-&gt; Sd Comf/Prest черно-белая экокожа "Оригинал"</t>
  </si>
  <si>
    <t>Чехлы Hyundai Solaris II/Kia Rio IV 2017-&gt; Sd Comf/Prest черно-св.коричневая экокожа "Оригинал" (НОВИНКА)</t>
  </si>
  <si>
    <t>Чехлы Hyundai Solaris II/Kia Rio IV 2017-&gt; Sd Comf/Prest черно-серая экокожа "Оригинал"</t>
  </si>
  <si>
    <t>Чехлы Hyundai Solaris II/Kia Rio IV 2017-&gt; Sd Comf/Prest черный/отстрочка белая, экокожа "Оригинал"</t>
  </si>
  <si>
    <t>Чехлы Hyundai Solaris II/Kia Rio IV 2017-&gt; Sd Comf/Prest черный/отстрочка красная,экокожа "Оригинал" (НОВИНКА)</t>
  </si>
  <si>
    <t>Чехлы Hyundai Solaris II/Kia Rio IV 2017-&gt; Sd Comf/Prest черный/отстрочка синяя, экокожа "Оригинал" (НОВИНКА)</t>
  </si>
  <si>
    <t>Чехлы Hyundai Solaris II/Kia Rio IV 2017-&gt; Sd Comf/Prest черный/отстрочка черная, экокожа "Оригинал" (НОВИНКА)</t>
  </si>
  <si>
    <t>Чехлы Hyundai Solaris II/Kia Rio IV 2017-&gt; Sd черная экокожа + т. серая алькантара "Оригинал"</t>
  </si>
  <si>
    <t>Чехлы Hyundai Solaris II/Kia Rio IV 2017-&gt; Sd черно-белая экокожа "Оригинал"</t>
  </si>
  <si>
    <t>Чехлы Hyundai Solaris II/Kia Rio IV 2017-&gt; Sd черно-красная экокожа "Оригинал"</t>
  </si>
  <si>
    <t>Чехлы Hyundai Solaris II/Kia Rio IV 2017-&gt; Sd черно-св.коричневая экокожа "Оригинал"</t>
  </si>
  <si>
    <t>Чехлы Hyundai Solaris II/Kia Rio IV 2017-&gt; Sd черный/отстрочка белая, экокожа "Оригинал" (ХИТ ПРОДАЖ)</t>
  </si>
  <si>
    <t>Чехлы Hyundai Solaris II/Kia Rio IV 2017-&gt; Sd черный/отстрочка синяя, экокожа "Оригинал"</t>
  </si>
  <si>
    <t>Чехлы Hyundai Solaris II/Kia Rio IV 2017-&gt; черно-серый аригон *Классика*</t>
  </si>
  <si>
    <t>Чехлы Hyundai Solaris II/Kia Rio IV 2017-&gt; черный аригон *Классика*</t>
  </si>
  <si>
    <t>Чехлы Hyundai Sonata</t>
  </si>
  <si>
    <t>Чехлы  Hyundai Sonata IV (EF) 2001-2012 г. - B&amp;M</t>
  </si>
  <si>
    <t>Чехлы  Hyundai Sonata VII (LF) 2017-&gt; Рестайлинг, черная экокожа + т. серая алькантара "Оригинал"</t>
  </si>
  <si>
    <t>Чехлы  Hyundai Sonata VII (LF) 2017-&gt; Рестайлинг, черно-белая экокожа "Оригинал"</t>
  </si>
  <si>
    <t>Чехлы  Hyundai Sonata VII (LF) 2017-&gt; Рестайлинг, черно-серая экокожа "Оригинал"</t>
  </si>
  <si>
    <t>Чехлы  Hyundai Sonata VII (LF) 2017-&gt; Рестайлинг, черный/отстрочка белая, экокожа "Оригинал"</t>
  </si>
  <si>
    <t>Чехлы  Hyundai Sonata VII (LF) 2017-&gt; Рестайлинг, черный/отстрочка красная, экокожа "Оригинал"</t>
  </si>
  <si>
    <t>Чехлы  Hyundai Sonata VII (LF) 2017-&gt; Рестайлинг, черный/отстрочка черная, экокожа "Оригинал"</t>
  </si>
  <si>
    <t>Чехлы Hyundai Tucson</t>
  </si>
  <si>
    <t>Чехлы  Hyundai Tucson III 2015-&gt; черно-белая экокожа "Оригинал"</t>
  </si>
  <si>
    <t>Чехлы  Hyundai Tucson III 2015-&gt; черно-коричневая экокожа "Оригинал"</t>
  </si>
  <si>
    <t>Чехлы  Hyundai Tucson III 2015-&gt; черно-св.коричневая экокожа "Оригинал"</t>
  </si>
  <si>
    <t>Чехлы  Hyundai Tucson III 2015-&gt; черно-серая экокожа "Оригинал"</t>
  </si>
  <si>
    <t>Чехлы  Hyundai Tucson III 2015-&gt; черный/отстрочка белая, экокожа "Оригинал"</t>
  </si>
  <si>
    <t>Чехлы  Hyundai Tucson III 2015-&gt; черный/отстрочка черная, экокожа "Оригинал"</t>
  </si>
  <si>
    <t>Чехлы Hyundai Verna</t>
  </si>
  <si>
    <t>Чехлы  Hyundai Verna 2005-2010 черно-св.корич(принт жираф) флок "AutoTEX"</t>
  </si>
  <si>
    <t>Чехлы Iran Khodro</t>
  </si>
  <si>
    <t>Чехлы Iran Khodro Samand</t>
  </si>
  <si>
    <t>Чехлы  Iran Khodro Samand 2006-2012 чер-синий к/з ВИК "AutoTEX"</t>
  </si>
  <si>
    <t>Чехлы Jeep</t>
  </si>
  <si>
    <t>Чехлы Jeep Grand Cherokee</t>
  </si>
  <si>
    <t>Чехлы  Jeep Grand Cherokee Laredo 2004-2010 вел(т кор)-кож-зам "Классика" ЭЛиС</t>
  </si>
  <si>
    <t>Чехлы Kia</t>
  </si>
  <si>
    <t>Чехлы Kia Carens</t>
  </si>
  <si>
    <t>Чехлы  Kia Carens II 2006-2012 черный аригон "Автопилот"</t>
  </si>
  <si>
    <t>Чехлы Kia Ceed</t>
  </si>
  <si>
    <t>Чехлы  Kia Ceed I 2007-2012 г. -   спл. флок "Экстрим" ЭЛиС</t>
  </si>
  <si>
    <t>Чехлы  Kia Ceed I 2007-2012 г. -  диван и спинка дел. 2/3, серый жаккард БРК</t>
  </si>
  <si>
    <t>Чехлы  Kia Ceed I 2007-2012 г. -  диван и спинка дел. 2/3, серый флок БРК</t>
  </si>
  <si>
    <t>Чехлы  Kia Ceed I 2007-2012 г. -  диван и спинка дел. 2/3, черный аригон БРК</t>
  </si>
  <si>
    <t>Чехлы  Kia Ceed I 2007-2012 г. -  черная  экокожа + т. серая алькантара "Оригинал"</t>
  </si>
  <si>
    <t>Чехлы  Kia Ceed I 2007-2012 г. -  черная  экокожа + черная алькантара "Оригинал"</t>
  </si>
  <si>
    <t>Чехлы  Kia Ceed I 2007-2012 г. -  черно-серая экокожа "Оригинал"</t>
  </si>
  <si>
    <t>Чехлы  Kia Ceed I 2007-2012 г. -  черный/отстрочка белая, экокожа "Оригинал"</t>
  </si>
  <si>
    <t>Чехлы  Kia Ceed I 2007-2012 г. -  черный/отстрочка черная, экокожа "Оригинал"</t>
  </si>
  <si>
    <t>Чехлы  Kia Ceed I 2007-2012 г. - (кроме 3-х дв. хетчбека) B&amp;M</t>
  </si>
  <si>
    <t>Чехлы  Kia Ceed I 2007-2012 г. - жаккард Пума Петров</t>
  </si>
  <si>
    <t>Чехлы  Kia Ceed II 2012-&gt;  черная экокожа + черная алькантара "Оригинал"</t>
  </si>
  <si>
    <t>Чехлы  Kia Ceed II 2012-&gt;  черно-коричневая экокожа "Оригинал"</t>
  </si>
  <si>
    <t>Чехлы  Kia Ceed II 2012-&gt;  черно-серая экокожа "Оригинал"</t>
  </si>
  <si>
    <t>Чехлы  Kia Ceed II 2012-&gt;  черный/отстрочка белая, экокожа "Оригинал"</t>
  </si>
  <si>
    <t>Чехлы  Kia Ceed II 2012-&gt;  черный/отстрочка черная, экокожа "Оригинал"</t>
  </si>
  <si>
    <t>Чехлы  Kia Ceed II 2012-&gt; аригон черный БРК</t>
  </si>
  <si>
    <t>Чехлы  Kia Ceed II 2012-&gt; темно-серый жаккард БРК</t>
  </si>
  <si>
    <t>Чехлы  Kia Ceed II 2012-&gt; черная экокожа B&amp;M</t>
  </si>
  <si>
    <t>Чехлы Kia Cerato</t>
  </si>
  <si>
    <t>Чехлы  Kia Cerato II 2008-2013 г. - Sd серый флок лазер Бостон</t>
  </si>
  <si>
    <t>Чехлы  Kia Cerato III 2013-&gt;  серый флок БРК</t>
  </si>
  <si>
    <t>Чехлы  Kia Cerato III 2013-&gt;  темно-серый жаккард БРК</t>
  </si>
  <si>
    <t>Чехлы  Kia Cerato III 2013-&gt;  черный аригон + т.серый флок БРК</t>
  </si>
  <si>
    <t>Чехлы  Kia Cerato III 2013-&gt;  черный аригон БРК</t>
  </si>
  <si>
    <t>Чехлы  Kia Cerato III 2013-&gt; черная экокожа + т.серая алькантара "Оригинал"</t>
  </si>
  <si>
    <t>Чехлы  Kia Cerato III 2013-&gt; черная экокожа + черная алькантара "Оригинал"</t>
  </si>
  <si>
    <t>Чехлы  Kia Cerato III 2013-&gt; черно-белая экокожа "Оригинал"</t>
  </si>
  <si>
    <t>Чехлы  Kia Cerato III 2013-&gt; черно-серая экокожа "Оригинал"</t>
  </si>
  <si>
    <t>Чехлы  Kia Cerato III 2013-&gt; черный/отстрочка белая, экокожа "Оригинал"</t>
  </si>
  <si>
    <t>Чехлы  Kia Cerato III 2013-&gt; черный/отстрочка черная, экокожа "Оригинал"</t>
  </si>
  <si>
    <t>Чехлы Kia Magentis</t>
  </si>
  <si>
    <t>Чехлы  Kia Magentis II 2005-2010 г. - велюр (серо-бежевый) + черный к/з "Классика" ЭЛиС</t>
  </si>
  <si>
    <t>Чехлы Kia Optima</t>
  </si>
  <si>
    <t>Чехлы Kia Optima III 2010-2015 г. - черный аригон "Автопилот"</t>
  </si>
  <si>
    <t>Чехлы Kia Optima IV 2015-&gt;  РОМБ, черный/отстрочка белая, экокожа "Оригинал"</t>
  </si>
  <si>
    <t>Чехлы Kia Optima IV 2015-&gt;  черная  экокожа + т. серая алькантара "Оригинал"</t>
  </si>
  <si>
    <t>Чехлы Kia Optima IV 2015-&gt;  черно-белая экокожа "Оригинал"</t>
  </si>
  <si>
    <t>Чехлы Kia Optima IV 2015-&gt;  черно-серая экокожа "Оригинал"</t>
  </si>
  <si>
    <t>Чехлы Kia Optima IV 2015-&gt;  черный/отстрочка белая, экокожа "Оригинал"</t>
  </si>
  <si>
    <t>Чехлы Kia Optima IV 2015-&gt;  черный/отстрочка красная, экокожа "Оригинал"</t>
  </si>
  <si>
    <t>Чехлы Kia Optima IV 2015-&gt;  черный/отстрочка черная, экокожа "Оригинал"</t>
  </si>
  <si>
    <t>Чехлы Kia Rio</t>
  </si>
  <si>
    <t>Чехлы  Kia Rio I 2000-2005 г. - Hb серо-зелёный жаккард B&amp;M</t>
  </si>
  <si>
    <t>Чехлы  Kia Rio I 2000-2005 г. - Sd B&amp;M</t>
  </si>
  <si>
    <t>Чехлы  Kia Rio II 2005-2011 г. - Hb, Wag B&amp;M</t>
  </si>
  <si>
    <t>Чехлы  Kia Rio II 2005-2011 г. - Sd B&amp;M</t>
  </si>
  <si>
    <t>Чехлы  Kia Rio II 2005-2011 г. - Sd горб, бежевый велюр + черный к/з "Классика" ЭЛиС</t>
  </si>
  <si>
    <t>Чехлы  Kia Rio III 2011-2017 г. - Hb  черная экокожа + т. серая алькантара "Оригинал"</t>
  </si>
  <si>
    <t>Чехлы  Kia Rio III 2011-2017 г. - Hb  черная экокожа + черная алькантара "Оригинал"</t>
  </si>
  <si>
    <t>Чехлы  Kia Rio III 2011-2017 г. - Hb  черно-белая экокожа "Оригинал"</t>
  </si>
  <si>
    <t>Чехлы  Kia Rio III 2011-2017 г. - Hb  черно-красная экокожа "Оригинал"</t>
  </si>
  <si>
    <t>Чехлы  Kia Rio III 2011-2017 г. - Hb  черный/отстрочка белая, экокожа "Оригинал"</t>
  </si>
  <si>
    <t>Чехлы  Kia Rio III 2011-2017 г. - Hb  черный/отстрочка черная, экокожа "Оригинал"</t>
  </si>
  <si>
    <t>Чехлы  Kia Rio III 2011-2017 г. - Sd  черная экокожа + черная алькантара "Оригинал"</t>
  </si>
  <si>
    <t>Чехлы  Kia Rio III 2011-2017 г. - Sd  черно-коричневая экокожа "Оригинал"</t>
  </si>
  <si>
    <t>Чехлы  Kia Rio III 2011-2017 г. - Sd  черно-красная экокожа "Оригинал"</t>
  </si>
  <si>
    <t>Чехлы  Kia Rio III 2011-2017 г. - Sd  черно-серая экокожа "Оригинал"</t>
  </si>
  <si>
    <t>Чехлы  Kia Rio III 2011-2017 г. - Sd  черно-синяя экокожа "Оригинал"</t>
  </si>
  <si>
    <t>Чехлы  Kia Rio III 2011-2017 г. - Sd  черный/отстрочка белая, экокожа "Оригинал"</t>
  </si>
  <si>
    <t>Чехлы  Kia Rio III 2011-2017 г. - Sd  черный/отстрочка черная, экокожа "Оригинал"</t>
  </si>
  <si>
    <t>Чехлы  Kia Rio III 2011-2017 г. - Sd дел. серый жаккард БРК</t>
  </si>
  <si>
    <t>Чехлы  Kia Rio III 2011-2017 г. - Sd дел. серый флок БРК</t>
  </si>
  <si>
    <t>Чехлы  Kia Rio III 2011-2017 г. - Sd дел. черный аригон БРК</t>
  </si>
  <si>
    <t>Чехлы  Kia Rio IV 2017-&gt; Sd  черно-красная экокожа "Оригинал"</t>
  </si>
  <si>
    <t>Чехлы  Kia Rio IV X-Line 2017-&gt; Wag, РОМБ, черно-серая экокожа "Оригинал"</t>
  </si>
  <si>
    <t>Чехлы  Kia Rio IV X-Line 2017-&gt; Wag, РОМБ, черный/отстрочка белая, экокожа "Оригинал"</t>
  </si>
  <si>
    <t>Чехлы  Kia Rio IV X-Line 2017-&gt; Wag, РОМБ, черный/отстрочка красная, экокожа "Оригинал"</t>
  </si>
  <si>
    <t>Чехлы  Kia Rio IV X-Line 2017-&gt; Wag, РОМБ, черный/отстрочка черная, экокожа "Оригинал"</t>
  </si>
  <si>
    <t>Чехлы  Kia Rio IV X-Line 2017-&gt; Wag, черная экокожа + т.серая алькантара "Оригинал"</t>
  </si>
  <si>
    <t>Чехлы  Kia Rio IV X-Line 2017-&gt; Wag, черная экокожа + черная алькантара "Оригинал"</t>
  </si>
  <si>
    <t>Чехлы  Kia Rio IV X-Line 2017-&gt; Wag, черно-белая экокожа "Оригинал"</t>
  </si>
  <si>
    <t>Чехлы  Kia Rio IV X-Line 2017-&gt; Wag, черно-коричневая экокожа "Оригинал"</t>
  </si>
  <si>
    <t>Чехлы  Kia Rio IV X-Line 2017-&gt; Wag, черно-серая экокожа "Оригинал"</t>
  </si>
  <si>
    <t>Чехлы  Kia Rio IV X-Line 2017-&gt; Wag, черный/отстрочка белая, экокожа "Оригинал"</t>
  </si>
  <si>
    <t>Чехлы  Kia Rio IV X-Line 2017-&gt; Wag, черный/отстрочка красная, экокожа "Оригинал"</t>
  </si>
  <si>
    <t>Чехлы  Kia Rio IV X-Line 2017-&gt; Wag, черный/отстрочка черная, экокожа "Оригинал"</t>
  </si>
  <si>
    <t>Чехлы Kia Shuma</t>
  </si>
  <si>
    <t>Чехлы  Kia Schuma II 2001-2004 1/3+2/3 вел(т.кор)-к/з "Классика" ЭЛиС</t>
  </si>
  <si>
    <t>Чехлы Kia Sorento</t>
  </si>
  <si>
    <t>Чехлы  Kia Sorento II 2009-&gt; черно-белая экокожа "Оригинал"</t>
  </si>
  <si>
    <t>Чехлы Kia Soul</t>
  </si>
  <si>
    <t>Чехлы  Kia Soul I 2008-2014 г. - черный аригон "Автопилот"</t>
  </si>
  <si>
    <t>Чехлы  Kia Soul II 2013-&gt; РОМБ, черно-серая экокожа "Оригинал" (НОВИНКА)</t>
  </si>
  <si>
    <t>Чехлы  Kia Soul II 2013-&gt; РОМБ, черный/отстрочка белая, экокожа "Оригинал"</t>
  </si>
  <si>
    <t>Чехлы  Kia Soul II 2013-&gt; РОМБ, черный/отстрочка красная, экокожа "Оригинал" (НОВИНКА)</t>
  </si>
  <si>
    <t>Чехлы  Kia Soul II 2013-&gt; черная экокожа + т.серая алькантара "Оригинал" (НОВИНКА)</t>
  </si>
  <si>
    <t>Чехлы  Kia Soul II 2013-&gt; черная экокожа + черная алькантара "Оригинал" (НОВИНКА)</t>
  </si>
  <si>
    <t>Чехлы  Kia Soul II 2013-&gt; черно-белая экокожа "Оригинал"</t>
  </si>
  <si>
    <t>Чехлы  Kia Soul II 2013-&gt; черно-серая экокожа "Оригинал"</t>
  </si>
  <si>
    <t>Чехлы  Kia Soul II 2013-&gt; черно-синяя экокожа "Оригинал"</t>
  </si>
  <si>
    <t>Чехлы  Kia Soul II 2013-&gt; черный/отстрочка белая, экокожа "Оригинал"</t>
  </si>
  <si>
    <t>Чехлы  Kia Soul II 2013-&gt; черный/отстрочка красная, экокожа "Оригинал"</t>
  </si>
  <si>
    <t>Чехлы  Kia Soul II 2013-&gt; черный/отстрочка черная, экокожа "Оригинал"</t>
  </si>
  <si>
    <t>Чехлы Kia Spectra</t>
  </si>
  <si>
    <t>Чехлы  Kia Spectra II 2004-2008 г. -  темно-серый жаккард БРК</t>
  </si>
  <si>
    <t>Чехлы  Kia Spectra II 2004-2008 г. -  черный аригон БРК</t>
  </si>
  <si>
    <t>Чехлы Kia Sportage</t>
  </si>
  <si>
    <t>Чехлы  Kia Sportage III 2010-2016 г. - подгол актив черная экокожа + т. серая алькантара "Оригинал"</t>
  </si>
  <si>
    <t>Чехлы  Kia Sportage III 2010-2016 г. - подгол актив черная экокожа + черная алькантара "Оригинал"</t>
  </si>
  <si>
    <t>Чехлы  Kia Sportage III 2010-2016 г. - подгол актив черно-белая экокожа "Оригинал"</t>
  </si>
  <si>
    <t>Чехлы  Kia Sportage III 2010-2016 г. - подгол актив черно-серая экокожа "Оригинал"</t>
  </si>
  <si>
    <t>Чехлы  Kia Sportage III 2010-2016 г. - подгол актив, РОМБ черный/отстрочка белая, экокожа "Оригинал"</t>
  </si>
  <si>
    <t>Чехлы  Kia Sportage III 2010-2016 г. - подгол НЕ активный черно-белая экокожа "Оригинал"</t>
  </si>
  <si>
    <t>Чехлы  Kia Sportage III 2010-2016 г. - подгол НЕ активный черно-серая экокожа "Оригинал"</t>
  </si>
  <si>
    <t>Чехлы  Kia Sportage III 2010-2016 г. - подгол НЕ активный черный/отстрочка белая, экокожа "Оригинал"</t>
  </si>
  <si>
    <t>Чехлы  Kia Sportage III 2010-2016 г. - подгол НЕ активный черный/отстрочка черная, экокожа "Оригинал</t>
  </si>
  <si>
    <t>Чехлы  Kia Sportage III 2010-2016 г. - темно-серый жаккард БРК</t>
  </si>
  <si>
    <t>Чехлы  Kia Sportage III 2010-2016 г. - черно-серый аригон БРК</t>
  </si>
  <si>
    <t>Чехлы  Kia Sportage III 2010-2016 г. - черный аригон  БРК</t>
  </si>
  <si>
    <t>Чехлы  Kia Sportage IV 2016-&gt; черная экокожа + т.серая алькантара "Оригинал"</t>
  </si>
  <si>
    <t>Чехлы  Kia Sportage IV 2016-&gt; черная экокожа + черная алькантара "Оригинал"</t>
  </si>
  <si>
    <t>Чехлы  Kia Sportage IV 2016-&gt; черно-белая экокожа "Оригинал"</t>
  </si>
  <si>
    <t>Чехлы  Kia Sportage IV 2016-&gt; черно-серая экокожа "Оригинал"</t>
  </si>
  <si>
    <t>Чехлы  Kia Sportage IV 2016-&gt; черный/отстрочка белая, экокожа "Оригинал"</t>
  </si>
  <si>
    <t>Чехлы  Kia Sportage IV 2016-&gt; черный/отстрочка красная, экокожа "Оригинал"</t>
  </si>
  <si>
    <t>Чехлы  Kia Sportage IV 2016-&gt; черный/отстрочка черная, экокожа "Оригинал"</t>
  </si>
  <si>
    <t>Чехлы Land Rover</t>
  </si>
  <si>
    <t>Чехлы Land Rover Freelander</t>
  </si>
  <si>
    <t>Чехлы  Land Rover Freelander II 2006-2012 чер.-бел аригон "Автопилот"</t>
  </si>
  <si>
    <t>Чехлы  Land Rover Freelander II 2012-&gt; (Рестайлинг) черный аригон "Автопилот"</t>
  </si>
  <si>
    <t>Чехлы Lifan</t>
  </si>
  <si>
    <t>Чехлы Lifan X60</t>
  </si>
  <si>
    <t>Чехлы  Lifan X60 2012-&gt; чер-сер экокожа "Оригинал"</t>
  </si>
  <si>
    <t>Чехлы  Lifan X60 2012-&gt; черный/отстрочка белая, экокожа "Оригинал"</t>
  </si>
  <si>
    <t>Чехлы Mazda</t>
  </si>
  <si>
    <t>Чехлы Mazda 3</t>
  </si>
  <si>
    <t>Чехлы  Mazda 3 I 2003-2009 г. - красный флок "AutoTEX"</t>
  </si>
  <si>
    <t>Чехлы  Mazda 3 I 2003-2009 г. - черный к/з + бордовый флок "Экстрим" ЭЛиС</t>
  </si>
  <si>
    <t>Чехлы  Mazda 3 II 2009-2013 г. - Hb (кроме MPS) B&amp;M</t>
  </si>
  <si>
    <t>Чехлы  Mazda 3 II 2009-2013 г. - Hb (кроме MPS) экокожа B&amp;M</t>
  </si>
  <si>
    <t>Чехлы  Mazda 3 II 2009-2013 г. - Hb черно-серая экокожа "Оригинал"</t>
  </si>
  <si>
    <t>Чехлы  Mazda 3 II 2009-2013 г. - Hb черный/отстрочка белая, экокожа "Оригинал"</t>
  </si>
  <si>
    <t>Чехлы  Mazda 3 II 2009-2013 г. - Hb черный/отстрочка красная, экокожа "Оригинал"</t>
  </si>
  <si>
    <t>Чехлы  Mazda 3 II 2009-2013 г. - Sd (кроме Sport) B&amp;M</t>
  </si>
  <si>
    <t>Чехлы  Mazda 3 II 2009-2013 г. - Sd (кроме Sport) черный экокожа B&amp;M</t>
  </si>
  <si>
    <t>Чехлы  Mazda 3 II 2009-2013 г. - Sd черно-белая экокожа "Оригинал"</t>
  </si>
  <si>
    <t>Чехлы  Mazda 3 II 2009-2013 г. - Sd черно-коричневая экокожа "Оригинал"</t>
  </si>
  <si>
    <t>Чехлы  Mazda 3 II 2009-2013 г. - Sd черно-серая экокожа "Оригинал"</t>
  </si>
  <si>
    <t>Чехлы  Mazda 3 II 2009-2013 г. - Sd черно-синяя экокожа "Оригинал"</t>
  </si>
  <si>
    <t>Чехлы  Mazda 3 II 2009-2013 г. - Sd черный/отстрочка красная, экокожа "Оригинал"</t>
  </si>
  <si>
    <t>Чехлы  Mazda 3 II 2009-2013 г. - черный к/з + бордовый флок "Экстрим" ЭЛиС</t>
  </si>
  <si>
    <t>Чехлы  Mazda 3 III 2013-&gt; Hb черно-белая экокожа "Оригинал"</t>
  </si>
  <si>
    <t>Чехлы  Mazda 3 III 2013-&gt; Hb черно-серая экокожа "Оригинал"</t>
  </si>
  <si>
    <t>Чехлы  Mazda 3 III 2013-&gt; Hb черный/отстрочка белая, экокожа "Оригинал"</t>
  </si>
  <si>
    <t>Чехлы  Mazda 3 III 2013-&gt; Sd черно-белая экокожа "Оригинал"</t>
  </si>
  <si>
    <t>Чехлы  Mazda 3 III 2013-&gt; Sd черно-красная экокожа "Оригинал"</t>
  </si>
  <si>
    <t>Чехлы  Mazda 3 III 2013-&gt; Sd черно-синяя экокожа "Оригинал"</t>
  </si>
  <si>
    <t>Чехлы Mazda 6</t>
  </si>
  <si>
    <t>Чехлы  Mazda  626 1997-2003 г. -  1/3+2/3  черно-серый к/з "Классика" ЭЛиС</t>
  </si>
  <si>
    <t>Чехлы  Mazda 6 I 2002-2008 г. - 2/3 т.серый к/з + т.серый жаккард "Экстрим" ЭЛиС</t>
  </si>
  <si>
    <t>Чехлы  Mazda 6 I 2002-2008 г. - 2/3 черный к/з + т.серый жаккард "Экстрим" ЭЛиС</t>
  </si>
  <si>
    <t>Чехлы  Mazda 6 I 2002-2008 г. - 2/3 черный к/з + т.серый флок "Экстрим" ЭЛиС</t>
  </si>
  <si>
    <t>Чехлы  Mazda 6 I 2002-2008 г. - 2/3 черный к/з + черный флок "Экстрим" ЭЛиС</t>
  </si>
  <si>
    <t>Чехлы  Mazda 6 I 2002-2008 г. - Sd 1/3+2/3 т. коричневый велюр + к/з "Классика" ЭЛиС</t>
  </si>
  <si>
    <t>Чехлы  Mazda 6 I 2002-2008 г. - Sd к/з + жаккард B&amp;M</t>
  </si>
  <si>
    <t>Чехлы  Mazda 6 I 2002-2008 г. - Sd черный к/з + черный велюр "Автопилот"</t>
  </si>
  <si>
    <t>Чехлы  Mazda 6 II 2007-2013 г. - Hb черно-синий аригон "Автопилот"</t>
  </si>
  <si>
    <t>Чехлы  Mazda 6 II 2007-2013 г. - Sd  черная экокожа + т.серая алькантара "Оригинал"</t>
  </si>
  <si>
    <t>Чехлы  Mazda 6 II 2007-2013 г. - Sd  черно-белая экокожа "Оригинал"</t>
  </si>
  <si>
    <t>Чехлы  Mazda 6 II 2007-2013 г. - Sd  черно-серая экокожа "Оригинал"</t>
  </si>
  <si>
    <t>Чехлы  Mazda 6 II 2007-2013 г. - Sd  черный/отстрочка белая, экокожа "Оригинал"</t>
  </si>
  <si>
    <t>Чехлы  Mazda 6 II 2007-2013 г. - Sd  черный/отстрочка черная, экокожа "Оригинал"</t>
  </si>
  <si>
    <t>Чехлы  Mazda 6 II 2007-2013 г. - Sd 2/3 т.серый к/з т.серый жаккард "Экстрим" ЭЛиС</t>
  </si>
  <si>
    <t>Чехлы  Mazda 6 II 2007-2013 г. - Sd 2/3 черный к/з т.бордо флок "Экстрим" ЭЛиС</t>
  </si>
  <si>
    <t>Чехлы  Mazda 6 II 2007-2013 г. - Sd 2/3 черный к/з т.серый жаккард "Экстрим" ЭЛиС</t>
  </si>
  <si>
    <t>Чехлы  Mazda 6 II 2007-2013 г. - Sd 2/3 черный к/з т.серый флок "Экстрим" ЭЛиС</t>
  </si>
  <si>
    <t>Чехлы  Mazda 6 II 2007-2013 г. - Sd 2/3 черный к/з черный флок "Экстрим" ЭЛиС</t>
  </si>
  <si>
    <t>Чехлы  Mazda 6 II 2007-2013 г. - Sd B&amp;M</t>
  </si>
  <si>
    <t>Чехлы  Mazda 6 II 2007-2013 г. - Sd диван цел., спинка 1/3, 5п/г, 2п/л, 2б/н, AB серый аригон "Кл</t>
  </si>
  <si>
    <t>Чехлы  Mazda 6 II 2007-2013 г. - Sd к/з + жаккард (черный/серый) Петров</t>
  </si>
  <si>
    <t>Чехлы  Mazda 6 II 2007-2013 г. - Sd черно-серый аригон "Автопилот"</t>
  </si>
  <si>
    <t>Чехлы  Mazda 6 II 2007-2013 г. - Sd черный к/з + черный велюр "Автопилот"</t>
  </si>
  <si>
    <t>Чехлы  Mazda 6 III 2012-&gt;  черный/отстрочка белая, экокожа "Оригинал"</t>
  </si>
  <si>
    <t>Чехлы  Mazda 6 III 2012-&gt; черный к/з + т.серый жаккард B&amp;M</t>
  </si>
  <si>
    <t>Чехлы  Mazda 6 III 2012-&gt; черный к/з + черный велюр B&amp;M</t>
  </si>
  <si>
    <t>Чехлы Mazda BT-50</t>
  </si>
  <si>
    <t>Чехлы  Mazda BT-50 2006-2011 черный аригон "Автопилот"</t>
  </si>
  <si>
    <t>Чехлы Mazda CX-5</t>
  </si>
  <si>
    <t>Чехлы Mazda CX-5 2011-2014 (кроме комплектации Direct) B&amp;M</t>
  </si>
  <si>
    <t>Чехлы Mazda CX-5 2011-2014 (кроме комплектации Direct) серая экокожа + св.серый жаккард B&amp;M</t>
  </si>
  <si>
    <t>Чехлы Mazda CX-5 2011-2014 40:20:40 зад.сид черный-синий аригон "Автопилот"</t>
  </si>
  <si>
    <t>Чехлы Mazda CX-5 2011-2014 г. - 40:20:40 зад.сид черно-белая экокожа "Оригинал"</t>
  </si>
  <si>
    <t>Чехлы Mazda CX-5 2011-2014 г. - 40:20:40 зад.сид черно-серая экокожа "Оригинал"</t>
  </si>
  <si>
    <t>Чехлы Mazda CX-5 2011-2014 г. - 40/60 черно-серая экокожа "Оригинал"</t>
  </si>
  <si>
    <t>Чехлы Mazda CX-5 2011-2014 г. - 40/60 черный/отстрочка белая, экокожа "Оригинал"</t>
  </si>
  <si>
    <t>Чехлы Mazda CX-5 2014-2017 Рестайлинг 40:20:40 зад.сид черная экокожа + серая алькантара "Оригинал"</t>
  </si>
  <si>
    <t>Чехлы Mazda CX-5 2014-2017 Рестайлинг 40:20:40 зад.сид черная экокожа + черная алькантара "Оригинал"</t>
  </si>
  <si>
    <t>Чехлы Mazda CX-5 2014-2017 Рестайлинг 40:20:40 зад.сид черно-белая экокожа "Оригинал"</t>
  </si>
  <si>
    <t>Чехлы Mazda CX-5 2014-2017 Рестайлинг 40:20:40 зад.сид черно-серая экокожа "Оригинал"</t>
  </si>
  <si>
    <t>Чехлы Mazda CX-5 2014-2017 Рестайлинг 40:20:40 зад.сид черный/отстрочка белая, экокожа "Оригинал"</t>
  </si>
  <si>
    <t>Чехлы Mazda CX-5 2014-2017 Рестайлинг 40:20:40 зад.сид черный/отстрочка красная, экокожа "Оригинал"</t>
  </si>
  <si>
    <t>Чехлы Mazda CX-5 2014-2017 Рестайлинг 40:20:40 зад.сид черный/отстрочка черная, экокожа "Оригинал"</t>
  </si>
  <si>
    <t>Чехлы Mazda CX-7</t>
  </si>
  <si>
    <t>Чехлы  Mazda CX-7 2006-2012 "Автопилот" велюр</t>
  </si>
  <si>
    <t>Чехлы  Mazda CX-7 2006-2012 ж Пума Петров</t>
  </si>
  <si>
    <t>Чехлы Mercedes-Benz</t>
  </si>
  <si>
    <t>Чехлы Mercedes-Benz C-Class</t>
  </si>
  <si>
    <t>Чехлы  Mercedes-Benz C-Classe (W203) спл черный аригон "Автопилот"</t>
  </si>
  <si>
    <t>Чехлы  Mercedes-Benz C-Classe (W204) 2007-2015 г. - Sd спл черный аригон "Автопилот"</t>
  </si>
  <si>
    <t>Чехлы Mercedes-Benz S-Class</t>
  </si>
  <si>
    <t>Чехлы  Mercedes-Benz S-Classe 220 1/3+2/3 вел(с.сер)-к/з "Классика" ЭЛиС</t>
  </si>
  <si>
    <t>Чехлы  Mercedes-Benz S-Classe 220 1/3+2/3 вел(сер)-к/з "Классика" ЭЛиС</t>
  </si>
  <si>
    <t>Чехлы  Mercedes-Benz S-Classe 220 1/3+2/3 вел(т.сер)-к/з "Классика" ЭЛиС</t>
  </si>
  <si>
    <t>Чехлы Mercedes-Benz Vito</t>
  </si>
  <si>
    <t>Чехлы  Mercedes-Benz Vito 1996-2003 8м Велюр т.серый "Автопилот"</t>
  </si>
  <si>
    <t>Чехлы  Mercedes-Benz Vito-Family 2003-2014 6м вел(т.сер)-к/з "Классика" ЭЛиС</t>
  </si>
  <si>
    <t>Чехлы Mitsubishi</t>
  </si>
  <si>
    <t>Чехлы Mitsubishi ASX</t>
  </si>
  <si>
    <t>Чехлы  Mitsubishi ASX I 2010-&gt; B&amp;M</t>
  </si>
  <si>
    <t>Чехлы  Mitsubishi ASX I 2010-&gt; темно-серый жаккард БРК</t>
  </si>
  <si>
    <t>Чехлы  Mitsubishi ASX I 2010-&gt; черный аригон БРК</t>
  </si>
  <si>
    <t>Чехлы Mitsubishi L200</t>
  </si>
  <si>
    <t>Чехлы  Mitsubishi L200 V 2015-&gt; черная экокожа + т. серая алькантара "Оригинал"</t>
  </si>
  <si>
    <t>Чехлы  Mitsubishi L200 V 2015-&gt; черно-серая экокожа "Оригинал"</t>
  </si>
  <si>
    <t>Чехлы  Mitsubishi L200 V 2015-&gt; черный/отстрочка белая, экокожа "Оригинал"</t>
  </si>
  <si>
    <t>Чехлы  Mitsubishi L200 V 2015-&gt; черный/отстрочка черная, экокожа "Оригинал"</t>
  </si>
  <si>
    <t>Чехлы  Mitsubishi L200 рестайлинг 2014-2016 чер-корич. аригон "Автопилот"</t>
  </si>
  <si>
    <t>Чехлы Mitsubishi Lancer</t>
  </si>
  <si>
    <t>Чехлы  Mitsubishi Lancer IX 2000-2010 г. -  Sd  черно-серая экокожа *Оригинал*</t>
  </si>
  <si>
    <t>Чехлы  Mitsubishi Lancer IX 2000-2010 г. -  Sd  черный/отстрочка белая, экокожа *Оригинал*</t>
  </si>
  <si>
    <t>Чехлы  Mitsubishi Lancer IX 2000-2010 г. -  Sd  черный/отстрочка черная, экокожа *Оригинал*</t>
  </si>
  <si>
    <t>Чехлы  Mitsubishi Lancer IX 2000-2010 г. -  темно-коричневый велюр + черный к/з "Классика" ЭЛиС</t>
  </si>
  <si>
    <t>Чехлы  Mitsubishi Lancer IX 2000-2010 г. - 1/3+2/3 бежевый велюр + черный к/з "Классика" ЭЛиС</t>
  </si>
  <si>
    <t>Чехлы  Mitsubishi Lancer IX 2000-2010 г. - Sd  темно-серый жаккард БРК</t>
  </si>
  <si>
    <t>Чехлы  Mitsubishi Lancer IX 2000-2010 г. - Sd  темно-серый флок БРК</t>
  </si>
  <si>
    <t>Чехлы  Mitsubishi Lancer IX 2000-2010 г. - Sd  черный аригон БРК</t>
  </si>
  <si>
    <t>Чехлы  Mitsubishi Lancer IX 2000-2010 г. - Sd черный к/з + серо-синий жаккард "Экстрим" ЭЛиС</t>
  </si>
  <si>
    <t>Чехлы  Mitsubishi Lancer IX 2000-2010 г. - Wag  B&amp;M</t>
  </si>
  <si>
    <t>Чехлы  Mitsubishi Lancer X 2007-2010 г. - Sd   черно-серая экокожа "Оригинал"</t>
  </si>
  <si>
    <t>Чехлы  Mitsubishi Lancer X 2007-2010 г. - Sd   черный/отстрочка белая, экокожа "Оригинал"</t>
  </si>
  <si>
    <t>Чехлы  Mitsubishi Lancer X 2007-2010 г. - Sd   черный/отстрочка черная, экокожа "Оригинал"</t>
  </si>
  <si>
    <t>Чехлы  Mitsubishi Lancer X 2007-2010 г. - Sd  темно-серый жаккард БРК</t>
  </si>
  <si>
    <t>Чехлы  Mitsubishi Lancer X 2007-2010 г. - Sd  темно-серый флок БРК</t>
  </si>
  <si>
    <t>Чехлы  Mitsubishi Lancer X 2007-2010 г. - Sd  черный флок БРК</t>
  </si>
  <si>
    <t>Чехлы  Mitsubishi Lancer X 2007-2010 г. - Sd 2л. велюр "Автопилот"</t>
  </si>
  <si>
    <t>Чехлы  Mitsubishi Lancer X 2007-2010 г. - Sd велюр "Автопилот"</t>
  </si>
  <si>
    <t>Чехлы  Mitsubishi Lancer X 2007-2010 г. - Sd жаккард Пума Петров</t>
  </si>
  <si>
    <t>Чехлы  Mitsubishi Lancer X 2007-2010 г. - Sd темно-серый к/з + серый жаккард "Экстрим" ЭЛиС</t>
  </si>
  <si>
    <t>Чехлы  Mitsubishi Lancer X 2011-&gt;  (Рестайлинг) Sd черный/отстрочка белая, экокожа "Оригинал"</t>
  </si>
  <si>
    <t>Чехлы  Mitsubishi Lancer X 2011-&gt;  (Рестайлинг) Sd черный/отстрочка красная, экокожа "Оригинал"</t>
  </si>
  <si>
    <t>Чехлы  Mitsubishi Lancer X 2011-&gt;  (Рестайлинг) Sd черный/отстрочка черная, экокожа "Оригинал"</t>
  </si>
  <si>
    <t>Чехлы Mitsubishi Outlander</t>
  </si>
  <si>
    <t>Чехлы  Mitsubishi Outlander I 2003-2007 г. - черный к/з + бежевый велюр "Классика" ЭЛиС</t>
  </si>
  <si>
    <t>Чехлы  Mitsubishi Outlander II 2006-2013 г. - (XL) B&amp;M</t>
  </si>
  <si>
    <t>Чехлы  Mitsubishi Outlander II 2006-2013 г. - (XL) жаккард Пума Петров</t>
  </si>
  <si>
    <t>Чехлы  Mitsubishi Outlander II 2006-2013 г. - (XL) серый аригон "Классика"</t>
  </si>
  <si>
    <t>Чехлы  Mitsubishi Outlander II 2006-2013 г. - (XL) экокожа + жаккард (черный/черный) B&amp;M</t>
  </si>
  <si>
    <t>Чехлы  Mitsubishi Outlander III 2012-&gt; черная экокожа + т.серая алькантара "Оригинал"</t>
  </si>
  <si>
    <t>Чехлы  Mitsubishi Outlander III 2012-&gt; черно-белый экокожа "Оригинал"</t>
  </si>
  <si>
    <t>Чехлы  Mitsubishi Outlander III 2012-&gt; черно-серый экокожа "Оригинал"</t>
  </si>
  <si>
    <t>Чехлы  Mitsubishi Outlander III 2012-&gt; черный/отстрочка белая, экокожа "Оригинал"</t>
  </si>
  <si>
    <t>Чехлы  Mitsubishi Outlander III 2012-&gt; черный/отстрочка черная, экокожа "Оригинал"</t>
  </si>
  <si>
    <t>Чехлы  Mitsubishi Outlander III 2012-&gt; экокожа B&amp;M</t>
  </si>
  <si>
    <t>Чехлы Mitsubishi Pajero</t>
  </si>
  <si>
    <t>Чехлы  Mitsubishi Pajero III 2000-2006 5м  див-цел  5п/г 4п/л  вел(сер-беж)-к/з "Классика" ЭЛиС</t>
  </si>
  <si>
    <t>Чехлы  Mitsubishi Pajero III, IV 2000-&gt; чер+чер. аригон "Автопилот"</t>
  </si>
  <si>
    <t>Чехлы  Mitsubishi Pajero Sport 2008-2013 диван и спинка 1/3, 5п/г,2п/л,АВ. чер-беж к/з "Классика" ЭЛ</t>
  </si>
  <si>
    <t>Чехлы Nissan</t>
  </si>
  <si>
    <t>Чехлы Nissan Almera</t>
  </si>
  <si>
    <t>Чехлы  Nissan Almera Classic 2006-2013 г. -  серый флок (с подголовниками) БРК</t>
  </si>
  <si>
    <t>Чехлы  Nissan Almera Classic 2006-2013 г. -  темно-серый жаккард (с подголовниками) БРК</t>
  </si>
  <si>
    <t>Чехлы  Nissan Almera Classic 2006-2013 г. -  черный аригон (с подголовниками) БРК</t>
  </si>
  <si>
    <t>Чехлы  Nissan Almera Classic 2006-2013 г. - жаккард B&amp;M</t>
  </si>
  <si>
    <t>Чехлы  Nissan Almera II 2000-2006 г. - (N16) флок "Вилк"</t>
  </si>
  <si>
    <t>Чехлы  Nissan Almera III 2012-&gt;  дел. черная экокожа + черная алькантара "Оригинал"</t>
  </si>
  <si>
    <t>Чехлы  Nissan Almera III 2012-&gt;  дел. черно-белая экокожа "Оригинал"</t>
  </si>
  <si>
    <t>Чехлы  Nissan Almera III 2012-&gt;  дел. черно-серая экокожа "Оригинал"</t>
  </si>
  <si>
    <t>Чехлы  Nissan Almera III 2012-&gt;  дел. черный/отстрочка белая, экокожа "Оригинал"</t>
  </si>
  <si>
    <t>Чехлы  Nissan Almera III 2012-&gt;  дел. черный/отстрочка черная, экокожа "Оригинал"</t>
  </si>
  <si>
    <t>Чехлы  Nissan Almera III 2012-&gt; дел.  темно-серый жаккард БРК</t>
  </si>
  <si>
    <t>Чехлы  Nissan Almera III 2012-&gt; дел.  темно-серый флок БРК</t>
  </si>
  <si>
    <t>Чехлы  Nissan Almera III 2012-&gt; дел.  черный аригон БРК</t>
  </si>
  <si>
    <t>Чехлы  Nissan Almera III 2012-&gt; спл. темно-серый жаккард БРК</t>
  </si>
  <si>
    <t>Чехлы  Nissan Almera III 2012-&gt; спл. темно-серый флок БРК</t>
  </si>
  <si>
    <t>Чехлы  Nissan Almera III 2012-&gt; спл. черный аригон БРК</t>
  </si>
  <si>
    <t>Чехлы Nissan Juke</t>
  </si>
  <si>
    <t>Чехлы  Nissan Juke 2010-&gt; диван цел., спинка 1/3, 5п/г, Аirbag, черно-серый аригон "Классика" ЭЛиС</t>
  </si>
  <si>
    <t>Чехлы  Nissan Juke 2010-&gt; диван цел., спинка 1/3, 5п/г, Аirbag, черный аригон "Классика" ЭЛиС</t>
  </si>
  <si>
    <t>Чехлы  Nissan Juke 2010-&gt; жаккард Пума "Петров"</t>
  </si>
  <si>
    <t>Чехлы  Nissan Juke 2010-&gt; серая экокожа B&amp;M</t>
  </si>
  <si>
    <t>Чехлы  Nissan Juke 2010-&gt; черная экокожа + т.серая алькантара "Оригинал"</t>
  </si>
  <si>
    <t>Чехлы  Nissan Juke 2010-&gt; черная экокожа + черная алькантара "Оригинал"</t>
  </si>
  <si>
    <t>Чехлы  Nissan Juke 2010-&gt; черно-белая экокожа "Оригинал"</t>
  </si>
  <si>
    <t>Чехлы  Nissan Juke 2010-&gt; черно-красная экокожа "Оригинал"</t>
  </si>
  <si>
    <t>Чехлы  Nissan Juke 2010-&gt; черно-серая экокожа "Оригинал"</t>
  </si>
  <si>
    <t>Чехлы  Nissan Juke 2010-&gt; черно-синяя экокожа "Оригинал"</t>
  </si>
  <si>
    <t>Чехлы  Nissan Juke 2010-&gt; черный/отстрочка белая, экокожа "Оригинал"</t>
  </si>
  <si>
    <t>Чехлы  Nissan Juke 2010-&gt; черный/отстрочка черная, экокожа "Оригинал"</t>
  </si>
  <si>
    <t>Чехлы Nissan Navara</t>
  </si>
  <si>
    <t>Чехлы  Nissan Navara III 2005-2015 г. - черный аригон "Автопилот"</t>
  </si>
  <si>
    <t>Чехлы Nissan Pathfinder</t>
  </si>
  <si>
    <t>Чехлы  Nissan Pathfinder III 2004-2014 г. -  (передние спинки одинаковые) черный аригон "Автопилот"</t>
  </si>
  <si>
    <t>Чехлы Nissan Primera</t>
  </si>
  <si>
    <t>Чехлы  Nissan Primera III 2002-2007 г. - (P12) черный аригон "Автопилот"</t>
  </si>
  <si>
    <t>Чехлы Nissan Qashqai</t>
  </si>
  <si>
    <t>Чехлы  Nissan Qashqai I 2006-2013 г. -  РОМБ, черный/отстрочка белая, экокожа "Оригинал"</t>
  </si>
  <si>
    <t>Чехлы  Nissan Qashqai I 2006-2013 г. -  серый флок БРК</t>
  </si>
  <si>
    <t>Чехлы  Nissan Qashqai I 2006-2013 г. -  темно-серый жаккард БРК</t>
  </si>
  <si>
    <t>Чехлы  Nissan Qashqai I 2006-2013 г. -  черный аригон БРК</t>
  </si>
  <si>
    <t>Чехлы  Nissan Qashqai I 2006-2013 г. -  черный/отстрочка белая, экокожа "Оригинал"</t>
  </si>
  <si>
    <t>Чехлы  Nissan Qashqai I 2006-2013 г. -  черный/отстрочка черная, экокожа "Оригинал" (СКИДКА)</t>
  </si>
  <si>
    <t>Чехлы  Nissan Qashqai I 2006-2013 г. - черная экокожа + т.серая алькантара "Оригинал"</t>
  </si>
  <si>
    <t>Чехлы  Nissan Qashqai I 2006-2013 г. - черная экокожа + черная алькантара "Оригинал"</t>
  </si>
  <si>
    <t>Чехлы  Nissan Qashqai I 2006-2013 г. - черно-белая экокожа "Оригинал"</t>
  </si>
  <si>
    <t>Чехлы  Nissan Qashqai I 2006-2013 г. - черно-красная экокожа "Оригинал"</t>
  </si>
  <si>
    <t>Чехлы  Nissan Qashqai I 2006-2013 г. - черно-серая экокожа "Оригинал"</t>
  </si>
  <si>
    <t>Чехлы  Nissan Qashqai I 2006-2013 г. - черно-синяя экокожа "Оригинал"</t>
  </si>
  <si>
    <t>Чехлы  Nissan Qashqai II 2013-&gt;  темно-серый жаккард БРК</t>
  </si>
  <si>
    <t>Чехлы  Nissan Qashqai II 2013-&gt;  темно-серый флок БРК</t>
  </si>
  <si>
    <t>Чехлы  Nissan Qashqai II 2013-&gt;  черно-серый аригон БРК</t>
  </si>
  <si>
    <t>Чехлы  Nissan Qashqai II 2013-&gt;  черный аригон БРК</t>
  </si>
  <si>
    <t>Чехлы  Nissan Qashqai II 2013-&gt; черная экокожа + т.серая алькантара "Оригинал"</t>
  </si>
  <si>
    <t>Чехлы  Nissan Qashqai II 2013-&gt; черная экокожа + черная алькантара "Оригинал"</t>
  </si>
  <si>
    <t>Чехлы  Nissan Qashqai II 2013-&gt; черно-белая экокожа "Оригинал"</t>
  </si>
  <si>
    <t>Чехлы  Nissan Qashqai II 2013-&gt; черно-серая экокожа "Оригинал"</t>
  </si>
  <si>
    <t>Чехлы  Nissan Qashqai II 2013-&gt; черный/отстрочка белая, экокожа "Оригинал"</t>
  </si>
  <si>
    <t>Чехлы  Nissan Qashqai II 2013-&gt; черный/отстрочка черная, экокожа "Оригинал"</t>
  </si>
  <si>
    <t>Чехлы Nissan Sentra</t>
  </si>
  <si>
    <t>Чехлы  Nissan Sentra VII 2012-&gt; черная экокожа + т.серая алькантара "Оригинал"</t>
  </si>
  <si>
    <t>Чехлы  Nissan Sentra VII 2012-&gt; черная экокожа + черная алькантара "Оригинал"</t>
  </si>
  <si>
    <t>Чехлы  Nissan Sentra VII 2012-&gt; черно-белая экокожа "Оригинал"</t>
  </si>
  <si>
    <t>Чехлы  Nissan Sentra VII 2012-&gt; черно-серая экокожа "Оригинал"</t>
  </si>
  <si>
    <t>Чехлы  Nissan Sentra VII 2012-&gt; черный/отстрочка белая экокожа "Оригинал"</t>
  </si>
  <si>
    <t>Чехлы  Nissan Sentra VII 2012-&gt; черный/отстрочка черная, экокожа "Оригинал"</t>
  </si>
  <si>
    <t>Чехлы Nissan Teana</t>
  </si>
  <si>
    <t>Чехлы  Nissan Teana III 2014-&gt; черный/отстрочка белая, экокожа "Оригинал"</t>
  </si>
  <si>
    <t>Чехлы Nissan Terrano</t>
  </si>
  <si>
    <t>Чехлы  Nissan Terrano 2014-&gt; черно-серый аригон БРК</t>
  </si>
  <si>
    <t>Чехлы  Nissan Terrano 2014-&gt; черный аригон БРК</t>
  </si>
  <si>
    <t>Чехлы Nissan Tiida</t>
  </si>
  <si>
    <t>Чехлы  Nissan Tiida 2004-2014 г. - Sd  серый флок БРК</t>
  </si>
  <si>
    <t>Чехлы  Nissan Tiida 2004-2014 г. - Sd  темно-серый жаккард БРК</t>
  </si>
  <si>
    <t>Чехлы  Nissan Tiida 2004-2014 г. - Sd  черный аригон БРК</t>
  </si>
  <si>
    <t>Чехлы  Nissan Tiida II 2015-&gt; черная экокожа + т.серая алькантара "Оригинал"</t>
  </si>
  <si>
    <t>Чехлы  Nissan Tiida II 2015-&gt; черная экокожа + черная алькантара "Оригинал"</t>
  </si>
  <si>
    <t>Чехлы  Nissan Tiida II 2015-&gt; черно-белая экокожа "Оригинал"</t>
  </si>
  <si>
    <t>Чехлы  Nissan Tiida II 2015-&gt; черно-серая экокожа "Оригинал"</t>
  </si>
  <si>
    <t>Чехлы  Nissan Tiida II 2015-&gt; черный/отстрочка белая экокожа "Оригинал"</t>
  </si>
  <si>
    <t>Чехлы  Nissan Tiida II 2015-&gt; черный/отстрочка черная экокожа "Оригинал"</t>
  </si>
  <si>
    <t>Чехлы Nissan X-Trail</t>
  </si>
  <si>
    <t>Чехлы  Nissan X-Trail II 2007-2015 г. - (T31)  темно-серый жаккард БРК</t>
  </si>
  <si>
    <t>Чехлы  Nissan X-Trail II 2007-2015 г. - (T31)  темно-серый флок БРК</t>
  </si>
  <si>
    <t>Чехлы  Nissan X-Trail II 2007-2015 г. - (T31)  черный аригон БРК</t>
  </si>
  <si>
    <t>Чехлы  Nissan X-Trail II 2007-2015 г. - (T31) черная экокожа + т.серая алькантара "Оригинал"</t>
  </si>
  <si>
    <t>Чехлы  Nissan X-Trail II 2007-2015 г. - (T31) черная экокожа + черная алькантара "Оригинал"</t>
  </si>
  <si>
    <t>Чехлы  Nissan X-Trail II 2007-2015 г. - (T31) черно-белая экокожа "Оригинал"</t>
  </si>
  <si>
    <t>Чехлы  Nissan X-Trail II 2007-2015 г. - (T31) черный/отстрочка белая, экокожа "Оригинал"</t>
  </si>
  <si>
    <t>Чехлы  Nissan X-Trail II 2007-2015 г. - (T31) черный/отстрочка черная, экокожа "Оригинал"</t>
  </si>
  <si>
    <t>Чехлы  Nissan X-Trail III 2013-&gt; (T32) черная экокожа + т.серая алькантара "Оригинал"</t>
  </si>
  <si>
    <t>Чехлы  Nissan X-Trail III 2013-&gt; (T32) черная экокожа + черная алькантара "Оригинал"</t>
  </si>
  <si>
    <t>Чехлы  Nissan X-Trail III 2013-&gt; (T32) черно-белая экокожа "Оригинал"</t>
  </si>
  <si>
    <t>Чехлы  Nissan X-Trail III 2013-&gt; (T32) черно-серая экокожа "Оригинал"</t>
  </si>
  <si>
    <t>Чехлы Opel</t>
  </si>
  <si>
    <t>Чехлы Opel Astra</t>
  </si>
  <si>
    <t>Чехлы  Opel Astra H 2004-2014 г. - Hb B&amp;M</t>
  </si>
  <si>
    <t>Чехлы  Opel Astra H 2004-2014 г. - Sd серый к/з + т.серый жаккард B&amp;M</t>
  </si>
  <si>
    <t>Чехлы  Opel Astra H 2004-2014 г. - Sd/Hb черный аригон "Автопилот"</t>
  </si>
  <si>
    <t>Чехлы  Opel Astra H 2004-2014 г. - Sd/Hb, т.серый жаккард БРК</t>
  </si>
  <si>
    <t>Чехлы  Opel Astra H 2004-2014 г. - Sd/Hb, черно-серый аригон БРК</t>
  </si>
  <si>
    <t>Чехлы  Opel Astra H 2004-2014 г. - Sd/Hb, черный аригон БРК</t>
  </si>
  <si>
    <t>Чехлы  Opel Astra H 2004-2014 г. - Wag B&amp;M</t>
  </si>
  <si>
    <t>Чехлы  Opel Astra H 2004-2014 г. - Wag черный аригон "Автопилот"</t>
  </si>
  <si>
    <t>Чехлы  Opel Astra J 2009-2015 г. -  черная экокожа + черная алькантара "Оригинал"</t>
  </si>
  <si>
    <t>Чехлы  Opel Astra J 2009-2015 г. -  черно-белая экокожа "Оригинал"</t>
  </si>
  <si>
    <t>Чехлы  Opel Astra J 2009-2015 г. -  черно-красная экокожа "Оригинал"</t>
  </si>
  <si>
    <t>Чехлы  Opel Astra J 2009-2015 г. -  черно-серая экокожа "Оригинал"</t>
  </si>
  <si>
    <t>Чехлы  Opel Astra J 2009-2015 г. -  черно-синяя экокожа "Оригинал"</t>
  </si>
  <si>
    <t>Чехлы  Opel Astra J 2009-2015 г. - B&amp;M</t>
  </si>
  <si>
    <t>Чехлы Opel Corsa</t>
  </si>
  <si>
    <t>Чехлы  Opel Corsa D 2006-2014 г. - (кроме OPC и Essentia) B&amp;M</t>
  </si>
  <si>
    <t>Чехлы  Opel Corsa D 2006-2014 г. - дел. черный аригон "Автопилот"</t>
  </si>
  <si>
    <t>Чехлы Opel Frontera</t>
  </si>
  <si>
    <t>Чехлы  Opel Frontera 1/3+2/3  черный к/з "Классика" ЭЛиС</t>
  </si>
  <si>
    <t>Чехлы  Opel Frontera1998-2004 5 двдиван и спинка 1/3, т.серый к/з т.серый флок "Экстрим" ЭЛиС</t>
  </si>
  <si>
    <t>Чехлы  Opel Frontera1998-2004 5 двдиван и спинка 1/3, черный к/з т.бордо жаккард "Экстрим" ЭЛиС</t>
  </si>
  <si>
    <t>Чехлы  Opel Frontera1998-2004 5 двдиван и спинка 1/3, черный к/з т.синий жаккард "Экстрим" ЭЛиС</t>
  </si>
  <si>
    <t>Чехлы  Opel Frontera1998-2004 5 двдиван и спинка 1/3, черный к/з черный флок "Экстрим" ЭЛиС</t>
  </si>
  <si>
    <t>Чехлы Opel Insignia</t>
  </si>
  <si>
    <t>Чехлы  Opel Insignia 2008-&gt; черный аригон "Автопилот"</t>
  </si>
  <si>
    <t>Чехлы Opel Meriva</t>
  </si>
  <si>
    <t>Чехлы  Opel Meriva 2010-&gt; черный аригон "Автопилот"</t>
  </si>
  <si>
    <t>Чехлы Opel Mokka</t>
  </si>
  <si>
    <t>Чехлы  Opel Mokka I 2012-2016 г. - черная экокожа + черная алькантара "Оригинал"</t>
  </si>
  <si>
    <t>Чехлы  Opel Mokka I 2012-2016 г. - черно-бежевая экокожа "Оригинал"</t>
  </si>
  <si>
    <t>Чехлы  Opel Mokka I 2012-2016 г. - черно-белая экокожа "Оригинал"</t>
  </si>
  <si>
    <t>Чехлы  Opel Mokka I 2012-2016 г. - черно-красная экокожа "Оригинал"</t>
  </si>
  <si>
    <t>Чехлы  Opel Mokka I 2012-2016 г. - черно-св.коричневая экокожа "Оригинал"</t>
  </si>
  <si>
    <t>Чехлы  Opel Mokka I 2012-2016 г. - черно-серая экокожа "Оригинал"</t>
  </si>
  <si>
    <t>Чехлы  Opel Mokka I 2012-2016 г. - черно-синяя экокожа "Оригинал"</t>
  </si>
  <si>
    <t>Чехлы  Opel Mokka I 2012-2016 г. - черный аригон "Автопилот"</t>
  </si>
  <si>
    <t>Чехлы  Opel Mokka I 2012-2016 г. - черный/отстрочка белая, экокожа "Оригинал"</t>
  </si>
  <si>
    <t>Чехлы  Opel Mokka I 2012-2016 г. - черный/отстрочка черная, экокожа "Оригинал"</t>
  </si>
  <si>
    <t>Чехлы Opel Vectra</t>
  </si>
  <si>
    <t>Чехлы  Opel Vectra C 2002-2008 г. - Sd B&amp;M</t>
  </si>
  <si>
    <t>Чехлы Opel Zafira</t>
  </si>
  <si>
    <t>Чехлы  Opel Zafira B 2005-2014 г. -  черно-серая экокожа "Оригинал"</t>
  </si>
  <si>
    <t>Чехлы  Opel Zafira B 2005-2014 г. -  черный/отстрочка белая, экокожа "Оригинал"</t>
  </si>
  <si>
    <t>Чехлы  Opel Zafira B 2005-2014 г. -  черный/отстрочка черная, экокожа "Оригинал"</t>
  </si>
  <si>
    <t>Чехлы  Opel Zafira B 2005-2014 г. - т.серый жаккард БРК</t>
  </si>
  <si>
    <t>Чехлы  Opel Zafira B 2005-2014 г. - флок серый БРК</t>
  </si>
  <si>
    <t>Чехлы  Opel Zafira B 2005-2014 г. - черная экокожа B&amp;M</t>
  </si>
  <si>
    <t>Чехлы  Opel Zafira С Tourer 2011-&gt; Cosmo, Business Edition черно-серая экокожа "Оригинал"</t>
  </si>
  <si>
    <t>Чехлы  Opel Zafira С Tourer 2011-&gt; Cosmo, Business Edition черный/отстрочка белая, экокожа "Оригинал</t>
  </si>
  <si>
    <t>Чехлы  Opel Zafira С Tourer 2011-&gt; Enjoy черно-серая экокожа "Оригинал"</t>
  </si>
  <si>
    <t>Чехлы  Opel Zafira С Tourer 2011-&gt; Enjoy черный/отстрочка белая, экокожа "Оригинал"</t>
  </si>
  <si>
    <t>Чехлы  Opel Zafira С Tourer 2011-&gt; Enjoy черный/отстрочка черная, экокожа "Оригинал"</t>
  </si>
  <si>
    <t>Чехлы Peugeot</t>
  </si>
  <si>
    <t>Чехлы Peugeot 301</t>
  </si>
  <si>
    <t>Чехлы  Peugeot 301 Active/Allure 2012-&gt; черно-белая экокожа "Оригинал"</t>
  </si>
  <si>
    <t>Чехлы  Peugeot 301 Active/Allure 2012-&gt; черный/отстрочка белая, экокожа "Оригинал"</t>
  </si>
  <si>
    <t>Чехлы Peugeot 308</t>
  </si>
  <si>
    <t>Чехлы  Peugeot 308 I 2007-2015 г. - 5 раздел. 5п/г, АВ серо-синий к/з "Классика" ЭЛиС</t>
  </si>
  <si>
    <t>Чехлы  Peugeot 308 I 2007-2015 г. - 5 раздел. 5п/г, АВ серый к/з "Классика" ЭЛиС</t>
  </si>
  <si>
    <t>Чехлы  Peugeot 308 I 2007-2015 г. - Hb черный к/з + черно-красный велюр B&amp;M</t>
  </si>
  <si>
    <t>Чехлы  Peugeot 308 I 2007-2015 г. - Hb, Wag B&amp;M</t>
  </si>
  <si>
    <t>Чехлы  Peugeot 308 I 2007-2015 г. - Wag жаккард Пума Петров</t>
  </si>
  <si>
    <t>Чехлы  Peugeot 308 I 2007-2015 г. - Wag черный аригон "Автопилот"</t>
  </si>
  <si>
    <t>Чехлы  Peugeot 308 I 2007-2015 г. - диван и спинка 1/3  5п/г, АВ, черно-коричневый к/з  "Классика" Э</t>
  </si>
  <si>
    <t>Чехлы  Peugeot 308 I 2007-2015 г. - диван и спинка 1/3  черный к/з + бордовый флок "Экстрим" ЭЛиС</t>
  </si>
  <si>
    <t>Чехлы  Peugeot 308 I 2007-2015 г. - черный велюр + т.серый велюр "Автопилот"</t>
  </si>
  <si>
    <t>Чехол  Peugeot 308 I 2007-2015 г. - С лазер Бостон</t>
  </si>
  <si>
    <t>Чехлы Peugeot 408</t>
  </si>
  <si>
    <t>Чехлы  Peugeot 408 2012-&gt;  черная экокожа + черный нубук "Оригинал"</t>
  </si>
  <si>
    <t>Чехлы  Peugeot 408 2012-&gt;  черно-белая экокожа "Оригинал"</t>
  </si>
  <si>
    <t>Чехлы  Peugeot 408 2012-&gt;  черный/отстрочка белая, экокожа "Оригинал"</t>
  </si>
  <si>
    <t>Чехлы Peugeot 508</t>
  </si>
  <si>
    <t>Чехлы  Peugeot 508 2012-&gt; черный аригон "Автопилот"</t>
  </si>
  <si>
    <t>Чехлы Peugeot Partner</t>
  </si>
  <si>
    <t>Чехлы  Peugeot Partner Tepee Family 2008-&gt; 3 отдельных кресла черный аригон "Автопилот"</t>
  </si>
  <si>
    <t>Чехлы  Peugeot Partner Tepee/Citroen Berlingo II 2008-&gt; (40/60) черный аригон "Автопилот"</t>
  </si>
  <si>
    <t>Чехлы Renault</t>
  </si>
  <si>
    <t>Чехлы Renault Duster/Sandero</t>
  </si>
  <si>
    <t>Чехлы    Renault Sandero 2009-2014 дел. черный к/з + черный велюр B&amp;M</t>
  </si>
  <si>
    <t>Чехлы    Renault Sandero 2009-2014 диван цел. спинка 1/3 серый флок БРК</t>
  </si>
  <si>
    <t>Чехлы    Renault Sandero 2009-2014 диван цел. спинка 1/3 черный аригон + серый флок БРК</t>
  </si>
  <si>
    <t>Чехлы    Renault Sandero 2009-2014 диван цел. спинка 1/3 черный аригон БРК</t>
  </si>
  <si>
    <t>Чехлы    Renault Sandero 2009-2014 спл.  серый флок БРК</t>
  </si>
  <si>
    <t>Чехлы    Renault Sandero 2009-2014 спл.  темно-серый жаккард БРК</t>
  </si>
  <si>
    <t>Чехлы    Renault Sandero 2009-2014 спл.  черный аригон БРК</t>
  </si>
  <si>
    <t>Чехлы    Renault Sandero 2009-2014 спл. Authentique/Expression B&amp;M</t>
  </si>
  <si>
    <t>Чехлы   Renault Duster/Sandero I 2011-2015 дел. черно-серая экокожа *Оригинал*</t>
  </si>
  <si>
    <t>Чехлы  Renault Duster I 2011-2015  (Autentic, Privilege с пакетом "Безопасность", Lux Privilege) B&amp;M</t>
  </si>
  <si>
    <t>Чехлы  Renault Duster I 2011-2015  сплошн. темно-серый жаккард БРК (НОВИНКА)</t>
  </si>
  <si>
    <t>Чехлы  Renault Duster I 2011-2015  сплошн. темно-серый флок БРК</t>
  </si>
  <si>
    <t>Чехлы  Renault Duster I 2011-2015  сплошн. черный аригон БРК</t>
  </si>
  <si>
    <t>Чехлы  Renault Duster I 2011-2015 дел. 40/60  серый жаккард БРК</t>
  </si>
  <si>
    <t>Чехлы  Renault Duster I 2011-2015 дел. 40/60  серый флок БРК</t>
  </si>
  <si>
    <t>Чехлы  Renault Duster I 2011-2015 дел. 40/60  черный аригон БРК</t>
  </si>
  <si>
    <t>Чехлы  Renault Duster I 2011-2015 дел. 40/60 черный-синий аригон "Автопилот"</t>
  </si>
  <si>
    <t>Чехлы  Renault Duster I 2011-2015 с пакетом "Безопасности" черно-белая экокожа *Оригинал*</t>
  </si>
  <si>
    <t>Чехлы  Renault Duster I 2011-2015 с пакетом "Безопасности" черно-красная экокожа "Оригинал"</t>
  </si>
  <si>
    <t>Чехлы  Renault Duster I 2011-2015 с пакетом "Безопасности" черно-св.коричневая экокожа "Оригинал"</t>
  </si>
  <si>
    <t>Чехлы  Renault Duster I 2011-2015 с пакетом "Безопасности" черно-серая экокожа *Оригинал*</t>
  </si>
  <si>
    <t>Чехлы  Renault Duster I 2011-2015 с пакетом "Безопасности" черный экокожа + черный нубук "Оригинал"</t>
  </si>
  <si>
    <t>Чехлы  Renault Duster I 2011-2015 с пакетом "Безопасности"черный/отстр. черная, экокожа *Оригинал*</t>
  </si>
  <si>
    <t>Чехлы  Renault Duster I 2011-2015 с пакетом "Безопасности"черный/отстрочка белая, экокожа *Оригинал*</t>
  </si>
  <si>
    <t>Чехлы  Renault Duster I 2015-&gt; Рестайлинг,  сплошной темно-серый жаккард БРК</t>
  </si>
  <si>
    <t>Чехлы  Renault Duster I 2015-&gt; Рестайлинг,  сплошной темно-серый флок БРК</t>
  </si>
  <si>
    <t>Чехлы  Renault Duster I 2015-&gt; Рестайлинг,  сплошной черный аригон БРК</t>
  </si>
  <si>
    <t>Чехлы  Renault Duster I 2015-&gt; Рестайлинг, "Expression" 40/60 4 п/г темно-серый жаккард БРК</t>
  </si>
  <si>
    <t>Чехлы  Renault Duster I 2015-&gt; Рестайлинг, "Expression" 40/60 4 п/г темно-серый флок БРК</t>
  </si>
  <si>
    <t>Чехлы  Renault Duster I 2015-&gt; Рестайлинг, "Expression" 40/60 4 п/г черный аригон БРК</t>
  </si>
  <si>
    <t>Чехлы Renault Duster I 2015-&gt; Рест "Expression" 40/60 4пг РОМБ, чер/отстр белая, экокожа *Оригинал*</t>
  </si>
  <si>
    <t>Чехлы Renault Duster I 2015-&gt; Рест "Expression" 40/60 4пг чер экокожа + т.сер алькантара *Оригинал*</t>
  </si>
  <si>
    <t>Чехлы Renault Duster I 2015-&gt; Рест "Expression" 40/60 4пг чер экокожа + черн алькантара *Оригинал*</t>
  </si>
  <si>
    <t>Чехлы Renault Duster I 2015-&gt; Рест "Expression" 40/60 4пг черно-белая экокожа *Оригинал*</t>
  </si>
  <si>
    <t>Чехлы Renault Duster I 2015-&gt; Рест "Expression" 40/60 4пг черно-коричневая экокожа *Оригинал*</t>
  </si>
  <si>
    <t>Чехлы Renault Duster I 2015-&gt; Рест "Expression" 40/60 4пг черно-серая экокожа *Оригинал*</t>
  </si>
  <si>
    <t>Чехлы Renault Duster I 2015-&gt; Рест "Expression" 40/60 4пг черный/отстр. черная, экокожа *Оригинал*</t>
  </si>
  <si>
    <t>Чехлы Renault Duster I 2015-&gt; Рест "Expression" 40/60 4пг черный/отстрочка белая, экокожа *Оригинал*</t>
  </si>
  <si>
    <t>Чехлы Renault Fluence</t>
  </si>
  <si>
    <t>Чехлы Renault Fluence 2009-&gt;  дел. черно-серая экокожа "Оригинал"</t>
  </si>
  <si>
    <t>Чехлы Renault Fluence 2009-&gt;  дел. черный/отстрочка белая, экокожа "Оригинал"</t>
  </si>
  <si>
    <t>Чехлы Renault Fluence 2009-&gt;  дел. черный/отстрочка черная, экокожа "Оригинал"</t>
  </si>
  <si>
    <t>Чехлы Renault Fluence 2009-&gt; дел.  серый жаккард БРК</t>
  </si>
  <si>
    <t>Чехлы Renault Fluence 2009-&gt; дел.  серый флок БРК</t>
  </si>
  <si>
    <t>Чехлы Renault Fluence 2009-&gt; дел.  черный аригон БРК</t>
  </si>
  <si>
    <t>Чехлы Renault Fluence 2009-&gt; спл. черный к/з + черный жаккард "Классика" ЭЛиС</t>
  </si>
  <si>
    <t>Чехлы Renault Kaptur</t>
  </si>
  <si>
    <t>Чехлы  Renault Kaptur 2016-&gt; черная экокожа + т.серая алькантара "Оригинал"</t>
  </si>
  <si>
    <t>Чехлы  Renault Kaptur 2016-&gt; черная экокожа + черная алькантара "Оригинал"</t>
  </si>
  <si>
    <t>Чехлы  Renault Kaptur 2016-&gt; черно-бежевая экокожа "Оригинал"</t>
  </si>
  <si>
    <t>Чехлы  Renault Kaptur 2016-&gt; черно-белая экокожа "Оригинал"</t>
  </si>
  <si>
    <t>Чехлы  Renault Kaptur 2016-&gt; черный/отстрочка белая, экокожа "Оригинал"</t>
  </si>
  <si>
    <t>Чехлы  Renault Kaptur 2016-&gt; черный/отстрочка синяя, экокожа "Оригинал"</t>
  </si>
  <si>
    <t>Чехлы  Renault Kaptur 2016-&gt; черный/отстрочка черная, экокожа "Оригинал"</t>
  </si>
  <si>
    <t>Чехлы Renault Kaptur 2016-&gt;  черно-серый аригон *Классика*</t>
  </si>
  <si>
    <t>Чехлы Renault Kaptur 2016-&gt;  черный аригон *Классика*</t>
  </si>
  <si>
    <t>Чехлы Renault Kaptur 2016-&gt;  черный аригон БРК (НОВИНКА)</t>
  </si>
  <si>
    <t>Чехлы Renault Kaptur 2016-&gt; серый флок БРК (НОВИНКА)</t>
  </si>
  <si>
    <t>Чехлы Renault Kaptur 2016-&gt; темно-серый жаккард БРК (НОВИНКА)</t>
  </si>
  <si>
    <t>Чехлы Renault Koleos</t>
  </si>
  <si>
    <t>Чехлы  Renault Koleos 2008-2016 г. - (Confort, Luxe) серый к/з + серый велюр B&amp;M</t>
  </si>
  <si>
    <t>Чехлы Renault Logan</t>
  </si>
  <si>
    <t>Чехлы  Renault Logan 2004-2015 г. -  серый жаккард БРК</t>
  </si>
  <si>
    <t>Чехлы  Renault Logan 2004-2015 г. -  серый флок БРК</t>
  </si>
  <si>
    <t>Чехлы  Renault Logan 2004-2015 г. -  черный аригон БРК</t>
  </si>
  <si>
    <t>Чехлы  Renault Logan 2004-2015 г. - B&amp;M</t>
  </si>
  <si>
    <t>Чехлы  Renault Logan I 2004-2015 г.  -  черно-серая экокожа *Оригинал*</t>
  </si>
  <si>
    <t>Чехлы  Renault Logan I 2004-2015 г.  -  черный/отстрочка белая, экокожа *Оригинал*</t>
  </si>
  <si>
    <t>Чехлы  Renault Logan I 2004-2015 г.  -  черный/отстрочка черная, экокожа *Оригинал*</t>
  </si>
  <si>
    <t>Чехлы  Renault Logan II 2014-&gt; спл.  черно-серая экокожа *Оригинал*</t>
  </si>
  <si>
    <t>Чехлы  Renault Logan II 2014-&gt; спл.  черный/отстрочка белая, экокожа *Оригинал*</t>
  </si>
  <si>
    <t>Чехлы  Renault Logan II 2014-&gt; спл.  черный/отстрочка черная, экокожа *Оригинал*</t>
  </si>
  <si>
    <t>Чехлы  Renault Logan/Sandero/Stepway 2014-&gt; дел. темно-серый жаккард БРК</t>
  </si>
  <si>
    <t>Чехлы  Renault Logan/Sandero/Stepway 2014-&gt; дел. черный/отстрочка белая, экокожа *Оригинал*</t>
  </si>
  <si>
    <t>Чехлы  Renault Logan/Sandero/Stepway 2014-&gt; дел. черный/отстрочка черная, экокожа *Оригинал*</t>
  </si>
  <si>
    <t>Чехлы  Renault Logan/Sandero/Stepway 2014-&gt; спл. черно-серый аригон БРК</t>
  </si>
  <si>
    <t>Чехлы  Renault Logan/Sandero/Stepway 2014-&gt; спл. черный аригон БРК</t>
  </si>
  <si>
    <t>Чехлы Renault Logan/Sandero/Stepway 2014-&gt; дел. черно-серый аригон БРК</t>
  </si>
  <si>
    <t>Чехлы Renault Logan/Sandero/Stepway 2014-&gt; дел. черный аригон БРК</t>
  </si>
  <si>
    <t>Чехлы Renault Logan/Sandero/Stepway 2014-&gt; спл. темно-серый жаккард БРК</t>
  </si>
  <si>
    <t>Чехлы Renault Megane</t>
  </si>
  <si>
    <t>Чехлы  Renault Megane III 2008-2016 г. - спл. черный аригон БРК</t>
  </si>
  <si>
    <t>Чехлы  Renault Megane III 2009-&gt;  диван цел. спинка 1/3 серый флок БРК</t>
  </si>
  <si>
    <t>Чехлы  Renault Megane III 2009-&gt;  диван цел. спинка 1/3 черный аригон БРК</t>
  </si>
  <si>
    <t>Чехлы  Renault Megane III 2009-&gt; диван цел. спинка 1/3 серый жаккард БРК</t>
  </si>
  <si>
    <t>Чехлы Renault Scenic</t>
  </si>
  <si>
    <t>Чехлы  Renault Scenic III 2010-2015 г. - черный аригон  "Автопилот"</t>
  </si>
  <si>
    <t>Чехлы Skoda</t>
  </si>
  <si>
    <t>Чехлы Skoda Fabia</t>
  </si>
  <si>
    <t>Чехлы Skoda Fabia II 2007-2014 г. -  т.серый жаккард БРК</t>
  </si>
  <si>
    <t>Чехлы Skoda Fabia II 2007-2014 г. -  черно-серый аригон БРК</t>
  </si>
  <si>
    <t>Чехлы Skoda Fabia II 2007-2014 г. -  черный аригон БРК</t>
  </si>
  <si>
    <t>Чехлы Skoda Fabia II 2007-2014 г. - ВИК "AutoTEX"</t>
  </si>
  <si>
    <t>Чехлы Skoda Octavia</t>
  </si>
  <si>
    <t>Чехлы Skoda Octavia Tour 1996-2010 г. -  темно-серый жаккард БРК</t>
  </si>
  <si>
    <t>Чехлы Skoda Octavia Tour 1996-2010 г. -  черный аригон БРК</t>
  </si>
  <si>
    <t>Чехлы Skoda Octavia А5 2004-2008 г. - (с зад.подлок.) B&amp;M</t>
  </si>
  <si>
    <t>Чехлы Skoda Octavia А5 2004-2008 г. - Ambiente (без зад. подлок.) экокожа B&amp;M</t>
  </si>
  <si>
    <t>Чехлы Skoda Octavia А5 2008-2013 г. -  дел.  черно-белая экокожа "Оригинал"</t>
  </si>
  <si>
    <t>Чехлы Skoda Octavia А5 2008-2013 г. -  дел.  черно-серая экокожа "Оригинал"</t>
  </si>
  <si>
    <t>Чехлы Skoda Octavia А5 2008-2013 г. -  дел.  черный/отстрочка белая, экокожа "Оригинал"</t>
  </si>
  <si>
    <t>Чехлы Skoda Octavia А5 2008-2013 г. -  дел.  черный/отстрочка черная, экокожа "Оригинал"</t>
  </si>
  <si>
    <t>Чехлы Skoda Octavia А5 2008-2013 г. - дел. аригон черный БРК</t>
  </si>
  <si>
    <t>Чехлы Skoda Octavia А5 2008-2013 г. - дел. темно-серый жаккард БРК</t>
  </si>
  <si>
    <t>Чехлы Skoda Octavia А5 2008-2013 г. - дел. темно-серый флок БРК</t>
  </si>
  <si>
    <t>Чехлы Skoda Octavia А5 2008-2013 г. - дел. черно-серый велюр "Классика" ЭЛиС</t>
  </si>
  <si>
    <t>Чехлы Skoda Octavia А7 2013-&gt; Active/Ambition  без п/л черно-белая экокожа "Оригинал"</t>
  </si>
  <si>
    <t>Чехлы Skoda Octavia А7 2013-&gt; Active/Ambition  без п/л черно-серая экокожа "Оригинал"</t>
  </si>
  <si>
    <t>Чехлы Skoda Octavia А7 2013-&gt; Elegance с подлокотн. черная экокожа + т. серая алькантара "Оригинал"</t>
  </si>
  <si>
    <t>Чехлы Skoda Octavia А7 2013-&gt; Elegance с подлокотн. черная экокожа + черная алькантара "Оригинал"</t>
  </si>
  <si>
    <t>Чехлы Skoda Octavia А7 2013-&gt; Elegance с подлокотн. черно-белая экокожа "Оригинал"</t>
  </si>
  <si>
    <t>Чехлы Skoda Octavia А7 2013-&gt; Elegance с подлокотн. черно-коричневая экокожа "Оригинал"</t>
  </si>
  <si>
    <t>Чехлы Skoda Octavia А7 2013-&gt; Elegance с подлокотн. черно-серая экокожа "Оригинал"</t>
  </si>
  <si>
    <t>Чехлы Skoda Octavia А7 2013-&gt; Elegance с подлокотн. черный/отстрочка белая, экокожа "Оригинал"</t>
  </si>
  <si>
    <t>Чехлы Skoda Octavia А7 2013-&gt; Elegance с подлокотн. черный/отстрочка черная, экокожа "Оригинал"</t>
  </si>
  <si>
    <t>Чехлы Skoda Octavia А7 2013-&gt; темно-серый жаккард БРК</t>
  </si>
  <si>
    <t>Чехлы Skoda Octavia А7 2013-&gt; темно-серый флок БРК</t>
  </si>
  <si>
    <t>Чехлы Skoda Octavia А7 2013-&gt; черный аригон БРК</t>
  </si>
  <si>
    <t>Чехлы Skoda Octavia А7 2013-&gt; черный аригон с подлокотником  БРК</t>
  </si>
  <si>
    <t>Чехлы Skoda Octavia А7 2013-&gt; черный аригон с подлокотником *Классика*</t>
  </si>
  <si>
    <t>Чехлы Skoda Rapid</t>
  </si>
  <si>
    <t>Чехлы Skoda Rapid 2012-&gt; Sport дел. черный аригон "Автопилот"</t>
  </si>
  <si>
    <t>Чехлы Skoda Rapid 2012-&gt; дел. аригон БРК</t>
  </si>
  <si>
    <t>Чехлы Skoda Rapid 2012-&gt; дел. т.серый жаккард БРК (НОВИНКА)</t>
  </si>
  <si>
    <t>Чехлы Skoda Rapid 2012-&gt; дел. черная экокожа + т.серая алькантара *Оригинал*</t>
  </si>
  <si>
    <t>Чехлы Skoda Rapid 2012-&gt; дел. черная экокожа + черная алькантара *Оригинал*</t>
  </si>
  <si>
    <t>Чехлы Skoda Rapid 2012-&gt; дел. черно-коричневая экокожа *Оригинал*</t>
  </si>
  <si>
    <t>Чехлы Skoda Rapid 2012-&gt; дел. черно-серая экокожа *Оригинал*</t>
  </si>
  <si>
    <t>Чехлы Skoda Rapid 2012-&gt; дел. черно-синяя экокожа *Оригинал*</t>
  </si>
  <si>
    <t>Чехлы Skoda Rapid 2012-&gt; дел. черный/отстрочка белая, экокожа *Оригинал*</t>
  </si>
  <si>
    <t>Чехлы Skoda Rapid 2012-&gt; дел. черный/отстрочка черная, экокожа *Оригинал*</t>
  </si>
  <si>
    <t>Чехлы Skoda Rapid 2012-&gt; спл.  черная экокожа + т.серая алькантара *Оригинал*</t>
  </si>
  <si>
    <t>Чехлы Skoda Rapid 2012-&gt; спл.  черная экокожа + черная алькантара *Оригинал*</t>
  </si>
  <si>
    <t>Чехлы Skoda Rapid 2012-&gt; спл.  черно-белая экокожа *Оригинал*</t>
  </si>
  <si>
    <t>Чехлы Skoda Rapid 2012-&gt; спл.  черно-коричневая экокожа *Оригинал*</t>
  </si>
  <si>
    <t>Чехлы Skoda Rapid 2012-&gt; спл.  черно-серая экокожа *Оригинал*</t>
  </si>
  <si>
    <t>Чехлы Skoda Rapid 2012-&gt; спл.  черный/отстрочка белая, экокожа *Оригинал*</t>
  </si>
  <si>
    <t>Чехлы Skoda Rapid 2012-&gt; спл.  черный/отстрочка черная, экокожа *Оригинал*</t>
  </si>
  <si>
    <t>Чехлы Skoda Rapid 2012-&gt; спл. аригон БРК</t>
  </si>
  <si>
    <t>Чехлы Skoda Rapid 2012-&gt; спл. т.серый жаккард БРК</t>
  </si>
  <si>
    <t>Чехлы Skoda Yeti</t>
  </si>
  <si>
    <t>Чехлы Skoda Yeti 2009-&gt; 5раз.м, 5п/г,1п/л,АВ. черный аригон "Классика" ЭЛиС</t>
  </si>
  <si>
    <t>Чехлы Skoda Yeti 2009-2017 Разные передние сиденья, черная экокожа + т.серая алькантара "Оригинал"</t>
  </si>
  <si>
    <t>Чехлы Skoda Yeti 2009-2017 Разные передние сиденья, черная экокожа + черная алькантара "Оригинал"</t>
  </si>
  <si>
    <t>Чехлы Skoda Yeti 2009-2017 Разные передние сиденья, черно-белая экокожа "Оригинал"</t>
  </si>
  <si>
    <t>Чехлы Skoda Yeti 2009-2017 Разные передние сиденья, черно-серая экокожа "Оригинал"</t>
  </si>
  <si>
    <t>Чехлы Skoda Yeti 2009-2017 Разные передние сиденья, черный/отстрочка белая, экокожа "Оригинал"</t>
  </si>
  <si>
    <t>Чехлы Skoda Yeti 2009-2017 Разные передние сиденья, черный/отстрочка черная, экокожа "Оригинал"</t>
  </si>
  <si>
    <t>Чехлы Ssang Yong</t>
  </si>
  <si>
    <t>Чехлы Ssang Yong Actyon</t>
  </si>
  <si>
    <t>Чехлы  Ssang Yong Actyon II 2010-&gt;  черная экокожа + черная алькантара "Оригинал"</t>
  </si>
  <si>
    <t>Чехлы  Ssang Yong Actyon II 2010-&gt;  черно-белая экокожа "Оригинал"</t>
  </si>
  <si>
    <t>Чехлы  Ssang Yong Actyon II 2010-&gt; NEW темно-серая экокожа B&amp;M</t>
  </si>
  <si>
    <t>Чехлы Ssang Yong Rexton</t>
  </si>
  <si>
    <t>Чехлы  Ssang Yong Rexton 2012-&gt; черный аригон "Автопилот"</t>
  </si>
  <si>
    <t>Чехлы Subaru</t>
  </si>
  <si>
    <t>Чехлы Subaru Forester</t>
  </si>
  <si>
    <t>Чехлы  Subaru Forester IV 2013-&gt; черно-белая экокожа "Оригинал"</t>
  </si>
  <si>
    <t>Чехлы  Subaru Forester IV 2013-&gt; черный/отстрочка белая, экокожа "Оригинал"</t>
  </si>
  <si>
    <t>Чехлы Subaru XV</t>
  </si>
  <si>
    <t>Чехлы  Subaru XV 2011-&gt; черно-св.коричневая экокожа "Оригинал"</t>
  </si>
  <si>
    <t>Чехлы  Subaru XV 2011-&gt; черно-серая экокожа "Оригинал"</t>
  </si>
  <si>
    <t>Чехлы  Subaru XV 2011-&gt; черный/отстрочка белая, экокожа "Оригинал"</t>
  </si>
  <si>
    <t>Чехлы  Subaru XV 2011-&gt; черный/отстрочка черная, экокожа "Оригинал"</t>
  </si>
  <si>
    <t>Чехлы Suzuki</t>
  </si>
  <si>
    <t>Чехлы Suzuki Grand Vitara</t>
  </si>
  <si>
    <t>Чехлы  Suzuki Grand Vitara 2005-&gt; 5 дв. черная экокожа B&amp;M</t>
  </si>
  <si>
    <t>Чехлы  Suzuki Grand Vitara 2005-&gt; B&amp;M</t>
  </si>
  <si>
    <t>Чехлы Suzuki Ignis</t>
  </si>
  <si>
    <t>Чехлы  Suzuki Ignis 2003-2008 г. - черный к/з + зелёный флок "Экстрим" ЭЛиС</t>
  </si>
  <si>
    <t>Чехлы Suzuki SX4</t>
  </si>
  <si>
    <t>Чехлы  Suzuki SX4 2006-2014 H диван цел. серый экокожа B&amp;M</t>
  </si>
  <si>
    <t>Чехлы  Suzuki SX4 2006-2014 H диван цел. черный аригон  "Автопилот"</t>
  </si>
  <si>
    <t>Чехлы  Suzuki SX4 2006-2014 S "Автопилот" велюр</t>
  </si>
  <si>
    <t>Чехлы  Suzuki SX4 2006-2014 S B&amp;M</t>
  </si>
  <si>
    <t>Чехлы  Suzuki SX4 II 2013-&gt; черно-белая экокожа "Оригинал"</t>
  </si>
  <si>
    <t>Чехлы  Suzuki SX4 II 2013-&gt; черный/отстрочка белая, экокожа "Оригинал"</t>
  </si>
  <si>
    <t>Чехлы Tagaz</t>
  </si>
  <si>
    <t>Чехлы Tagaz Road Partner</t>
  </si>
  <si>
    <t>Чехлы Tagaz Road Partner 2008-2011 диван цел. спинка 1/3,3п/л чер-оранжевый аригон "Классика" ЭЛиС</t>
  </si>
  <si>
    <t>Чехлы Tagaz Tager</t>
  </si>
  <si>
    <t>Чехлы  Tagaz Tager 2008-2014 черный к/з т.серый жаккард "Экстрим" ЭЛиС</t>
  </si>
  <si>
    <t>Чехлы  Tagaz Tager 2008-2014 черный к/з т.серый флок "Экстрим" ЭЛиС</t>
  </si>
  <si>
    <t>Чехлы Toyota</t>
  </si>
  <si>
    <t>Чехлы Toyota Avensis</t>
  </si>
  <si>
    <t>Чехлы  Toyota Avensis 2003-2008 г. - Sd дел. черный аригон "Автопилот"</t>
  </si>
  <si>
    <t>Чехлы  Toyota Avensis 2003-2008 серый велюр "Вилк"</t>
  </si>
  <si>
    <t>Чехлы  Toyota Avensis 2009-&gt; Sd/Wag черный аригон "Автопилот"</t>
  </si>
  <si>
    <t>Чехлы Toyota Camry</t>
  </si>
  <si>
    <t>Чехлы  Toyota Camry V40 2006-2011 г. -  черная экокожа + т.серая алькантара "Оригинал"</t>
  </si>
  <si>
    <t>Чехлы  Toyota Camry V40 2006-2011 г. -  черная экокожа + черная алькантара "Оригинал"</t>
  </si>
  <si>
    <t>Чехлы  Toyota Camry V40 2006-2011 г. -  черно-бежевая экокожа "Оригинал"</t>
  </si>
  <si>
    <t>Чехлы  Toyota Camry V40 2006-2011 г. -  черно-коричневая экокожа "Оригинал"</t>
  </si>
  <si>
    <t>Чехлы  Toyota Camry V40 2006-2011 г. -  черно-серая экокожа "Оригинал"</t>
  </si>
  <si>
    <t>Чехлы  Toyota Camry V40 2006-2011 г. -  черный/отстрочка белая, экокожа "Оригинал"</t>
  </si>
  <si>
    <t>Чехлы  Toyota Camry V40 2006-2011 г. -  черный/отстрочка черная, экокожа "Оригинал"</t>
  </si>
  <si>
    <t>Чехлы  Toyota Camry V40 2006-2011 г. - черно-серый аригон "Автопилот"</t>
  </si>
  <si>
    <t>Чехлы  Toyota Camry V50 2011-&gt;  черно-бежевая экокожа "Оригинал"</t>
  </si>
  <si>
    <t>Чехлы  Toyota Camry V50 2011-&gt;  черно-белая экокожа "Оригинал"</t>
  </si>
  <si>
    <t>Чехлы  Toyota Camry V50 2011-&gt;  черно-коричневая экокожа "Оригинал"</t>
  </si>
  <si>
    <t>Чехлы  Toyota Camry V50 2011-&gt;  черно-св.коричневая экокожа "Оригинал"</t>
  </si>
  <si>
    <t>Чехлы  Toyota Camry V50 2011-&gt;  черный/отстрочка белая, экокожа "Оригинал"</t>
  </si>
  <si>
    <t>Чехлы  Toyota Camry V50 2011-&gt;  черный/отстрочка черная, экокожа "Оригинал"</t>
  </si>
  <si>
    <t>Чехлы  Toyota Camry V50 2011-&gt; серый аригон "Автопилот"</t>
  </si>
  <si>
    <t>Чехлы  Toyota Camry V50 2011-&gt; черно-т.серый аригон "Автопилот"</t>
  </si>
  <si>
    <t>Чехлы Toyota Corolla</t>
  </si>
  <si>
    <t>Чехлы  Toyota Corolla X 2006-2013 г. -  черная экокожа + т. серая алькантара "Оригинал"</t>
  </si>
  <si>
    <t>Чехлы  Toyota Corolla X 2006-2013 г. -  черная экокожа + черная алькантара "Оригинал"</t>
  </si>
  <si>
    <t>Чехлы  Toyota Corolla X 2006-2013 г. -  черно-серая экокожа "Оригинал"</t>
  </si>
  <si>
    <t>Чехлы  Toyota Corolla X 2006-2013 г. -  черный/отстрочка белая, экокожа "Оригинал"</t>
  </si>
  <si>
    <t>Чехлы  Toyota Corolla X 2006-2013 г. -  черный/отстрочка черная, экокожа "Оригинал"</t>
  </si>
  <si>
    <t>Чехлы  Toyota Corolla X 2006-2013 г. - 2/3 "Вилк"</t>
  </si>
  <si>
    <t>Чехлы  Toyota Corolla X 2006-2013 г. - B&amp;M</t>
  </si>
  <si>
    <t>Чехлы  Toyota Corolla X 2006-2013 г. - серый флок БРК</t>
  </si>
  <si>
    <t>Чехлы  Toyota Corolla X 2006-2013 г. - черный аригон *Классика*</t>
  </si>
  <si>
    <t>Чехлы  Toyota Corolla X 2006-2013 г. - черный аригон БРК</t>
  </si>
  <si>
    <t>Чехлы  Toyota Corolla XI 2012-&gt; темно-серый жаккард БРК</t>
  </si>
  <si>
    <t>Чехлы  Toyota Corolla XI 2012-&gt; темно-серый флок БРК</t>
  </si>
  <si>
    <t>Чехлы  Toyota Corolla XI 2012-&gt; черный аригон БРК</t>
  </si>
  <si>
    <t>Чехлы  Toyota Corolla XI 2012-&gt;черная экокожа + т. серая алькантара "Оригинал"</t>
  </si>
  <si>
    <t>Чехлы  Toyota Corolla XI 2012-&gt;черная экокожа + черная алькантара "Оригинал"</t>
  </si>
  <si>
    <t>Чехлы  Toyota Corolla XI 2012-&gt;черно-белая экокожа "Оригинал"</t>
  </si>
  <si>
    <t>Чехлы  Toyota Corolla XI 2012-&gt;черно-серая экокожа "Оригинал"</t>
  </si>
  <si>
    <t>Чехлы  Toyota Corolla XI 2012-&gt;черный/отстрочка белая, экокожа "Оригинал"</t>
  </si>
  <si>
    <t>Чехлы Toyota Corolla X 2006-2013 г. - черно-белый аригон *Классика*</t>
  </si>
  <si>
    <t>Чехлы Toyota Corolla X 2006-2013 г. - черно-серый аригон *Классика*</t>
  </si>
  <si>
    <t>Чехлы Toyota Land Cruiser</t>
  </si>
  <si>
    <t>Чехлы  Toyota Land Cruiser Prado 120 2002-2009 г. - 5м черный/отстрочка черная, экокожа "Оригинал"</t>
  </si>
  <si>
    <t>Чехлы  Toyota Land Cruiser Prado 120 2002-2009 г. - велюр + к/з "Классика" ЭЛиС</t>
  </si>
  <si>
    <t>Чехлы  Toyota Land Cruiser Prado 120 2002-2009 г. - черный аригон "Классика" ЭЛиС</t>
  </si>
  <si>
    <t>Чехлы Toyota Prius</t>
  </si>
  <si>
    <t>Чехлы  Toyota Prius III 2009-2015 черный аригон "Автопилот"</t>
  </si>
  <si>
    <t>Чехлы Toyota Rav4</t>
  </si>
  <si>
    <t>Чехлы  Toyota Rav4 IV 2013-&gt; черная экокожа + черная алькантара "Оригинал"</t>
  </si>
  <si>
    <t>Чехлы  Toyota Rav4 IV 2013-&gt; черно-белая экокожа "Оригинал"</t>
  </si>
  <si>
    <t>Чехлы  Toyota Rav4 IV 2013-&gt; черно-красная экокожа "Оригинал"</t>
  </si>
  <si>
    <t>Чехлы  Toyota Rav4 IV 2013-&gt; черно-синяя экокожа "Оригинал"</t>
  </si>
  <si>
    <t>Чехлы  Toyota Rav4 IV 2013-&gt; черный/отстрочка белая, экокожа "Оригинал"</t>
  </si>
  <si>
    <t>Чехлы  Toyota Rav4 IV 2013-&gt; черный/отстрочка черная, экокожа "Оригинал"</t>
  </si>
  <si>
    <t>Чехлы Toyota Verso</t>
  </si>
  <si>
    <t>Чехлы  Toyota Verso 2012-&gt; 5 раздельных, черно-серая экокожа "Оригинал"</t>
  </si>
  <si>
    <t>Чехлы  Toyota Verso 2012-&gt; 5 раздельных, черный/отстрочка белая, экокожа "Оригинал"</t>
  </si>
  <si>
    <t>Чехлы  Toyota Verso 2012-&gt; 5 раздельных, черный/отстрочка черная, экокожа "Оригинал"</t>
  </si>
  <si>
    <t>Чехлы VW</t>
  </si>
  <si>
    <t>Чехлы VW Amarok</t>
  </si>
  <si>
    <t>Чехлы  VW Amarok 2010-&gt;  черный/отстрочка белая, экокожа "Оригинал"</t>
  </si>
  <si>
    <t>Чехлы  VW Amarok 2010-&gt;  черный/отстрочка черная, экокожа "Оригинал"</t>
  </si>
  <si>
    <t>Чехлы VW Crafter</t>
  </si>
  <si>
    <t>Чехлы  VW Crafter 2006-2011 г. / Mercedes Sprinter 2006-2013 г. - 3м, черный аригон "Автопилот"</t>
  </si>
  <si>
    <t>Чехлы VW Golf/Jetta</t>
  </si>
  <si>
    <t>Чехлы  VW Golf IV 1997-2003 г. - 1/3+2/3, к/з черный + велюр темно-бежевый "Классика" ЭЛиС</t>
  </si>
  <si>
    <t>Чехлы  VW Golf IV 1997-2003 г. - черный к/з + бордовый флок "Экстрим" ЭЛиС</t>
  </si>
  <si>
    <t>Чехлы  VW Golf V, VI/Jetta V 2003-2012 г. - к/з черный + зелёный флок "Экстрим" ЭЛиС</t>
  </si>
  <si>
    <t>Чехлы  VW Golf VI 2003-2012 г. - (Trendline) черная экокожа B&amp;M</t>
  </si>
  <si>
    <t>Чехлы  VW Golf VII 2013-&gt; Comfortline черная экокожа + черная алькантара "Оригинал"</t>
  </si>
  <si>
    <t>Чехлы  VW Golf VII 2013-&gt; Comfortline черно-белая экокожа "Оригинал"</t>
  </si>
  <si>
    <t>Чехлы  VW Golf VII 2013-&gt; Comfortline черный/отстрочка белая, экокожа "Оригинал"</t>
  </si>
  <si>
    <t>Чехлы  VW Golf VII 2013-&gt;Trendline черно-белая экокожа "Оригинал"</t>
  </si>
  <si>
    <t>Чехлы  VW Jetta VI 2011-&gt; Comfortline черная экокожа + т.серая алькантара "Оригинал"</t>
  </si>
  <si>
    <t>Чехлы  VW Jetta VI 2011-&gt; Comfortline черно-cерая экокожа "Оригинал"</t>
  </si>
  <si>
    <t>Чехлы  VW Jetta VI 2011-&gt; Comfortline черно-белая экокожа "Оригинал"</t>
  </si>
  <si>
    <t>Чехлы  VW Jetta VI 2011-&gt; Comfortline черно-коричневая экокожа "Оригинал"</t>
  </si>
  <si>
    <t>Чехлы  VW Jetta VI 2011-&gt; Comfortline черный/отстрочка белая, экокожа "Оригинал"</t>
  </si>
  <si>
    <t>Чехлы  VW Jetta VI 2011-&gt; Comfortline черный/отстрочка черная, экокожа "Оригинал"</t>
  </si>
  <si>
    <t>Чехлы  VW Jetta VI 2011-&gt; аригон черный БРК</t>
  </si>
  <si>
    <t>Чехлы  VW Jetta VI 2011-&gt; т.серый жаккард  БРК</t>
  </si>
  <si>
    <t>Чехлы  VW Jetta VI 2011-&gt; флок серый БРК</t>
  </si>
  <si>
    <t>Чехлы  VW Jetta VI 2011-&gt; флок черный БРК</t>
  </si>
  <si>
    <t>Чехлы  VW Jetta VI 2011-&gt;Trendline черно-серая экокожа *Оригинал*</t>
  </si>
  <si>
    <t>Чехлы  VW Jetta VI 2011-&gt;Trendline черный/отстрочка белая, экокожа *Оригинал*</t>
  </si>
  <si>
    <t>Чехлы  VW Jetta VI 2011-&gt;Trendline черный/отстрочка черная, экокожа *Оригинал*</t>
  </si>
  <si>
    <t>Чехлы VW Passat</t>
  </si>
  <si>
    <t>Чехлы  VW Passat B5 1997-2005 черный аригон БРК</t>
  </si>
  <si>
    <t>Чехлы  VW Passat B6 2005-2011 W (комп.Trendline) B&amp;M</t>
  </si>
  <si>
    <t>Чехлы  VW Passat B7 2011-2015 S Comfortline черно-серая экокожа "Оригинал"</t>
  </si>
  <si>
    <t>Чехлы  VW Passat B7 2011-2015 S Trendline черно-серая экокожа "Оригинал"</t>
  </si>
  <si>
    <t>Чехлы VW Polo</t>
  </si>
  <si>
    <t>Чехлы  VW Polo V 2009-&gt; Sd   дел. черно-серый аригон *Классика*</t>
  </si>
  <si>
    <t>Чехлы  VW Polo V 2009-&gt; Sd   дел. черный аригон *Классика*</t>
  </si>
  <si>
    <t>Чехлы  VW Polo V 2009-&gt; Sd  дел.  красный флок БРК</t>
  </si>
  <si>
    <t>Чехлы  VW Polo V 2009-&gt; Sd  дел.  серый жаккард БРК</t>
  </si>
  <si>
    <t>Чехлы  VW Polo V 2009-&gt; Sd  дел.  черно-серый аригон БРК</t>
  </si>
  <si>
    <t>Чехлы  VW Polo V 2009-&gt; Sd  дел.  черный аригон БРК</t>
  </si>
  <si>
    <t>Чехлы  VW Polo V 2009-&gt; Sd  дел. черно-белая  экокожа "Оригинал"</t>
  </si>
  <si>
    <t>Чехлы  VW Polo V 2009-&gt; Sd  дел. черно-коричневая экокожа "Оригинал"</t>
  </si>
  <si>
    <t>Чехлы  VW Polo V 2009-&gt; Sd  дел. черно-красная  экокожа "Оригинал"</t>
  </si>
  <si>
    <t>Чехлы  VW Polo V 2009-&gt; Sd  дел. черно-св.коричневая экокожа "Оригинал"</t>
  </si>
  <si>
    <t>Чехлы  VW Polo V 2009-&gt; Sd  дел. черно-серая  экокожа "Оригинал"</t>
  </si>
  <si>
    <t>Чехлы  VW Polo V 2009-&gt; Sd  дел. черный экокожа + т.серая алькантара "Оригинал"</t>
  </si>
  <si>
    <t>Чехлы  VW Polo V 2009-&gt; Sd  дел. черный экокожа + черная алькантара "Оригинал"</t>
  </si>
  <si>
    <t>Чехлы  VW Polo V 2009-&gt; Sd  дел. черный/отстрочка белая, экокожа "Оригинал"</t>
  </si>
  <si>
    <t>Чехлы  VW Polo V 2009-&gt; Sd  дел. черный/отстрочка черная, экокожа "Оригинал"</t>
  </si>
  <si>
    <t>Чехлы  VW Polo V 2009-&gt; Sd (Comfortline, Highline+ пакет Premium) B&amp;M</t>
  </si>
  <si>
    <t>Чехлы  VW Polo V 2009-&gt; Sd спл.  т.серый жаккард БРК</t>
  </si>
  <si>
    <t>Чехлы  VW Polo V 2009-&gt; Sd спл. черно-белая экокожа "Оригинал"</t>
  </si>
  <si>
    <t>Чехлы  VW Polo V 2009-&gt; Sd спл. черно-св.коричневая экокожа "Оригинал"</t>
  </si>
  <si>
    <t>Чехлы  VW Polo V 2009-&gt; Sd спл. черно-серая экокожа "Оригинал"</t>
  </si>
  <si>
    <t>Чехлы  VW Polo V 2009-&gt; Sd спл. черный экокожа + т.серый алькантара "Оригинал"</t>
  </si>
  <si>
    <t>Чехлы  VW Polo V 2009-&gt; Sd спл. черный экокожа + черная алькантара "Оригинал"</t>
  </si>
  <si>
    <t>Чехлы  VW Polo V 2009-&gt; Sd спл. черный/отстрочка белая, экокожа "Оригинал"</t>
  </si>
  <si>
    <t>Чехлы  VW Polo V 2009-&gt; Sd спл. черный/отстрочка черная, экокожа "Оригинал"</t>
  </si>
  <si>
    <t>Чехлы VW Sharan</t>
  </si>
  <si>
    <t>Чехлы  VW Sharan 2000-2010 г. - 5 мест. черный аригон "Автопилот"</t>
  </si>
  <si>
    <t>Чехлы VW Tiguan</t>
  </si>
  <si>
    <t>Чехлы VW Tiguan I 2007-2016 г. - Разн. перед. спинки черный экокожа + т.серая алькантара "Оригинал"</t>
  </si>
  <si>
    <t>Чехлы VW Tiguan I 2007-2016 г. - Разн. передн. спинки черный экокожа + черная алькантара "Оригинал"</t>
  </si>
  <si>
    <t>Чехлы VW Tiguan I 2007-2016 г. - Разн. передние спинки черно-белая экокожа "Оригинал"</t>
  </si>
  <si>
    <t>Чехлы VW Tiguan I 2007-2016 г. - Разн. передние спинки черный/отстрочка белая, экокожа "Оригинал"</t>
  </si>
  <si>
    <t>Чехлы VW Tiguan I 2007-2016 г. - Разн. передние спинки, актив подг чер-сер аригон "Классика" ЭЛиС</t>
  </si>
  <si>
    <t>Чехлы VW Tiguan I/Golf Plus 2007-2016 г. - Один. пер.спин. (со стол.) черно-белая экокожа "Оригинал"</t>
  </si>
  <si>
    <t>Чехлы VW Tiguan II 2016-&gt; Разн. передние спинки черно-коричневая экокожа "Оригинал"</t>
  </si>
  <si>
    <t>Чехлы VW Tiguan II 2016-&gt; Разн. передние спинки черно-серая экокожа "Оригинал"</t>
  </si>
  <si>
    <t>Чехлы VW Tiguan II 2016-&gt; Разн. передние спинки черный/отстрочка белая, экокожа "Оригинал"</t>
  </si>
  <si>
    <t>Чехлы VW Touran</t>
  </si>
  <si>
    <t>Чехлы  VW Touran 2003-2015 комплектация Highline черный аригон  "Автопилот"</t>
  </si>
  <si>
    <t>Чехлы VW Transporter</t>
  </si>
  <si>
    <t>Чехлы  VW Transporter T-V 2003-2009 10м  велюр (бежевый)-к/з "Классика" ЭЛиС</t>
  </si>
  <si>
    <t>Чехлы  VW Transporter T-V 2003-2009 6м "Автопилот" велюр</t>
  </si>
  <si>
    <t>Чехлы  VW Transporter T-V 2009-2015 8м черный аригон (нового образца) "Автопилот"</t>
  </si>
  <si>
    <t>Чехлы  VW Transporter T-V 2009-2015 9м черный аригон (нового образца)"Автопилот"</t>
  </si>
  <si>
    <t>Чехлы  VW Transporter T-V/ T-VI 2003-2015 г. - 7м черный аригон "Автопилот"</t>
  </si>
  <si>
    <t>Чехлы  VW Transporter T-V/ T-VI 2009-2015 3м черный аригон "Автопилот"</t>
  </si>
  <si>
    <t>Чехлы  VW Transporter T-V/ T-VI 2009-2015 9м черно-т.серый аригон (нового образца) "Автопилот"</t>
  </si>
  <si>
    <t>Чехлы ВАЗ / Lada</t>
  </si>
  <si>
    <t>Чехлы Lada Granta</t>
  </si>
  <si>
    <t>Чехлы  Lada Granta 2011-&gt;  Люкс 5 п/г дел. черно-серая экокожа *Оригинал*</t>
  </si>
  <si>
    <t>Чехлы  Lada Granta 2011-&gt;  Люкс 5 п/г дел. черный/отстрочка белая, экокожа *Оригинал*</t>
  </si>
  <si>
    <t>Чехлы  Lada Granta 2011-&gt;  Люкс 5 п/г дел. черный/отстрочка черная, экокожа *Оригинал*</t>
  </si>
  <si>
    <t>Чехлы  Lada Granta 2011-&gt; дел. бордовый флок БРК</t>
  </si>
  <si>
    <t>Чехлы  Lada Granta 2011-&gt; дел. синий флок БРК</t>
  </si>
  <si>
    <t>Чехлы  Lada Granta 2011-&gt; дел. темно-серый флок БРК</t>
  </si>
  <si>
    <t>Чехлы Lada Kalina</t>
  </si>
  <si>
    <t>Чехлы  Lada Kalina I 2004-2013 г. -  черно-серая экокожа *Оригинал*</t>
  </si>
  <si>
    <t>Чехлы  Lada Kalina I 2004-2013 г. -  черный/отстрочка белая, экокожа *Оригинал*</t>
  </si>
  <si>
    <t>Чехлы  Lada Kalina I 2004-2013 г. -  черный/отстрочка черная, экокожа *Оригинал*</t>
  </si>
  <si>
    <t>Чехлы  Lada Kalina I 2004-2013 г. - к/з (черный/белый) "Динас"</t>
  </si>
  <si>
    <t>Чехлы  Lada Kalina I 2004-2013 г. - к/з (черный/красный) "Динас"</t>
  </si>
  <si>
    <t>Чехлы  Lada Kalina I 2004-2013 г. - к/з (черный/синий) "Динас"</t>
  </si>
  <si>
    <t>Чехлы  Lada Kalina I 2004-2013 г. - темно-серый жаккард БРК</t>
  </si>
  <si>
    <t>Чехлы  Lada Kalina I 2004-2013 г. - темно-серый флок БРК</t>
  </si>
  <si>
    <t>Чехлы  Lada Kalina I 2004-2013 г. - черный аригон БРК</t>
  </si>
  <si>
    <t>Чехлы  Lada Kalina II 2013-&gt; дел. серый флок БРК</t>
  </si>
  <si>
    <t>Чехлы  Lada Kalina II 2013-&gt; дел. черно-серый аригон БРК</t>
  </si>
  <si>
    <t>Чехлы  Lada Kalina II 2013-&gt; дел. черный аригон БРК</t>
  </si>
  <si>
    <t>Чехлы  Lada Kalina II 2013-&gt; спл. серый флок БРК</t>
  </si>
  <si>
    <t>Чехлы  Lada Kalina II 2013-&gt; спл. черно-серый аригон БРК</t>
  </si>
  <si>
    <t>Чехлы  Lada Kalina II 2013-&gt; спл. черный аригон БРК</t>
  </si>
  <si>
    <t>Чехлы Lada Largus</t>
  </si>
  <si>
    <t>Чехлы  Lada Largus 2012-&gt;  Норма/Люкс 5 мест  черно-серая экокожа *Оригинал*</t>
  </si>
  <si>
    <t>Чехлы  Lada Largus 2012-&gt;  Норма/Люкс 5 мест  черный/отстрочка белая, экокожа *Оригинал*</t>
  </si>
  <si>
    <t>Чехлы  Lada Largus 2012-&gt;  Норма/Люкс 5 мест красный флок БРК</t>
  </si>
  <si>
    <t>Чехлы  Lada Largus 2012-&gt;  Норма/Люкс 5 мест темно-серый флок  БРК</t>
  </si>
  <si>
    <t>Чехлы  Lada Largus 2012-&gt; 2 передних, темно-серый жаккард  БРК</t>
  </si>
  <si>
    <t>Чехлы  Lada Largus 2012-&gt; 2 передних, черный аригон БРК</t>
  </si>
  <si>
    <t>Чехлы  Lada Largus 2012-&gt; Люкс 7 мест красный жаккард  БРК</t>
  </si>
  <si>
    <t>Чехлы  Lada Largus 2012-&gt; Люкс 7 мест красный флок БРК</t>
  </si>
  <si>
    <t>Чехлы  Lada Largus 2012-&gt; Люкс 7 мест темно-серый жаккард  БРК</t>
  </si>
  <si>
    <t>Чехлы  Lada Largus 2012-&gt; Люкс 7 мест темно-серый флок БРК</t>
  </si>
  <si>
    <t>Чехлы  Lada Largus 2012-&gt; Люкс 7 мест черно-серый аригон БРК</t>
  </si>
  <si>
    <t>Чехлы  Lada Largus 2012-&gt; Люкс 7 мест черный аригон БРК</t>
  </si>
  <si>
    <t>Чехлы  Lada Largus 2012-&gt; Норма 7 мест темно-серый жаккард  БРК</t>
  </si>
  <si>
    <t>Чехлы  Lada Largus 2012-&gt; Норма 7 мест темно-серый флок БРК</t>
  </si>
  <si>
    <t>Чехлы  Lada Largus 2012-&gt; Стандарт 5 мест темно-серый жаккард БРК</t>
  </si>
  <si>
    <t>Чехлы Lada Vesta</t>
  </si>
  <si>
    <t>Чехлы Lada Vesta / Vesta SW Cross 2015-&gt;   черная экокожа + т.серая алькантара "Оригинал"</t>
  </si>
  <si>
    <t>Чехлы Lada Vesta / Vesta SW Cross 2015-&gt;   черная экокожа + черная алькантара "Оригинал"</t>
  </si>
  <si>
    <t>Чехлы Lada Vesta / Vesta SW Cross 2015-&gt;   черно-белая экокожа "Оригинал"</t>
  </si>
  <si>
    <t>Чехлы Lada Vesta / Vesta SW Cross 2015-&gt;   черно-коричневая экокожа "Оригинал"</t>
  </si>
  <si>
    <t>Чехлы Lada Vesta / Vesta SW Cross 2015-&gt;   черно-красная экокожа "Оригинал"</t>
  </si>
  <si>
    <t>Чехлы Lada Vesta / Vesta SW Cross 2015-&gt;   черно-св.коричневая экокожа "Оригинал"</t>
  </si>
  <si>
    <t>Чехлы Lada Vesta / Vesta SW Cross 2015-&gt;   черно-серая экокожа "Оригинал"</t>
  </si>
  <si>
    <t>Чехлы Lada Vesta / Vesta SW Cross 2015-&gt;   черный/отстрочка белая экокожа "Оригинал" (ХИТ ПРОДАЖ)</t>
  </si>
  <si>
    <t>Чехлы Lada Vesta / Vesta SW Cross 2015-&gt;   черный/отстрочка красная экокожа "Оригинал"</t>
  </si>
  <si>
    <t>Чехлы Lada Vesta / Vesta SW Cross 2015-&gt;   черный/отстрочка черная экокожа "Оригинал"</t>
  </si>
  <si>
    <t>Чехлы Lada Vesta / Vesta SW Cross 2015-&gt;  черный аригон *Классика*</t>
  </si>
  <si>
    <t>Чехлы Lada Vesta / Vesta SW Cross 2015-&gt; темно-серый флок БРК</t>
  </si>
  <si>
    <t>Чехлы Lada Vesta / Vesta SW Cross 2015-&gt; черный аригон БРК</t>
  </si>
  <si>
    <t>Чехлы Lada Xray</t>
  </si>
  <si>
    <t>Чехлы Lada Xray 2015-&gt;  РОМБ, черно-серая экокожа "Оригинал"</t>
  </si>
  <si>
    <t>Чехлы Lada Xray 2015-&gt;  РОМБ, черный/отстрочка белая, экокожа "Оригинал"</t>
  </si>
  <si>
    <t>Чехлы Lada Xray 2015-&gt;  РОМБ, черный/отстрочка красная, экокожа "Оригинал"</t>
  </si>
  <si>
    <t>Чехлы Lada Xray 2015-&gt;  черная экокожа + т. серая алькантара "Оригинал"</t>
  </si>
  <si>
    <t>Чехлы Lada Xray 2015-&gt;  черная экокожа + черная алькантара "Оригинал"</t>
  </si>
  <si>
    <t>Чехлы Lada Xray 2015-&gt;  черно-белая экокожа "Оригинал"</t>
  </si>
  <si>
    <t>Чехлы Lada Xray 2015-&gt;  черно-коричневая экокожа "Оригинал"</t>
  </si>
  <si>
    <t>Чехлы Lada Xray 2015-&gt;  черно-св. коричневая экокожа "Оригинал"</t>
  </si>
  <si>
    <t>Чехлы Lada Xray 2015-&gt;  черно-серая экокожа "Оригинал"</t>
  </si>
  <si>
    <t>Чехлы Lada Xray 2015-&gt;  черный/отстрочка белая, экокожа "Оригинал"</t>
  </si>
  <si>
    <t>Чехлы Lada Xray 2015-&gt;  черный/отстрочка черная, экокожа "Оригинал"</t>
  </si>
  <si>
    <t>Чехлы Lada Xray 2015-&gt; темно-серый жаккард БРК</t>
  </si>
  <si>
    <t>Чехлы Lada Xray 2015-&gt; темно-серый флок БРК</t>
  </si>
  <si>
    <t>Чехлы Lada Xray 2015-&gt; черно-серый аригон *Классика*</t>
  </si>
  <si>
    <t>Чехлы Lada Xray 2015-&gt; черный аригон *Классика*</t>
  </si>
  <si>
    <t>Чехлы Lada Xray 2015-&gt; черный аригон БРК</t>
  </si>
  <si>
    <t>Чехлы ВАЗ 2105</t>
  </si>
  <si>
    <t>Чехлы  ВАЗ 2105 синий флок БРК</t>
  </si>
  <si>
    <t>Чехлы  ВАЗ 2105 т. серый жаккард БРК</t>
  </si>
  <si>
    <t>Чехлы  ВАЗ 2105 черный флок БРК</t>
  </si>
  <si>
    <t>Чехлы ВАЗ 2107</t>
  </si>
  <si>
    <t>Чехлы  ВАЗ 2107 зеленый флок БРК</t>
  </si>
  <si>
    <t>Чехлы  ВАЗ 2107 красный флок БРК</t>
  </si>
  <si>
    <t>Чехлы  ВАЗ 2107 синий флок БРК</t>
  </si>
  <si>
    <t>Чехлы  ВАЗ 2107 т. серый флок БРК</t>
  </si>
  <si>
    <t>Чехлы  ВАЗ 2107 черно-красный аригон БРК</t>
  </si>
  <si>
    <t>Чехлы  ВАЗ 2107 черный аригон БРК</t>
  </si>
  <si>
    <t>Чехлы ВАЗ 2108/21099/2113/2114/2115/2131</t>
  </si>
  <si>
    <t>Чехлы  ВАЗ 21099   черно-серая экокожа *Оригинал*</t>
  </si>
  <si>
    <t>Чехлы  ВАЗ 21099   черный/отстрочка белая, экокожа *Оригинал*</t>
  </si>
  <si>
    <t>Чехлы  ВАЗ 21099   черный/отстрочка черная, экокожа *Оригинал*</t>
  </si>
  <si>
    <t>Чехлы  ВАЗ 21099  зеленый флок БРК</t>
  </si>
  <si>
    <t>Чехлы  ВАЗ 21099  красный жаккард БРК</t>
  </si>
  <si>
    <t>Чехлы  ВАЗ 21099  красный флок БРК</t>
  </si>
  <si>
    <t>Чехлы  ВАЗ 21099  синий флок БРК</t>
  </si>
  <si>
    <t>Чехлы  ВАЗ 21099  черно-белый аригон БРК</t>
  </si>
  <si>
    <t>Чехлы  ВАЗ 21099  черно-красный аригон БРК</t>
  </si>
  <si>
    <t>Чехлы  ВАЗ 21099  черно-серый аригон БРК</t>
  </si>
  <si>
    <t>Чехлы  ВАЗ 21099  черный аригон БРК</t>
  </si>
  <si>
    <t>Чехлы  ВАЗ 21099 к/з (серый/серый) "Динас"</t>
  </si>
  <si>
    <t>Чехлы  ВАЗ 21099 к/з (черный/бежевый) "Динас"</t>
  </si>
  <si>
    <t>Чехлы  ВАЗ 21099 к/з (черный/белый) "Динас"</t>
  </si>
  <si>
    <t>Чехлы  ВАЗ 21099 к/з (черный/желтый) "Динас"</t>
  </si>
  <si>
    <t>Чехлы  ВАЗ 21099 к/з (черный/паприка) "Динас"</t>
  </si>
  <si>
    <t>Чехлы  ВАЗ 21099 к/з (черный/серый) "Динас"</t>
  </si>
  <si>
    <t>Чехлы  ВАЗ 21099 к/з (черный/синий) "Динас"</t>
  </si>
  <si>
    <t>Чехлы  ВАЗ 21099 к/з (черный/черный) "Динас"</t>
  </si>
  <si>
    <t>Чехлы  ВАЗ 21099 к/з (шоколад/бежевый) "Динас"</t>
  </si>
  <si>
    <t>Чехлы  ВАЗ 21099 к/з (шоколад/коричневый) "Динас"</t>
  </si>
  <si>
    <t>Чехлы  ВАЗ 21099 к/з + жаккард (черный/кама-7) "Динас"</t>
  </si>
  <si>
    <t>Чехлы ВАЗ 2110 / 2111 / 2112 / Lada Priora</t>
  </si>
  <si>
    <t>Чехлы  ВАЗ 2110 / Lada Priora Sd -  B&amp;M</t>
  </si>
  <si>
    <t>Чехлы  ВАЗ 2110 / Lada Priora Sd -  Без анатом. т.серый жаккард БРК</t>
  </si>
  <si>
    <t>Чехлы  ВАЗ 2110 / Lada Priora Sd -  зеленый жаккард БРК</t>
  </si>
  <si>
    <t>Чехлы  ВАЗ 2110 / Lada Priora Sd -  т.серый жаккард БРК</t>
  </si>
  <si>
    <t>Чехлы  ВАЗ 2110 / Lada Priora Sd -  т.серый флок БРК</t>
  </si>
  <si>
    <t>Чехлы  ВАЗ 2110 / Lada Priora Sd -  черно-белый аригон БРК</t>
  </si>
  <si>
    <t>Чехлы  ВАЗ 2110 / Lada Priora Sd -  черно-серый аригон БРК</t>
  </si>
  <si>
    <t>Чехлы  ВАЗ 2110 / Lada Priora Sd -  черный аригон БРК</t>
  </si>
  <si>
    <t>Чехлы  ВАЗ 2110 / Lada Priora Sd - к/з (бежевый/бежевый) "Динас"</t>
  </si>
  <si>
    <t>Чехлы  ВАЗ 2110 / Lada Priora Sd - к/з (коричневый/коричневый) "Динас"</t>
  </si>
  <si>
    <t>Чехлы  ВАЗ 2110 / Lada Priora Sd - к/з (серый/серый) "Динас"</t>
  </si>
  <si>
    <t>Чехлы  ВАЗ 2110 / Lada Priora Sd - к/з (черный/бежевый) "Динас"</t>
  </si>
  <si>
    <t>Чехлы  ВАЗ 2110 / Lada Priora Sd - к/з (черный/белый) "Динас"</t>
  </si>
  <si>
    <t>Чехлы  ВАЗ 2110 / Lada Priora Sd - к/з (черный/коричневый) "Динас"</t>
  </si>
  <si>
    <t>Чехлы  ВАЗ 2110 / Lada Priora Sd - к/з (черный/красный) "Динас"</t>
  </si>
  <si>
    <t>Чехлы  ВАЗ 2110 / Lada Priora Sd - к/з (черный/серый) "Динас"</t>
  </si>
  <si>
    <t>Чехлы  ВАЗ 2110 / Lada Priora Sd - к/з (черный/синий) "Динас"</t>
  </si>
  <si>
    <t>Чехлы  ВАЗ 2110 / Lada Priora Sd - к/з (черный/черный) "Динас"</t>
  </si>
  <si>
    <t>Чехлы  ВАЗ 2110 / Lada Priora Sd - к/з (шоколад/бежевый) "Динас"</t>
  </si>
  <si>
    <t>Чехлы  ВАЗ 2110 / Lada Priora Sd - к/з (шоколад/белый) "Динас"</t>
  </si>
  <si>
    <t>Чехлы  ВАЗ 2110 / Lada Priora Sd - к/з (шоколад/шоколад) "Динас"</t>
  </si>
  <si>
    <t>Чехлы  ВАЗ 2110 / Lada Priora Sd - к/з + жаккард (черный/черный) "Динас"</t>
  </si>
  <si>
    <t>Чехлы  ВАЗ 2111-12 / Lada Priora Hb -  Без анатом. т.серый жаккард БРК</t>
  </si>
  <si>
    <t>Чехлы  ВАЗ 2111-12 / Lada Priora Hb -  красный флок БРК</t>
  </si>
  <si>
    <t>Чехлы  ВАЗ 2111-12 / Lada Priora Hb -  т.серый жаккард БРК</t>
  </si>
  <si>
    <t>Чехлы  ВАЗ 2111-12 / Lada Priora Hb -  т.серый флок БРК</t>
  </si>
  <si>
    <t>Чехлы  ВАЗ 2111-12 / Lada Priora Hb -  т.синий флок БРК</t>
  </si>
  <si>
    <t>Чехлы  ВАЗ 2111-12 / Lada Priora Hb -  черный аригон БРК</t>
  </si>
  <si>
    <t>Чехлы  ВАЗ 2111-12 / Lada Priora Hb - к/з (черный/бежевый) "Динас"</t>
  </si>
  <si>
    <t>Чехлы  ВАЗ 2111-12 / Lada Priora Hb - к/з (черный/белый) "Динас"</t>
  </si>
  <si>
    <t>Чехлы  ВАЗ 2111-12 / Lada Priora Hb - к/з (черный/желтый) "Динас"</t>
  </si>
  <si>
    <t>Чехлы  ВАЗ 2111-12 / Lada Priora Hb - к/з (черный/коричневый) "Динас"</t>
  </si>
  <si>
    <t>Чехлы  ВАЗ 2111-12 / Lada Priora Hb - к/з (черный/красный) "Динас"</t>
  </si>
  <si>
    <t>Чехлы  ВАЗ 2111-12 / Lada Priora Hb - к/з (черный/синий) "Динас"</t>
  </si>
  <si>
    <t>Чехлы  ВАЗ 2111-12 / Lada Priora Hb - к/з (шоколад/бежевый) "Динас"</t>
  </si>
  <si>
    <t>Чехлы  ВАЗ 2111-12 / Lada Priora Hb - к/з (шоколад/шоколад) "Динас"</t>
  </si>
  <si>
    <t>Чехлы ВАЗ Нива 21213</t>
  </si>
  <si>
    <t>Чехлы  ВАЗ 21213 Нива зелёный флок БРК</t>
  </si>
  <si>
    <t>Чехлы  ВАЗ 21213 Нива красный флок БРК</t>
  </si>
  <si>
    <t>Чехлы  ВАЗ 21213 Нива синий флок БРК</t>
  </si>
  <si>
    <t>Чехлы  ВАЗ 21213 Нива т.серый флок БРК</t>
  </si>
  <si>
    <t>Чехлы  ВАЗ 21213 Нива черный аригон БРК</t>
  </si>
  <si>
    <t>Чехлы ГАЗ</t>
  </si>
  <si>
    <t>Чехлы ГАЗ 3110/31105</t>
  </si>
  <si>
    <t>Чехлы  ГАЗ 3110/31105 1997-2010 т.серый жаккард БРК</t>
  </si>
  <si>
    <t>Чехлы Газель</t>
  </si>
  <si>
    <t>Чехлы  Газель 3-х м. 2003-&gt; к/з (черный/черный) "Динас"</t>
  </si>
  <si>
    <t>Чехлы  Газель 3-х м. 2003-&gt; т.серый жаккард БРК</t>
  </si>
  <si>
    <t>Чехлы  Газель 3-х м. 2003-&gt; т.серый флок БРК</t>
  </si>
  <si>
    <t>Чехлы  Газель 7 м. 2003-&gt; т.серый жаккард БРК</t>
  </si>
  <si>
    <t>Чехлы  Газель Next 3-х м. 2013-&gt; серый флок БРК</t>
  </si>
  <si>
    <t>Чехлы УАЗ</t>
  </si>
  <si>
    <t>Чехлы УАЗ Patriot</t>
  </si>
  <si>
    <t>Чехлы UAZ Patriot 2014-&gt;  РОМБ, черно-серая экокожа "Оригинал" (НОВИНКА)</t>
  </si>
  <si>
    <t>Чехлы UAZ Patriot 2014-&gt;  РОМБ, черный/отстрочка белая, экокожа "Оригинал" (НОВИНКА)</t>
  </si>
  <si>
    <t>Чехлы UAZ Patriot 2014-&gt;  РОМБ, черный/отстрочка черная, экокожа "Оригинал" (НОВИНКА)</t>
  </si>
  <si>
    <t>Чехлы UAZ Patriot 2014-&gt;  черная экокожа + т.серая алькантара "Оригинал" (НОВИНКА)</t>
  </si>
  <si>
    <t>Чехлы UAZ Patriot 2014-&gt;  черная экокожа + черная алькантара "Оригинал" (НОВИНКА)</t>
  </si>
  <si>
    <t>Чехлы UAZ Patriot 2014-&gt;  черно-коричневая экокожа "Оригинал" (НОВИНКА)</t>
  </si>
  <si>
    <t>Чехлы UAZ Patriot 2014-&gt;  черно-серая экокожа "Оригинал" (НОВИНКА)</t>
  </si>
  <si>
    <t>Чехлы UAZ Patriot 2014-&gt;  черный/отстрочка белая, экокожа "Оригинал" (НОВИНКА)</t>
  </si>
  <si>
    <t>Чехлы UAZ Patriot 2014-&gt;  черный/отстрочка черная, экокожа "Оригинал" (НОВИНКА)</t>
  </si>
  <si>
    <t>Чехлы UAZ Patriot 2014-2016 г. -  черно-серая экокожа "Оригинал"</t>
  </si>
  <si>
    <t>Чехлы UAZ Patriot 2014-2016 г. -  черный/отстрочка белая, экокожа "Оригинал"</t>
  </si>
  <si>
    <t>Чехлы UAZ Patriot 2014-2016 г. - т.серый жаккард БРК</t>
  </si>
  <si>
    <t>Чехлы UAZ Patriot 2014-2016 г. - черный аригон БРК</t>
  </si>
  <si>
    <t>Мультимодельные</t>
  </si>
  <si>
    <t>Авточехлы  ткань</t>
  </si>
  <si>
    <t>Чехол (полиэстер) на Г-образный подголовник универсальный PSV (Черный)</t>
  </si>
  <si>
    <t>Вставки (полиэстер) для деления сиденья заднего ряда PSV (Черный)</t>
  </si>
  <si>
    <t>Крючки для установки чехлов (комплект)</t>
  </si>
  <si>
    <t>Чехлы GTL Apex (Черный/Отстрочка красная)</t>
  </si>
  <si>
    <t>Чехлы GTL Apex (Черный/Отстрочка серая)</t>
  </si>
  <si>
    <t>Чехлы GTL Apex (Черный/Отстрочка синяя)</t>
  </si>
  <si>
    <t>Чехлы GTL Apex 2 FRONT (Черный/Отстрочка красная)</t>
  </si>
  <si>
    <t>Чехлы GTL Apex 2 FRONT (Черный/Отстрочка серая)</t>
  </si>
  <si>
    <t>Чехлы GTL Apex 2 FRONT (Черный/Отстрочка синяя)</t>
  </si>
  <si>
    <t>Чехлы GTL Element (Бежевый)</t>
  </si>
  <si>
    <t>Чехлы GTL Element (Красный)</t>
  </si>
  <si>
    <t>Чехлы GTL Element (Серый)</t>
  </si>
  <si>
    <t>Чехлы GTL Element (Синий)</t>
  </si>
  <si>
    <t>Чехлы GTL Fast (Бежевый)</t>
  </si>
  <si>
    <t>Чехлы GTL Fast (Красный)</t>
  </si>
  <si>
    <t>Чехлы GTL Fast (Св.Синий)</t>
  </si>
  <si>
    <t>Чехлы GTL Fast (Синий)</t>
  </si>
  <si>
    <t>Чехлы GTL Fast (Т.Серый)</t>
  </si>
  <si>
    <t>Чехлы GTL Fast (Черный) (ХИТ ПРОДАЖ)</t>
  </si>
  <si>
    <t>Чехлы GTL Modern (Бежевый)</t>
  </si>
  <si>
    <t>Чехлы GTL Modern (Красный)</t>
  </si>
  <si>
    <t>Чехлы GTL Modern (Синий)</t>
  </si>
  <si>
    <t>Чехлы GTL Modern (Черный)</t>
  </si>
  <si>
    <t>Чехлы GTL Modern 2 FRONT (Синий)</t>
  </si>
  <si>
    <t>Чехлы GTL Modern 2 FRONT (Черный)</t>
  </si>
  <si>
    <t>Чехлы GTL Modern TRANSIT (Синий)</t>
  </si>
  <si>
    <t>Чехлы GTL Modern TRANSIT (Черный)</t>
  </si>
  <si>
    <t>Чехлы PSV Afford (Auris) (Красный) L</t>
  </si>
  <si>
    <t>Чехлы PSV Antares (Голубой) L</t>
  </si>
  <si>
    <t>Чехлы PSV Antares (Красный) L</t>
  </si>
  <si>
    <t>Чехлы PSV Antares (Оранжевый) L</t>
  </si>
  <si>
    <t>Чехлы PSV Antares (Розовый) L</t>
  </si>
  <si>
    <t>Чехлы PSV Antares (Салатовый) L</t>
  </si>
  <si>
    <t>Чехлы PSV Avalon Caravan (Бежевый) L</t>
  </si>
  <si>
    <t>Чехлы PSV Avalon Caravan (Серый) L</t>
  </si>
  <si>
    <t>Чехлы PSV Avalon Caravan (Черный) L</t>
  </si>
  <si>
    <t>Чехлы PSV Avalon Caravan 2 FRONT (Бежевый) L</t>
  </si>
  <si>
    <t>Чехлы PSV Avalon Caravan 2 FRONT (Серый) L</t>
  </si>
  <si>
    <t>Чехлы PSV Avalon Caravan TRANSIT (Серый)</t>
  </si>
  <si>
    <t>Чехлы PSV Avalon Caravan TRANSIT (Черный)</t>
  </si>
  <si>
    <t>Чехлы PSV Concord (Бежевый)</t>
  </si>
  <si>
    <t>Чехлы PSV Concord (Бордовый)</t>
  </si>
  <si>
    <t>Чехлы PSV Concord (Синий)</t>
  </si>
  <si>
    <t>Чехлы PSV Concord (Т.Серый)</t>
  </si>
  <si>
    <t>Чехлы PSV Concord 2 FRONT (Синий) L</t>
  </si>
  <si>
    <t>Чехлы PSV Concord 2 FRONT (Т.Серый)</t>
  </si>
  <si>
    <t>Чехлы PSV Concord TRANSIT (Т.Серый)</t>
  </si>
  <si>
    <t>Чехлы PSV Elephant (Серый) L</t>
  </si>
  <si>
    <t>Чехлы PSV Favorit (Бежевый) L (СКИДКА)</t>
  </si>
  <si>
    <t>Чехлы PSV Favorit (Красный) L (СКИДКА)</t>
  </si>
  <si>
    <t>Чехлы PSV Favorit (Серый) L (СКИДКА)</t>
  </si>
  <si>
    <t>Чехлы PSV Favorit (Синий) L (СКИДКА)</t>
  </si>
  <si>
    <t>Чехлы PSV Favorit (Черный) L (СКИДКА)</t>
  </si>
  <si>
    <t>Чехлы PSV Fiesta (Бежевый) L (СКИДКА)</t>
  </si>
  <si>
    <t>Чехлы PSV Fiesta (Графит) L (СКИДКА)</t>
  </si>
  <si>
    <t>Чехлы PSV Fiesta (Красный) L (СКИДКА)</t>
  </si>
  <si>
    <t>Чехлы PSV Fiesta (Св.Серый) L (СКИДКА)</t>
  </si>
  <si>
    <t>Чехлы PSV Fiesta (Серый) L (СКИДКА)</t>
  </si>
  <si>
    <t>Чехлы PSV Fiesta (Синий) L (СКИДКА)</t>
  </si>
  <si>
    <t>Чехлы PSV Forester (Т.Серый) L</t>
  </si>
  <si>
    <t>Чехлы PSV Integra (Красный) L</t>
  </si>
  <si>
    <t>Чехлы PSV Karat (Черный) (ХИТ ПРОДАЖ)</t>
  </si>
  <si>
    <t>Чехлы PSV Klassik mesh (Черный)</t>
  </si>
  <si>
    <t>Чехлы PSV Klassik mesh 2 FRONT (Черный)</t>
  </si>
  <si>
    <t>Чехлы PSV Klassik mesh TRANSIT (Черный)</t>
  </si>
  <si>
    <t>Чехлы PSV Maverick (Красный) L</t>
  </si>
  <si>
    <t>Чехлы PSV Maverick (Т.Cерый) L</t>
  </si>
  <si>
    <t>Чехлы PSV Maverick (Т.Cерый) S</t>
  </si>
  <si>
    <t>Чехлы PSV Maverick (Т.Cиний) L</t>
  </si>
  <si>
    <t>Чехлы PSV Maverick (Т.Cиний) S</t>
  </si>
  <si>
    <t>Чехлы PSV Maverick (Черный) L</t>
  </si>
  <si>
    <t>Чехлы PSV Maverick (Черный) S</t>
  </si>
  <si>
    <t>Чехлы PSV Maverick 2 FRONT (Серый)</t>
  </si>
  <si>
    <t>Чехлы PSV Maverick 2 FRONT (Черный)</t>
  </si>
  <si>
    <t>Чехлы PSV Mezon (Красный)</t>
  </si>
  <si>
    <t>Чехлы PSV Mezon (Серый)</t>
  </si>
  <si>
    <t>Чехлы PSV Mezon (Синий)</t>
  </si>
  <si>
    <t>Чехлы PSV Orient (Синий) L</t>
  </si>
  <si>
    <t>Чехлы PSV Quantum (Черный/отстрочка оранжевая)</t>
  </si>
  <si>
    <t>Чехлы PSV Quantum (Черный/отстрочка серая)</t>
  </si>
  <si>
    <t>Чехлы PSV Quantum (Черный/отстрочка синяя)</t>
  </si>
  <si>
    <t>Чехлы PSV Rally (Красный) L</t>
  </si>
  <si>
    <t>Чехлы PSV Rally (Синий) L</t>
  </si>
  <si>
    <t>Чехлы PSV Rally (Т.Серый) L</t>
  </si>
  <si>
    <t>Чехлы PSV Rally (Т.Серый) S</t>
  </si>
  <si>
    <t>Чехлы PSV Resonanse (Красный)</t>
  </si>
  <si>
    <t>Чехлы PSV Resonanse (Серый)</t>
  </si>
  <si>
    <t>Чехлы PSV Resonanse (Синий)</t>
  </si>
  <si>
    <t>Чехлы PSV Spektr (Sport Lada) (Красный)</t>
  </si>
  <si>
    <t>Чехлы PSV Sprinter (Синий) S</t>
  </si>
  <si>
    <t>Чехлы PSV Torneo (Бежевый) L</t>
  </si>
  <si>
    <t>Чехлы PSV Torneo (Бордовый) S</t>
  </si>
  <si>
    <t>Чехлы PSV Triumf victory (Синий) L</t>
  </si>
  <si>
    <t>Чехлы PSV Triumf victory (Синий) S</t>
  </si>
  <si>
    <t>Чехлы PSV Triumf victory (Т.Серый) S</t>
  </si>
  <si>
    <t>Чехлы PSV Twist (Серый)</t>
  </si>
  <si>
    <t>Чехлы PSV Vertex (Серый)</t>
  </si>
  <si>
    <t>Чехлы PSV Visto Caravan (Бежевый) L</t>
  </si>
  <si>
    <t>Чехлы PSV Visto Caravan (Красный) L</t>
  </si>
  <si>
    <t>Чехлы PSV Visto Caravan (Св.Синий) L</t>
  </si>
  <si>
    <t>Чехлы PSV Visto Caravan (Серый) L</t>
  </si>
  <si>
    <t>Чехлы PSV Visto Caravan 2 FRONT (Бежевый) L</t>
  </si>
  <si>
    <t>Чехлы PSV Visto Caravan 2 FRONT (Красный) L</t>
  </si>
  <si>
    <t>Чехлы PSV Visto Caravan 2 FRONT (Св.Синий) L</t>
  </si>
  <si>
    <t>Чехлы PSV Visto Caravan TRANSIT (Св.Синий)</t>
  </si>
  <si>
    <t>Чехлы PSV Visto Caravan TRANSIT (Серый)</t>
  </si>
  <si>
    <t>Чехлы универсальные "Kegel"  Van delivery II</t>
  </si>
  <si>
    <t>Чехлы универсальные "Kegel"  Van delivery III</t>
  </si>
  <si>
    <t>Авточехлы  экокожа</t>
  </si>
  <si>
    <t>Чехол (экокожа) на Г-образный подголовник универсальный PSV (Черный)</t>
  </si>
  <si>
    <t>Чехол на подлокотник PSV универсальный, экокожа</t>
  </si>
  <si>
    <t>Вставки (экокожа) для деления сиденья заднего ряда PSV (Черный)</t>
  </si>
  <si>
    <t>Вставки (экокожа) для деления спинки заднего ряда PSV (Черный)</t>
  </si>
  <si>
    <t>Вставки PSV Next для разделения заднего сиденья, экокожа</t>
  </si>
  <si>
    <t>Вставки PSV Next для разделения задней спинки, экокожа</t>
  </si>
  <si>
    <t>Чехлы PSV Absolute Next (Бежевый), экокожа + велюр</t>
  </si>
  <si>
    <t>Чехлы PSV Absolute Next (Красный), экокожа + велюр</t>
  </si>
  <si>
    <t>Чехлы PSV Absolute Next (Серый), экокожа + велюр</t>
  </si>
  <si>
    <t>Чехлы PSV Absolute Next (Синий), экокожа + велюр</t>
  </si>
  <si>
    <t>Чехлы PSV Absolute Next (Черный), экокожа + велюр</t>
  </si>
  <si>
    <t>Чехлы PSV Discovery dalmatin (Далматин) L, экокожа + велюр</t>
  </si>
  <si>
    <t>Чехлы PSV Discovery jaguar (Ягуар) L, экокожа + велюр</t>
  </si>
  <si>
    <t>Чехлы PSV Discovery leopard (Леопард) L, экокожа + велюр</t>
  </si>
  <si>
    <t>Чехлы PSV Discovery tiger (Тигр) L, экокожа + велюр</t>
  </si>
  <si>
    <t>Чехлы PSV Drift (Голубой) L, экокожа + велюр</t>
  </si>
  <si>
    <t>Чехлы PSV Drift (Салатовый) L, экокожа + велюр</t>
  </si>
  <si>
    <t>Чехлы PSV Drift (Серый) L, экокожа + велюр</t>
  </si>
  <si>
    <t>Чехлы PSV Elegant Next (Белый), ромб + экокожа</t>
  </si>
  <si>
    <t>Чехлы PSV Elegant Next (Желтый), ромб + экокожа</t>
  </si>
  <si>
    <t>Чехлы PSV Elegant Next (Коричневый), ромб + экокожа</t>
  </si>
  <si>
    <t>Чехлы PSV Elegant Next (Красный), ромб + экокожа</t>
  </si>
  <si>
    <t>Чехлы PSV Elegant Next (Оранжевый), ромб + экокожа</t>
  </si>
  <si>
    <t>Чехлы PSV Elegant Next (Паприка), ромб + экокожа</t>
  </si>
  <si>
    <t>Чехлы PSV Elegant Next (Серый), ромб + экокожа</t>
  </si>
  <si>
    <t>Чехлы PSV Elegant Next (Синий), ромб + экокожа</t>
  </si>
  <si>
    <t>Чехлы PSV Elegant Next (Черная экокожа + т. серая алькантара), ромб</t>
  </si>
  <si>
    <t>Чехлы PSV Elegant Next (Черный/отстрочка белая), ромб + экокожа</t>
  </si>
  <si>
    <t>Чехлы PSV Elegant Next (Черный/отстрочка красная), ромб + экокожа</t>
  </si>
  <si>
    <t>Чехлы PSV Elegant Next (Черный/отстрочка синяя), ромб + экокожа</t>
  </si>
  <si>
    <t>Чехлы PSV Elegant Next (Черный/отстрочка черная), ромб + экокожа</t>
  </si>
  <si>
    <t>Чехлы PSV Elite (Серый) L, экокожа</t>
  </si>
  <si>
    <t>Чехлы PSV Elite (Черный) L, экокожа</t>
  </si>
  <si>
    <t>Чехлы PSV Imperial Next (Черный/отстрочка бежевая), экокожа</t>
  </si>
  <si>
    <t>Чехлы PSV Imperial Next (Черный/отстрочка белая), экокожа</t>
  </si>
  <si>
    <t>Чехлы PSV Imperial Next (Черный/отстрочка красная), экокожа</t>
  </si>
  <si>
    <t>Чехлы PSV Imperial Next (Черный/отстрочка серая), экокожа (ХИТ ПРОДАЖ)</t>
  </si>
  <si>
    <t>Чехлы PSV Imperial Next (Черный/отстрочка синяя), экокожа</t>
  </si>
  <si>
    <t>Чехлы PSV Imperial Next 2 FRONT (Черный/отстрочка белая), экокожа (ХИТ ПРОДАЖ)</t>
  </si>
  <si>
    <t>Чехлы PSV Imperial Next TRANSIT (Черный/отстрочка белая), экокожа</t>
  </si>
  <si>
    <t>Чехлы PSV Impuls (Красный) L, экокожа, спинка - эластичная кожа</t>
  </si>
  <si>
    <t>Чехлы PSV Impuls (Синий) L, экокожа, спинка - эластичная кожа</t>
  </si>
  <si>
    <t>Чехлы PSV Magnat (Бежевый) L, экокожа, 4 вставки</t>
  </si>
  <si>
    <t>Чехлы PSV Magnat (Коричневый) L, экокожа, 4 вставки</t>
  </si>
  <si>
    <t>Чехлы PSV Magnat (Серый) L, экокожа, 4 вставки</t>
  </si>
  <si>
    <t>Чехлы PSV Magnat (Слоновая кость) L, экокожа, 4 вставки</t>
  </si>
  <si>
    <t>Чехлы PSV Magnat (Черный) L, экокожа, 4 вставки</t>
  </si>
  <si>
    <t>Чехлы PSV Motif Next (Серый), жаккард + экокожа</t>
  </si>
  <si>
    <t>Чехлы PSV Motif Next (Черно/Бежевый), жаккард + экокожа</t>
  </si>
  <si>
    <t>Чехлы PSV Motif Next (Черно/Зеленый), жаккард + экокожа</t>
  </si>
  <si>
    <t>Чехлы PSV Motif Next (Черно/Красный), жаккард + экокожа</t>
  </si>
  <si>
    <t>Чехлы PSV Motif Next (Черно/Серый), жаккард + экокожа</t>
  </si>
  <si>
    <t>Чехлы PSV Motif Next (Черно/Синий), жаккард + экокожа</t>
  </si>
  <si>
    <t>Чехлы PSV Motif Next (Черно/Т.Серый), жаккард + экокожа</t>
  </si>
  <si>
    <t>Чехлы PSV Motif Next 2 FRONT (Черно/Т.Серый), жаккард + экокожа</t>
  </si>
  <si>
    <t>Чехлы PSV Motif Next TRANSIT (Черно/Т.Серый), жаккард + экокожа</t>
  </si>
  <si>
    <t>Чехлы PSV Talisman Next (Черно/Белый), экокожа + жаккард</t>
  </si>
  <si>
    <t>Чехлы PSV Talisman Next (Черно/Красный 2), экокожа + жаккард</t>
  </si>
  <si>
    <t>Чехлы PSV Talisman Next (Черно/Синий 2), экокожа + жаккард</t>
  </si>
  <si>
    <t>Чехлы PSV Talisman Next 2 FRONT (Черно/Белый), экокожа + жаккард</t>
  </si>
  <si>
    <t>Чехлы PSV Talisman Next 2 FRONT (Черно/Синий 2), экокожа + жаккард</t>
  </si>
  <si>
    <t>Чехлы PSV Talisman Next TRANSIT (Черно/Белый), экокожа + жаккард</t>
  </si>
  <si>
    <t>Чехлы PSV Talisman Next TRANSIT (Черно/Синий 2), экокожа + жаккард</t>
  </si>
  <si>
    <t>Чехлы PSV Titanium (Бежевый) L , экокожа + карбон</t>
  </si>
  <si>
    <t>Чехлы PSV Titanium (Синий) L , экокожа + карбон</t>
  </si>
  <si>
    <t>Чехлы PSV Vector Next (Черно/Бежевый), жаккард + экокожа</t>
  </si>
  <si>
    <t>Чехлы PSV Vector Next (Черно/Красный), жаккард + экокожа</t>
  </si>
  <si>
    <t>Чехлы PSV Vector Next (Черно/Серый), жаккард + экокожа</t>
  </si>
  <si>
    <t>Чехлы PSV Vector Next (Черно/Синий), жаккард + экокожа</t>
  </si>
  <si>
    <t>Чехлы PSV Vector Next 2 FRONT (Черно/Серый), жаккард + экокожа</t>
  </si>
  <si>
    <t>Чехлы PSV Vector Next TRANSIT (Черно/Серый), жаккард + экокожа</t>
  </si>
  <si>
    <t>Чехлы универсальные  "Kegel" Van delivery II Practical к/з</t>
  </si>
  <si>
    <t>Чехлы универсальные  "Kegel" Van delivery III Practical к/з</t>
  </si>
  <si>
    <t>Чехлы универсальные "COMFORT" к/з (черный/белый) "Динас"</t>
  </si>
  <si>
    <t>Чехлы универсальные "COMFORT" к/з (черный/бордовый) "Динас"</t>
  </si>
  <si>
    <t>Чехлы универсальные "COMFORT" к/з (черный/серый) "Динас"</t>
  </si>
  <si>
    <t>Чехлы универсальные "COMFORT" к/з (черный/черный) "Динас"</t>
  </si>
  <si>
    <t>Чехлы универсальные "COMFORT" к/з + замша (черный/т.серый) "Динас"</t>
  </si>
  <si>
    <t>Чехлы универсальные "COMFORT" на передние сидения к/з (черный/черный) "Динас"</t>
  </si>
  <si>
    <t>Чехлы универсальные "DRIVE 2" к/з (черный/белый) "Динас"</t>
  </si>
  <si>
    <t>Чехлы универсальные "DRIVE 2" к/з (черный/красный) "Динас"</t>
  </si>
  <si>
    <t>Чехлы универсальные "DRIVE 2" к/з (черный/паприка) "Динас"</t>
  </si>
  <si>
    <t>Чехлы универсальные "DRIVE 2" к/з (черный/серый) "Динас"</t>
  </si>
  <si>
    <t>Чехлы универсальные "DRIVE 2" РОМБЫ к/з (черный/белый) "Динас"</t>
  </si>
  <si>
    <t>Чехлы универсальные "DRIVE" к/з (бежевый/бежевый) "Динас"</t>
  </si>
  <si>
    <t>Чехлы универсальные "DRIVE" к/з (бежевый/паприка) "Динас"</t>
  </si>
  <si>
    <t>Чехлы универсальные "DRIVE" к/з (коричневый/паприка) "Динас"</t>
  </si>
  <si>
    <t>Чехлы универсальные "DRIVE" к/з (черный/белый) "Динас"</t>
  </si>
  <si>
    <t>Чехлы универсальные "DRIVE" к/з (черный/паприка) "Динас"</t>
  </si>
  <si>
    <t>Чехлы универсальные "DRIVE" к/з (черный/серый) "Динас"</t>
  </si>
  <si>
    <t>Чехлы универсальные "DRIVE" к/з (шоколад/бежевый) "Динас"</t>
  </si>
  <si>
    <t>Чехлы универсальные "DRIVE" к/з (шоколад/белый) "Динас"</t>
  </si>
  <si>
    <t>Чехлы универсальные "DRIVE" к/з (шоколад/коричневый) "Динас"</t>
  </si>
  <si>
    <t>Чехлы универсальные "DRIVE" к/з (шоколад/паприка) "Динас"</t>
  </si>
  <si>
    <t>Чехлы универсальные "DRIVE" к/з (шоколад/шоколад) "Динас"</t>
  </si>
  <si>
    <t>Чехлы универсальные "DRIVE" к/з + жаккард (черный/черный) "Динас"</t>
  </si>
  <si>
    <t>Чехлы универсальные "DRIVE" к/з + замша (бежевый/бежевый) "Динас"</t>
  </si>
  <si>
    <t>Чехлы универсальные "DRIVE" к/з + замша (бежевый/шоколад) "Динас"</t>
  </si>
  <si>
    <t>Чехлы универсальные "DRIVE" к/з + замша (черный/бежевый) "Динас"</t>
  </si>
  <si>
    <t>Чехлы универсальные "DRIVE" к/з + замша (черный/серая) "Динас"</t>
  </si>
  <si>
    <t>Чехлы универсальные "DRIVE" к/з + замша (черный/т.серая) "Динас"</t>
  </si>
  <si>
    <t>Чехлы универсальные "DRIVE" к/з + замша (черный/шоколад) "Динас"</t>
  </si>
  <si>
    <t>Чехлы универсальные "DRIVE" на передние сидения к/з (коричневый/коричневый) "Динас"</t>
  </si>
  <si>
    <t>Чехлы универсальные "DRIVE" на передние сидения к/з (черный/белый) "Динас"</t>
  </si>
  <si>
    <t>Чехлы универсальные "DRIVE" РОМБЫ к/з (черный/белый) "Динас"</t>
  </si>
  <si>
    <t>Чехлы универсальные "DRIVE" РОМБЫ к/з (черный/черный) "Динас"</t>
  </si>
  <si>
    <t>Чехлы универсальные "PILOT" к/з (бежевый/бежевый) "Динас"</t>
  </si>
  <si>
    <t>Чехлы универсальные "PILOT" к/з (серый/серый) "Динас"</t>
  </si>
  <si>
    <t>Чехлы универсальные "PILOT" к/з (черный/серый) "Динас"</t>
  </si>
  <si>
    <t>Чехлы универсальные "PILOT" к/з (черный/черный) "Динас"</t>
  </si>
  <si>
    <t>Чехлы универсальные "PILOT" на передние сидения к/з (черный/черный) "Динас"</t>
  </si>
  <si>
    <t>Чехлы универсальные "RS" к/з (бежевый/бежевый) "Динас"</t>
  </si>
  <si>
    <t>Чехлы универсальные "RS" к/з (коричневый/белый) "Динас"</t>
  </si>
  <si>
    <t>Чехлы универсальные "RS" к/з (серый/серый) "Динас"</t>
  </si>
  <si>
    <t>Чехлы универсальные "RS" к/з (черный/бежевый) "Динас"</t>
  </si>
  <si>
    <t>Чехлы универсальные "RS" к/з (черный/белый) "Динас"</t>
  </si>
  <si>
    <t>Чехлы универсальные "RS" к/з (черный/желтый) "Динас"</t>
  </si>
  <si>
    <t>Чехлы универсальные "RS" к/з (черный/коричневый) "Динас"</t>
  </si>
  <si>
    <t>Чехлы универсальные "RS" к/з (черный/красный) "Динас"</t>
  </si>
  <si>
    <t>Чехлы универсальные "RS" к/з (черный/серый) "Динас"</t>
  </si>
  <si>
    <t>Чехлы универсальные "RS" к/з (черный/синий) "Динас"</t>
  </si>
  <si>
    <t>Чехлы универсальные "RS" к/з (черный/черный) "Динас"</t>
  </si>
  <si>
    <t>Чехлы универсальные "VIRAGE" к/з (черный/белый) "Динас"</t>
  </si>
  <si>
    <t>Чехлы универсальные "VIRAGE" к/з (черный/красный) "Динас"</t>
  </si>
  <si>
    <t>Чехлы универсальные "VIRAGE" к/з (черный/черный) "Динас"</t>
  </si>
  <si>
    <t>Чехлы универсальные №3 к/з (бежевый/коричневый) "Динас"</t>
  </si>
  <si>
    <t>Чехлы универсальные №3 к/з (коричневый/бежевый) "Динас"</t>
  </si>
  <si>
    <t>Чехлы универсальные №3 к/з (коричневый/белый) "Динас"</t>
  </si>
  <si>
    <t>Чехлы универсальные №3 к/з (коричневый/коричневый) "Динас"</t>
  </si>
  <si>
    <t>Чехлы универсальные №3 к/з (коричневый/паприка) "Динас"</t>
  </si>
  <si>
    <t>Чехлы универсальные №3 к/з (паприка/бежевый) "Динас"</t>
  </si>
  <si>
    <t>Чехлы универсальные №3 к/з (паприка/белый) "Динас"</t>
  </si>
  <si>
    <t>Чехлы универсальные №3 к/з (паприка/паприка) "Динас"</t>
  </si>
  <si>
    <t>Чехлы универсальные №3 к/з (черный/бежевый) "Динас"</t>
  </si>
  <si>
    <t>Чехлы универсальные №3 к/з (черный/белый) "Динас"</t>
  </si>
  <si>
    <t>Чехлы универсальные №3 к/з (черный/бордовый) "Динас"</t>
  </si>
  <si>
    <t>Чехлы универсальные №3 к/з (черный/желтый) "Динас"</t>
  </si>
  <si>
    <t>Чехлы универсальные №3 к/з (черный/коричневый) "Динас"</t>
  </si>
  <si>
    <t>Чехлы универсальные №3 к/з (черный/оранжевый) "Динас"</t>
  </si>
  <si>
    <t>Чехлы универсальные №3 к/з (черный/паприка) "Динас"</t>
  </si>
  <si>
    <t>Чехлы универсальные №3 к/з (черный/серый) "Динас"</t>
  </si>
  <si>
    <t>Чехлы универсальные №3 к/з (шоколад/белый) "Динас"</t>
  </si>
  <si>
    <t>Чехлы универсальные №3 к/з (шоколад/паприка) "Динас"</t>
  </si>
  <si>
    <t>Чехлы универсальные №3 к/з (шоколад/шоколад) "Динас"</t>
  </si>
  <si>
    <t>Чехлы универсальные №3 к/з + алькантара (черный/красный) "Динас"</t>
  </si>
  <si>
    <t>Чехлы универсальные №3 к/з + алькантара (черный/синий) "Динас"</t>
  </si>
  <si>
    <t>Чехлы универсальные №3 к/з + замша (черный/серый) "Динас"</t>
  </si>
  <si>
    <t>Чехлы универсальные №3 к/з + замша (черный/т.серый) "Динас"</t>
  </si>
  <si>
    <t>Чехлы универсальные №3 к/з + замша (черный/черный) "Динас"</t>
  </si>
  <si>
    <t>Чехлы универсальные №3 на передние сидения к/з (черный/серый) "Динас"</t>
  </si>
  <si>
    <t>Чехлы универсальные №3 на передние сидения к/з (черный/черный) "Динас"</t>
  </si>
  <si>
    <t>Чехлы универсальные STRIKE к/з (черный/бежевый) "Динас"</t>
  </si>
  <si>
    <t>Чехлы универсальные STRIKE к/з (черный/белый) "Динас"</t>
  </si>
  <si>
    <t>Чехлы универсальные STRIKE к/з (черный/красный) "Динас"</t>
  </si>
  <si>
    <t>Чехлы универсальные STRIKE к/з (черный/серый) "Динас"</t>
  </si>
  <si>
    <t>Чехлы универсальные STRIKE к/з (черный/синий) "Динас"</t>
  </si>
  <si>
    <t>Чехлы универсальные STRIKE к/з (черный/черный) "Динас"</t>
  </si>
  <si>
    <t>Чехлы универсальные STRIKE к/з + замша (черный/бежевый) "Динас"</t>
  </si>
  <si>
    <t>Авточехлы женские</t>
  </si>
  <si>
    <t>Чехлы PSV Angel (Серый) L</t>
  </si>
  <si>
    <t>Чехлы PSV Angel (Черный) L (ХИТ ПРОДАЖ)</t>
  </si>
  <si>
    <t>Чехлы PSV Lily (Черный) L</t>
  </si>
  <si>
    <t>Чехлы PSV Olimpius (Черный)</t>
  </si>
  <si>
    <t>Чехлы PSV Romashka (Бежевый) L</t>
  </si>
  <si>
    <t>Чехлы PSV Scarlett (Бежевый) L</t>
  </si>
  <si>
    <t>Чехлы PSV Summer (Бежевый) L</t>
  </si>
  <si>
    <t>Чехлы PSV Summer (Т.Cерый) L</t>
  </si>
  <si>
    <t>Чехлы PSV Vishenka (Бежевый) L</t>
  </si>
  <si>
    <t>Чехлы PSV Vishenka (Черный)</t>
  </si>
  <si>
    <t>Авточехлы майки</t>
  </si>
  <si>
    <t>Чехлы-майки GTL Mover Front (Красный)</t>
  </si>
  <si>
    <t>Чехлы-майки GTL Mover Front (Синий)</t>
  </si>
  <si>
    <t>Чехлы-майки GTL Mover Front (Т.Серый)</t>
  </si>
  <si>
    <t>Чехлы-майки GTL Mover Front (Черный/Отстрочка серая)</t>
  </si>
  <si>
    <t>Чехлы-майки GTL Mover Plus (Красный)</t>
  </si>
  <si>
    <t>Чехлы-майки GTL Mover Plus (Синий)</t>
  </si>
  <si>
    <t>Чехлы-майки GTL Mover Plus (Т.Серый)</t>
  </si>
  <si>
    <t>Чехлы-майки GTL Mover Plus (Черный/Отстрочка серая) (ХИТ ПРОДАЖ)</t>
  </si>
  <si>
    <t>Чехлы-майки GTL Start Front (Красный) L</t>
  </si>
  <si>
    <t>Чехлы-майки GTL Start Front (Серый) L</t>
  </si>
  <si>
    <t>Чехлы-майки GTL Start Front (Синий) L</t>
  </si>
  <si>
    <t>Чехлы-майки GTL Start Front (Черный) L (ХИТ ПРОДАЖ)</t>
  </si>
  <si>
    <t>Чехлы-майки GTL Start Plus (Красный) L</t>
  </si>
  <si>
    <t>Чехлы-майки GTL Start Plus (Серый) L</t>
  </si>
  <si>
    <t>Чехлы-майки GTL Start Plus (Синий) L</t>
  </si>
  <si>
    <t>Чехлы-майки GTL Start Plus (Черный) L</t>
  </si>
  <si>
    <t>Чехлы-майки GTL Tachyon Front (Бежевый)</t>
  </si>
  <si>
    <t>Чехлы-майки GTL Tachyon Front (Красный)</t>
  </si>
  <si>
    <t>Чехлы-майки GTL Tachyon Front (Т.Серый)</t>
  </si>
  <si>
    <t>Чехлы-майки GTL Tachyon Front (Т.Синий)</t>
  </si>
  <si>
    <t>Чехлы-майки GTL Tachyon Plus (Бежевый)</t>
  </si>
  <si>
    <t>Чехлы-майки GTL Tachyon Plus (Красный)</t>
  </si>
  <si>
    <t>Чехлы-майки GTL Tachyon Plus (Т.Серый)</t>
  </si>
  <si>
    <t>Чехлы-майки GTL Tachyon Plus (Т.Синий)</t>
  </si>
  <si>
    <t>Чехлы-майки PSV Commodore Back (Красный) L 6 молний</t>
  </si>
  <si>
    <t>Чехлы-майки PSV Commodore Back (Синий) L 6 молний</t>
  </si>
  <si>
    <t>Чехлы-майки PSV Commodore Back (Темно-серый) L 6 молний</t>
  </si>
  <si>
    <t>Чехлы-майки PSV Commodore Back (Черный) 6 молний</t>
  </si>
  <si>
    <t>Чехлы-майки PSV Cruise Front (Красный) L карман</t>
  </si>
  <si>
    <t>Чехлы-майки PSV Exact Plus (Красный) L</t>
  </si>
  <si>
    <t>Чехлы-майки PSV Exact Plus (Оранжевый) L</t>
  </si>
  <si>
    <t>Чехлы-майки PSV Exact Plus (Оранжевый) S</t>
  </si>
  <si>
    <t>Чехлы-майки PSV Exact Plus (Серый) L</t>
  </si>
  <si>
    <t>Чехлы-майки PSV Exact Plus (Синий) L</t>
  </si>
  <si>
    <t>Чехлы-майки PSV Exact Plus (Синий) S</t>
  </si>
  <si>
    <t>Чехлы-майки PSV Exact Plus (Т.Синий) L</t>
  </si>
  <si>
    <t>Чехлы-майки PSV Exact Plus (Т.Синий) S</t>
  </si>
  <si>
    <t>Чехлы-майки PSV Genesis Front (Красный) L</t>
  </si>
  <si>
    <t>Чехлы-майки PSV Genesis Plus (Красный) L 6 молний</t>
  </si>
  <si>
    <t>Чехлы-майки PSV Genesis Plus (Серый) L 6 молний</t>
  </si>
  <si>
    <t>Чехлы-майки PSV Genesis Plus (Синий) L 6 молний</t>
  </si>
  <si>
    <t>Чехлы-майки PSV Grandis Front (Красный) L</t>
  </si>
  <si>
    <t>Чехлы-майки PSV Grandis Plus (Красный) L 6 молний</t>
  </si>
  <si>
    <t>Чехлы-майки PSV Imperial Plus (Бежевый) L</t>
  </si>
  <si>
    <t>Чехлы-майки PSV Klassik mesh Front (Черный)</t>
  </si>
  <si>
    <t>Чехлы-майки PSV Klassik mesh Plus (Черный)</t>
  </si>
  <si>
    <t>Чехлы-майки PSV Laser Front (Черный/отстрочка белая)</t>
  </si>
  <si>
    <t>Чехлы-майки PSV Laser Front (Черный/отстрочка красная)</t>
  </si>
  <si>
    <t>Чехлы-майки PSV Laser Front (Черный/отстрочка серая)</t>
  </si>
  <si>
    <t>Чехлы-майки PSV Laser Front (Черный/отстрочка синяя)</t>
  </si>
  <si>
    <t>Чехлы-майки PSV Laser Plus (Черный/отстрочка белая)</t>
  </si>
  <si>
    <t>Чехлы-майки PSV Laser Plus (Черный/отстрочка красная)</t>
  </si>
  <si>
    <t>Чехлы-майки PSV Laser Plus (Черный/отстрочка серая)</t>
  </si>
  <si>
    <t>Чехлы-майки PSV Laser Plus (Черный/отстрочка синяя)</t>
  </si>
  <si>
    <t>Чехлы-майки PSV Pacific Plus (Бежевый) L</t>
  </si>
  <si>
    <t>Чехлы-майки PSV Pacific Plus (Красный) L</t>
  </si>
  <si>
    <t>Чехлы-майки PSV Pleasant Front (Т.Серый-Черный)</t>
  </si>
  <si>
    <t>Чехлы-майки PSV Pleasant Plus (Т.Серый-Черный)</t>
  </si>
  <si>
    <t>Чехлы-майки PSV Racing Front (Бежевый)</t>
  </si>
  <si>
    <t>Чехлы-майки PSV Racing Front (Серый)</t>
  </si>
  <si>
    <t>Чехлы-майки PSV Racing Front (Синий)</t>
  </si>
  <si>
    <t>Чехлы-майки PSV Racing Front (Черный)</t>
  </si>
  <si>
    <t>Чехлы-майки PSV Racing Plus (Красный)</t>
  </si>
  <si>
    <t>Чехлы-майки PSV Racing Plus (Серый)</t>
  </si>
  <si>
    <t>Чехлы-майки PSV Racing Plus (Синий)</t>
  </si>
  <si>
    <t>Чехлы-майки PSV Racing Plus (Черный)</t>
  </si>
  <si>
    <t>Чехлы-майки PSV Superb Front (Красный) L</t>
  </si>
  <si>
    <t>Чехлы-майки PSV Superb Front (Серый) L</t>
  </si>
  <si>
    <t>Чехлы-майки PSV Superb Front (Черный) L</t>
  </si>
  <si>
    <t>Чехлы-майки PSV Superb Plus (Бежевый) L</t>
  </si>
  <si>
    <t>Чехлы-майки PSV Superb Plus (Красный) L</t>
  </si>
  <si>
    <t>Чехлы-майки PSV Superb Plus (Т.Синий) L</t>
  </si>
  <si>
    <t>Чехлы-майки PSV Superb Plus (Черный) L</t>
  </si>
  <si>
    <t>Чехлы-майки на з/сидение  Беларусь голубая</t>
  </si>
  <si>
    <t>Чехлы-майки на з/сидение  Беларусь зеленая</t>
  </si>
  <si>
    <t>Чехлы-майки на подголовник Беларусь зелёная</t>
  </si>
  <si>
    <t>Чехлы-майки универсальные "Kegel" на Bus  Синий</t>
  </si>
  <si>
    <t>Чехлы-майки универсальные "Kegel" на зад.сидение  Зеленый</t>
  </si>
  <si>
    <t>Чехлы-майки универсальные "Kegel" на зад.сидение Желтый</t>
  </si>
  <si>
    <t>Чехлы-майки универсальные "Kegel" на зад.сидение Красный</t>
  </si>
  <si>
    <t>Чехлы-майки универсальные "Kegel" на зад.сидение Светло-Синий</t>
  </si>
  <si>
    <t>Чехлы-майки универсальные "Kegel" на зад.сидение Т. Серый</t>
  </si>
  <si>
    <t>Чехлы-майки универсальные "Kegel" на зад.сидение Т.Синий</t>
  </si>
  <si>
    <t>Чехлы-майки универсальные "Kegel" на зад.сидение Черный</t>
  </si>
  <si>
    <t>Чехлы-майки универсальные "Kegel" на перед.сидения Св. Серый</t>
  </si>
  <si>
    <t>Чехлы-майки универсальные "Kegel" на перед.сидения Серебро</t>
  </si>
  <si>
    <t>Чехлы-универсальные "Kegel" на подголовник  Т. Синий</t>
  </si>
  <si>
    <t>КОВРИКИ АВТОМОБИЛЬНЫЕ</t>
  </si>
  <si>
    <t>Автоковры модельные</t>
  </si>
  <si>
    <t>Коврики Acura</t>
  </si>
  <si>
    <t>Коврики Acura MDX</t>
  </si>
  <si>
    <t>Коврики Acura MDX II 2007-2013 г. - 3D серый</t>
  </si>
  <si>
    <t>Коврики Acura MDX II 2007-2013 г. - 3D черный</t>
  </si>
  <si>
    <t>Коврики Acura MDX III 2013-&gt; 3D черный (Seintex)   85954</t>
  </si>
  <si>
    <t>Коврики Acura MDX III 2013-&gt; резиновый "Сетка" (к-т) (Seintex)   85697</t>
  </si>
  <si>
    <t>Коврики Acura RDX</t>
  </si>
  <si>
    <t>Коврики Acura RDX II 2013-&gt; 3D черный (Seintex)   85955</t>
  </si>
  <si>
    <t>Коврики Acura RDX II 2013-&gt; резиновый "Сетка" (к-т) (Seintex)   85577</t>
  </si>
  <si>
    <t>Коврики Acura TLX</t>
  </si>
  <si>
    <t>Коврики Acura TLX 2014-&gt; резиновый "Сетка" (к-т) (Seintex)   86110</t>
  </si>
  <si>
    <t>Коврики Alfa Romeo</t>
  </si>
  <si>
    <t>Коврики Alfa Romeo 156</t>
  </si>
  <si>
    <t>Коврик багажника Alfa Romeo 156 1997-2006 г. - Sd борт. пластик</t>
  </si>
  <si>
    <t>Коврики Audi</t>
  </si>
  <si>
    <t>Коврики Audi A1</t>
  </si>
  <si>
    <t>Коврики Audi A1 2010-&gt; резиновый "Сетка" (к-т) (Seintex)   85467</t>
  </si>
  <si>
    <t>Коврики Audi A1 2010-&gt; текстиль Comet</t>
  </si>
  <si>
    <t>Коврики Audi A2</t>
  </si>
  <si>
    <t>Коврик багажника Audi A2 2000-2007 г. - борт. пластик</t>
  </si>
  <si>
    <t>Коврики Audi A3</t>
  </si>
  <si>
    <t>Коврики Audi A3 II 2003-2013 г. - (8P) Hb, 3 двери, борт. чер НЛ   NLC.04.10.210</t>
  </si>
  <si>
    <t>Коврики Audi A3 II 2003-2013 г. - (8P) водительский коврик, резиновый (Petex), 1 шт.</t>
  </si>
  <si>
    <t>Коврики Audi A3 II 2003-2013 г. - (8P) ворс Lux на рез. осн. (Seintex)   83130</t>
  </si>
  <si>
    <t>Коврики Audi A3 II 2003-2013 г. - (8P) резиновый "Сетка" (к-т) (Seintex)   00835</t>
  </si>
  <si>
    <t>Коврики Audi A3 II 2003-2013 г. - (8P) текстиль графит Matex</t>
  </si>
  <si>
    <t>Коврики Audi A3 III 2012-&gt; (8V) 3D черный  (Seintex)   86850</t>
  </si>
  <si>
    <t>Коврики Audi A3 III 2012-&gt; (8V) борт. чер АВС   NPA10-C05-150</t>
  </si>
  <si>
    <t>Коврики Audi A3 III 2012-&gt; (8V) ворс Lux на рез. осн. (Seintex)   85220</t>
  </si>
  <si>
    <t>Коврики Audi A3 III 2012-&gt; (8V) резиновый "Сетка" (к-т) (Seintex)   84027</t>
  </si>
  <si>
    <t>Коврики Audi A3 III 2012-&gt; (8V) резиновый с выс. борт. (Seintex)   85224</t>
  </si>
  <si>
    <t>Коврик багажника Audi A3 II 2003-2013 г. - (8P) Hb, 3 двери, борт. чер НЛ   NLC.04.10.B11</t>
  </si>
  <si>
    <t>Коврики Audi A4</t>
  </si>
  <si>
    <t>Коврики Audi A4 (B5) 1994-2001 г. - Blues-V резинотекстиль (Sotra)</t>
  </si>
  <si>
    <t>Коврики Audi A4 (B5) 1994-2001 г. - текстиль Robust</t>
  </si>
  <si>
    <t>Коврики Audi A4 (B5) 1994-2001 г. - текстиль графит Matex</t>
  </si>
  <si>
    <t>Коврики Audi A4 (B6) 2000-2006 г. - 3D черный "Royal Magic Mat"</t>
  </si>
  <si>
    <t>Коврики Audi A4 (B6) 2000-2006 г. - текстиль графит Matex</t>
  </si>
  <si>
    <t>Коврики Audi A4 (B7) 2004-2008 г. - резиновый "Сетка" (к-т) (Seintex)   87886</t>
  </si>
  <si>
    <t>Коврики Audi A4 (B8) 2007-2015 г. - 3D серый (Seintex)   86835</t>
  </si>
  <si>
    <t>Коврики Audi A4 (B8) 2007-2015 г. - 3D черный (Seintex)   86290</t>
  </si>
  <si>
    <t>Коврики Audi A4 (B8) 2007-2015 г. - АКПП, борт. сер НЛ</t>
  </si>
  <si>
    <t>Коврики Audi A4 (B8) 2007-2015 г. - АКПП, борт. чер НЛ   NLC.04.09.210</t>
  </si>
  <si>
    <t>Коврики Audi A4 (B8) 2007-2015 г. - борт. беж "S.P."</t>
  </si>
  <si>
    <t>Коврики Audi A4 (B8) 2007-2015 г. - ворс на рез. осн. (Seintex)</t>
  </si>
  <si>
    <t>Коврики Audi A4 (B8) 2007-2015 г. - резиновый "Сетка" (к-т) (Seintex)   00809</t>
  </si>
  <si>
    <t>Коврики Audi A4 (B8) 2007-2015 г. - резиновый с выс. борт. (Seintex)   86674</t>
  </si>
  <si>
    <t>Коврики Audi A4 (B8)/A5 2007-2015 г. - (Allroad/Avant) текстиль Comet</t>
  </si>
  <si>
    <t>Коврики Audi A4 (B9) 2015-&gt;  3D серый (Seintex)   87329</t>
  </si>
  <si>
    <t>Коврики Audi A4 (B9) 2015-&gt; 3D черный (Seintex)   87329</t>
  </si>
  <si>
    <t>Коврики Audi A4 (B9) 2015-&gt; резиновый с выс. борт. (Seintex)   87925</t>
  </si>
  <si>
    <t>Коврик багажника Audi A4 (B5) 1994-2001 г. - (Avant) борт. пластик</t>
  </si>
  <si>
    <t>Коврик багажника Audi A4 (B6) 2000-2006 г. - Sd борт. чер АВС NPL-P-05-30</t>
  </si>
  <si>
    <t>Коврик багажника Audi A4 (B8) 2007-2015 г. - Sd борт. чер НЛ   NLC.04.09.B10</t>
  </si>
  <si>
    <t>Коврик багажника Audi A4 (B8) 2007-2015 г. - Wag борт. чер АВС   NPL-P-05-05</t>
  </si>
  <si>
    <t>Коврик багажника Audi A4 (B9) Avant/Allroad 2015-&gt; борт. чер НЛ   ELEMENT0427B10</t>
  </si>
  <si>
    <t>Коврики Audi A5</t>
  </si>
  <si>
    <t>Коврики Audi A5 2007-2016 г. - 3D черный "Royal Mat"</t>
  </si>
  <si>
    <t>Коврики Audi A5 2007-2016 г. - борт. беж НЛ   NLC.04.11.212</t>
  </si>
  <si>
    <t>Коврики Audi A5 2007-2016 г. - борт. чер АВС   NPA00-C05-350</t>
  </si>
  <si>
    <t>Коврики Audi A5 2007-2016 г. - борт. чер НЛ   NLC.04.11.210</t>
  </si>
  <si>
    <t>Коврики Audi A5 2007-2016 г. - резиновый "Сетка" (к-т) (Seintex)   86371</t>
  </si>
  <si>
    <t>Коврик багажника Audi A5 2007-2016 г. - Coupe борт. чер НЛ   NLC.04.11.B10</t>
  </si>
  <si>
    <t>Коврики Audi A6</t>
  </si>
  <si>
    <t>Коврики Audi A6 1997-2004 г. -  резинотекстиль</t>
  </si>
  <si>
    <t>Коврики Audi A6 1997-2004 г. - 3D черный "Royal Magic Mat"</t>
  </si>
  <si>
    <t>Коврики Audi A6 1997-2004 г. - текстиль Comet</t>
  </si>
  <si>
    <t>Коврики Audi A6 2004-2011 г. - борт. беж НЛ</t>
  </si>
  <si>
    <t>Коврики Audi A6 2004-2011 г. - борт. чер НЛ   NLC.04.08.210</t>
  </si>
  <si>
    <t>Коврики Audi A6 2004-2011 г. - ворс Lux на рез. осн. (Seintex)   82426</t>
  </si>
  <si>
    <t>Коврики Audi A6 2004-2011 г. - резиновый "Сетка" (к-т) (Seintex)   00814</t>
  </si>
  <si>
    <t>Коврики Audi A6 2008-2011 г. - борт. чер АВС   NPL-Po-05-03</t>
  </si>
  <si>
    <t>Коврики Audi A6 2011 -&gt; ворс Lux на рез. осн. (Seintex)   85219</t>
  </si>
  <si>
    <t>Коврики Audi A6 2011-&gt; 3D бежевый "Royal Magic Mat"</t>
  </si>
  <si>
    <t>Коврики Audi A6 2011-&gt; 3D серый (Seintex)   86836</t>
  </si>
  <si>
    <t>Коврики Audi A6 2011-&gt; 3D черный "Royal Magic Mat"</t>
  </si>
  <si>
    <t>Коврики Audi A6 2011-&gt; 3D черный (Seintex)   86291</t>
  </si>
  <si>
    <t>Коврики Audi A6 2011-&gt; борт. чер АВС   NPA10-C05-400</t>
  </si>
  <si>
    <t>Коврики Audi A6 2011-&gt; резиновый "Сетка" (к-т) (Seintex)   84906</t>
  </si>
  <si>
    <t>Коврики Audi A6 2011-&gt; резиновый с выс. борт. (Seintex)   86698</t>
  </si>
  <si>
    <t>Коврики Audi A6 2011-&gt; текстиль с креплением графит Matex</t>
  </si>
  <si>
    <t>Коврики Audi A6L 2004-2011 г. - 3D Liner серый (Sotra)</t>
  </si>
  <si>
    <t>Коврики Audi A6L 2004-2011 г. - 3D серый "Kagu"</t>
  </si>
  <si>
    <t>Коврик багажника Audi A6 2006-2012 г. - allroad quatro/avant борт. сер НЛ   NLC.04.14.B12g</t>
  </si>
  <si>
    <t>Коврик багажника Audi A6 2008-2011 г. - Sd борт. чер АВС   NPL-P-05-03</t>
  </si>
  <si>
    <t>Коврик багажника Audi A6 2008-2011 г. - WAG/Allroad, борт. чер АВС   NPL-P-05-06</t>
  </si>
  <si>
    <t>Коврик багажника Audi A6 2011-&gt; Sd борт. чер НЛ   ELEMENT0423B10</t>
  </si>
  <si>
    <t>Коврики Audi A7</t>
  </si>
  <si>
    <t>Коврики Audi A7 2010-2018 г. - резиновый "Сетка" (к-т) (Seintex)   86370</t>
  </si>
  <si>
    <t>Коврик багажника Audi A7 2010-2018 г. - Hb борт. чер АВС   NPA00-T05-450</t>
  </si>
  <si>
    <t>Коврики Audi A8</t>
  </si>
  <si>
    <t>Коврики Audi A8 (D3) 2002-2010 г. - (Long) борт. беж НЛ   NLC.04.13.212k</t>
  </si>
  <si>
    <t>Коврики Audi A8 (D3) 2002-2010 г. - ворс на рез. осн. (Seintex)   82752</t>
  </si>
  <si>
    <t>Коврики Audi A8 (D3) 2002-2010 г. - резиновый "Сетка" (к-т) (Seintex)   00852</t>
  </si>
  <si>
    <t>Коврики Audi A8 (D3) 2003-2010 г. - (Long) текстиль графит Matex</t>
  </si>
  <si>
    <t>Коврики Audi A8 (D4) 2010-&gt; 3D черный "Royal Magic Mat"</t>
  </si>
  <si>
    <t>Коврики Audi A8 (D4) 2010-&gt; резиновый "Сетка" (к-т) (Seintex)   85446</t>
  </si>
  <si>
    <t>Коврики Audi A8 (D4) 2010-&gt; текстиль Comet</t>
  </si>
  <si>
    <t>Коврики Audi A8 (D4) 2010-&gt;3D серый (Seintex)   86837</t>
  </si>
  <si>
    <t>Коврики Audi A8 (D4) 2010-&gt;3D черный (Seintex)   86293</t>
  </si>
  <si>
    <t>Коврики Audi A8L (D3) 2002-2010 г. - борт. чер НЛ   NLC.04.13.210k</t>
  </si>
  <si>
    <t>Коврики Audi A8L (D3) 2003-2010 г. - 3D серый "Kagu"</t>
  </si>
  <si>
    <t>Коврики Audi A8L (D3) 2003-2010 г. - 3D серый "Tufted"</t>
  </si>
  <si>
    <t>Коврики Audi A8L (D3) 2003-2010 г. - 3D серый (Sotra)</t>
  </si>
  <si>
    <t>Коврики Audi A8L (D3) 2003-2010 г. - 3D черный "Royal Magic Mat"</t>
  </si>
  <si>
    <t>Коврики Audi A8L (D3) 2003-2010 г. - 3D черный (Sotra)</t>
  </si>
  <si>
    <t>Коврики Audi A8L (D4) 2013-2017 г. - Liner 3D Lux черный (Sotra)  ST 74-00600</t>
  </si>
  <si>
    <t>Коврик багажника Audi A8 (D4) 2010-&gt; Sd борт. чер АВС   NPA00-T05-500</t>
  </si>
  <si>
    <t>Коврик багажника Audi A8L (D3) 2002-2010 г. - борт. чер НЛ   NLC.04.13.B10</t>
  </si>
  <si>
    <t>Коврики Audi Q3</t>
  </si>
  <si>
    <t>Коврики Audi Q3 2011-&gt; 3D черный (Seintex)   86288</t>
  </si>
  <si>
    <t>Коврики Audi Q3 2011-&gt; резиновый с выс. борт. (Seintex)   85506</t>
  </si>
  <si>
    <t>Коврики Audi Q3 2011-&gt; текстиль графит Matex</t>
  </si>
  <si>
    <t>Коврики Audi Q3 2014-&gt; АКПП 3D (полиуретан) черный НЛ   CARAUD00001</t>
  </si>
  <si>
    <t>Коврики Audi Q3/ VW Tiguan 2011-&gt; 3D бежевый "Royal Magic Mat"</t>
  </si>
  <si>
    <t>Коврики Audi Q3/ VW Tiguan 2011-&gt; 3D серый "Royal Magic Mat"</t>
  </si>
  <si>
    <t>Коврики Audi Q3/ VW Tiguan 2011-&gt; 3D черный "Royal Magic Mat"</t>
  </si>
  <si>
    <t>Коврик багажника Audi Q3 2011-&gt;  борт. чер НЛ   CARAUD00002</t>
  </si>
  <si>
    <t>Коврики Audi Q5</t>
  </si>
  <si>
    <t>Коврики Audi Q5 I 2008-2017 г. - 3D серый "Royal Magic Mat"</t>
  </si>
  <si>
    <t>Коврики Audi Q5 I 2008-2017 г. - 3D черный "Royal Magic Mat"</t>
  </si>
  <si>
    <t>Коврики Audi Q5 I 2008-2017 г. - 3D черный (Seintex)   86289</t>
  </si>
  <si>
    <t>Коврики Audi Q5 I 2008-2017 г. - борт. беж НЛ   NLC.04.15.212</t>
  </si>
  <si>
    <t>Коврики Audi Q5 I 2008-2017 г. - ворс Lux на рез. осн. (Seintex)   82769</t>
  </si>
  <si>
    <t>Коврики Audi Q5 I 2008-2017 г. - резиновый "Сетка" (к-т) (Seintex)   00851</t>
  </si>
  <si>
    <t>Коврики Audi Q5 I 2008-2017 г. - резиновый (Petex)</t>
  </si>
  <si>
    <t>Коврики Audi Q5 I 2008-2017 г. - резиновый с выс. борт. (Seintex)   85514</t>
  </si>
  <si>
    <t>Коврики Audi Q5 I 2008-2017 г. - текстиль графит Matex</t>
  </si>
  <si>
    <t>Коврики Audi Q5 II 2017-&gt; борт. чер НЛ   ELEMENT3D0425210k (НОВИНКА)</t>
  </si>
  <si>
    <t>Коврики Audi Q5 II 2017-&gt; резиновый с выс. борт. (Seintex)   88985</t>
  </si>
  <si>
    <t>Коврик багажника Audi Q5 I 2008-2017 г. - борт. беж НЛ   NLC.04.15.B12b</t>
  </si>
  <si>
    <t>Коврик багажника Audi Q5 I 2008-2017 г. - борт. чер АВС   NPL-P-05-04</t>
  </si>
  <si>
    <t>Коврик багажника Audi Q5 I 2008-2017 г. - борт. чер НЛ   NLC.04.15.B12</t>
  </si>
  <si>
    <t>Коврик багажника Audi Q5 II 2017-&gt; борт. чер НЛ   ELEMENT0425B13</t>
  </si>
  <si>
    <t>Коврики Audi Q7</t>
  </si>
  <si>
    <t>Коврики Audi Q7 I 2005-2015 г. - 3D Satori бежевый (Sotra)   Sl 05-00246</t>
  </si>
  <si>
    <t>Коврики Audi Q7 I 2005-2015 г. - 3D бежевый "Kagu"</t>
  </si>
  <si>
    <t>Коврики Audi Q7 I 2005-2015 г. - 3D бежевый "Tufted"</t>
  </si>
  <si>
    <t>Коврики Audi Q7 I 2005-2015 г. - 3D серый "Kagu"</t>
  </si>
  <si>
    <t>Коврики Audi Q7 I 2005-2015 г. - 3D серый "Royal Magic Mat"</t>
  </si>
  <si>
    <t>Коврики Audi Q7 I 2005-2015 г. - 3D черный "Royal Magic Mat"</t>
  </si>
  <si>
    <t>Коврики Audi Q7 I 2005-2015 г. - 3D черный (Seintex)   86292</t>
  </si>
  <si>
    <t>Коврики Audi Q7 I 2005-2015 г. - борт. беж НЛ   NLC.04.16.212k</t>
  </si>
  <si>
    <t>Коврики Audi Q7 I 2005-2015 г. - борт. чер АВС</t>
  </si>
  <si>
    <t>Коврики Audi Q7 I 2005-2015 г. - борт. чер НЛ   NLC.04.16.210k</t>
  </si>
  <si>
    <t>Коврики Audi Q7 I 2005-2015 г. - ворс Lux на рез. осн. (Seintex)   82427</t>
  </si>
  <si>
    <t>Коврики Audi Q7 I 2005-2015 г. - резиновый "Сетка" (к-т) (Seintex)   00844</t>
  </si>
  <si>
    <t>Коврики Audi Q7 I 2005-2015 г. - резиновый с выс. борт. (Seintex)   85548</t>
  </si>
  <si>
    <t>Коврики Audi Q7 I 2005-2015 г. - текстиль графит Matex</t>
  </si>
  <si>
    <t>Коврики Audi Q7 II 2015 -&gt; 3D бежевый (Seintex)   87922</t>
  </si>
  <si>
    <t>Коврики Audi Q7 II 2015 -&gt; 3D черный (Seintex)   87538</t>
  </si>
  <si>
    <t>Коврики Audi Q7 II 2015-&gt; 3D (полиуретан) черный АВС   NPA11-C05-774</t>
  </si>
  <si>
    <t>Коврики Audi Q7 II 2015-&gt; Liner 3D Lux бежевый (Sotra)   ST 74-00611</t>
  </si>
  <si>
    <t>Коврики Audi Q7 II 2015-&gt; Liner 3D Lux черный (Sotra)   ST 74-00606</t>
  </si>
  <si>
    <t>Коврики Audi Q7 II 2015-&gt; резиновый с выс. борт. (Seintex)   86854</t>
  </si>
  <si>
    <t>Коврик багажника Audi Q7 I 2005-2015 г. - борт. беж АВС</t>
  </si>
  <si>
    <t>Коврик багажника Audi Q7 I 2005-2015 г. - борт. чер НЛ   NLC.04.16.B12</t>
  </si>
  <si>
    <t>Коврик багажника Audi Q7 II 2015 -&gt; борт. чер НЛ   ELEMENT0426B13</t>
  </si>
  <si>
    <t>Коврики BMW</t>
  </si>
  <si>
    <t>Коврики BMW 1</t>
  </si>
  <si>
    <t>Коврики BMW 1 (E87) 2004-2011 г. - 3D бежевый "Tufted"</t>
  </si>
  <si>
    <t>Коврики BMW 1 (E87) 2004-2011 г. - 3D серый "Tufted"</t>
  </si>
  <si>
    <t>Коврики BMW 1 (E87) 2004-2011 г. - 5 дверей, борт. чер НЛ</t>
  </si>
  <si>
    <t>Коврики BMW 1 (E87) 2004-2011 г. - резиновый "Сетка" (к-т) (Seintex)   85400</t>
  </si>
  <si>
    <t>Коврики BMW 1 (F20) 2011-&gt; 3D (полиуретан) черный НЛ   NLC.3D.05.33.210k</t>
  </si>
  <si>
    <t>Коврики BMW 1 (F20) 2011-&gt; борт. чер АВС</t>
  </si>
  <si>
    <t>Коврики BMW 1 (F20) 2011-&gt; ворс Lux на рез. осн. (Seintex)   86323</t>
  </si>
  <si>
    <t>Коврики BMW 1 (F20) 2011-&gt; резиновый "Сетка" (к-т) (Seintex)   85972</t>
  </si>
  <si>
    <t>Коврик багажника BMW 1 (E87) 2004-2011 г. - Hb 5D борт. чер НЛ   NLC.05.04.B11</t>
  </si>
  <si>
    <t>Коврик багажника BMW 1 (F20/F21) 2011-2015 г. - Hb 5D борт. чер НЛ   NLC.05.33.B11</t>
  </si>
  <si>
    <t>Коврики BMW 3</t>
  </si>
  <si>
    <t>Коврики BMW 3 (E46) 1998-2006 г. - 3D "Royal Magic Mat" борт. Черный</t>
  </si>
  <si>
    <t>Коврики BMW 3 (E46) 1998-2006 г. - 3D серый "Kagu"</t>
  </si>
  <si>
    <t>Коврики BMW 3 (E46) 1998-2006 г. - 3D черный "SuperKagu"</t>
  </si>
  <si>
    <t>Коврики BMW 3 (E46) 1998-2006 г. - ворс Lux на рез. осн. (Seintex)   83133</t>
  </si>
  <si>
    <t>Коврики BMW 3 (E46) 1998-2006 г. - резиновый "Сетка" (к-т) (Seintex)  00979</t>
  </si>
  <si>
    <t>Коврики BMW 3 (E46) 1998-2006 г. - текстиль Comet</t>
  </si>
  <si>
    <t>Коврики BMW 3 (E46) 1998-2006 г. - текстиль графит Matex</t>
  </si>
  <si>
    <t>Коврики BMW 3 (E90) 2005-2010 г. - (до рейсталинга) борт. чер АВС   NPL-Po-07-02</t>
  </si>
  <si>
    <t>Коврики BMW 3 (E90) 2005-2012 г. - 3D черный "Royal Magic Mat"</t>
  </si>
  <si>
    <t>Коврики BMW 3 (E90) 2005-2012 г. - борт. беж НЛ   NLC.05.05.212k</t>
  </si>
  <si>
    <t>Коврики BMW 3 (E90) 2005-2012 г. - борт. чер НЛ   NLC.05.05.210k</t>
  </si>
  <si>
    <t>Коврики BMW 3 (E90) 2005-2012 г. - ворс Lux на рез. осн. (Seintex)   87531</t>
  </si>
  <si>
    <t>Коврики BMW 3 (E90) 2005-2012 г. - резиновый "Сетка" (к-т) (Seintex)  86620</t>
  </si>
  <si>
    <t>Коврики BMW 3 (E90) 2005-2012 г. - текстиль с креплением черный Matex</t>
  </si>
  <si>
    <t>Коврики BMW 3 (F30) 2011-&gt; 3D "Royal Magic Mat" черный</t>
  </si>
  <si>
    <t>Коврики BMW 3 (F30) 2011-&gt; 3D (полиуретан) черный НЛ   NLC.3D.05.31.210k</t>
  </si>
  <si>
    <t>Коврики BMW 3 (F30) 2011-&gt; GT, резиновый "Сетка" (к-т) (Seintex)   85808</t>
  </si>
  <si>
    <t>Коврики BMW 3 (F30) 2011-&gt; ворс Lux на рез. осн. (Seintex)   85218</t>
  </si>
  <si>
    <t>Коврики BMW 3 (F30) 2011-&gt; резиновый "Сетка" (к-т) (Seintex)   84151</t>
  </si>
  <si>
    <t>Коврики BMW 3 (F30/F31/F35) 2011-&gt; текстиль бежевый Matex</t>
  </si>
  <si>
    <t>Коврики BMW 3 (F34) 2013-&gt; GT, резиновый с выс. борт. (Seintex)   86535</t>
  </si>
  <si>
    <t>Коврик багажника BMW 3 (E90) 2005-2012 г. - 3D бежевый "Kagu"</t>
  </si>
  <si>
    <t>Коврик багажника BMW 3 (E90) 2005-2012 г. - Sd борт. чер НЛ   NLC.05.05.B10</t>
  </si>
  <si>
    <t>Коврик багажника BMW 3 (F30) 2011-&gt; Sd борт. чер НЛ   NLC.05.31.B10</t>
  </si>
  <si>
    <t>Коврики BMW 4</t>
  </si>
  <si>
    <t>Коврики BMW 4 (F32) 2013-&gt; (Сoupe) (Xdrive) резиновый "Сетка" (к-т) (Seintex)   87275</t>
  </si>
  <si>
    <t>Коврики BMW 5</t>
  </si>
  <si>
    <t>Коврики BMW 5 (E39) 1995-2004 г. - 3D серый "Kagu"</t>
  </si>
  <si>
    <t>Коврики BMW 5 (E39) 1995-2004 г. - 3D серый "Royal Mat"</t>
  </si>
  <si>
    <t>Коврики BMW 5 (E39) 1995-2004 г. - 3D черный "Royal Magic Mat"</t>
  </si>
  <si>
    <t>Коврики BMW 5 (E39) 1995-2004 г. - борт. чер АВС   NPL-Po-07-13</t>
  </si>
  <si>
    <t>Коврики BMW 5 (E39) 1995-2004 г. - ворс Lux на рез. осн. (Seintex)   87532</t>
  </si>
  <si>
    <t>Коврики BMW 5 (E39) 1995-2004 г. - резиновый "Сетка" (к-т) (Seintex)   87051</t>
  </si>
  <si>
    <t>Коврики BMW 5 (E60) 2003-2010 г. - 3D серый "Kagu"</t>
  </si>
  <si>
    <t>Коврики BMW 5 (E60) 2003-2010 г. - 3D серый "Royal Mat"</t>
  </si>
  <si>
    <t>Коврики BMW 5 (E60) 2003-2010 г. - борт. чер АВС</t>
  </si>
  <si>
    <t>Коврики BMW 5 (E60) 2003-2010 г. - борт. чер НЛ   NLC.05.09.210kh</t>
  </si>
  <si>
    <t>Коврики BMW 5 (E60) 2003-2010 г. - ворс Lux на рез. осн. (Seintex)   82428</t>
  </si>
  <si>
    <t>Коврики BMW 5 (E60) 2003-2010 г. - резиновый "Сетка" (к-т) (Seintex)   00939</t>
  </si>
  <si>
    <t>Коврики BMW 5 (F07) 2010-2013 г. - GT, резиновый "Сетка" (к-т) (Seintex)   85973</t>
  </si>
  <si>
    <t>Коврики BMW 5 (F10) 2010-2013 г. - 3D серый "Royal Magic Mat"</t>
  </si>
  <si>
    <t>Коврики BMW 5 (F10) 2010-2013 г. - 3D серый (Seintex)   86840</t>
  </si>
  <si>
    <t>Коврики BMW 5 (F10) 2010-2013 г. - 3D черный "Royal Magic Mat"</t>
  </si>
  <si>
    <t>Коврики BMW 5 (F10) 2010-2013 г. - 3D черный (Seintex)   86312</t>
  </si>
  <si>
    <t>Коврики BMW 5 (F10) 2010-2013 г. - борт. чер АВС</t>
  </si>
  <si>
    <t>Коврики BMW 5 (F10) 2010-2013 г. - резин. с борт. чер Avtodriver</t>
  </si>
  <si>
    <t>Коврики BMW 5 (F10) 2010-2013 г. - резиновый "Сетка" (к-т) (Seintex)   84843</t>
  </si>
  <si>
    <t>Коврики BMW 5 (F10) 2010-2013 г. - резиновый (Petex)</t>
  </si>
  <si>
    <t>Коврики BMW 5 (F10) 2010-2013 г. - резиновый с выс. борт. (Seintex)   86393</t>
  </si>
  <si>
    <t>Коврики BMW 5 (F10) 2013-2017 г. - 4 WD, restyling резиновый "Сетка" (к-т) (Seintex)   85936</t>
  </si>
  <si>
    <t>Коврики BMW 5 (F10) 2013-2017 г. - 4WD ворс Lux на рез. осн. (Seintex)   86587</t>
  </si>
  <si>
    <t>Коврики BMW 5 (F10) 2013-2017 г. - restyling 4WD резиновый "Сетка" (к-т) (Seintex)   85809</t>
  </si>
  <si>
    <t>Коврики BMW 5 (F10) 2013-2017 г. - RWD restyling Liner 3D Lux бежевый (Sotra)   ST 74-00508</t>
  </si>
  <si>
    <t>Коврики BMW 5 (F10) 2013-2017 г. - RWD, restyling Liner 3D Lux черный (Sotra)   ST 74-00509</t>
  </si>
  <si>
    <t>Коврики BMW 5 (F10) 2013-2017 г. - борт. чер АВС   NPA00-C07-150</t>
  </si>
  <si>
    <t>Коврики BMW 5 (F10) 2013-2017 г. - резиновый с выс. борт. (Seintex)   88278</t>
  </si>
  <si>
    <t>Коврики BMW 5 (F10/F11) 2013-2017 г. - текстиль c креплением бежевый Matex</t>
  </si>
  <si>
    <t>Коврики BMW 5 (G30) 2016-&gt; 4WD резиновый "Сетка" (к-т) (Seintex)   88984</t>
  </si>
  <si>
    <t>Коврики BMW 5 (G30/G31) 2016-&gt; текстиль c креплением бежевый Matex</t>
  </si>
  <si>
    <t>Коврики BMW 5 (G30/G31) 2016-&gt; текстиль c креплением черный Matex</t>
  </si>
  <si>
    <t>Коврик багажника BMW 5 (E60) 2003-2010 г. - 3D бежевый "Kagu"</t>
  </si>
  <si>
    <t>Коврик багажника BMW 5 (E60) 2003-2010 г. - 3D бежевый "Tufted"</t>
  </si>
  <si>
    <t>Коврик багажника BMW 5 (E60) 2003-2010 г. - 3D серый "Kagu"</t>
  </si>
  <si>
    <t>Коврик багажника BMW 5 (E60) 2003-2010 г. - 3D серый "Tufted"</t>
  </si>
  <si>
    <t>Коврик багажника BMW 5 (E60) 2003-2010 г. - Sd борт. чер АВС</t>
  </si>
  <si>
    <t>Коврик багажника BMW 5 (E60) 2003-2010 г. - борт. чер НЛ   NLC.05.09.B10</t>
  </si>
  <si>
    <t>Коврик багажника BMW 5 (F10) 2010-2017 г. борт. чер АВС   NPL-P-07-30</t>
  </si>
  <si>
    <t>Коврики BMW 7</t>
  </si>
  <si>
    <t>Коврики BMW 7 (E38) 1994-2001 г. - резиновый "Сетка" (к-т) (Seintex)   00980</t>
  </si>
  <si>
    <t>Коврики BMW 7 (E65) 2001-2008 г. - резиновый "Сетка" (к-т) Seintex   00981</t>
  </si>
  <si>
    <t>Коврики BMW 7 (E65/66) 2001-2008 г. - 3D серый "Kagu"</t>
  </si>
  <si>
    <t>Коврики BMW 7 (E65/66) 2001-2008 г. - 3D серый "Tufted"</t>
  </si>
  <si>
    <t>Коврики BMW 7 (E65/66) 2001-2008 г. - ворс на рез. осн. (Seintex)   82429</t>
  </si>
  <si>
    <t>Коврики BMW 7 (E65/66) 2001-2008 г. - текстиль серый Robust</t>
  </si>
  <si>
    <t>Коврики BMW 7 (E65/66L) 2001-2008 г. - 3D бежевый "Kagu"</t>
  </si>
  <si>
    <t>Коврики BMW 7 (E65/66L) 2001-2008 г. - 3D бежевый "Tufted"</t>
  </si>
  <si>
    <t>Коврики BMW 7 (E65/66L) 2001-2008 г. - 3D серый "Kagu"</t>
  </si>
  <si>
    <t>Коврики BMW 7 (E65/66L) 2001-2008 г. - 3D серый "Tufted"</t>
  </si>
  <si>
    <t>Коврики BMW 7 (E65/66L) 2001-2008 г. - Liner 3D серый (Sotra)</t>
  </si>
  <si>
    <t>Коврики BMW 7 (E65/66L) 2001-2008 г. - ворс на рез. осн. (Seintex)   82353</t>
  </si>
  <si>
    <t>Коврики BMW 7 (E65/66L) 2001-2008 г. - резиновый "Сетка" (к-т) (Seintex)   00982</t>
  </si>
  <si>
    <t>Коврики BMW 7 (F01/F02/F04) 2008-2015 г. - 3D серый "Royal Mat"</t>
  </si>
  <si>
    <t>Коврики BMW 7 (F01/F02/F04) 2008-2015 г. - резиновый "Сетка" (к-т) (Seintex)   85861</t>
  </si>
  <si>
    <t>Коврики BMW 7 (F01/F02/F04) 2008-2015 г. - текстиль Comet</t>
  </si>
  <si>
    <t>Коврики BMW 7 (F01/F02/F04) 2008-2015 г. - текстиль графит Matex</t>
  </si>
  <si>
    <t>Коврики BMW 7 (F01/F02/F04L) 2008-2015 г. - 3D черный "Royal Magic Mat"</t>
  </si>
  <si>
    <t>Коврики BMW 7 (F01/F02/F04L) 2008-2015 г. - борт. чер НЛ   NLC.05.14.210k</t>
  </si>
  <si>
    <t>Коврики BMW 7 (G11/G12/) 2015-&gt; Liner 3D черный (Sotra)   ST 74-00632</t>
  </si>
  <si>
    <t>Коврики BMW 7 (G12) 2015-&gt; 3D черный (Seintex)   87422</t>
  </si>
  <si>
    <t>Коврики BMW 7 (G12) 2015-&gt; резиновый "Сетка" (Seintex)   86793</t>
  </si>
  <si>
    <t>Коврики BMW 7 V (F01/F02/F04) 2008-2015 г. - резиновый с выс. борт. (Seintex)   86638</t>
  </si>
  <si>
    <t>Коврик багажника BMW 7 (E65/66) 2001-2008 г. - 3D бежевый "Kagu"</t>
  </si>
  <si>
    <t>Коврик багажника BMW 7 (E65/66) 2001-2008 г. - 3D бежевый "Tufted"</t>
  </si>
  <si>
    <t>Коврик багажника BMW 7 (E65/66) 2001-2008 г. - 3D черный "Tufted"</t>
  </si>
  <si>
    <t>Коврик багажника BMW 7 (F01/F02/F04) 2008-2015 - борт. чер НЛ   NLC.05.14.B10</t>
  </si>
  <si>
    <t>Коврик багажника BMW 7 (F01/F02/F04) 2008-2015 г. - борт. чер АВС</t>
  </si>
  <si>
    <t>Коврики BMW X1</t>
  </si>
  <si>
    <t>Коврики BMW X1 (E84) 2009-2015 г. - 3D бежевый "Royal Magic Mat"</t>
  </si>
  <si>
    <t>Коврики BMW X1 (E84) 2009-2015 г. - 3D серый "Royal Magic Mat"</t>
  </si>
  <si>
    <t>Коврики BMW X1 (E84) 2009-2015 г. - 3D черный "Royal Magic Mat"</t>
  </si>
  <si>
    <t>Коврики BMW X1 (E84) 2009-2015 г. - борт. чер АВС   NPL-Po-07-60</t>
  </si>
  <si>
    <t>Коврики BMW X1 (E84) 2009-2015 г. - борт. чер НЛ   NLC.05.15.210kh</t>
  </si>
  <si>
    <t>Коврики BMW X1 (E84) 2009-2015 г. - ворс Lux на рез. осн. (Seintex)   86216</t>
  </si>
  <si>
    <t>Коврики BMW X1 (E84) 2009-2015 г. - резиновый "Сетка" (к-т) (Seintex)   85345</t>
  </si>
  <si>
    <t>Коврики BMW X1 (F48) 2015 -&gt; ворс Lux на рез. осн. (Seintex)   87535</t>
  </si>
  <si>
    <t>Коврики BMW X1 (F48) 2015-&gt; резиновый "Сетка" (к-т) (Seintex)   86991</t>
  </si>
  <si>
    <t>Коврик багажника BMW X1 (E84) 2009-2015 г. - борт. чер НЛ   NLC 05.15.B12</t>
  </si>
  <si>
    <t>Коврики BMW X3</t>
  </si>
  <si>
    <t>Коврики BMW X3 (E83) 2003-2010 г. - борт. чер АВС   NPL-Po-07-04</t>
  </si>
  <si>
    <t>Коврики BMW X3 (E83) 2003-2010 г. - борт. чер НЛ   NLC.05.16.210</t>
  </si>
  <si>
    <t>Коврики BMW X3 (E83) 2003-2010 г. - ворс Lux на рез. осн. (Seintex)   83135</t>
  </si>
  <si>
    <t>Коврики BMW X3 (E83) 2003-2010 г. - резиновый "Сетка" (к-т)  (Seintex)   00983</t>
  </si>
  <si>
    <t>Коврики BMW X3 (E83) 2003-2010 г. - текстиль Comet</t>
  </si>
  <si>
    <t>Коврики BMW X3 (E83) 2003-2010 г. - текстиль с креплением черный Matex</t>
  </si>
  <si>
    <t>Коврики BMW X3 (F25) 2010-2017 - борт. беж НЛ   NLC.05.30.</t>
  </si>
  <si>
    <t>Коврики BMW X3 (F25) 2010-2017 - борт. чер НЛ   NLC.05.30.210kh</t>
  </si>
  <si>
    <t>Коврики BMW X3 (F25) 2010-2017 г. - 3D бежевый "Royal Magic Mat"</t>
  </si>
  <si>
    <t>Коврики BMW X3 (F25) 2010-2017 г. - ворс Lux на рез. осн. (Seintex)   85229</t>
  </si>
  <si>
    <t>Коврики BMW X3 (F25) 2010-2017 г. - резиновый "Сетка" (к-т) (Seintex)   83699</t>
  </si>
  <si>
    <t>Коврики BMW X3 (F25) 2010-2017 г. - текстиль c креплением черный Matex</t>
  </si>
  <si>
    <t>Коврики BMW X3 (G01) 2017-&gt; резиновый "Сетка" (к-т) (Seintex)   88706</t>
  </si>
  <si>
    <t>Коврик багажника BMW X3 (E83) 2003-2010 г. - борт. сер АВС</t>
  </si>
  <si>
    <t>Коврик багажника BMW X3 (E83) 2003-2010 г. - борт. чер НЛ   NLC.05.16.B12</t>
  </si>
  <si>
    <t>Коврик багажника BMW X3 (F25) 2010-2017 - борт. беж НЛ   NLC.05.30.B13b</t>
  </si>
  <si>
    <t>Коврик багажника BMW X3 (F25) 2010-2017 - борт. чер НЛ   NLC.05.30.B13</t>
  </si>
  <si>
    <t>Коврики BMW X4</t>
  </si>
  <si>
    <t>Коврики BMW X4 (F26) 2014-&gt; 3D черный (Seintex)   87421</t>
  </si>
  <si>
    <t>Коврики BMW X4 (F26) 2014-&gt; борт. чер АВС   NPA10-C07-600</t>
  </si>
  <si>
    <t>Коврики BMW X4 (F26) 2014-&gt; ворс Lux на рез. осн. (Seintex)   87536</t>
  </si>
  <si>
    <t>Коврики BMW X4 (F26) 2014-&gt; резиновый "Сетка" (к-т)  (Seintex)   87034</t>
  </si>
  <si>
    <t>Коврик багажника BMW X4 (F26) 2014-&gt; борт. чер АВС   NPA00-T07-600</t>
  </si>
  <si>
    <t>Коврики BMW X5</t>
  </si>
  <si>
    <t>Коврики BMW X5 (E53) 1999-2006 г. - 3D бежевый "Tufted"</t>
  </si>
  <si>
    <t>Коврики BMW X5 (E53) 1999-2006 г. - 3D серый "Royal Magic Mat"</t>
  </si>
  <si>
    <t>Коврики BMW X5 (E53) 1999-2006 г. - 3D серый "Royal Mat"</t>
  </si>
  <si>
    <t>Коврики BMW X5 (E53) 1999-2006 г. - 3D черный "Royal Magic Mat"</t>
  </si>
  <si>
    <t>Коврики BMW X5 (E53) 1999-2006 г. - борт. беж "HL"</t>
  </si>
  <si>
    <t>Коврики BMW X5 (E53) 1999-2006 г. - борт. беж АВС</t>
  </si>
  <si>
    <t>Коврики BMW X5 (E53) 1999-2006 г. - борт. беж НЛ   NLC.05.29.212k</t>
  </si>
  <si>
    <t>Коврики BMW X5 (E53) 1999-2006 г. - борт. чер "HL"</t>
  </si>
  <si>
    <t>Коврики BMW X5 (E53) 1999-2006 г. - борт. чер НЛ   NLC.05.29.210k</t>
  </si>
  <si>
    <t>Коврики BMW X5 (E53) 1999-2006 г. - борт. чер ЭЛ</t>
  </si>
  <si>
    <t>Коврики BMW X5 (E53) 1999-2006 г. - резиновый "Сетка" (к-т) (Seintex)   00984</t>
  </si>
  <si>
    <t>Коврики BMW X5 (E53) 1999-2006 г. - текстиль Comet</t>
  </si>
  <si>
    <t>Коврики BMW X5 (E53) 1999-2006 г. - текстиль графит Matex</t>
  </si>
  <si>
    <t>Коврики BMW X5 (E70) 2006-2013 /  X6 (E71) 2008-2014 г. - резиновый "Сетка" (к-т) (Seintex)   00985</t>
  </si>
  <si>
    <t>Коврики BMW X5 (E70) 2006-2013 г. - Liner 3D Lux черный (Sotra)   ST 74-00259</t>
  </si>
  <si>
    <t>Коврики BMW X5 (E70) 2006-2013 г. - борт. беж НЛ   NLC.05.17.212</t>
  </si>
  <si>
    <t>Коврики BMW X5 (E70) 2006-2013 г. - борт. чер НЛ   NLC.05.17.210</t>
  </si>
  <si>
    <t>Коврики BMW X5 (E70) 2006-2013 г. - ворс Lux на рез. осн. (Seintex)   82259</t>
  </si>
  <si>
    <t>Коврики BMW X5 (E70) 2006-2013/ X6 (E71) 2007-2014 г. - борт. cер  АВС</t>
  </si>
  <si>
    <t>Коврики BMW X5 (E70) 2006-2013/ X6 (E71) 2007-2014 г. - борт. чер  АВС   NPL-Po-07-06</t>
  </si>
  <si>
    <t>Коврики BMW X5 (E70) 2006-2013/ X6 (E71) 2007-2014 г. - текстиль c креплением бежевый Matex</t>
  </si>
  <si>
    <t>Коврики BMW X5 (E70)/ X6 (E71) 2006-2013 г. - 3D серый "Royal Magic Mat"</t>
  </si>
  <si>
    <t>Коврики BMW X5 (E70)/ X6 (E71) 2006-2013 г. - 3D серый "Tufted"</t>
  </si>
  <si>
    <t>Коврики BMW X5 (F15) 2013-&gt; 3D бежевый (Seintex)   86310</t>
  </si>
  <si>
    <t>Коврики BMW X5 (F15) 2013-&gt; 3D черный (Seintex)   86310</t>
  </si>
  <si>
    <t>Коврики BMW X5 (F15) 2013-&gt; Liner 3D Lux бежевый (Sotra)   ST 74-00531</t>
  </si>
  <si>
    <t>Коврики BMW X5 (F15) 2013-&gt; Liner 3D Lux черный (Sotra)   ST 74-00532</t>
  </si>
  <si>
    <t>Коврики BMW X5 (F15) 2013-&gt; ворс Lux на рез. осн. (Seintex)   86805</t>
  </si>
  <si>
    <t>Коврики BMW X5 (F15) 2013-&gt; резиновый "Сетка" (к-т) (Seintex)   86234</t>
  </si>
  <si>
    <t>Коврики BMW X5 (F15) 2013-&gt; резиновый с выс. борт. (Seintex)   86733</t>
  </si>
  <si>
    <t>Коврики BMW X5 (F15) 2013-&gt; текстиль c креплением бежевый Matex</t>
  </si>
  <si>
    <t>Коврики BMW X5 (F15) 2013-&gt; текстиль графит Matex</t>
  </si>
  <si>
    <t>Коврик багажника BMW X5 (E53) 1999-2006 г. - 3D бежевый "Kagu"</t>
  </si>
  <si>
    <t>Коврик багажника BMW X5 (E53) 1999-2006 г. - 3D бежевый "Tufted"</t>
  </si>
  <si>
    <t>Коврик багажника BMW X5 (E53) 1999-2006 г. - 3D серый "Tufted"</t>
  </si>
  <si>
    <t>Коврик багажника BMW X5 (E53) 1999-2006 г. - 3D черный "Tufted"</t>
  </si>
  <si>
    <t>Коврик багажника BMW X5 (E53) 1999-2006 г. - борт. беж НЛ   NLC.05.29.B12b</t>
  </si>
  <si>
    <t>Коврик багажника BMW X5 (E53) 1999-2006 г. - борт. серый "HL"</t>
  </si>
  <si>
    <t>Коврик багажника BMW X5 (E53) 1999-2006 г. - борт. чер НЛ   NLC.05.29.B12</t>
  </si>
  <si>
    <t>Коврик багажника BMW X5 (E70) 2006-2013 г. - борт. беж НЛ   NLC.05.17.B12b</t>
  </si>
  <si>
    <t>Коврик багажника BMW X5 (E70) 2006-2013 г. - борт. чер НЛ   NLC.05.17.B12</t>
  </si>
  <si>
    <t>Коврики BMW X6</t>
  </si>
  <si>
    <t>Коврики BMW X6 (E71) 2007-2014 г. - борт. беж НЛ   NLC.05.18.212k</t>
  </si>
  <si>
    <t>Коврики BMW X6 (E71) 2007-2014 г. - борт. чер НЛ   NLC.05.18.210k</t>
  </si>
  <si>
    <t>Коврики BMW X6 (E71) 2007-2014 г. - текстиль c креплением черный Matex</t>
  </si>
  <si>
    <t>Коврики BMW X6 (F16) 2014-&gt; Liner 3D Lux бежевый (Sotra)   ST 74-00580</t>
  </si>
  <si>
    <t>Коврики BMW X6 (F16) 2014-&gt; борт. чер АВС   NPA11-C07-760</t>
  </si>
  <si>
    <t>Коврики BMW X6 (F16) 2014-&gt; борт. чер НЛ CARBMW00001</t>
  </si>
  <si>
    <t>Коврики BMW X6 I 2008-2014 г. - 2 передних, резин. с борт. чер "Avtodriver"   ADRAVG104-2</t>
  </si>
  <si>
    <t>Коврики BMW X6 I 2008-2014 г. - резин. с борт. чер "Avtodriver"   ADRAVG104</t>
  </si>
  <si>
    <t>Коврик багажника BMW X6 (E71/F16) 2007-&gt; (без адап. креп. сист. груза) борт. чер НЛ   NLC.05.18.B12</t>
  </si>
  <si>
    <t>Коврики BMW Z4</t>
  </si>
  <si>
    <t>Коврики BMW Z4 / MINI Cooper - 3D бежевый "Tufted"</t>
  </si>
  <si>
    <t>Коврики BYD</t>
  </si>
  <si>
    <t>Коврики BYD F3</t>
  </si>
  <si>
    <t>Коврики BYD F3 2006-2013 г. - борт. чер АВС</t>
  </si>
  <si>
    <t>Коврик багажника BYD F3 2006-2013 г. - Sd борт. чер АВС</t>
  </si>
  <si>
    <t>Коврики BYD Flyer</t>
  </si>
  <si>
    <t>Коврики BYD Flyer 2005-2007 г. - борт. чер ФВ</t>
  </si>
  <si>
    <t>Коврики Cadillac</t>
  </si>
  <si>
    <t>Коврики Cadilac ATS</t>
  </si>
  <si>
    <t>Коврик багажника Cadillac ATS 2014-&gt; борт. чер НЛ   NLC.07.08.B10</t>
  </si>
  <si>
    <t>Коврики Cadillac ATS 2014-&gt; борт. чер НЛ   NLC.3D.07.08.210</t>
  </si>
  <si>
    <t>Коврики Cadillac BLS</t>
  </si>
  <si>
    <t>Коврики Cadillac BLS 2006-2010 г. - резиновый "Сетка" (к-т) (Seintex)   00638</t>
  </si>
  <si>
    <t>Коврики Cadillac Escalade</t>
  </si>
  <si>
    <t>Коврики Cadillac Escalade 2002-2006 г. - ворс на рез. осн. (Seintex)   82753</t>
  </si>
  <si>
    <t>Коврики Cadillac Escalade 2006-2014/ Chevrolet Tahoe 2006-2014 г. - борт. беж  НЛ   NLC.07.03.212k</t>
  </si>
  <si>
    <t>Коврики Cadillac Escalade 2006-2014/ Chevrolet Tahoe 2006-2014 г. - борт. чер  АВС</t>
  </si>
  <si>
    <t>Коврики Cadillac Escalade 2006-2014/ Chevrolet Tahoe 2006-2014 г. - борт. чер  НЛ   NLC.07.03.210k</t>
  </si>
  <si>
    <t>Коврики Cadillac Escalade 2006-2014/ Chevrolet Tahoe 2006-2014 г. - текстиль бежевый Matex</t>
  </si>
  <si>
    <t>Коврики Cadillac Escalade 2014-&gt; (3 ряд) борт. чер АВС</t>
  </si>
  <si>
    <t>Коврики Cadillac Escalade 2014-&gt; борт. чер АВС</t>
  </si>
  <si>
    <t>Коврики Cadillac Escalade II 2002-2006 г. - резиновый "Сетка" (к-т) (Seintex)   00623</t>
  </si>
  <si>
    <t>Коврики Chevrolet Tahoe/Cadillac Escalade 2006-2014 г. - резиновый "Сетка" (к-т) (Seintex)   85914</t>
  </si>
  <si>
    <t>Коврик багажника Cadillac Escalade 2006-2014 г. - борт. беж НЛ   NLC.07.03.B13b</t>
  </si>
  <si>
    <t>Коврик багажника Cadillac Escalade 2006-2014 г. - борт. чер НЛ   NLC.07.03.B13</t>
  </si>
  <si>
    <t>Коврик багажника Cadillac Escalade 2014-&gt; короткий, борт. чер НЛ   NLC.07.09.B13</t>
  </si>
  <si>
    <t>Коврики Cadillac SRX</t>
  </si>
  <si>
    <t>Коврики Cadillac SRX 2003-2009 г. - резиновый "Сетка" (к-т) (Seintex)   00628</t>
  </si>
  <si>
    <t>Коврики Cadillac SRX 2009-2016 (3 шт.) борт. чер НЛ   NLC.07.05.210k</t>
  </si>
  <si>
    <t>Коврик багажника Cadillac SRX 2009-2016 г. борт. чер НЛ   NLC.07.05.B13</t>
  </si>
  <si>
    <t>Коврики Chery</t>
  </si>
  <si>
    <t>Коврики Chery A1</t>
  </si>
  <si>
    <t>Коврики Chery Kimo (A1) 2007-2013 г. - борт. чер АВС</t>
  </si>
  <si>
    <t>Коврик багажника Chery Kimo (A1) 2007-2013 г. - борт. чер АВС (СКИДКА)</t>
  </si>
  <si>
    <t>Коврики Chery Amulet</t>
  </si>
  <si>
    <t>Коврики Chery Amulet 2003-2013 г. - борт. чер НЛ   NLC.63.02.210</t>
  </si>
  <si>
    <t>Коврики Chery Amylet 2003-2013 г. - текстиль графит Matex</t>
  </si>
  <si>
    <t>Коврик багажника Chery Amulet 2003-2013 г. - Sd борт. чер АВС</t>
  </si>
  <si>
    <t>Коврики Chery Bonus</t>
  </si>
  <si>
    <t>Коврики Chery Bonus (A13) 2011-2014 резиновый с выс. борт. (Seintex)   84020</t>
  </si>
  <si>
    <t>Коврики Chery Bonus (А13) 2011-2014 г. борт. чер АВС</t>
  </si>
  <si>
    <t>Коврик багажника Chery Bonus (A13) 2011-2014 г. Sd борт. чер АВС</t>
  </si>
  <si>
    <t>Коврики Chery Fora</t>
  </si>
  <si>
    <t>Коврики Chery Fora 2006-2011 г. - борт. чер НЛ   NLC.63.04.210</t>
  </si>
  <si>
    <t>Коврик багажника Chery Fora 2006-2011 г. - Sd борт. чер АВС</t>
  </si>
  <si>
    <t>Коврики Chery Indis</t>
  </si>
  <si>
    <t>Коврики Chery Indis I 2011-&gt; борт. чер АВС</t>
  </si>
  <si>
    <t>Коврики Chery Indis I 2011-&gt; борт. чер НЛ   CARCHE10003</t>
  </si>
  <si>
    <t>Коврики Chery Indis I 2011-&gt; резиновый с выс. борт. (Seintex)   84785</t>
  </si>
  <si>
    <t>Коврик багажника Chery Indis I 2011-&gt; борт. чер АВС</t>
  </si>
  <si>
    <t>Коврик багажника Chery Indis I 2011-&gt; борт. чер НЛ</t>
  </si>
  <si>
    <t>Коврики Chery M11</t>
  </si>
  <si>
    <t>Коврик багажника Chery М11 2010-2014 Hb борт. чер НЛ   NLC.63.08.B11</t>
  </si>
  <si>
    <t>Коврик багажника Chery М11 2010-2014 Sd борт. чер НЛ</t>
  </si>
  <si>
    <t>Коврики Chery Tiggo</t>
  </si>
  <si>
    <t>Коврики Chery Tiggo (T11) 2005-2013 г. - резиновый "Сетка" (к-т) (Seintex)   00408</t>
  </si>
  <si>
    <t>Коврики Chery Tiggo (T11) 2013-2015 (FL) резиновый с выс. борт. (Seintex)   85889</t>
  </si>
  <si>
    <t>Коврики Chery Tiggo 2005-2013 г. - (T11) текстиль графит Matex</t>
  </si>
  <si>
    <t>Коврики Chery Tiggo 2005-2015 г. - (T11) борт. чер НЛ   NLC.63.03.210</t>
  </si>
  <si>
    <t>Коврик багажника Chery Tiggo 2005-2013/Vortex Tingo 2010-&gt; борт. чер АВС   NPA00-T11-700</t>
  </si>
  <si>
    <t>Коврик багажника Chery Tiggo 2005-2015 г./Vortex Tingo 2010-&gt; борт. чер НЛ   NLC.63.03.B12</t>
  </si>
  <si>
    <t>Коврик багажника Chery Tiggo 5 2016-&gt; борт. чер АВС   NPA00-T11-710</t>
  </si>
  <si>
    <t>Коврики Chery Tiggo 5</t>
  </si>
  <si>
    <t>Коврики Chery Tiggo 5 2014-&gt; (T21) ворс Lux на рез. осн. (Seintex)   86284</t>
  </si>
  <si>
    <t>Коврики Chery Tiggo 5 2014-&gt; (T21) резин. c борт. чер "Avtodriver"   ADRAVG026</t>
  </si>
  <si>
    <t>Коврики Chery Tiggo 5 2014-&gt; (T21) резиновый с выс. борт. (Seintex)   86349</t>
  </si>
  <si>
    <t>Коврики Chery Tiggo 5 2014-2016 (T21) 3D (полиуретан) черный АВС</t>
  </si>
  <si>
    <t>Коврик багажника Chery Tiggo 5 2014-2016 г. (T21) борт. чер АВС    NPA00-T11-705</t>
  </si>
  <si>
    <t>Коврики Chevrolet</t>
  </si>
  <si>
    <t>Коврики Chevrolet Aveo</t>
  </si>
  <si>
    <t>Коврики Chevrolet Aveo 2003-2008 г. - текстиль Comet</t>
  </si>
  <si>
    <t>Коврики Chevrolet Aveo 2003-2008 г. - текстиль Robust</t>
  </si>
  <si>
    <t>Коврики Chevrolet Aveo 2003-2011 / Ravon R3 2016-&gt; резин. с борт. чер "Avtodriver"   ADRAVG271</t>
  </si>
  <si>
    <t>Коврики Chevrolet Aveo 2003-2011 г. - 3D серый (Seintex) 71710</t>
  </si>
  <si>
    <t>Коврики Chevrolet Aveo 2003-2011 г. - резиновый "Сетка" (к-т) (Seintex)   00266</t>
  </si>
  <si>
    <t>Коврики Chevrolet Aveo 2003-2011 г. - резиновый с выс. борт. (Seintex)   01473</t>
  </si>
  <si>
    <t>Коврики Chevrolet Aveo 2003-2011 г. - текстиль графит Matex</t>
  </si>
  <si>
    <t>Коврики Chevrolet Aveo 2006-2011 г. - резиновый (Petex)</t>
  </si>
  <si>
    <t>Коврики Chevrolet Aveo 2006-2011 г. - резинотекстиль</t>
  </si>
  <si>
    <t>Коврики Chevrolet Aveo 2011-&gt; 3D серый (Seintex) 86841</t>
  </si>
  <si>
    <t>Коврики Chevrolet Aveo 2011-&gt; 3D черный (Seintex) 86275</t>
  </si>
  <si>
    <t>Коврики Chevrolet Aveo 2011-&gt; ворс Lux на рез. осн. (Seintex)   82260</t>
  </si>
  <si>
    <t>Коврики Chevrolet Aveo 2011-&gt; резина с борт. чер АТОЛЛ</t>
  </si>
  <si>
    <t>Коврики Chevrolet Aveo 2011-&gt; резиновый (Petex)</t>
  </si>
  <si>
    <t>Коврики Chevrolet Aveo 2011-&gt; резиновый c выс. борт. (Seintex)   82910</t>
  </si>
  <si>
    <t>Коврики Chevrolet Aveo 2011-&gt; текстиль графит Matex</t>
  </si>
  <si>
    <t>Коврики Chevrolet Aveo II 2011-&gt; борт. чер НЛ   CARCHV00021 (СКИДКА)</t>
  </si>
  <si>
    <t>Коврик багажника Chevrolet Aveo 2011-&gt; Hb борт. чер АВС</t>
  </si>
  <si>
    <t>Коврик багажника Chevrolet Aveo I 2003-2008 г. - Sd борт. чер НЛ   CARCHV00014</t>
  </si>
  <si>
    <t>Коврик багажника Chevrolet Aveo II 2011-&gt; Sd борт. чер НЛ   CARCHV00032</t>
  </si>
  <si>
    <t>Коврики Chevrolet Captiva</t>
  </si>
  <si>
    <t>Коврики Chevrolet Captiva 2006-2011/ Opel Antara 2006-2011 г. - борт. беж АВС</t>
  </si>
  <si>
    <t>Коврики Chevrolet Captiva 2006-2013 г. - резиновый "Сетка" (к-т) (Seintex)   00325</t>
  </si>
  <si>
    <t>Коврики Chevrolet Captiva 2011-&gt; борт. чер АВС</t>
  </si>
  <si>
    <t>Коврики Chevrolet Captiva 2011-&gt; борт. чер НЛ  CARCHV00019</t>
  </si>
  <si>
    <t>Коврики Chevrolet Captiva 2011-&gt; текстиль графит Matex</t>
  </si>
  <si>
    <t>Коврики Chevrolet Captiva 2011-2013 г. - резин. с борт. чер Avtodriver   ADRAVG016</t>
  </si>
  <si>
    <t>Коврики Chevrolet Captiva 2013-&gt; резиновый "Сетка" (к-т) (Seintex) 84873</t>
  </si>
  <si>
    <t>Коврик багажника Chevrolet Captiva 2006-&gt; борт. беж АВС</t>
  </si>
  <si>
    <t>Коврик багажника Chevrolet Captiva 2006-&gt; борт. чер АВС   NPL-P-12-08</t>
  </si>
  <si>
    <t>Коврик багажника Chevrolet Captiva 2011-&gt; (длин) борт. чер НЛ   CARCHV00030</t>
  </si>
  <si>
    <t>Коврики Chevrolet Captiva 2006-2011/ Opel Antara 2006-2011 г. - борт. чер АВС   NPL-Po-12-08</t>
  </si>
  <si>
    <t>Коврики Chevrolet Cobalt</t>
  </si>
  <si>
    <t>Коврики Chevrolet Cobalt 2011-2016 Promo резин. с борт. чер "Avtodriver"   ADRPRO008</t>
  </si>
  <si>
    <t>Коврики Chevrolet Cobalt 2011-2016 резина с борт. чер АТОЛЛ</t>
  </si>
  <si>
    <t>Коврик багажника Chevrolet Cobalt II 2011-2016 г. борт. чер НЛ   CARCHV00038</t>
  </si>
  <si>
    <t>Коврики Chevrolet Cruze</t>
  </si>
  <si>
    <t>Коврики Chevrolet Cruze 2009-2015 г. - 2 передних, резин. с борт. чер "Avtodriver"   ADRPRO006-2</t>
  </si>
  <si>
    <t>Коврики Chevrolet Cruze 2009-2015 г. - 3D бежевый (Seintex)   71683</t>
  </si>
  <si>
    <t>Коврики Chevrolet Cruze 2009-2015 г. - 3D серый (Seintex)   71711</t>
  </si>
  <si>
    <t>Коврики Chevrolet Cruze 2009-2015 г. - 3D черный (Seintex)   71683</t>
  </si>
  <si>
    <t>Коврики Chevrolet Cruze 2009-2015 г. - 3D черный (полиуретан) НЛ   NLC.3D.08.13.210k</t>
  </si>
  <si>
    <t>Коврики Chevrolet Cruze 2009-2015 г. - Promo резин. с борт. чер "Avtodriver"   ADRPRO006</t>
  </si>
  <si>
    <t>Коврики Chevrolet Cruze 2009-2015 г. - резиновый (Petex)</t>
  </si>
  <si>
    <t>Коврики Chevrolet Cruze 2009-2015 г. - текстиль с креплением черный Matex</t>
  </si>
  <si>
    <t>Коврики Chevrolet Cruze/Opel Astra J 2009-2015 г. - 3D черный "Royal Magic Mat"</t>
  </si>
  <si>
    <t>Коврики Chevrolet Cruze/Opel Astra J 2009-2015 г. - резиновый "Сетка" (к-т) (Seintex)   82887</t>
  </si>
  <si>
    <t>Коврики Chevrolet Cruze/Opel Astra J 2009-2015 г. - резиновый с выс. борт. (Seintex)   01443</t>
  </si>
  <si>
    <t>Коврик багажника Chevrolet Cruze 2009-2015 г. - Hb борт. чер НЛ   CARCHV00034</t>
  </si>
  <si>
    <t>Коврик багажника Chevrolet Cruze 2009-2015 г. - Sd борт. чер АВС   NPL-P-12-07</t>
  </si>
  <si>
    <t>Коврик багажника Chevrolet Cruze 2009-2015 г. - Sd борт. чер НЛ   NLC.08.13.B10</t>
  </si>
  <si>
    <t>Коврик багажника Chevrolet Cruze 2009-2015 г. - Wag борт. чер АВС</t>
  </si>
  <si>
    <t>Коврики Chevrolet Epica</t>
  </si>
  <si>
    <t>Коврики Chevrolet Epica 2006-2012 г. - борт. чер НЛ   NLC.08.08.210k</t>
  </si>
  <si>
    <t>Коврики Chevrolet Epica 2006-2012 г. - борт. чер ФВ</t>
  </si>
  <si>
    <t>Коврики Chevrolet Epica 2006-2012 г. - ворс Lux на рез. осн. (Seintex)   82879</t>
  </si>
  <si>
    <t>Коврики Chevrolet Epica 2006-2012 г. - резиновый с выс. борт. (Seintex)   82233</t>
  </si>
  <si>
    <t>Коврик багажника Chevrolet Epica 2006-2012 г. - Sd борт. чер "Л" НЛ</t>
  </si>
  <si>
    <t>Коврик багажника Chevrolet Epica 2006-2012 г. - Sd борт. чер АВС</t>
  </si>
  <si>
    <t>Коврики Chevrolet Evanda</t>
  </si>
  <si>
    <t>Коврики Chevrolet Evanda 2004-2006 г. - текстиль Ripps</t>
  </si>
  <si>
    <t>Коврики Chevrolet Evanda 2004-2006 г. - текстиль Robust</t>
  </si>
  <si>
    <t>Коврик багажника Chevrolet Evanda 2004-2006 г. - Sd борт. пластик</t>
  </si>
  <si>
    <t>Коврик багажника Chevrolet Evanda 2004-2006 г. - борт. чер АВС</t>
  </si>
  <si>
    <t>Коврики Chevrolet Lacetti</t>
  </si>
  <si>
    <t>Коврики Chevrolet Lacetti 2004-2013 г. - 2 передних, резин. с борт. чер "Avtodriver"   ADRPRO015-2</t>
  </si>
  <si>
    <t>Коврики Chevrolet Lacetti 2004-2013 г. - 3D черный (Seintex)   71685</t>
  </si>
  <si>
    <t>Коврики Chevrolet Lacetti 2004-2013 г. - борт. чер НЛ   NLC.08.05.210k</t>
  </si>
  <si>
    <t>Коврики Chevrolet Lacetti 2004-2013 г. - резин. с борт. чер "Avtodriver"   ADRPRO015</t>
  </si>
  <si>
    <t>Коврики Chevrolet Lacetti 2004-2013 г. - резиновый "Сетка" (к-т) (Seintex)   00260</t>
  </si>
  <si>
    <t>Коврики Chevrolet Lacetti 2004-2013 г. - резиновый (Petex)</t>
  </si>
  <si>
    <t>Коврики Chevrolet Lacetti 2004-2013 г. - резиновый с выс. борт. (Seintex)   00978</t>
  </si>
  <si>
    <t>Коврики Chevrolet Lacetti 2004-2013 г/Daewoo Gentra II 2013-&gt; 3D Satori черн (с мет. под.) (Sotra)</t>
  </si>
  <si>
    <t>Коврики Chevrolet Lacetti/ Daewoo Gentra 2004-2013 г. - текстиль графит Matex</t>
  </si>
  <si>
    <t>Коврик багажника Chevrolet Lacetti 2004-2013 г. - Hb борт. чер АВС   NPL-P-12-22</t>
  </si>
  <si>
    <t>Коврик багажника Chevrolet Lacetti 2004-2013 г. - Hb борт. чер НЛ   NLC.08.05.B11</t>
  </si>
  <si>
    <t>Коврик багажника Chevrolet Lacetti 2004-2013 г. - Sd борт. чер АВС   NPL-P-12-21</t>
  </si>
  <si>
    <t>Коврик багажника Chevrolet Lacetti 2004-2013 г. - Sd борт. чер НЛ   NLC.08.05.B10</t>
  </si>
  <si>
    <t>Коврик багажника Chevrolet Lacetti 2004-2013 г. - Wag борт. чер НЛ   CARCHV00008</t>
  </si>
  <si>
    <t>Коврики Chevrolet Lanos</t>
  </si>
  <si>
    <t>Коврики Chevrolet Lanos 1997-2008 г. - 3D черный (Seintex)   71693</t>
  </si>
  <si>
    <t>Коврики Chevrolet Lanos 1997-2008 г. - борт. чер. НЛ   NLC.08.02.210k</t>
  </si>
  <si>
    <t>Коврики Chevrolet Lanos 1997-2008 г. - резин. с борт. чер "Avtodriver" ADRAVG030</t>
  </si>
  <si>
    <t>Коврики Chevrolet Lanos 1997-2008 г. - резиновый "Сетка" (к-т) (Seintex)   00204</t>
  </si>
  <si>
    <t>Коврики Chevrolet Lanos 1997-2008 г. - резиновый с выс. борт. (Seintex)   01474</t>
  </si>
  <si>
    <t>Коврики Chevrolet Lanos 1997-2008 г. - резинотекстиль</t>
  </si>
  <si>
    <t>Коврики Chevrolet Lanos 1997-2008 г. - текстиль Comet</t>
  </si>
  <si>
    <t>Коврики Chevrolet Lanos 1997-2008 г. - текстиль Robust</t>
  </si>
  <si>
    <t>Коврики Chevrolet Lanos 1997-2008 г. - текстиль графит Matex</t>
  </si>
  <si>
    <t>Коврик багажника Chevrolet Lanos 1997-2008 г. - борт. чер НЛ   NLC.08.02.B10</t>
  </si>
  <si>
    <t>Коврики Chevrolet Malibu</t>
  </si>
  <si>
    <t>Коврики Chevrolet Malibu 2012-2015 г. - борт. чер АВС</t>
  </si>
  <si>
    <t>Коврик багажника Chevrolet Malibu 2012-2015 г. - Sd борт. чер АВС</t>
  </si>
  <si>
    <t>Коврики Chevrolet Niva</t>
  </si>
  <si>
    <t>Коврики Chevrolet Niva 2002-&gt; резиновый с выс. борт. (Seintex)   84834</t>
  </si>
  <si>
    <t>Коврики Chevrolet Niva 2002-2009 г. - текстиль с креплением черный Matex</t>
  </si>
  <si>
    <t>Коврики Chevrolet Niva 2009-&gt; борт. чер НЛ   NLC.52.17.210</t>
  </si>
  <si>
    <t>Коврики Chevrolet Orlando</t>
  </si>
  <si>
    <t>Коврики Chevrolet Orlando 2011-2015 г. - (1-2 ряд) борт. беж АВС</t>
  </si>
  <si>
    <t>Коврики Chevrolet Orlando 2011-2015 г. - (5 шт) борт. чер НЛ   CARCHV00017</t>
  </si>
  <si>
    <t>Коврики Chevrolet Orlando 2011-2015 г. - резин. с борт. чер  "Avtodriver"   ADRAVG017</t>
  </si>
  <si>
    <t>Коврики Chevrolet Orlando 2011-2015 г. - резиновый с выс. борт. (Seintex)   82825</t>
  </si>
  <si>
    <t>Коврики Chevrolet Orlando 2011-2015 г. - текстиль с креплением черный Matex</t>
  </si>
  <si>
    <t>Коврик багажника Chevrolet Orlando 2011-2015 г. - 7 мест, борт. чер АВС</t>
  </si>
  <si>
    <t>Коврик багажника Chevrolet Orlando 2011-2015 г. - 7 мест, борт. чер НЛ</t>
  </si>
  <si>
    <t>Коврики Chevrolet Rezzo</t>
  </si>
  <si>
    <t>Коврики Chevrolet Rezzo 2000-2008 г. - борт. чер АВС</t>
  </si>
  <si>
    <t>Коврики Chevrolet Rezzo 2000-2008 г. - резиновый "Сетка" (к-т) (Seintex)   00382</t>
  </si>
  <si>
    <t>Коврики Chevrolet Rezzo/Tacuma 2000-2008 г. - текстиль Comet</t>
  </si>
  <si>
    <t>Коврики Chevrolet Rezzo/Tacuma 2000-2008 г. - текстиль Ripps</t>
  </si>
  <si>
    <t>Коврики Chevrolet Rezzo/Tacuma 2000-2008 г. - текстиль Robust</t>
  </si>
  <si>
    <t>Коврик багажника Chevrolet Rezzo 2000-2008 г. - борт. чер АВС</t>
  </si>
  <si>
    <t>Коврики Chevrolet Spark</t>
  </si>
  <si>
    <t>Коврики Chevrolet Spark 2005-2009 г. - ворс Lux на рез. осн. (Seintex)   83301</t>
  </si>
  <si>
    <t>Коврики Chevrolet Spark 2009-2015 г. - борт. чер НЛ   NLC.08.14.210</t>
  </si>
  <si>
    <t>Коврики Chevrolet Spark 2009-2015 г. - резиновый с выс. борт. (Seintex)   83109</t>
  </si>
  <si>
    <t>Коврики Chevrolet Spark 2009-2015 г. - текстиль c креплением черный Matex</t>
  </si>
  <si>
    <t>Коврик багажника Chevrolet Spark 2009-2015 г. - борт. чер НЛ   CARCHV00022</t>
  </si>
  <si>
    <t>Коврики Chevrolet Tahoe</t>
  </si>
  <si>
    <t>Коврики Chevrolet Tahoe 2014-&gt; 3-й ряд капитан, 2 шт. борт чер. НЛ   NLC.08.31.210</t>
  </si>
  <si>
    <t>Коврики Chevrolet Tahoe IV 2014-&gt; Bench Seating, Liner 3D Lux черный (Sotra) ST 74-00624</t>
  </si>
  <si>
    <t>Коврики Chevrolet Tahoe/Cadillac Escalade 2014-&gt; резиновый "Сетка" (к-т) (Seintex)   86818</t>
  </si>
  <si>
    <t>Коврики Chevrolet Tracker</t>
  </si>
  <si>
    <t>Коврики Chevrolet Tracker 2013-&gt; 3D (полиуретан) черный НЛ   CARCHV00041</t>
  </si>
  <si>
    <t>Коврики Chevrolet Tracker 2013-&gt; борт. чер НЛ</t>
  </si>
  <si>
    <t>Коврик багажника Chevrolet Tracker 2013-&gt; борт. чер НЛ   CARCHV00027</t>
  </si>
  <si>
    <t>Коврики Chevrolet TrailBlazer</t>
  </si>
  <si>
    <t>Коврики Chevrolet TrailBlazer 2001-2008 г. - резиновый "Сетка" (к-т) (Seintex)   00357</t>
  </si>
  <si>
    <t>Коврики Chevrolet TrailBlazer 2012-2016 борт. чер НЛ   CARCHV00039</t>
  </si>
  <si>
    <t>Коврики Chevrolet TrailBlazer 2012-2016 г. (GM 800) 3 ряд, борт. чер НЛ   CARCHV00042</t>
  </si>
  <si>
    <t>Коврики Chevrolet TrailBlazer 2012-2016 г. резиновый "Сетка" (к-т) (Seintex)   85587</t>
  </si>
  <si>
    <t>Коврики Chevrolet TrailBlazer 2013-2016 (GM 800) 5 мест, борт. чер АВС</t>
  </si>
  <si>
    <t>Коврик багажника Chevrolet TrailBlazer 2006-2008 г. - борт. чер АВС</t>
  </si>
  <si>
    <t>Коврик багажника Chevrolet TrailBlazer 2012-2016 7 мест, борт. чер АВС</t>
  </si>
  <si>
    <t>Коврик багажника Chevrolet Trailblazer 2012-2016 борт. чер НЛ   CARCHV00040</t>
  </si>
  <si>
    <t>Коврики Chrysler</t>
  </si>
  <si>
    <t>Коврики Chrysler 300C</t>
  </si>
  <si>
    <t>Коврики Chrysler 300C 2004-2011 г. - 3D бежевый "Kagu"</t>
  </si>
  <si>
    <t>Коврики Chrysler 300C 2004-2011 г. - 3D бежевый "Tufted"</t>
  </si>
  <si>
    <t>Коврики Chrysler 300C 2004-2011 г. - борт. беж НЛ   NLC.09.03.212</t>
  </si>
  <si>
    <t>Коврики Chrysler 300C 2004-2011 г. - борт. чер НЛ   NLC.09.03.210</t>
  </si>
  <si>
    <t>Коврики Chrysler Grand Voyager</t>
  </si>
  <si>
    <t>Коврики Chrysler Grand Voyager 2008-2015 RT, 3 ряда, борт. чер НЛ   CARCHR00001</t>
  </si>
  <si>
    <t>Коврик багажника Chrysler Grand Voyager 2008-2015 (RT длин.) борт. чер НЛ   CARCHR00006</t>
  </si>
  <si>
    <t>Коврики Chrysler Stratus Cabrio</t>
  </si>
  <si>
    <t>Коврики Chrysler Stratus Cabrio 1994-2000 г. - текстиль Ripps</t>
  </si>
  <si>
    <t>Коврики Chrysler Voyager</t>
  </si>
  <si>
    <t>Коврики Chrysler Voyager 1995-2001 г. - текстиль Ripps**</t>
  </si>
  <si>
    <t>Коврики Chrysler Voyager 1995-2001 г. - текстиль Robust</t>
  </si>
  <si>
    <t>Коврики Chrysler Voyager 1995-2008 г. - текстиль (2шт) Ripps</t>
  </si>
  <si>
    <t>Коврики Chrysler Voyager 1995-2008 г. - текстиль (4шт) Comet</t>
  </si>
  <si>
    <t>Коврики Chrysler Voyager 1995-2008 г. - текстиль (4шт) Ripps</t>
  </si>
  <si>
    <t>Коврики Chrysler Voyager 1995-2008 г. - текстиль (6шт) Ripps</t>
  </si>
  <si>
    <t>Коврики Chrysler Voyager 2001-2004 г. - текстиль Comet</t>
  </si>
  <si>
    <t>Коврики Chrysler Voyager 2001-2008 г. - борт. чер ЭЛ</t>
  </si>
  <si>
    <t>Коврики Chrysler Voyager 2001-2008 г. - текстиль Robust</t>
  </si>
  <si>
    <t>Коврики Chrysler Voyager 2004-2008 г. - текстиль Comet</t>
  </si>
  <si>
    <t>Коврик багажника Chrysler Voyager IV 2001-2008 г. - (7 мест) борт. чер АВС   NPL-P-20-35</t>
  </si>
  <si>
    <t>Коврик багажника Chrysler Voyager IV 2001-2008 г. - борт. чер ФВ</t>
  </si>
  <si>
    <t>Коврики Chrysler Voyager 1995-2008 г. - текстиль (6шт) Comet</t>
  </si>
  <si>
    <t>Коврики Citroen</t>
  </si>
  <si>
    <t>Коврики Citroen Berlingo</t>
  </si>
  <si>
    <t>Коврики Citroen Berlingo 1996-2002 г. - текстиль Ripps</t>
  </si>
  <si>
    <t>Коврики Citroen Berlingo 1996-2002 г. - текстиль графит Matex</t>
  </si>
  <si>
    <t>Коврики Citroen Berlingo 1996-2012 г. - перед борт. чер  АВС   NPL-Po-14-55</t>
  </si>
  <si>
    <t>Коврики Citroen Berlingo 1996-2012 г. - резиновый "Сетка" (к-т) (Seintex)  00682</t>
  </si>
  <si>
    <t>Коврики Citroen Berlingo 2008-2012 г. - текстиль черный Matex</t>
  </si>
  <si>
    <t>Коврики Citroen Berlingo I 2002-2012 г. - (2 шт) борт. чер НЛ   NLC.10.09.210f</t>
  </si>
  <si>
    <t>Коврики Citroen Berlingo II (B9) 2008-&gt; (2 шт) борт. чер НЛ   CARCRN00025</t>
  </si>
  <si>
    <t>Коврики Citroen Berlingo/Peugeot Partner Tepee 2008-&gt; (2ч)  резиновый (Petex)</t>
  </si>
  <si>
    <t>Коврики Citroen Berlingo/Peugeot Partner Teppe 2002-2012 г. - перед борт. чер  АВС   NPL-Po-64-55</t>
  </si>
  <si>
    <t>Коврики Citroen Berlingo/Peugeot Partner Teppe 2008-&gt; зад борт. чер АВС</t>
  </si>
  <si>
    <t>Коврик багажника Citroen Berlingo 2008-&gt; борт. чер НЛ</t>
  </si>
  <si>
    <t>Коврик багажника Citroen Berlingo First CV 2002-2012 г. - борт. чер НЛ</t>
  </si>
  <si>
    <t>Коврик багажника Citroen Berlingo First VP 2002-2012 г. - борт. чер НЛ</t>
  </si>
  <si>
    <t>Коврик багажника Citroen Berlingo/Peugeot Partner 2008-&gt; (OrigVU) груз борт. чер АВС   NPL-P-64-58</t>
  </si>
  <si>
    <t>Коврик багажника Citroen Berlingo/Peugeot Partner Tepee 2002-2012 г. - (OrigVU) груз борт. чер АВС</t>
  </si>
  <si>
    <t>Коврики Citroen C-Crosser</t>
  </si>
  <si>
    <t>Коврики Citroen C-Crosser 2007-2013 г. - борт. чер АВС   NPA11-C14-400</t>
  </si>
  <si>
    <t>Коврики Citroen C-Crosser 2007-2013 г. - резиновый (Petex)</t>
  </si>
  <si>
    <t>Коврик багажника Citroen С-Crosse/Mitsubishi Outlander XL/Peugeot 4007 2007-2013 г. - борт. чер АВС</t>
  </si>
  <si>
    <t>Коврики Citroen C-Elysee</t>
  </si>
  <si>
    <t>Коврики Citroen C-Elysee 2013-&gt; 3D (полиуретан) черный НЛ  CARCRN10041</t>
  </si>
  <si>
    <t>Коврик багажника Citroen C-Elysee 2013-&gt; борт. чер НЛ   CARCRN10048</t>
  </si>
  <si>
    <t>Коврик багажника Citroen C-Elysee/Peugeot 301 2013-&gt; борт. чер АВС   NPA00-T14-450</t>
  </si>
  <si>
    <t>Коврики Citroen C1</t>
  </si>
  <si>
    <t>Коврики Citroen C1 2008-2014 г. - борт. чер НЛ   CARCRN00033</t>
  </si>
  <si>
    <t>Коврики Citroen C2</t>
  </si>
  <si>
    <t>Коврики Citroen C2 2003-2008 г. - резиновый (Petex)</t>
  </si>
  <si>
    <t>Коврик багажника Citroen C2 2003-2008 г. - борт. пластик</t>
  </si>
  <si>
    <t>Коврики Citroen C3</t>
  </si>
  <si>
    <t>Коврики Citroen C3 2002-2009 г. - текстиль c креплением черный Matex</t>
  </si>
  <si>
    <t>Коврики Citroen C3 2010-&gt; борт. чер АВС</t>
  </si>
  <si>
    <t>Коврики Citroen C3 2010-&gt; резиновый "Сетка" (к-т) (Seintex)</t>
  </si>
  <si>
    <t>Коврики Citroen C3 Picasso 2009-2017 ворс на рез. осн. (Seintex)</t>
  </si>
  <si>
    <t>Коврики Citroen C3 Picasso 2009-2017 резиновый (Petex)</t>
  </si>
  <si>
    <t>Коврик багажника Citroen C3 2002-2005 г. - борт. чер АВС</t>
  </si>
  <si>
    <t>Коврик багажника Citroen C3 2005-2009 г. - борт. чер АВС</t>
  </si>
  <si>
    <t>Коврик багажника Citroen C3/ C3 Picasso 2009-2017 борт. чер НЛ   CARCRN00008</t>
  </si>
  <si>
    <t>Коврики Citroen C4</t>
  </si>
  <si>
    <t>Коврики Citroen C4 2004-2010 г. - ворс на рез. осн. (Seintex)</t>
  </si>
  <si>
    <t>Коврики Citroen C4 2004-2010 г. - резиновый "Сетка" (к-т) (Seintex)   00211</t>
  </si>
  <si>
    <t>Коврики Citroen C4 2004-2010 г. - резиновый (Petex)</t>
  </si>
  <si>
    <t>Коврики Citroen C4 2004-2010 г. - текстиль графит Matex</t>
  </si>
  <si>
    <t>Коврики Citroen C4 2004-2014 г. - борт. чер НЛ   CARCRN00011</t>
  </si>
  <si>
    <t>Коврики Citroen C4 2010-&gt; борт. чер НЛ   CARCRN10035h</t>
  </si>
  <si>
    <t>Коврики Citroen C4 2010-&gt; текстиль Comet</t>
  </si>
  <si>
    <t>Коврики Citroen C4 Aircross 2012-&gt; резин. с борт. чер "Avtodriver" ADRAVG235</t>
  </si>
  <si>
    <t>Коврики Citroen C4 Grand Picasso 2006-2013 г. - (6 шт) борт. чер НЛ   CARCRN00021</t>
  </si>
  <si>
    <t>Коврики Citroen C4 II 2010-&gt; текстиль c креплением черный Matex</t>
  </si>
  <si>
    <t>Коврики Citroen C4 Picasso 2006-2013 г. - (4 шт.) борт. чер НЛ   NLC.10.10.210</t>
  </si>
  <si>
    <t>Коврики Citroen C4 Picasso 2006-2013 г. - (5-7м) резиновый (Petex)</t>
  </si>
  <si>
    <t>Коврики Citroen C4 Picasso 2006-2013 г. - резиновый "Сетка" (к-т) (Seintex)   00612</t>
  </si>
  <si>
    <t>Коврики Citroen C4 Picasso 2006-2013 г. - текстиль с креплением черный Matex</t>
  </si>
  <si>
    <t>Коврики Citroen C4/Peugeot 307 2004-2010 г. - резиновый (Doma)</t>
  </si>
  <si>
    <t>Коврик багажника Citroen C4 2004-2010 г. - Hb борт. чер АВС   NPL-P-14-14</t>
  </si>
  <si>
    <t>Коврик багажника Citroen C4 2004-2014 г. - Hb борт. чер НЛ  CARCRN00010</t>
  </si>
  <si>
    <t>Коврик багажника Citroen C4 2006-2013 г. - Picasso борт. чер АВС   NPL-P-14-15</t>
  </si>
  <si>
    <t>Коврик багажника Citroen C4 2010-&gt; Hb борт. чер НЛ   CARCRN10040</t>
  </si>
  <si>
    <t>Коврики Citroen C5</t>
  </si>
  <si>
    <t>Коврики Citroen C5 2001-2004 г. - текстиль графит Matex</t>
  </si>
  <si>
    <t>Коврики Citroen C5 2004-2008 г. - борт. чер АВС   NPL-Po-14-16</t>
  </si>
  <si>
    <t>Коврики Citroen C5 2007-&gt; резиновый (Petex)</t>
  </si>
  <si>
    <t>Коврики Citroen C5 2008-&gt; борт. чер АВС</t>
  </si>
  <si>
    <t>Коврики Citroen C5 2008-&gt; резиновый c выс. борт. (Seintex)   01483</t>
  </si>
  <si>
    <t>Коврик багажника Citroen C5 2001-2008 г. - борт. пластик</t>
  </si>
  <si>
    <t>Коврик багажника Citroen C5 2001-2008 г. - борт. чер АВС</t>
  </si>
  <si>
    <t>Коврик багажника Citroen C5 2008-&gt; Sd борт. чер АВС</t>
  </si>
  <si>
    <t>Коврик багажника Citroen C5 2011-&gt; Sd борт. чер НЛ   CARCRN10042</t>
  </si>
  <si>
    <t>Коврики Citroen DS4</t>
  </si>
  <si>
    <t>Коврики Citroen DS4 2011-2015 г. - борт. чер АВС</t>
  </si>
  <si>
    <t>Коврики Citroen DS5</t>
  </si>
  <si>
    <t>Коврики Citroen DS5 2012-2015 г. - борт. чер АВС</t>
  </si>
  <si>
    <t>Коврики Citroen DS5 2012-2015 г. - борт. чер НЛ</t>
  </si>
  <si>
    <t>Коврик багажника Citroen DS5 2012-2015 г. - борт. чер АВС</t>
  </si>
  <si>
    <t>Коврики Citroen Jumper</t>
  </si>
  <si>
    <t>Коврики Citroen Jumper 2007-&gt; (2 передних) борт. чер НЛ   CARCRN00029</t>
  </si>
  <si>
    <t>Коврики Citroen Jumper 2007-&gt; 2 передних, резин. с борт. чер "Avtodriver"   ADRAVG045</t>
  </si>
  <si>
    <t>Коврики Citroen Jumper/Peugeot Boxer/Fiat Ducato 2007-&gt; резиновый "Сетка" (к-т) (Seintex)   84062</t>
  </si>
  <si>
    <t>Коврики Citroen Jumpy</t>
  </si>
  <si>
    <t>Коврики Citroen Jumpy/Peugeot Expert/Fiat Scudo 2007-2016 - резин "Сетка" (к-т) (Seintex)   86170</t>
  </si>
  <si>
    <t>Коврики Citroen Xsara Picasso</t>
  </si>
  <si>
    <t>Коврики Citroen Xsara Picasso 1999-2012 г. - (б.я) текст.Ripps</t>
  </si>
  <si>
    <t>Коврики Citroen Xsara Picasso 1999-2012 г. - резиновый (Doma)</t>
  </si>
  <si>
    <t>Коврики Citroen Xsara Picasso 1999-2012 г. - текстиль Ripps</t>
  </si>
  <si>
    <t>Коврики Citroen Xsara Picasso 1999-2012 г. - текстиль Robust (дор)</t>
  </si>
  <si>
    <t>Коврики Daewoo</t>
  </si>
  <si>
    <t>Коврики Daewoo Gentra</t>
  </si>
  <si>
    <t>Коврики Daewoo Gentra 2013-2015 3D (полиуретан) черный НЛ   CARDAE10001</t>
  </si>
  <si>
    <t>Коврики Daewoo Gentra 2013-2015 резин. с борт. чер "Avtodriver"   ADRPRO017</t>
  </si>
  <si>
    <t>Коврик багажника Daewoo Gentra 2013-2015 борт черный НЛ   CARDAE10002</t>
  </si>
  <si>
    <t>Коврики Daewoo Matiz</t>
  </si>
  <si>
    <t>Коврики Daewoo Matiz 1998-2015 борт. чер НЛ   NLC.11.04.210k</t>
  </si>
  <si>
    <t>Коврики Daewoo Matiz 1998-2015 резин. с борт. чер "Avtodriver"   ADRAVG004</t>
  </si>
  <si>
    <t>Коврики Daewoo Matiz 1998-2015 резиновый "Сетка" (к-т) (Seintex)   00178</t>
  </si>
  <si>
    <t>Коврики Daewoo Matiz 1998-2015 резиновый с выс. борт. (Seintex)   01298</t>
  </si>
  <si>
    <t>Коврики Daewoo Matiz 1998-2015 текстиль Comet</t>
  </si>
  <si>
    <t>Коврики Daewoo Matiz 1998-2015 текстиль Robust</t>
  </si>
  <si>
    <t>Коврики Daewoo Matiz 1998-2015 текстиль графит Matex</t>
  </si>
  <si>
    <t>Коврик багажника Daewoo Matiz 1998-2015 г. борт. чер НЛ   NLC.11.04.B11</t>
  </si>
  <si>
    <t>Коврики Daewoo Nexia</t>
  </si>
  <si>
    <t>Коврики Daewoo Nexia 1995-2016 2 передних, Avangard резин. с борт. чер "Avtodriver"   ADRAVG042-2</t>
  </si>
  <si>
    <t>Коврики Daewoo Nexia 1995-2016 3D черный (Seintex)   71709</t>
  </si>
  <si>
    <t>Коврики Daewoo Nexia 1995-2016 борт. чер АВС   NPL-Po-15-31</t>
  </si>
  <si>
    <t>Коврики Daewoo Nexia 1995-2016 борт. чер ЭЛ SOFT</t>
  </si>
  <si>
    <t>Коврики Daewoo Nexia 1995-2016 ворс Lux на резн. осн. (Seintex)</t>
  </si>
  <si>
    <t>Коврики Daewoo Nexia 1995-2016 резиновый "Сетка" (к-т) (Seintex)   00177</t>
  </si>
  <si>
    <t>Коврики Daewoo Nexia 1995-2016 резиновый c выс. борт. (Seintex)   01235</t>
  </si>
  <si>
    <t>Коврики Daewoo Nexia 1995-2016 резинотекстиль</t>
  </si>
  <si>
    <t>Коврики Daewoo Nexia 1995-2016 текстиль графит Matex</t>
  </si>
  <si>
    <t>Коврики Daewoo Nexia 1995-2016/2008-&gt; борт. чер НЛ   NLC.11.09.210k</t>
  </si>
  <si>
    <t>Коврик багажника Daewoo Nexia 1995-2016 борт. чер НЛ   NLC.11.05.B10</t>
  </si>
  <si>
    <t>Коврики Daewoo Nubira</t>
  </si>
  <si>
    <t>Коврики Daewoo Nubira 1997-2003 г. - текстиль Ripps</t>
  </si>
  <si>
    <t>Коврики DAF</t>
  </si>
  <si>
    <t>Коврики DAF XF 105</t>
  </si>
  <si>
    <t>Коврики DAF XF 105 2006-&gt; резиновый "Сетка" (к-т) (Seintex)   85754</t>
  </si>
  <si>
    <t>Коврики DAF XF 95</t>
  </si>
  <si>
    <t>Коврики DAF XF 95 1997-2006 г. - резиновый "Сетка" (к-т) (Seintex)   00718</t>
  </si>
  <si>
    <t>Коврики Daihatsu</t>
  </si>
  <si>
    <t>Коврики Daihatsu Terios</t>
  </si>
  <si>
    <t>Коврики Daihatsu Terios 2006-&gt; борт. чер НЛ   NLC.12.01.210k</t>
  </si>
  <si>
    <t>Коврики Datsun</t>
  </si>
  <si>
    <t>Коврик багажника Datsun Mi-Do 2015-&gt; Hb борт. чер НЛ   NLC.94.02.b11</t>
  </si>
  <si>
    <t>Коврики Datsun On-Do</t>
  </si>
  <si>
    <t>Коврики Datsun on-DO 2014-&gt; резин. с борт. чер "Avtodriver"   ADRJET030</t>
  </si>
  <si>
    <t>Коврики Datsun on-DO/ mi-DO 2014-&gt; резиновый c выс. борт. (Seintex)   86445</t>
  </si>
  <si>
    <t>Коврики Dodge</t>
  </si>
  <si>
    <t>Коврики Dodge Avanger</t>
  </si>
  <si>
    <t>Коврик багажника Dodge Avenger 2007-&gt; борт. чер АВС</t>
  </si>
  <si>
    <t>Коврики Dodge Caliber</t>
  </si>
  <si>
    <t>Коврики Dodge Caliber 2006-2011 г. - борт. чер НЛ   NLC.13.03.210</t>
  </si>
  <si>
    <t>Коврики Dodge Caravan</t>
  </si>
  <si>
    <t>Коврик багажника Dodge Caravan 1995-2000 г. - борт. чер ФВ</t>
  </si>
  <si>
    <t>Коврики Dodge Nitro</t>
  </si>
  <si>
    <t>Коврики Dodge Nitro 2006-2011г. борт. чер НЛ   NLC.13.02.210</t>
  </si>
  <si>
    <t>Коврик багажника Dodge Nitro 2006-2011 борт. чер АВС</t>
  </si>
  <si>
    <t>Коврики Dong Feng</t>
  </si>
  <si>
    <t>Коврики Dong Feng H30</t>
  </si>
  <si>
    <t>Коврики DongFeng H30 Cross 2011-&gt; ворс Lux на рез. осн. (Seintex)</t>
  </si>
  <si>
    <t>Коврики DongFeng H30 Cross 2011-&gt; резиновый c выс. борт. (Seintex)   85817</t>
  </si>
  <si>
    <t>Коврики Fiat</t>
  </si>
  <si>
    <t>Коврики Fiat 500</t>
  </si>
  <si>
    <t>Коврики Fiat 500 2007-&gt; борт. чер НЛ   NLC.15.16.210k</t>
  </si>
  <si>
    <t>Коврики Fiat Albea</t>
  </si>
  <si>
    <t>Коврик багажника Fiat Albea 2002-2012 г. - борт. чер АВС   NPL-P-21-01</t>
  </si>
  <si>
    <t>Коврики Fiat Bravo</t>
  </si>
  <si>
    <t>Коврики Fiat Bravo 2007-2014 г. - борт. чер АВС</t>
  </si>
  <si>
    <t>Коврик багажника Fiat Bravo 2007-2014 г. - борт. чер АВС</t>
  </si>
  <si>
    <t>Коврики Fiat Doblo</t>
  </si>
  <si>
    <t>Коврики Fiat Doblo Panorama 2000-2014 г. - борт. чер НЛ   NLC.15.18.210</t>
  </si>
  <si>
    <t>Коврик багажника Fiat Doblo Panorama 2005-2014 г. - борт. чер АВС   NPL-P-21-41</t>
  </si>
  <si>
    <t>Коврики Fiat Ducato</t>
  </si>
  <si>
    <t>Коврики Fiat Ducato 1994-2006 г. - текстиль с креплением черный Matex</t>
  </si>
  <si>
    <t>Коврики Fiat Ducato 2006-2014 г. - (2 места) борт. чер АВС   NPL-Po-21-50</t>
  </si>
  <si>
    <t>Коврики Fiat Ducato 2015-&gt; (2 шт) борт. чер НЛ   NLC.15.28.210</t>
  </si>
  <si>
    <t>Коврики Fiat Ducato 2015-&gt; 2 передних, резин. с борт. чер "Avtodriver"   ADRAVG046</t>
  </si>
  <si>
    <t>Коврики Fiat Linea</t>
  </si>
  <si>
    <t>Коврики Fiat Linea 2007-н.в. - борт. чер НЛ</t>
  </si>
  <si>
    <t>Коврик багажника Fiat Linea 2007-н.в. - борт. чер АВС</t>
  </si>
  <si>
    <t>Коврики Fiat Panda</t>
  </si>
  <si>
    <t>Коврики Fiat Panda 2003-2012 г. - текстиль Ripps</t>
  </si>
  <si>
    <t>Коврик багажника Fiat Panda 2003-2012 г. - борт. чер АВС</t>
  </si>
  <si>
    <t>Коврики Ford</t>
  </si>
  <si>
    <t>Коврики Ford C-Max</t>
  </si>
  <si>
    <t>Коврики Ford C-Max 2003-&gt; борт. чер НЛ   NLC.16.07.210</t>
  </si>
  <si>
    <t>Коврики Ford C-Max 2003-&gt; ворс Lux на резн. осн. (Seintex)   82451</t>
  </si>
  <si>
    <t>Коврики Ford C-Max 2003-&gt; текстиль графит Matex</t>
  </si>
  <si>
    <t>Коврики Ford C-Max 2003-&gt;/Grand C-Max 2010-&gt; резиновый (Petex)</t>
  </si>
  <si>
    <t>Коврики Ford C-Max 2003-&gt;/Kuga 2008-&gt; резиновый c выс. борт. (Seintex)   01320</t>
  </si>
  <si>
    <t>Коврики Ford C-Max 2003-2010 3D Liner Standart (Sotra)</t>
  </si>
  <si>
    <t>Коврики Ford C-Max 2003-н.в. /Kuga I 2008-&gt; резиновый "Сетка" (к-т) (Seintex)   00167</t>
  </si>
  <si>
    <t>Коврики Ford EcoSport</t>
  </si>
  <si>
    <t>Коврики Ford EcoSport 2014-&gt; 3D (полиуретан) черный АВС   NPA10-C22-060</t>
  </si>
  <si>
    <t>Коврики Ford EcoSport 2014-&gt; 3D (полиуретан) черный НЛ   CARFRD00025k</t>
  </si>
  <si>
    <t>Коврики Ford EcoSport 2014-&gt; 3D серый (Seintex)   86302</t>
  </si>
  <si>
    <t>Коврики Ford EcoSport 2014-&gt; 3D черный (Seintex)   86302</t>
  </si>
  <si>
    <t>Коврики Ford EcoSport 2014-&gt; ворс Lux на рез. осн. (Seintex)   85982</t>
  </si>
  <si>
    <t>Коврики Ford EcoSport 2014-&gt; резин. с борт. чер Avtodriver   ADRAVG132</t>
  </si>
  <si>
    <t>Коврики Ford EcoSport 2014-&gt; резиновый с выс. борт. (Seintex) 86187</t>
  </si>
  <si>
    <t>Коврик багажника Ford EcoSport 2014-&gt;  борт. чер НЛ   NLC.16.59.B13.00</t>
  </si>
  <si>
    <t>Коврики Ford Edge</t>
  </si>
  <si>
    <t>Коврики Ford Edge 2011-2014 резиновый "Сетка" (к-т) (Seintex)   85913</t>
  </si>
  <si>
    <t>Коврики Ford Edge 2015-&gt; 3D (полиуретан) черный НЛ   CARFRD00023k</t>
  </si>
  <si>
    <t>Коврики Ford Edge 2015-&gt; борт. чер АВС</t>
  </si>
  <si>
    <t>Коврик багажника Ford Edge 2015-&gt; борт. чер АВС</t>
  </si>
  <si>
    <t>Коврики Ford Escape</t>
  </si>
  <si>
    <t>Коврики Ford Escape 2007-2012 г. - борт. чер НЛ   NLC.16.24.210</t>
  </si>
  <si>
    <t>Коврики Ford Escape 2007-2012 г. - резиновый "Сетка" (к-т) (Seintex)   00866</t>
  </si>
  <si>
    <t>Коврик багажника Ford Escape 2007-2012 г. - борт. чер АВС</t>
  </si>
  <si>
    <t>Коврик багажника Ford Escape 2007-2012 г. - борт. чер НЛ   NLC.16.24.B13</t>
  </si>
  <si>
    <t>Коврики Ford Expedition</t>
  </si>
  <si>
    <t>Коврики Ford Expedition 1996-2003 г. - 2-ой ряд, борт. сер "HL"    63412</t>
  </si>
  <si>
    <t>Коврики Ford Expedition 2003-2006 г. - +3 ряд, борт.беж "Nifty" 688446</t>
  </si>
  <si>
    <t>Коврики Ford Explorer</t>
  </si>
  <si>
    <t>Коврики Ford Explorer 2010-&gt; (U502) 3 ряд борт. чер АВС   NPA00-C22-181</t>
  </si>
  <si>
    <t>Коврики Ford Explorer 2010-&gt; борт. чер НЛ   NLC.16.33.210k</t>
  </si>
  <si>
    <t>Коврики Ford Explorer 2010-2015 (V3,5) 3D черный (Seintex)   88357</t>
  </si>
  <si>
    <t>Коврики Ford Explorer 2010-2015 г. - (2р. сид.) (с конс.) Liner 3D Lux черный (Sotra)   ST 74-00639</t>
  </si>
  <si>
    <t>Коврики Ford Explorer 2010-2015 г. - (до V3,5) 3D черный (Seintex)   88356</t>
  </si>
  <si>
    <t>Коврики Ford Explorer 2015-&gt; резиновый с выс. борт. (Seintex)   86828</t>
  </si>
  <si>
    <t>Коврики Ford Explorer V 2010-2015 резиновый с выс. борт. (Seintex)   85081</t>
  </si>
  <si>
    <t>Коврик багажника Ford Explorer 2010-&gt; (U502) (разложенный 3 ряд), борт. чер АВС   NPA00-T22-180</t>
  </si>
  <si>
    <t>Коврик багажника Ford Explorer 2010-&gt; длин.база, борт. чер НЛ   CARFRD00010</t>
  </si>
  <si>
    <t>Коврик багажника Ford Explorer 2010-&gt; корот.база, борт. чер НЛ</t>
  </si>
  <si>
    <t>Коврики Ford Fiesta</t>
  </si>
  <si>
    <t>Коврики Ford F-150</t>
  </si>
  <si>
    <t>Коврики Ford F-150 2009-2014 г. - Super Crew, борт. чер НЛ   NLC.16.38.210k</t>
  </si>
  <si>
    <t>Коврики Ford Fiesta 1999-2001 г. - резиновый (Doma)</t>
  </si>
  <si>
    <t>Коврики Ford Fiesta 2002-2008 г. - резиновый (Petex)</t>
  </si>
  <si>
    <t>Коврики Ford Fiesta 2002-2008 г. - текстиль</t>
  </si>
  <si>
    <t>Коврики Ford Fiesta 2008-2012 г. - резиновый "Сетка" (к-т) (Seintex)   00861</t>
  </si>
  <si>
    <t>Коврики Ford Fiesta 2008-2017 (2/4дв), текстиль графит Matex</t>
  </si>
  <si>
    <t>Коврики Ford Fiesta 2008-2017 резин. с борт. чер "Avtodriver"   ADRAVG131</t>
  </si>
  <si>
    <t>Коврики Ford Fiesta 2008-2017 резиновый (Petex)</t>
  </si>
  <si>
    <t>Коврики Ford Fiesta 2008-2017 текстиль Ripps</t>
  </si>
  <si>
    <t>Коврики Ford Fiesta 2012-&gt; Sd резиновый c выс. борт. (Seintex)   86416</t>
  </si>
  <si>
    <t>Коврики Ford Fiesta 2012-н.в. 3D (полиуретан) черный НЛ   ELEMENT3D1658210k</t>
  </si>
  <si>
    <t>Коврики Ford Fiesta/Fusion 2002-2008 г. - резиновый (Petex)</t>
  </si>
  <si>
    <t>Коврики Ford Fiesta/Fusion 2002-2008 г. - текстиль Ripps</t>
  </si>
  <si>
    <t>Коврики Ford Fiesta/Fusion 2002-2008 г. - текстиль Robust</t>
  </si>
  <si>
    <t>Коврик багажника Ford Fiesta 2008-2017 г. - Hb борт. чер НЛ   ORIG.16.58.B11</t>
  </si>
  <si>
    <t>Коврик багажника Ford Fiesta 2012-&gt;  Sd борт. чер НЛ   ELEMENT1669B11</t>
  </si>
  <si>
    <t>Коврики Ford Focus</t>
  </si>
  <si>
    <t>Коврики Ford Focus II 2004-2011 г. - 3D серый "Royal Magic Mat"</t>
  </si>
  <si>
    <t>Коврики Ford Focus II 2004-2011 г. - 3D серый (Seintex)   71716</t>
  </si>
  <si>
    <t>Коврики Ford Focus II 2004-2011 г. - 3D черный "Royal Magic Mat"</t>
  </si>
  <si>
    <t>Коврики Ford Focus II 2005-2011 г. - борт. чер НЛ   s000.5</t>
  </si>
  <si>
    <t>Коврики Ford Focus II 2005-2011 г. - резиновый "Сетка" (к-т) (Seintex)   00139</t>
  </si>
  <si>
    <t>Коврики Ford Focus II 2005-2011 г. - резиновый (Petex)</t>
  </si>
  <si>
    <t>Коврики Ford Focus II 2005-2011 г. - текстиль с креплением черный Matex</t>
  </si>
  <si>
    <t>Коврики Ford Focus III 2011-&gt; 3D Pradar черный (с мет. подп) (Sotra)  SL 09-00218</t>
  </si>
  <si>
    <t>Коврики Ford Focus III 2011-&gt; Liner 3D Lux черный (Sotra)   ST 74-00480</t>
  </si>
  <si>
    <t>Коврики Ford Focus III 2011-&gt; резиновый (Petex)</t>
  </si>
  <si>
    <t>Коврики Ford Focus III 2011-2015 г. - АКПП 3D черный (Seintex)   83437</t>
  </si>
  <si>
    <t>Коврики Ford Focus III 2011-2015 г. - борт. чер НЛ   CARFRD00001h</t>
  </si>
  <si>
    <t>Коврики Ford Focus III 2011-2015 г. - ворс Lux на рез. осн. (Seintex)   83141</t>
  </si>
  <si>
    <t>Коврики Ford Focus III 2011-2015 г. - МКПП 3D серый (Seintex)   86842</t>
  </si>
  <si>
    <t>Коврики Ford Focus III 2011-2015 г. - МКПП 3D черный (Seintex)   85867</t>
  </si>
  <si>
    <t>Коврики Ford Focus III 2011-2015 г. - полиур. c выс. борт (ШР)</t>
  </si>
  <si>
    <t>Коврики Ford Focus III 2011-2015 г. - резиновый "Сетка" (к-т) (Seintex)   82798</t>
  </si>
  <si>
    <t>Коврики Ford Focus III 2011-2015 г. - резиновый c выс. борт. (Seintex)</t>
  </si>
  <si>
    <t>Коврики Ford Focus III 2011-2015 г. - текстиль с креплением черный Matex</t>
  </si>
  <si>
    <t>Коврики Ford Focus III 2011-2015 г. АКПП 3D серый (Seintex)   84780</t>
  </si>
  <si>
    <t>Коврики Ford Focus III 2011-н.в. - 2 передних, резин. с борт. чер Avtodriver    ADRPRO018-2</t>
  </si>
  <si>
    <t>Коврики Ford Focus III 2014-&gt; restyling, 3D (полиуретан) черный ELEMENT3D1671210k</t>
  </si>
  <si>
    <t>Коврики Ford Focus III 2014-&gt; restyling, МКПП 3D черный (Seintex)   89098 (НОВИНКА)</t>
  </si>
  <si>
    <t>Коврики Ford Focus III 2014-&gt; restyling, резиновый c выс. борт. (Seintex)   87143</t>
  </si>
  <si>
    <t>Коврик багажника Ford Focus II 2005-2011 г. - Hb борт. чер НЛ   NLC.16.03.B11</t>
  </si>
  <si>
    <t>Коврик багажника Ford Focus II 2005-2011 г. - Sd борт. чер НЛ   b000.5.3</t>
  </si>
  <si>
    <t>Коврик багажника Ford Focus II 2005-2011 г. - Wag борт. чер НЛ   NLC.16.03.B12</t>
  </si>
  <si>
    <t>Коврик багажника Ford Focus III 2011-&gt; Sd борт. чер НЛ   CARFRD00002</t>
  </si>
  <si>
    <t>Коврик багажника Ford Focus III 2011-2015 г. - Hb борт. чер НЛ   CARFRD00006</t>
  </si>
  <si>
    <t>Коврик багажника Ford Focus III 2011-2015 г. - Wag борт. чер НЛ   CARFRD00004</t>
  </si>
  <si>
    <t>Коврики Ford Fusion</t>
  </si>
  <si>
    <t>Коврики Ford Fusion 2002-2012 г. - резиновый "Сетка" (к-т) (Seintex)   00140</t>
  </si>
  <si>
    <t>Коврик багажника Ford Fusion 2002-2012 г. - борт. чер НЛ   b000.6</t>
  </si>
  <si>
    <t>Коврики Ford Galaxy / S-Max</t>
  </si>
  <si>
    <t>Коврики Ford Galaxy/VW Sharan 1995-2006 г. - 2 передних, резиновый (Petex)</t>
  </si>
  <si>
    <t>Коврики Ford Galaxy/VW Sharan 1995-2006 г. - резиновый "Сетка" (к-т) (Seintex)   89142 (НОВИНКА)</t>
  </si>
  <si>
    <t>Коврики Ford Galaxy/S-Max 2006-2015 г. - 3D Liner Standart черный (Sotra)</t>
  </si>
  <si>
    <t>Коврики Ford Galaxy/S-Max 2006-2015 г. - 3D серый "Tufted"</t>
  </si>
  <si>
    <t>Коврики Ford Galaxy/S-Max 2006-2015 г. - 3D черный "Tufted</t>
  </si>
  <si>
    <t>Коврики Ford Galaxy/S-Max 2006-2015 г. - 3D черный (Seintex)   81950</t>
  </si>
  <si>
    <t>Коврики Ford Galaxy/S-Max 2006-2015 г. - борт. чер НЛ   NLC.16.12.210</t>
  </si>
  <si>
    <t>Коврики Ford Galaxy/S-Max 2006-2015 г. - резиновый c выс. борт. (Seintex)   01362</t>
  </si>
  <si>
    <t>Коврики Ford Galaxy/S-Max 2006-2015 г. - текстиль Comet</t>
  </si>
  <si>
    <t>Коврики Ford Galaxy/S-Max 2006-2015 г. - текстиль Ripps</t>
  </si>
  <si>
    <t>Коврики Ford Galaxy/S-Max 2006-2015 г. - текстиль Robust</t>
  </si>
  <si>
    <t>Коврики Ford Galaxy/S-Max 2006-2015 г. - текстиль графит Matex</t>
  </si>
  <si>
    <t>Коврик багажника Ford S-Max 2006-2015 г. - борт. чер АВС   NPA00-T22-650</t>
  </si>
  <si>
    <t>Коврик багажника Ford S-Max 2006-2015 г. - борт. чер НЛ   b000.10</t>
  </si>
  <si>
    <t>Коврики Ford Ka</t>
  </si>
  <si>
    <t>Коврики Ford Ka 1996-2008 г. - текстиль</t>
  </si>
  <si>
    <t>Коврики Ford Kuga</t>
  </si>
  <si>
    <t>Коврики Ford Kuga I 2008-2012 г. - 3D серый (Seintex) 71717</t>
  </si>
  <si>
    <t>Коврики Ford Kuga I 2008-2012 г. - 3D черный (Seintex) 71689</t>
  </si>
  <si>
    <t>Коврики Ford Kuga I 2008-2012 г. - борт. чер АВС   NPL-Po-22-51</t>
  </si>
  <si>
    <t>Коврики Ford Kuga I 2008-2012 г. - резиновый (Petex)</t>
  </si>
  <si>
    <t>Коврики Ford Kuga I 2008-2012 г. - текстиль Ripps</t>
  </si>
  <si>
    <t>Коврики Ford Kuga I 2008-2012 г. - текстиль черный Matex</t>
  </si>
  <si>
    <t>Коврики Ford Kuga I 2008-2012-&gt; борт. чер НЛ   s000.15</t>
  </si>
  <si>
    <t>Коврики Ford Kuga II 2012-&gt; 3D (полиуретан) черный НЛ   CARFRD00009k</t>
  </si>
  <si>
    <t>Коврики Ford Kuga II 2012-&gt; 3D Pradar XL черный (Sotra)   SL 19-00273</t>
  </si>
  <si>
    <t>Коврики Ford Kuga II 2012-&gt; текстиль графит Matex</t>
  </si>
  <si>
    <t>Коврики Ford Kuga II 2016 г. - резиновый c выс. борт. (Seintex)   88321</t>
  </si>
  <si>
    <t>Коврики Ford Kuga II 2016-&gt;(restyling) Liner 3D Lux черный (Sotra)   ST 74-00640</t>
  </si>
  <si>
    <t>Коврик багажника Ford Kuga I 2008-2012 г. - борт. чер НЛ   b000.15</t>
  </si>
  <si>
    <t>Коврик багажника Ford Kuga II 2012-&gt; борт. чер НЛ   CARFRD00012</t>
  </si>
  <si>
    <t>Коврики Ford Maverick</t>
  </si>
  <si>
    <t>Коврики Ford Maverick II 2000-2010 г. - резиновый (Petex)</t>
  </si>
  <si>
    <t>Коврики Ford Mondeo</t>
  </si>
  <si>
    <t>Коврики Ford Mondeo III 2000-2007 г. - резиновый "Сетка" (к-т) (Seintex)   00141</t>
  </si>
  <si>
    <t>Коврики Ford Mondeo IV 2006-2010 г. - 3D черный (овальный крепеж) (Seintex)   87430</t>
  </si>
  <si>
    <t>Коврики Ford Mondeo IV 2006-2014 г. - 3D бежевый "Royal Magic Mat"</t>
  </si>
  <si>
    <t>Коврики Ford Mondeo IV 2006-2014 г. - 3D серый "Royal Magic Mat"</t>
  </si>
  <si>
    <t>Коврики Ford Mondeo IV 2006-2014 г. - 3D черный "Royal Magic Mat"</t>
  </si>
  <si>
    <t>Коврики Ford Mondeo IV 2006-2014 г. - борт. чер НЛ   NLC.16.18.210</t>
  </si>
  <si>
    <t>Коврики Ford Mondeo IV 2006-2014 г. - борт. чер НЛ   s000.8</t>
  </si>
  <si>
    <t>Коврики Ford Mondeo IV 2006-2014 г. - ворс Lux на рез. осн. (Seintex)   82754</t>
  </si>
  <si>
    <t>Коврики Ford Mondeo IV 2006-2014 г. - резиновый (Petex)</t>
  </si>
  <si>
    <t>Коврики Ford Mondeo IV 2006-2014 г. - резиновый с выс. борт. (Seintex)   01311</t>
  </si>
  <si>
    <t>Коврики Ford Mondeo IV 2006-2014 г. - текстиль с креплением черный Matex</t>
  </si>
  <si>
    <t>Коврики Ford Mondeo IV 2010-2014 г. - 3D черный (Seintex)   71688</t>
  </si>
  <si>
    <t>Коврики Ford Mondeo V 2014-&gt; 3D (полиуретан) черный АВС   NPA11-C22-500</t>
  </si>
  <si>
    <t>Коврики Ford Mondeo V 2014-&gt; 3D (полиуретан) черный НЛ   NLC.3D.16.66.210k</t>
  </si>
  <si>
    <t>Коврики Ford Mondeo V 2014-&gt; 3D серый (Seintex)   86844</t>
  </si>
  <si>
    <t>Коврики Ford Mondeo V 2014-&gt; 3D черный (Seintex)   86402</t>
  </si>
  <si>
    <t>Коврики Ford Mondeo V 2014-&gt; ворс Lux на рез. осн. (Seintex)   86276</t>
  </si>
  <si>
    <t>Коврики Ford Mondeo V 2014-&gt; резиновый с выс. борт. (Seintex)   86446</t>
  </si>
  <si>
    <t>Коврики Ford Mondeo V 2014-&gt; текстиль c креплением черный Matex</t>
  </si>
  <si>
    <t>Коврики Ford Mondeo V 2015 -&gt; Liner 3D Lux черный (Sotra)   ST 74-00622</t>
  </si>
  <si>
    <t>Коврик багажника Ford Mondeo II 1996-2000 г. - Wag борт. чер АВС</t>
  </si>
  <si>
    <t>Коврик багажника Ford Mondeo III 2000-2007 г. - 3D бежевый "Kagu"</t>
  </si>
  <si>
    <t>Коврик багажника Ford Mondeo III 2000-2007 г. - 3D серый "Kagu"</t>
  </si>
  <si>
    <t>Коврик багажника Ford Mondeo III 2000-2007 г. - 3D серый "Tufted"</t>
  </si>
  <si>
    <t>Коврик багажника Ford Mondeo III 2000-2007 г. - 3D черный "Kagu"</t>
  </si>
  <si>
    <t>Коврик багажника Ford Mondeo III 2000-2007 г. - 3D черный "Tufted"</t>
  </si>
  <si>
    <t>Коврик багажника Ford Mondeo III 2000-2007 г. - Sd борт. чер АВС   NPL-P-22-31</t>
  </si>
  <si>
    <t>Коврик багажника Ford Mondeo IV 2006-2014 г. - Sd борт. чер НЛ   NLC.16.18.B10</t>
  </si>
  <si>
    <t>Коврик багажника Ford Mondeo IV 2006-2014 г. - Wag борт. чер НЛ   NLC.16.18.B12</t>
  </si>
  <si>
    <t>Коврик багажника Ford Mondeo V 2014-&gt; Sd борт. чер АВС   NPA00-T22-500</t>
  </si>
  <si>
    <t>Коврик багажника Ford Mondeo V 2014-&gt; Sd борт. чер НЛ   NLC.16.66.B10</t>
  </si>
  <si>
    <t>Коврики Ford Ranger</t>
  </si>
  <si>
    <t>Коврики Ford Ranger 2011-2015 г. - (4 дв.) Double Cab борт. чер АВС   NPA11-C22-600</t>
  </si>
  <si>
    <t>Коврики Ford Ranger 2011-2015 г. - (4 дв.) борт. чер НЛ   NLC.16.34.210k</t>
  </si>
  <si>
    <t>Коврик багажника Ford Ranger 2011-2015 г. - (4 дв.) Double Cab борт. чер АВС</t>
  </si>
  <si>
    <t>Коврики Ford Tourneo</t>
  </si>
  <si>
    <t>Коврики Ford Tourneo Connect 2002-2013 г. - борт. чер НЛ   s000.11</t>
  </si>
  <si>
    <t>Коврики Ford Tourneo Custom 2012-&gt; (1+2 seats) 3D (полиуретан) черный НЛ   CARFRD00019k</t>
  </si>
  <si>
    <t>Коврики Ford Tourneo Custom 2012-&gt; (9 seats) 6 шт., борт. чер НЛ   CARFRD00029k</t>
  </si>
  <si>
    <t>Коврики Ford Tourneo/Transit Connect 2002-2013 г. - текстиль Ripps</t>
  </si>
  <si>
    <t>Коврики Ford Tourneo/Transit Custom 2012-&gt; передние, короткая база борт.чер АВС   NPA01-C22-750</t>
  </si>
  <si>
    <t>Коврики Ford Tourneo/Transit Custom 2012-&gt; резиновый "Сетка" (к-т) (Seintex)</t>
  </si>
  <si>
    <t>Коврики Ford Transit</t>
  </si>
  <si>
    <t>Коврики Ford Transit Bus VII 2006-2013 г. текстиль графит Matex</t>
  </si>
  <si>
    <t>Коврики Ford Transit V 1994-2000 г. - (2 части) резиновый (Petex)</t>
  </si>
  <si>
    <t>Коврики Ford Transit VII 2006-2013 г. - 2ч МКПП борт. чер НЛ   s000.13</t>
  </si>
  <si>
    <t>Коврики Ford Transit VII 2006-2013 г. - 3 части, резиновый "Сетка" (к-т) (Seintex)   83396</t>
  </si>
  <si>
    <t>Коврики Ford Transit VII 2006-2013 г. (2 передних)  резин. с борт. чер "Avtodriver"   ADRAVG138</t>
  </si>
  <si>
    <t>Коврики Ford Transit VIII 2014-&gt; 3 части, резиновый "Сетка" (к-т) (Seintex)   85983</t>
  </si>
  <si>
    <t>Коврики Ford Transit VIII 2014-&gt; 3D (полиуретан) черный НЛ   ELEMENT3D1675210k</t>
  </si>
  <si>
    <t>Коврики Geely</t>
  </si>
  <si>
    <t>Коврики Geely Emgrand EC7</t>
  </si>
  <si>
    <t>Коврики Geely Emgrand EC7 2009-2016 борт. чер АВС</t>
  </si>
  <si>
    <t>Коврики Geely Emgrand EC7 2009-2016 резиновый c выс. борт. (Seintex)   84940</t>
  </si>
  <si>
    <t>Коврик багажника Geely Emgrand EC7 2009-2016 борт. чер АВС   NPA00-T24-080</t>
  </si>
  <si>
    <t>Коврики Geely Emgrand X7</t>
  </si>
  <si>
    <t>Коврики Geely Emgrand  X7 2011-&gt; борт. чер АВС</t>
  </si>
  <si>
    <t>Коврики Geely Emgrand X7 2011-&gt; резин. с борт. чер Avtodriver   ADRAVG020</t>
  </si>
  <si>
    <t>Коврики Geely Emgrand X7 2011-&gt; резиновый c выс. борт. (Seintex)   85845</t>
  </si>
  <si>
    <t>Коврики Geely Emgrand X7 2016-&gt; текстиль c креплением черный Matex</t>
  </si>
  <si>
    <t>Коврик багажника Geely Emgrand X7 2011-&gt; борт. чер АВС   NPA00-T24-082</t>
  </si>
  <si>
    <t>Коврики Geely MK</t>
  </si>
  <si>
    <t>Коврики Geely MK 2006-2013 г. - резиновый c выс. борт. (Seintex)   85286</t>
  </si>
  <si>
    <t>Коврик багажника Geely MK 2006-2015 г. - борт. чер АВС</t>
  </si>
  <si>
    <t>Коврик багажника Geely MK Cross 2010-&gt; борт. чер АВС</t>
  </si>
  <si>
    <t>Коврики Geely Otaka</t>
  </si>
  <si>
    <t>Коврики Geely Otaka 2005-&gt; борт. чер АВС</t>
  </si>
  <si>
    <t>Коврики Geely Vision</t>
  </si>
  <si>
    <t>Коврики Geely Vision 2006-2011 борт. чер АВС</t>
  </si>
  <si>
    <t>Коврик багажника Geely Vision 2006-2011 Sd борт. чер АВС</t>
  </si>
  <si>
    <t>Коврики Great Wall</t>
  </si>
  <si>
    <t>Коврики Great Wall Hover</t>
  </si>
  <si>
    <t>Коврики Great Wall Hover H3 2010-2016 - ворс Lux на рез. осн. (Seintex)   83148</t>
  </si>
  <si>
    <t>Коврики Great Wall Hover H3 2010-2016 борт. чер НЛ   NLC.59.09.210k</t>
  </si>
  <si>
    <t>Коврики Great Wall Hover H5 2010-&gt; борт. чер НЛ   NLC.59.10.210kh</t>
  </si>
  <si>
    <t>Коврики Great Wall Hover H5 2010-&gt; резиновый "Сетка" (к-т) (Seintex)   83238</t>
  </si>
  <si>
    <t>Коврики Great Wall Hover H6 2011-&gt; борт. чер НЛ</t>
  </si>
  <si>
    <t>Коврики Great Wall Hover H6 2011-&gt; резиновый с выс. борт. (Seintex)</t>
  </si>
  <si>
    <t>Коврики Great Wall Hover H6 2011-&gt; текстиль черный Matex</t>
  </si>
  <si>
    <t>Коврики Great Wall Hover М4 2012-&gt; борт. чер АВС</t>
  </si>
  <si>
    <t>Коврик багажника Great Wall Hover H3 2010-2016 борт. чер НЛ   NLC.59.09.B.13</t>
  </si>
  <si>
    <t>Коврик багажника Great Wall Hover H5 2010-&gt; борт. чер НЛ   NLC.59.10.B13</t>
  </si>
  <si>
    <t>Коврик багажника Great Wall Hover H6 2011-&gt; борт. чер АВС</t>
  </si>
  <si>
    <t>Коврик багажника Great Wall Hover H6 2011-&gt; борт. чер НЛ</t>
  </si>
  <si>
    <t>Коврик багажника Great Wall Hover M4 2012-&gt; борт. чер АВС</t>
  </si>
  <si>
    <t>Коврики Great Wall Wingle</t>
  </si>
  <si>
    <t>Коврики Great Wall Wingle 2006-2012 борт. чер НЛ   NLC.59.11.210kh</t>
  </si>
  <si>
    <t>Коврики Haima</t>
  </si>
  <si>
    <t>Коврики Haima 3</t>
  </si>
  <si>
    <t>Коврик багажника Haima 3 2010-&gt; Sd борт. чер АВС</t>
  </si>
  <si>
    <t>Коврики Honda</t>
  </si>
  <si>
    <t>Коврики Honda Accord</t>
  </si>
  <si>
    <t>Коврики Honda Accord 2002-2008 г. - (VII) V6, USA 3D серый "Kagu"</t>
  </si>
  <si>
    <t>Коврики Honda Accord 2002-2008 г. - (VII) борт. чер АВС   NPL-Po-30-05</t>
  </si>
  <si>
    <t>Коврики Honda Accord 2002-2008 г. - (VII) борт. чер НЛ   NLC.18.01.210</t>
  </si>
  <si>
    <t>Коврики Honda Accord 2002-2008 г. - (VII) ворс Lux на рез. осн. (Seintex)   82389</t>
  </si>
  <si>
    <t>Коврики Honda Accord 2002-2008 г. - (VII) резиновый "Сетка" (к-т) (Seintex)   00546</t>
  </si>
  <si>
    <t>Коврики Honda Accord 2007-2013 г. - (VIII) 3D бежевый "Kagu"</t>
  </si>
  <si>
    <t>Коврики Honda Accord 2007-2013 г. - (VIII) 3D бежевый "Tufted"</t>
  </si>
  <si>
    <t>Коврики Honda Accord 2007-2013 г. - (VIII) 3D серый "Kagu"</t>
  </si>
  <si>
    <t>Коврики Honda Accord 2007-2013 г. - (VIII) 3D черный "Kagu"</t>
  </si>
  <si>
    <t>Коврики Honda Accord 2007-2013 г. - (VIII) 3D черный "Royal Magic Mat"</t>
  </si>
  <si>
    <t>Коврики Honda Accord 2007-2013 г. - (VIII) борт. чер НЛ NLC.18.02.210k</t>
  </si>
  <si>
    <t>Коврики Honda Accord 2007-2013 г. - (VIII) резиновый "Сетка" (к-т) (Seintex)</t>
  </si>
  <si>
    <t>Коврики Honda Accord 2007-2013 г. - (VIII) резиновый (Petex)</t>
  </si>
  <si>
    <t>Коврики Honda Accord 2007-2013 г. - (VIII) резиновый с выс. борт. (Seintex)</t>
  </si>
  <si>
    <t>Коврики Honda Accord 2007-2013 г. - (VIII) текстиль черный Matex</t>
  </si>
  <si>
    <t>Коврики Honda Accord 2012-&gt; (IX) 3D (полиуретан) черный НЛ</t>
  </si>
  <si>
    <t>Коврики Honda Accord 2012-&gt; (IX) Liner 3D Lux черный (Sotra)   ST 74-00124</t>
  </si>
  <si>
    <t>Коврики Honda Accord 2012-&gt; (IX) борт. чер АВС</t>
  </si>
  <si>
    <t>Коврики Honda Accord 2012-&gt; (IX) резиновый с выс. борт. (Seintex)   84849</t>
  </si>
  <si>
    <t>Коврики Honda Accord 2012-н.в. - (IV) текстиль c креплением черный Matex</t>
  </si>
  <si>
    <t>Коврики Honda Accord VII 2002-2008 г. - 3D черный (Seintex)   88359</t>
  </si>
  <si>
    <t>Коврики Honda Accord VIII 2007-2013 г. - 3D черный (Seintex)   86294</t>
  </si>
  <si>
    <t>Коврик багажника Honda Accord 2002-2007 г. - (VII) Wag борт. чер АВС</t>
  </si>
  <si>
    <t>Коврик багажника Honda Accord 2002-2008 г. - (VII) Hb борт. пластик</t>
  </si>
  <si>
    <t>Коврик багажника Honda Accord 2002-2008 г. - (VII) борт. беж АВС</t>
  </si>
  <si>
    <t>Коврик багажника Honda Accord 2002-2008 г. - (VII) борт. чер НЛ   NLC.18.01.B10</t>
  </si>
  <si>
    <t>Коврик багажника Honda Accord 2012-&gt; (IX) борт. чер АВС   NPA00-T30-010</t>
  </si>
  <si>
    <t>Коврик багажника Honda Accord 2012-&gt; (IX) борт. чер НЛ   NLC.18.29.B10</t>
  </si>
  <si>
    <t>Коврик багажника Honda Acura борт. чер ФВ</t>
  </si>
  <si>
    <t>Коврики Honda Civic</t>
  </si>
  <si>
    <t>Коврики Honda Civic 4D 2005-2011 г. - (VIII) Sd 3D серый "Kagu"</t>
  </si>
  <si>
    <t>Коврики Honda Civic 4D 2005-2011 г. - (VIII) Sd 3D серый "Tufted"</t>
  </si>
  <si>
    <t>Коврики Honda Civic 4D 2005-2011 г. - (VIII) Sd борт. чер НЛ   NLC.18.09.210k</t>
  </si>
  <si>
    <t>Коврики Honda Civic 4D 2005-2011 г. - (VIII) Sd резиновый "Сетка" (к-т) (Seintex)   00602</t>
  </si>
  <si>
    <t>Коврики Honda Civic 4D 2005-2011 г. - (VIII) Sd резиновый (Petex)</t>
  </si>
  <si>
    <t>Коврики Honda Civic 4D 2005-2011 г. - (VIII) Sd резиновый c выс. борт. (Seintex)   81892</t>
  </si>
  <si>
    <t>Коврики Honda Civic 4D 2005-2011 г. - (VIII) Sd текстиль Comet</t>
  </si>
  <si>
    <t>Коврики Honda Civic 4D 2011-2016 г. - (IX) Sd Liner 3D Lux черный (Sotra)   ST 74-00525</t>
  </si>
  <si>
    <t>Коврики Honda Civic 4D 2011-2016 г. - (IX) Sd борт. чер АВС</t>
  </si>
  <si>
    <t>Коврики Honda Civic 4D 2011-2016 г. - (IX) Sd борт. чер НЛ   NLC.18.27.210kh</t>
  </si>
  <si>
    <t>Коврики Honda Civic 4D 2011-2016 г. - (IX) Sd резиновый c выс. борт. (Seintex)</t>
  </si>
  <si>
    <t>Коврики Honda Civic 4D 2011-2016 г. - (IX) Sd текстиль графит Matex</t>
  </si>
  <si>
    <t>Коврики Honda Civic 5D 2005-2011 г. - (VIII) Hb борт. чер АВС   NPL-Po-30-09</t>
  </si>
  <si>
    <t>Коврики Honda Civic 5D 2005-2011 г. - (VIII) Hb борт. чер НЛ   NLC.18.08.210k</t>
  </si>
  <si>
    <t>Коврики Honda Civic 5D 2005-2011 г. - (VIII) Hb резиновый (Petex)</t>
  </si>
  <si>
    <t>Коврики Honda Civic 5D 2011-2016 г. - (IX) Hb 3D (полиуретан) черный НЛ</t>
  </si>
  <si>
    <t>Коврики Honda Civic 5D 2011-2016 г. - (IX) Hb резиновый c выс. борт. (Seintex)</t>
  </si>
  <si>
    <t>Коврик багажника Honda Civic 4D 2005-2011 г. - (VIII) Sd борт. чер НЛ   NLC.18.09.B10</t>
  </si>
  <si>
    <t>Коврик багажника Honda Civic 4D 2011-2016 г. - (IX) Sd борт. чер АВС   NPA00-T30-120</t>
  </si>
  <si>
    <t>Коврик багажника Honda Civic 5D 2000-2005 г. - (VII) Hb борт. пластик</t>
  </si>
  <si>
    <t>Коврик багажника Honda Civic 5D 2005-2011 г. - (VIII) Hb борт. чер АВС   NPL-P-30-09</t>
  </si>
  <si>
    <t>Коврик багажника Honda Civic 5D 2005-2011 г. - (VIII) Hb борт. чер НЛ   NLC.18.08.B11</t>
  </si>
  <si>
    <t>Коврик багажника Honda Civic 5D 2011-2016 г. - (IX) Hb борт. чер АВС</t>
  </si>
  <si>
    <t>Коврик багажника Honda Civic 5D 2011-2016 г. - (IX) Hb борт. чер НЛ</t>
  </si>
  <si>
    <t>Коврики Honda CR-V</t>
  </si>
  <si>
    <t>Коврики Honda CR-V I 1995-2001 г. - АКПП, текстиль графит Matex</t>
  </si>
  <si>
    <t>Коврики Honda CR-V I 1995-2001 г. - МКПП, текстиль графит Matex</t>
  </si>
  <si>
    <t>Коврики Honda CR-V II 2001-2006 г. - 3D бежевый "Tufted"</t>
  </si>
  <si>
    <t>Коврики Honda CR-V II 2001-2006 г. - 3D серый "Tufted"</t>
  </si>
  <si>
    <t>Коврики Honda CR-V II 2001-2006 г. - Liner 3D Lux бежевый (Sotra)</t>
  </si>
  <si>
    <t>Коврики Honda CR-V II 2001-2006 г. - АКПП, текстиль графит Matex</t>
  </si>
  <si>
    <t>Коврики Honda CR-V II 2001-2006 г. - борт. чер НЛ   NLC.18.03.210</t>
  </si>
  <si>
    <t>Коврики Honda CR-V II 2001-2006 г. - резинотекстиль</t>
  </si>
  <si>
    <t>Коврики Honda CR-V II 2001-2006 г. - текстиль Comet</t>
  </si>
  <si>
    <t>Коврики Honda CR-V II 2001-2006 г. - текстиль Robust</t>
  </si>
  <si>
    <t>Коврики Honda CR-V II 2001-2006 г. - текстиль графит Matex</t>
  </si>
  <si>
    <t>Коврики Honda CR-V III 2006-2012 г. - 3D серый "Kagu"</t>
  </si>
  <si>
    <t>Коврики Honda CR-V III 2006-2012 г. - 3D серый "SuperKagu"</t>
  </si>
  <si>
    <t>Коврики Honda CR-V III 2006-2012 г. - борт. сер НЛ</t>
  </si>
  <si>
    <t>Коврики Honda CR-V III 2006-2012 г. - борт. чер АВС   NPL-Po-30-11</t>
  </si>
  <si>
    <t>Коврики Honda CR-V III 2006-2012 г. - борт. чер НЛ   NLC.18.15.210k</t>
  </si>
  <si>
    <t>Коврики Honda CR-V III 2006-2012 г. - резиновый "Сетка" (к-т) (Seintex)   00531</t>
  </si>
  <si>
    <t>Коврики Honda CR-V III 2006-2012 г. - резиновый (Petex)</t>
  </si>
  <si>
    <t>Коврики Honda CR-V III 2006-2012 г. - текстиль Comet</t>
  </si>
  <si>
    <t>Коврики Honda CR-V III 2006-2012 г. - текстиль Robust</t>
  </si>
  <si>
    <t>Коврики Honda CR-V III 2006-2012 г. - текстиль графит Matex</t>
  </si>
  <si>
    <t>Коврики Honda CR-V IV 2012-2016 г. - 3D Satori черный (Sotra)   Sl 02-00226</t>
  </si>
  <si>
    <t>Коврики Honda CR-V IV 2012-2016 г. - 3D черный "Royal Magic Mat"</t>
  </si>
  <si>
    <t>Коврики Honda CR-V IV 2012-2016 г. - Liner 3D Lux черный (Sotra)   ST 74-00044</t>
  </si>
  <si>
    <t>Коврики Honda CR-V IV 2012-2016 г. - резин. с борт. чер Avtodriver</t>
  </si>
  <si>
    <t>Коврики Honda CR-V IV 2012-2016 г. - текстиль графит Matex</t>
  </si>
  <si>
    <t>Коврики Honda CR-V IV 2012-2018 -  резиновый с выс. борт. (Seintex)   85083</t>
  </si>
  <si>
    <t>Коврики Honda CR-V IV 2012-2018 г. - (перемычка)  борт. чер АВС</t>
  </si>
  <si>
    <t>Коврики Honda CR-V IV 2012-2018 г. - (перемычка) борт. беж АВС</t>
  </si>
  <si>
    <t>Коврики Honda CR-V IV 2012-2018 г. - борт. беж НЛ   CARHND00013b</t>
  </si>
  <si>
    <t>Коврики Honda CR-V IV 2012-2018 г. - борт. чер НЛ   CARHND00013</t>
  </si>
  <si>
    <t>Коврики Honda CR-V IV 2012-2018- 3D черный (Seintex)   86300</t>
  </si>
  <si>
    <t>Коврик багажника Honda CR-V II 2001-2006 г. - 3D бежевый "Kagu"</t>
  </si>
  <si>
    <t>Коврик багажника Honda CR-V II 2001-2006 г. - 3D бежевый "Tufted"</t>
  </si>
  <si>
    <t>Коврик багажника Honda CR-V II 2001-2006 г. - 3D серый "Kagu"</t>
  </si>
  <si>
    <t>Коврик багажника Honda CR-V II 2001-2006 г. - 3D серый "Tufted"</t>
  </si>
  <si>
    <t>Коврик багажника Honda CR-V II 2001-2006 г. - 3D черный "Kagu"</t>
  </si>
  <si>
    <t>Коврик багажника Honda CR-V II 2001-2006 г. - 3D черный "Tufted"</t>
  </si>
  <si>
    <t>Коврик багажника Honda CR-V III 2006-2012 г. - 3D серый "Kagu"</t>
  </si>
  <si>
    <t>Коврик багажника Honda CR-V III 2006-2012 г. - борт. беж НЛ   NLC.18.15.B13b</t>
  </si>
  <si>
    <t>Коврик багажника Honda CR-V III 2006-2012 г. - борт. чер АВС   NPL-P-30-12</t>
  </si>
  <si>
    <t>Коврик багажника Honda CR-V III 2006-2012 г. - борт. чер НЛ   NLC.18.15.B13</t>
  </si>
  <si>
    <t>Коврик багажника Honda CR-V III 2006-2012 г. - борт. чер ФВ</t>
  </si>
  <si>
    <t>Коврик багажника Honda CR-V IV 2012-2018 г. - борт. беж АВС</t>
  </si>
  <si>
    <t>Коврик багажника Honda CR-V IV 2012-2018 г. - борт. беж НЛ   CARHND00018b</t>
  </si>
  <si>
    <t>Коврик багажника Honda CR-V IV 2012-2018 г. - борт. чер НЛ   CARHND00018</t>
  </si>
  <si>
    <t>Коврики Honda CR-V V 2016-&gt; резиновый "Сетка" (к-т) (Seintex)   88469</t>
  </si>
  <si>
    <t>Коврики Honda Crosstour</t>
  </si>
  <si>
    <t>Коврики Honda Crosstour 2012-2015 2wd, борт. чер НЛ   CARHND00001</t>
  </si>
  <si>
    <t>Коврики Honda Element</t>
  </si>
  <si>
    <t>Коврики Honda Element 2003-2011 г. - борт. чер НЛ   NLC.18.17.210</t>
  </si>
  <si>
    <t>Коврик багажника Honda Element 2003-2011 г. - борт. чер НЛ   NLC.18.17.B13</t>
  </si>
  <si>
    <t>Коврики Honda Fit</t>
  </si>
  <si>
    <t>Коврики Honda Fit I / Jazz 2001-2008 г. - 3D серый "Tufted"</t>
  </si>
  <si>
    <t>Коврики Honda Fit I / Jazz 2001-2008 г. - 3D черный "Tufted"</t>
  </si>
  <si>
    <t>Коврики Honda Fit I 2001-2008 г. - правый руль, борт. чер НЛ   NLC.18.23.210k</t>
  </si>
  <si>
    <t>Коврики Honda FR-V</t>
  </si>
  <si>
    <t>Коврики Honda FR-V 2004-2009 г. -  Blues-V резинотекстиль</t>
  </si>
  <si>
    <t>Коврик багажника Honda FR-V 2004-2009 г. -  борт. пластик</t>
  </si>
  <si>
    <t>Коврики Honda HR-V</t>
  </si>
  <si>
    <t>Коврики Honda HR-V 1998-2006 г. - текстиль Comet</t>
  </si>
  <si>
    <t>Коврики Honda Jazz</t>
  </si>
  <si>
    <t>Коврики Honda Jazz I 2001-2008 г. - борт. чер НЛ   NLC.18.05.210</t>
  </si>
  <si>
    <t>Коврики Honda Jazz I 2001-2008 г. - текстиль Robust</t>
  </si>
  <si>
    <t>Коврики Honda Jazz I 2001-2008 г. - текстиль графит Matex</t>
  </si>
  <si>
    <t>Коврики Honda Jazz II 2008-2014 г. - борт. чер АВС   NPL-Po-30-31</t>
  </si>
  <si>
    <t>Коврики Honda Jazz II 2008-2014 г. - борт. чер ЭЛ SOFT</t>
  </si>
  <si>
    <t>Коврики Honda Jazz II 2008-2014 г. - текстиль графит Matex</t>
  </si>
  <si>
    <t>Коврик багажника Honda Jazz II 2008-2014 г. - Hb борт. чер АВС   NPL-P-30-31</t>
  </si>
  <si>
    <t>Коврик багажника Honda Jazz II 2008-2014 г. - Hb борт. чер НЛ   NLC.18.19.B11</t>
  </si>
  <si>
    <t>Коврики Honda Legend</t>
  </si>
  <si>
    <t>Коврик багажника Honda Legend 2004-2012 г. борт. чер НЛ</t>
  </si>
  <si>
    <t>Коврики Honda Logo</t>
  </si>
  <si>
    <t>Коврики Honda Logo 1996-2001 г. - текстиль Ripps</t>
  </si>
  <si>
    <t>Коврики Honda Odyssey</t>
  </si>
  <si>
    <t>Коврики Honda Odyssey III 2004-2008 г. - 3D серый "Kagu"</t>
  </si>
  <si>
    <t>Коврики Honda Odyssey III 2004-2008 г. - 3D серый "Tufted"</t>
  </si>
  <si>
    <t>Коврики Honda Pilot</t>
  </si>
  <si>
    <t>Коврики Honda Pilot I 2002-2008 г. - текстиль графит Matex</t>
  </si>
  <si>
    <t>Коврики Honda Pilot II 2008-2015 г. - борт. беж АВС</t>
  </si>
  <si>
    <t>Коврики Honda Pilot II 2008-2015 г. - борт. чер  АВС</t>
  </si>
  <si>
    <t>Коврики Honda Pilot II 2008-2015 г. - борт. чер ФВ</t>
  </si>
  <si>
    <t>Коврики Honda Pilot II 2008-2015 г. - резиновый с выс. борт. (Seintex)   85084</t>
  </si>
  <si>
    <t>Коврики Honda Pilot III 2015-&gt; (6 шт.) 3D черный (полиуретан) НЛ   ELEMENT3D1836210k</t>
  </si>
  <si>
    <t>Коврик багажника Honda Pilot II 2008-2015 г. - 7 мест, борт. чер АВС   NPL-P-30-52</t>
  </si>
  <si>
    <t>Коврик багажника Honda Pilot III 2015-&gt; 5 мест, борт. чер НЛ   ELEMENT1836G13</t>
  </si>
  <si>
    <t>Коврик багажника Honda Pilot III 2015-&gt; 7 мест, борт. чер НЛ   ELEMENT1836B13</t>
  </si>
  <si>
    <t>Коврики Hummer</t>
  </si>
  <si>
    <t>Коврик Hummer H3</t>
  </si>
  <si>
    <t>Коврики Hummer H3 2005-2010 г. - борт. чер НЛ   NLC.19.01.210</t>
  </si>
  <si>
    <t>Коврик багажника Hummer H3 2005-2010 г. - борт. чер НЛ   NLC.19.01.B13</t>
  </si>
  <si>
    <t>Коврики Haval</t>
  </si>
  <si>
    <t>Коврики Haval H6 2014-&gt;  резиновый с выс. борт. (Seintex)   86467</t>
  </si>
  <si>
    <t>Коврики Haval H8 2014-&gt;  резиновый с выс. борт. (Seintex)   86779</t>
  </si>
  <si>
    <t>Коврики Haval H9 2014-&gt;  резиновый с выс. борт. (Seintex)   86582</t>
  </si>
  <si>
    <t>Коврик багажника Haval H9 2014-&gt; борт. чер НЛ   ORIG.99.03.B13</t>
  </si>
  <si>
    <t>Коврики Hyundai</t>
  </si>
  <si>
    <t>Коврики Hyundai Accent</t>
  </si>
  <si>
    <t>Коврики Hyundai Accent II 1999-2005 г. - борт. чер НЛ   NLC.20.06.210k</t>
  </si>
  <si>
    <t>Коврики Hyundai Accent II 1999-2005 г. - резиновый (Petex)</t>
  </si>
  <si>
    <t>Коврики Hyundai Accent II 1999-2005 г. - текстиль Comet</t>
  </si>
  <si>
    <t>Коврики Hyundai Accent III 2006-2011 г. - текстиль Robust</t>
  </si>
  <si>
    <t>Коврики Hyundai Accent III 2006-2011 г. - текстиль графит Matex</t>
  </si>
  <si>
    <t>Коврик багажника Hyundai Accent II 1999-2005 г. - борт. чер АВС   NPL-P-31-03</t>
  </si>
  <si>
    <t>Коврик багажника Hyundai Accent II 1999-2005 г. - борт. чер НЛ   NLC.20.06.B10</t>
  </si>
  <si>
    <t>Коврики Hyundai Coupe</t>
  </si>
  <si>
    <t>Коврики Hyundai Coupe/Tuscani 2001-2009 г. - 3D бежевый "Tufted"</t>
  </si>
  <si>
    <t>Коврики Hyundai Creta</t>
  </si>
  <si>
    <t>Коврики Hyundai Creta 2016-&gt; 3D (полиуретан) черный НЛ   ELEMENT3D2063210k</t>
  </si>
  <si>
    <t>Коврики Hyundai Creta 2016-&gt; 3D черный (Seintex)   87632</t>
  </si>
  <si>
    <t>Коврики Hyundai Creta 2016-&gt; борт. чер НЛ   ELEMENT2062210k</t>
  </si>
  <si>
    <t>Коврики Hyundai Creta 2016-&gt; резин. c борт. чер. "Avtodriver" ADRAVG267</t>
  </si>
  <si>
    <t>Коврики Hyundai Creta 2016-&gt; резиновый c выс. борт. (Seintex)   87517</t>
  </si>
  <si>
    <t>Коврики Hyundai Creta 2016-&gt; текстиль c креплением черный Matex</t>
  </si>
  <si>
    <t>Коврик багажника Hyundai Creta 2016-&gt; борт. чер НЛ</t>
  </si>
  <si>
    <t>Коврики Hyundai Elantra</t>
  </si>
  <si>
    <t>Коврики Hyundai Elantra III 2000-2010 г. - (ТАГАЗ) резиновый "Сетка" (к-т) (Seintex)   00772</t>
  </si>
  <si>
    <t>Коврики Hyundai Elantra III 2000-2010 г. - текстиль графит Matex</t>
  </si>
  <si>
    <t>Коврики Hyundai Elantra IV 2006-2011 г. - 3D черный (Seintex)   82013</t>
  </si>
  <si>
    <t>Коврики Hyundai Elantra IV 2006-2011 г. - 3D черный (полиуретан)   NLC.3D.20.21.210</t>
  </si>
  <si>
    <t>Коврики Hyundai Elantra IV 2006-2011 г. - борт. сер НЛ</t>
  </si>
  <si>
    <t>Коврики Hyundai Elantra IV 2006-2011 г. - резиновый "Сетка" (к-т) (Seintex)   00335</t>
  </si>
  <si>
    <t>Коврики Hyundai Elantra IV 2006-2011 г. - текстиль графит Matex</t>
  </si>
  <si>
    <t>Коврики Hyundai Elantra V 2010-2016 (comfort, sport) борт. чер НЛ   NLC.20.46.210h</t>
  </si>
  <si>
    <t>Коврики Hyundai Elantra V 2010-2016 3D черный (Seintex)   83731</t>
  </si>
  <si>
    <t>Коврики Hyundai Elantra V 2010-2016 ворс Lux на рез. осн. (Seintex)</t>
  </si>
  <si>
    <t>Коврики Hyundai Elantra V 2010-2016 г. резина с борт. чер АТОЛЛ</t>
  </si>
  <si>
    <t>Коврики Hyundai Elantra V 2010-2016 г. текстиль черный Matex</t>
  </si>
  <si>
    <t>Коврики Hyundai Elantra V 2010-2016 резиновый "Сетка" (к-т) (Seintex)   83113</t>
  </si>
  <si>
    <t>Коврики Hyundai Elantra V 2010-2016 резиновый c выс. борт. (Seintex)   82540</t>
  </si>
  <si>
    <t>Коврики Hyundai Elantra VI 2015-&gt; 3D (полиуретан) черный НЛ   CARHYN00005</t>
  </si>
  <si>
    <t>Коврики Hyundai Elantra VI 2015-&gt; резиновый c выс. борт. (Seintex)   87856</t>
  </si>
  <si>
    <t>Коврики Hyundai Elantra VI 2015-&gt; текстиль c креплением черный Matex</t>
  </si>
  <si>
    <t>Коврик багажника Hyundai Elantra III 2000-2010 г. - Hb борт. чер АВС</t>
  </si>
  <si>
    <t>Коврик багажника Hyundai Elantra III 2000-2010 г. - Sd борт. чер НЛ   NLC.20.07.B10</t>
  </si>
  <si>
    <t>Коврик багажника Hyundai Elantra IV 2006-2011 г. - Sd борт. чер АВС   NPL-P-31-07</t>
  </si>
  <si>
    <t>Коврик багажника Hyundai Elantra IV 2006-2011 г. - Sd борт. чер НЛ   NLC.20.21.B10</t>
  </si>
  <si>
    <t>Коврик багажника Hyundai Elantra V 2010-2016 г. - Sd борт. чер АВС   NPL-P-31-06</t>
  </si>
  <si>
    <t>Коврик багажника Hyundai Elantra V 2010-2016 г. - Sd борт. чер НЛ   NLC.20.46.B10</t>
  </si>
  <si>
    <t>Коврик багажника Hyundai Elantra VI 2015-&gt; Sd борт. чер НЛ   CARHYN00004</t>
  </si>
  <si>
    <t>Коврики Hyundai Equus</t>
  </si>
  <si>
    <t>Коврики Hyundai Equus 2009-2016 борт. чер НЛ   NLC.20.44.210h</t>
  </si>
  <si>
    <t>Коврики Hyundai Genesis</t>
  </si>
  <si>
    <t>Коврики Hyundai Genesis I 2008-2013 г. - борт. чер НЛ   NLC.20.31.210k</t>
  </si>
  <si>
    <t>Коврики Hyundai Genesis II 2013-2016 3D (полиуретан) черный НЛ   NLC.3D.20.56.210</t>
  </si>
  <si>
    <t>Коврик багажника Hyundai Genesis I 2008-2013 г. - борт. чер НЛ   NLC.20.31.B10</t>
  </si>
  <si>
    <t>Коврики Hyundai Getz</t>
  </si>
  <si>
    <t>Коврики Hyundai Getz 2002-2011 г. - 3D черный (Seintex)   81763</t>
  </si>
  <si>
    <t>Коврики Hyundai Getz 2002-2011 г. - борт. чер НЛ   NLC.20.08.210h</t>
  </si>
  <si>
    <t>Коврики Hyundai Getz 2002-2011 г. - резиновый "Сетка" (к-т) (Seintex)   00320</t>
  </si>
  <si>
    <t>Коврики Hyundai Getz 2002-2011 г. - текстиль с креплением черный Matex</t>
  </si>
  <si>
    <t>Коврик багажника Hyundai Getz 2002-2011 г. - борт. чер НЛ   NLC.20.08.B1U</t>
  </si>
  <si>
    <t>Коврики Hyundai Grandeur</t>
  </si>
  <si>
    <t>Коврик багажника Hyundai Grandeur 2011-2016 борт. чер НЛ   NLC.20.54.B10</t>
  </si>
  <si>
    <t>Коврики Hyundai HD</t>
  </si>
  <si>
    <t>Коврики Hyundai HD 65/72/78 - резиновый "Сетка" (к-т) (Seintex) 84872</t>
  </si>
  <si>
    <t>Коврики Hyundai HD35 2011-&gt; 2 шт., борт. чер НЛ</t>
  </si>
  <si>
    <t>Коврики Hyundai HD72 2004-&gt; борт. чер НЛ   NLC.20.20.210</t>
  </si>
  <si>
    <t>Коврики Hyundai i10</t>
  </si>
  <si>
    <t>Коврики Hyundai I i10 2007-2013 г. - борт. чер НЛ</t>
  </si>
  <si>
    <t>Коврики Hyundai i20</t>
  </si>
  <si>
    <t>Коврики Hyundai i20 I 2008-2014 г. - резиновый (Frogum)</t>
  </si>
  <si>
    <t>Коврики Hyundai i20 I 2008-2014 г. - резиновый (Petex)</t>
  </si>
  <si>
    <t>Коврики Hyundai i20 I 2008-2014 г. - резиновый с выс. борт. (Seintex)   01680</t>
  </si>
  <si>
    <t>Коврик багажника Hyundai i20 I 2008-2014 г. - борт. чер НЛ   NLC.20.32.b11</t>
  </si>
  <si>
    <t>Коврики Hyundai i30</t>
  </si>
  <si>
    <t>Коврики Hyundai i30 I 2007-2012 г. - 3D Satori (с мет. подл.) черный (Sotra)</t>
  </si>
  <si>
    <t>Коврики Hyundai i30 I 2007-2012 г. - 3D серый "SuperKagu"</t>
  </si>
  <si>
    <t>Коврики Hyundai i30 I 2007-2012 г. - 3D черный "Royal Magic Mat"</t>
  </si>
  <si>
    <t>Коврики Hyundai i30 I 2007-2012 г. - 3D черный (Seintex)   71705</t>
  </si>
  <si>
    <t>Коврики Hyundai i30 I 2007-2012 г. - резиновый (Petex)</t>
  </si>
  <si>
    <t>Коврики Hyundai i30 I 2007-2012 г. - текстиль графит Matex</t>
  </si>
  <si>
    <t>Коврики Hyundai i30 II 2011-2017 борт. чер АВС</t>
  </si>
  <si>
    <t>Коврики Hyundai i30 II 2011-2017 борт. чер НЛ</t>
  </si>
  <si>
    <t>Коврики Hyundai i30 II 2011-2017 г. текстиль графит Matex</t>
  </si>
  <si>
    <t>Коврики Hyundai i30 II 2011-2017 резиновый с выс. борт. (Seintex)   83212</t>
  </si>
  <si>
    <t>Коврик багажника Hyundai i30 I 2007-2012 г. - Hb борт. чер АВС</t>
  </si>
  <si>
    <t>Коврик багажника Hyundai i30 II 2011-2017 Hb борт. чер НЛ   NLC.20.51.B11</t>
  </si>
  <si>
    <t>Коврики Hyundai i40</t>
  </si>
  <si>
    <t>Коврики Hyundai i40 2011-&gt; - резиновый с выс. борт. (Seintex)   83188</t>
  </si>
  <si>
    <t>Коврики Hyundai I40 2011-&gt; 3D черный (Seintex)   83435</t>
  </si>
  <si>
    <t>Коврики Hyundai i40 2011-&gt; борт. чер НЛ   NLC.20.50.210h</t>
  </si>
  <si>
    <t>Коврики Hyundai ix20</t>
  </si>
  <si>
    <t>Коврики Hyundai ix20 2010-&gt; резиновый (Petex)</t>
  </si>
  <si>
    <t>Коврики Hyundai ix35</t>
  </si>
  <si>
    <t>Коврики Hyundai ix35 2010-2015 г. - 3D (полиуретан) черный НЛ   NLC.3D.20.36.210k</t>
  </si>
  <si>
    <t>Коврики Hyundai ix35 2010-2015 г. - 3D бежевый (Seintex)   84131</t>
  </si>
  <si>
    <t>Коврики Hyundai ix35 2010-2015 г. - 3D черный (Seintex)   82158</t>
  </si>
  <si>
    <t>Коврики Hyundai ix35 2010-2015 г. - Promo резин. с борт. чер Avtodriver   ADRPRO009</t>
  </si>
  <si>
    <t>Коврики Hyundai ix35 2010-2015 г. - борт. чер ЭЛ</t>
  </si>
  <si>
    <t>Коврики Hyundai ix35 2010-2015 г. - текстиль с креплением черный Matex</t>
  </si>
  <si>
    <t>Коврики Hyundai ix35/Kia Sportage 2010-2015 г. - 3D Satori черный (Sotra) Sl 05-00175</t>
  </si>
  <si>
    <t>Коврики Hyundai ix35/Kia Sportage 2010-2015 г. - резиновый "Сетка" (к-т) (Seintex)   82888</t>
  </si>
  <si>
    <t>Коврики Hyundai ix35/Kia Sportage 2010-2015 г. - резиновый с выс. борт. (Seintex)   71745</t>
  </si>
  <si>
    <t>Коврик багажника Hyundai ix35 2010-2015 г. - борт. чер НЛ   NLC.20.36.B13</t>
  </si>
  <si>
    <t>Коврики Hyundai ix55</t>
  </si>
  <si>
    <t>Коврики Hyundai ix55 2008-2013 г. - борт. чер НЛ   NLC.20.30.210k</t>
  </si>
  <si>
    <t>Коврик багажника Hyundai ix55 2008-2013 г. - борт. чер АВС</t>
  </si>
  <si>
    <t>Коврики Hyundai Matrix</t>
  </si>
  <si>
    <t>Коврики Hyundai Matrix 2001-2010 г. - борт. чер НЛ   NLC.20.09.210</t>
  </si>
  <si>
    <t>Коврики Hyundai Matrix 2001-2010 г. - резиновый (Doma)</t>
  </si>
  <si>
    <t>Коврик багажника Hyundai Matrix 2001-2010 г. - борт. чер АВС   NPL-P-31-15</t>
  </si>
  <si>
    <t>Коврики Hyundai Porter</t>
  </si>
  <si>
    <t>Коврики Hyundai Porter I 1998-2012 г. - борт. чер НЛ   NLC.20.03.210</t>
  </si>
  <si>
    <t>Коврики Hyundai Porter I 1998-2012 г. - резиновый "Сетка" (к-т) (Seintex)   84827</t>
  </si>
  <si>
    <t>Коврики Hyundai Porter II 2004-&gt; борт. чер АВС   NPL-Po-31-18</t>
  </si>
  <si>
    <t>Коврики Hyundai Porter II 2004-&gt; резиновый "Сетка" (к-т) (Seintex)   84168</t>
  </si>
  <si>
    <t>Коврики Hyundai Santa Fe</t>
  </si>
  <si>
    <t>Коврики Hyundai Santa Fe I 2000-2012 г. - борт. чер НЛ   NLC.20.11.210</t>
  </si>
  <si>
    <t>Коврики Hyundai Santa Fe I 2000-2012 г. - резиновый "Сетка" (к-т) (Seintex)   00494</t>
  </si>
  <si>
    <t>Коврики Hyundai Santa Fe I 2000-2012 г. - текстиль Comet</t>
  </si>
  <si>
    <t>Коврики Hyundai Santa Fe I 2000-2012 г. - текстиль Ripps</t>
  </si>
  <si>
    <t>Коврики Hyundai Santa Fe I 2000-2012 г. - текстиль Robust</t>
  </si>
  <si>
    <t>Коврики Hyundai Santa Fe I 2000-2012 г. - текстиль графит Matex</t>
  </si>
  <si>
    <t>Коврики Hyundai Santa Fe II 2006-2010 г. - 3D бежевый "Kagu"</t>
  </si>
  <si>
    <t>Коврики Hyundai Santa Fe II 2006-2010 г. - 3D бежевый "Tufted"</t>
  </si>
  <si>
    <t>Коврики Hyundai Santa Fe II 2006-2010 г. - 3D бежевый (Seintex)   84719</t>
  </si>
  <si>
    <t>Коврики Hyundai Santa Fe II 2006-2010 г. - 3D серый "Kagu"</t>
  </si>
  <si>
    <t>Коврики Hyundai Santa Fe II 2006-2010 г. - 3D черный "Royal Magic Mat"</t>
  </si>
  <si>
    <t>Коврики Hyundai Santa Fe II 2006-2010 г. - борт. чер НЛ   NLC.20.18.210kh</t>
  </si>
  <si>
    <t>Коврики Hyundai Santa Fe II 2006-2010 г. - резиновый "Сетка" (к-т) (Seintex)   00617</t>
  </si>
  <si>
    <t>Коврики Hyundai Santa Fe II 2006-2010 г. - текстиль графит Matex</t>
  </si>
  <si>
    <t>Коврики Hyundai Santa Fe II 2006-2012 г. - резин. борт.чер Avtodriver   ADRAVG149</t>
  </si>
  <si>
    <t>Коврики Hyundai Santa Fe II 2010-2012 г. - 3D Pradar черный (Sotra)   Sl 07-00227</t>
  </si>
  <si>
    <t>Коврики Hyundai Santa Fe II 2010-2012 г. - борт. чер НЛ   NLC.20.37.210kh</t>
  </si>
  <si>
    <t>Коврики Hyundai Santa Fe II 2010-2012 г. - резиновый "Сетка" (к-т) (Seintex)   82015</t>
  </si>
  <si>
    <t>Коврики Hyundai Santa Fe II 2010-2012 г. - резиновый (Petex)</t>
  </si>
  <si>
    <t>Коврики Hyundai Santa Fe II 2010-2012 г. - текстиль графит Matex</t>
  </si>
  <si>
    <t>Коврики Hyundai Santa Fe III 2012-&gt; 2 передних, резин. борт.чер Avtodriver   ADRAVG150-2</t>
  </si>
  <si>
    <t>Коврики Hyundai Santa Fe III 2012-&gt; 3D бежевый (Seintex)   84117</t>
  </si>
  <si>
    <t>Коврики Hyundai Santa Fe III 2012-&gt; 3D серый (Seintex)   84120</t>
  </si>
  <si>
    <t>Коврики Hyundai Santa Fe III 2012-&gt; 3D черный "Royal Magic Mat"</t>
  </si>
  <si>
    <t>Коврики Hyundai Santa Fe III 2012-&gt; 3D черный (Seintex)   83624</t>
  </si>
  <si>
    <t>Коврики Hyundai Santa Fe III 2012-&gt; 5 мест, борт. чер НЛ</t>
  </si>
  <si>
    <t>Коврики Hyundai Santa Fe III 2012-&gt; 7 мест, 3 ряд, борт. чер АВС   NPA00-C31-521</t>
  </si>
  <si>
    <t>Коврики Hyundai Santa Fe III 2012-&gt; резин. борт.чер Avtodriver   ADRAVG150</t>
  </si>
  <si>
    <t>Коврики Hyundai Santa Fe III 2012-&gt; резиновый с выс. борт. (Seintex)   83487</t>
  </si>
  <si>
    <t>Коврики Hyundai Santa Fe III 2012-&gt; текстиль с креплением графит Matex</t>
  </si>
  <si>
    <t>Коврики Hyundai Santa Fe III/ Grand Santa Fe 2012-&gt; 5 мест, борт. беж АВС</t>
  </si>
  <si>
    <t>Коврики Hyundai Santa Fe III/ Grand Santa Fe 2012-&gt; 5 мест, борт. чер АВС</t>
  </si>
  <si>
    <t>Коврик багажника Hyundai Grand Santa Fe III 2012-&gt; длинный ,борт. чер НЛ   NLC.20.58.G13</t>
  </si>
  <si>
    <t>Коврик багажника Hyundai Santa Fe I 2000-2012 г. - борт. чер НЛ   NLC.20.11.B13</t>
  </si>
  <si>
    <t>Коврик багажника Hyundai Santa Fe II 2006-2012 г. - 3D серый "Kagu"</t>
  </si>
  <si>
    <t>Коврик багажника Hyundai Santa Fe II 2006-2012 г. - 5 мест, борт. беж НЛ   NLC.20.18.B13b</t>
  </si>
  <si>
    <t>Коврик багажника Hyundai Santa Fe II 2006-2012 г. - 5 мест, борт. чер НЛ   NLC.20.18.B13</t>
  </si>
  <si>
    <t>Коврик багажника Hyundai Santa Fe III 2012-&gt; 5 мест, борт. чер НЛ   NLC.20.53.B13</t>
  </si>
  <si>
    <t>Коврик багажника Hyundai Santa Fe III 2012-&gt; 7 мест, борт. чер АВС   NPA00-T31-521</t>
  </si>
  <si>
    <t>Коврики Hyundai Solaris</t>
  </si>
  <si>
    <t>Коврики Hyundai Solaris I 2010-2017 г. - 2 передних, резин. борт.чер "Avtodriver"   ADRPRO002-2</t>
  </si>
  <si>
    <t>Коврики Hyundai Solaris I 2010-2017 г. - 3D (полиуретан) черный НЛ   NLC.3D.20.59.210</t>
  </si>
  <si>
    <t>Коврики Hyundai Solaris I 2010-2017 г. - 3D бежевый (Seintex)   84132</t>
  </si>
  <si>
    <t>Коврики Hyundai Solaris I 2010-2017 г. - 3D серый (Seintex)   84721</t>
  </si>
  <si>
    <t>Коврики Hyundai Solaris I 2010-2017 г. - 3D черный (Seintex)   83436</t>
  </si>
  <si>
    <t>Коврики Hyundai Solaris I 2010-2017 г. - текстиль графит Matex</t>
  </si>
  <si>
    <t>Коврики Hyundai Solaris I 2010-2017-&gt;  ворс (REZKON)   2020050100</t>
  </si>
  <si>
    <t>Коврики Hyundai Solaris I 2010-2017/ Kia Rio III 2011-&gt;  ворс Lux на рез. осн. (Seintex)   82772</t>
  </si>
  <si>
    <t>Коврики Hyundai Solaris I 2010-2017/ Kia Rio III 2011-&gt; резиновый "Сетка" (к-т) (Seintex)   83112</t>
  </si>
  <si>
    <t>Коврики Hyundai Solaris II 2017-&gt; 3D черный (Seintex)   88511</t>
  </si>
  <si>
    <t>Коврики Hyundai Solaris II 2017-&gt; резиновый с выс. борт. (Seintex)   88211</t>
  </si>
  <si>
    <t>Коврики Hyundai Solaris II 2017-&gt; текстиль c креплением графит Matex</t>
  </si>
  <si>
    <t>Коврики Hyundai Solaris II 2017-&gt;(Comfort), борт. чер НЛ   ELEMENT2065210</t>
  </si>
  <si>
    <t>Коврик багажника Hyundai Solaris I 2010-2017 г. - Hb борт. чер НЛ   NLC.20.45.B11</t>
  </si>
  <si>
    <t>Коврик багажника Hyundai Solaris I 2010-2017 г. - Sd (со склад. сиденьями) борт. чер НЛ   NLC.20.41.</t>
  </si>
  <si>
    <t>Коврик багажника Hyundai Solaris I 2010-2017 г. - Sd (спл. спин.) (base, cl.) борт. чер НЛ   20.42</t>
  </si>
  <si>
    <t>Коврик багажника Hyundai Solaris I 2010-2017 г. - Sd (спл. спинка), борт. чер АВС   NPL-P-31-35</t>
  </si>
  <si>
    <t>Коврик багажника Hyundai Solaris II 2017-&gt; Sd борт. чер НЛ   ELEMENT2065B10</t>
  </si>
  <si>
    <t>Коврик багажника Hyundai Solaris II 2017-&gt; Sd, резиновый с выс. борт. (Seintex)   88247</t>
  </si>
  <si>
    <t>Коврики Hyundai Sonata</t>
  </si>
  <si>
    <t>Коврики Hyundai Sonata IV 1998-2012 г. - (EF) 3D бежевый "Kagu"</t>
  </si>
  <si>
    <t>Коврики Hyundai Sonata IV 1998-2012 г. - (EF) 3D серый "Kagu"</t>
  </si>
  <si>
    <t>Коврики Hyundai Sonata V 2004-2010 г. - (NF) 3D бежевый "Kagu"</t>
  </si>
  <si>
    <t>Коврики Hyundai Sonata V 2004-2010 г. - (NF) 3D бежевый "Tufted"</t>
  </si>
  <si>
    <t>Коврики Hyundai Sonata V 2004-2010 г. - (NF) 3D серый "Kagu"</t>
  </si>
  <si>
    <t>Коврики Hyundai Sonata V 2004-2010 г. - (NF) борт. чер НЛ   NLC.20.10.210k</t>
  </si>
  <si>
    <t>Коврики Hyundai Sonata V 2004-2010 г. - (NF) резиновый "Сетка" (к-т) (Seintex)   00183</t>
  </si>
  <si>
    <t>Коврики Hyundai Sonata V 2004-2010 г. - (NF) текстиль с креплением черный Matex</t>
  </si>
  <si>
    <t>Коврики Hyundai Sonata VI (YF) 2009-2014 / Hyundai i40 2011-&gt; 3D Satori черн (Sotra) SL 02-00242</t>
  </si>
  <si>
    <t>Коврики Hyundai Sonata VI 2009-2014 г. - (YF) Liner 3D Lux черный (Sotra)   ST 74-00442</t>
  </si>
  <si>
    <t>Коврики Hyundai Sonata VI 2009-2014 г. - (YF) борт. чер НЛ   NLC.20.40.210k</t>
  </si>
  <si>
    <t>Коврики Hyundai Sonata VI 2009-2014 г. - (YF) текстиль графит Matex</t>
  </si>
  <si>
    <t>Коврики Hyundai Sonata VII 2017-&gt; (LF),  3D (полиуретан) черный НЛ   ELEMENT3D2066210</t>
  </si>
  <si>
    <t>Коврик багажника Hyundai Sonata IV 1998-2012 г. - (EF) Sd борт. чер НЛ   NLC.20.10.B10</t>
  </si>
  <si>
    <t>Коврик багажника Hyundai Sonata IV 1998-2012 г. - (EF) борт. чер АВС   NPL-P-31-41</t>
  </si>
  <si>
    <t>Коврик багажника Hyundai Sonata V 2004-2010 г. - (NF) борт. чер EGR</t>
  </si>
  <si>
    <t>Коврик багажника Hyundai Sonata VI 2009-2014 г. - (YF) Sd борт. чер НЛ</t>
  </si>
  <si>
    <t>Коврик багажника Hyundai Sonata VI 2009-2014 г. - (YF) борт. чер АВС</t>
  </si>
  <si>
    <t>Коврики Hyundai Starex (H1)</t>
  </si>
  <si>
    <t>Коврики Hyundai Starex (H1) I 1997-2007 г. - 2 штуки, Short, борт. чер НЛ   NLC.20.02.210</t>
  </si>
  <si>
    <t>Коврики Hyundai Starex (H1) I 1997-2007 г. - Long борт. чер НЛ   NLC.20.23.210</t>
  </si>
  <si>
    <t>Коврики Hyundai Starex (H1) II 2007-&gt; 1 шт., 3 ряд, борт. чер НЛ   NLC.20.38.210K</t>
  </si>
  <si>
    <t>Коврики Hyundai Starex (H1) II 2007-&gt; борт. чер НЛ   NLC.20.26.210k</t>
  </si>
  <si>
    <t>Коврики Hyundai Starex (H1) II 2007-&gt; резиновый "Сетка" (к-т) (Seintex)   84811</t>
  </si>
  <si>
    <t>Коврик багажника Hyundai Starex (H1) I 1997-2007 г. - короткий, борт. чер НЛ   NLC.20.02.b17</t>
  </si>
  <si>
    <t>Коврик багажника Hyundai Starex (H1) II 2007-&gt; борт. чер НЛ   NLC.20.26.B17</t>
  </si>
  <si>
    <t>Коврики Hyundai Tucson</t>
  </si>
  <si>
    <t>Коврики Hyundai Tucson I 2004-2010 г. - борт. чер НЛ   NLC.20.14.210k</t>
  </si>
  <si>
    <t>Коврики Hyundai Tucson I 2004-2010 г. - ворс Lux на рез. осн. (Seintex)   83153</t>
  </si>
  <si>
    <t>Коврики Hyundai Tucson I 2004-2010 г. - резиновый "Сетка" (к-т) (Seintex)   00580</t>
  </si>
  <si>
    <t>Коврики Hyundai Tucson I 2004-2010 г. - текстиль Comet</t>
  </si>
  <si>
    <t>Коврики Hyundai Tucson I 2004-2010 г. - текстиль графит Matex</t>
  </si>
  <si>
    <t>Коврики Hyundai Tucson III 2015-&gt; 3D черный (Seintex)   87314</t>
  </si>
  <si>
    <t>Коврики Hyundai Tucson III 2015-&gt; 3D черный (полиуретан) НЛ   CARHYN00001</t>
  </si>
  <si>
    <t>Коврики Hyundai Tucson III 2015-&gt; Liner 3D Lux черный (Sotra)   ST 74-000626</t>
  </si>
  <si>
    <t>Коврики Hyundai Tucson III 2015-&gt; резин. с борт. чер Avtodriver   ADRPRO229</t>
  </si>
  <si>
    <t>Коврики Hyundai Tucson III 2015-&gt; резина с борт. чер АТОЛЛ</t>
  </si>
  <si>
    <t>Коврики Hyundai Tucson III 2015-&gt; резиновый с выс. борт. (Seintex)   86900</t>
  </si>
  <si>
    <t>Коврики Hyundai Tucson III 2015-&gt; текстиль c креплением черный Matex</t>
  </si>
  <si>
    <t>Коврик багажника Hyundai Tucson I 2004-2010 г. - 3D серый "Kagu"</t>
  </si>
  <si>
    <t>Коврик багажника Hyundai Tucson I 2004-2010 г. - борт. чер НЛ   NLC.20.14.B13</t>
  </si>
  <si>
    <t>Коврик багажника Hyundai Tucson III 2015-&gt; борт. чер НЛ   CARHYN00002</t>
  </si>
  <si>
    <t>Коврики Hyundai Verna</t>
  </si>
  <si>
    <t>Коврики Hyundai Verna III 2005-2010 г. - борт. чер АВС</t>
  </si>
  <si>
    <t>Коврики Hyundai Verna III 2005-2010 г. - борт. чер НЛ</t>
  </si>
  <si>
    <t>Коврик багажника Hyundai Verna III 2005-2010 г. - борт. чер АВС</t>
  </si>
  <si>
    <t>Коврики Infiniti</t>
  </si>
  <si>
    <t>Коврики Infiniti Q30 (QX30)</t>
  </si>
  <si>
    <t>Коврики Infiniti Q30 (QX) 2015-&gt; резиновый "Сетка" (к-т) (Seintex)   87966</t>
  </si>
  <si>
    <t>Коврики Infiniti Q50 (G)</t>
  </si>
  <si>
    <t>Коврики Infiniti G III 2002-2007 г. - резиновый "Сетка" (к-т) (Seintex)   00698</t>
  </si>
  <si>
    <t>Коврики Infiniti G IV 2006-2013 г. - 3D Satori черный (Sotra)   Sl 02-00155</t>
  </si>
  <si>
    <t>Коврики Infiniti G IV 2006-2013 г. - борт. чер НЛ   NLC.76.06.210k</t>
  </si>
  <si>
    <t>Коврики Infiniti Q50 2013-&gt; резиновый "Сетка" (к-т) (Seintex)   87073</t>
  </si>
  <si>
    <t>Коврик багажника Infiniti G IV 2006-2013 г. - Sd борт. чер НЛ   NLC.76.06.B10</t>
  </si>
  <si>
    <t>Коврики Infiniti Q70 (M)</t>
  </si>
  <si>
    <t>Коврики Infiniti M III 2005-2010 г. - 3D серый "Tufted"</t>
  </si>
  <si>
    <t>Коврики Infiniti M III 2005-2010 г. - борт. беж. НЛ   NLC.76.05.212</t>
  </si>
  <si>
    <t>Коврики Infiniti M III 2005-2010 г. - борт. чер АВС</t>
  </si>
  <si>
    <t>Коврики Infiniti M III 2005-2010 г. - борт. чер НЛ   NLC.76.05.210</t>
  </si>
  <si>
    <t>Коврики Infiniti M IV / Q70 2010-&gt; борт. беж АВС</t>
  </si>
  <si>
    <t>Коврики Infiniti M IV / Q70 2010-&gt; борт. чер АВС</t>
  </si>
  <si>
    <t>Коврики Infiniti M IV / Q70 2010-&gt; борт. чер НЛ   CARINF10005</t>
  </si>
  <si>
    <t>Коврики Infiniti M IV / Q70 2010-&gt; резиновый "Сетка" (к-т) (Seintex)   85583</t>
  </si>
  <si>
    <t>Коврик багажника Infiniti M III 2005-2010 г. - Sd борт. чер АВС</t>
  </si>
  <si>
    <t>Коврик багажника Infiniti M IV / Q70 2010-&gt; Sd борт. чер НЛ   CARINF10006</t>
  </si>
  <si>
    <t>Коврики Infiniti QX50 (EX)</t>
  </si>
  <si>
    <t>Коврики Infiniti EX / QX50 2007-&gt; 3D черный "Royal Magic Mat"</t>
  </si>
  <si>
    <t>Коврики Infiniti EX / QX50 2007-&gt; борт. беж НЛ   NLC.76.03.212</t>
  </si>
  <si>
    <t>Коврики Infiniti EX / QX50 2007-&gt; борт. чер НЛ   NLC.76.03.210</t>
  </si>
  <si>
    <t>Коврики Infiniti EX / QX50 2007-2015 3D бежевый (Seintex)   84724 (НОВИНКА)</t>
  </si>
  <si>
    <t>Коврики Infiniti EX / QX50 2007-2015 3D черный (Seintex)   82030</t>
  </si>
  <si>
    <t>Коврики Infiniti EX / QX50 2007-2015 г. - Liner 3D Lux черный (Sotra)   ST 74-00471</t>
  </si>
  <si>
    <t>Коврики Infiniti EX / QX50 2007-2015 г.- резиновый "Сетка" (к-т) (Seintex)   00986</t>
  </si>
  <si>
    <t>Коврики Infiniti EX / QX50 2015-2017 г.  резиновый "Сетка" (к-т) (Seintex)   88262</t>
  </si>
  <si>
    <t>Коврики Infiniti EX / QX50 I 2015-2017 г. - restyling, Liner 3D Lux черный (Sotra)   ST 74-00617</t>
  </si>
  <si>
    <t>Коврик багажника Infiniti EX / QX50 2007-&gt; борт. беж НЛ   NLC.76.03.B13b</t>
  </si>
  <si>
    <t>Коврик багажника Infiniti EX / QX50 2007-&gt; борт. чер НЛ   NLC.76.03.B13</t>
  </si>
  <si>
    <t>Коврики Infiniti QX60 (JX)</t>
  </si>
  <si>
    <t>Коврики Infiniti JX (QX60) 2012-&gt; 3 ряд, борт. беж АВС</t>
  </si>
  <si>
    <t>Коврики Infiniti JX (QX60) 2012-&gt; ворс Lux на рез. осн. (Seintex)   86337</t>
  </si>
  <si>
    <t>Коврики Infiniti JX (QX60) 2012-&gt; резиновый "Сетка" (к-т) (Seintex)</t>
  </si>
  <si>
    <t>Коврики Infiniti JX (QX60) 2012-&gt;/Nissan Pathfinder 2014-&gt; Liner 3D Lux бежевый (Sotra)</t>
  </si>
  <si>
    <t>Коврик багажника Infiniti JX (QX60) 2012-&gt; (разложенный 3 ряд) борт. беж АВС</t>
  </si>
  <si>
    <t>Коврик багажника Infiniti JX (QX60) 2012-&gt; (разложенный 3 ряд) борт. чер АВС</t>
  </si>
  <si>
    <t>Коврики Infiniti QX70 (FX)</t>
  </si>
  <si>
    <t>Коврики Infiniti FX I (35/45) 2002-2008 г. - 3D серый "Kagu"</t>
  </si>
  <si>
    <t>Коврики Infiniti FX I (35/45) 2002-2008 г. - 3D серый "Royal Mat"</t>
  </si>
  <si>
    <t>Коврики Infiniti FX I (35/45) 2002-2008 г. - 3D серый "SuperKagu"</t>
  </si>
  <si>
    <t>Коврики Infiniti FX I (35/45) 2002-2008 г. - 3D серый "Tufted"</t>
  </si>
  <si>
    <t>Коврики Infiniti FX I (35/45) 2002-2008 г. - борт. беж НЛ   NLC.76.01.212</t>
  </si>
  <si>
    <t>Коврики Infiniti FX I (35/45) 2002-2008 г. - борт. чер АВС</t>
  </si>
  <si>
    <t>Коврики Infiniti FX I (35/45) 2002-2008 г. - борт. чер НЛ   NLC.76.01.210</t>
  </si>
  <si>
    <t>Коврики Infiniti FX I (35/45) 2002-2008 г. - резиновый "Сетка" (к-т) (Seintex)</t>
  </si>
  <si>
    <t>Коврики Infiniti FX I (35/45) 2002-2008 г. - текстиль бежевый Matex</t>
  </si>
  <si>
    <t>Коврики Infiniti FX I (35/45) 2002-2008 г. - текстиль графит Matex</t>
  </si>
  <si>
    <t>Коврики Infiniti FX II (35/37/50)/QX70 2008-&gt; 3D Pradar XL черный (Sotra) SL 19-00193</t>
  </si>
  <si>
    <t>Коврики Infiniti FX II (35/37/50)/QX70 2008-&gt; 3D бежевый (Seintex)   85646</t>
  </si>
  <si>
    <t>Коврики Infiniti FX II (35/37/50)/QX70 2008-&gt; 3D серый (Seintex)   85205</t>
  </si>
  <si>
    <t>Коврики Infiniti FX II (35/37/50)/QX70 2008-&gt; 3D черный (Seintex)   84975</t>
  </si>
  <si>
    <t>Коврики Infiniti FX II (35/37/50)/QX70 2008-&gt; борт. беж НЛ   NLC.76.04.212</t>
  </si>
  <si>
    <t>Коврики Infiniti FX II (35/37/50)/QX70 2008-&gt; борт. чер НЛ   NLC.76.04.210</t>
  </si>
  <si>
    <t>Коврики Infiniti FX II (35/37/50)/QX70 2008-&gt; ворс Lux на рез. осн. (Seintex)   86336</t>
  </si>
  <si>
    <t>Коврики Infiniti FX II (35/37/50)/QX70 2008-&gt; резиновый "Сетка" (к-т) (Seintex)   85551</t>
  </si>
  <si>
    <t>Коврик багажника Infiniti FX I (35/45) 2002-2008 г. - борт. беж НЛ   NLC.76.01.B13b</t>
  </si>
  <si>
    <t>Коврик багажника Infiniti FX I (35/45) 2002-2008 г. - борт. чер АВС</t>
  </si>
  <si>
    <t>Коврик багажника Infiniti FX I (35/45) 2002-2008 г. - борт. чер НЛ   NLC.76.01.B13</t>
  </si>
  <si>
    <t>Коврик багажника Infiniti FX II (35/37/50)/QX70 2008-&gt; борт. беж НЛ   NLC.76.04.B13b</t>
  </si>
  <si>
    <t>Коврик багажника Infiniti FX II (35/37/50)/QX70 2008-&gt; борт. чер НЛ   NLC.76.04.B13</t>
  </si>
  <si>
    <t>Коврики Infiniti QX80 (QX56)</t>
  </si>
  <si>
    <t>Коврики Infiniti QX56 I 2004-2010 г. - борт. чер НЛ   NLC.76.02.210</t>
  </si>
  <si>
    <t>Коврики Infiniti QX56 II / QX80 2010-&gt; Liner 3D Lux бежевый (Sotra)   ST 74-00491</t>
  </si>
  <si>
    <t>Коврики Infiniti QX56 II / QX80 2010-&gt; Liner 3D Lux черный (Sotra)   ST 74-00492</t>
  </si>
  <si>
    <t>Коврики Infiniti QX56 II / QX80 2010-&gt; борт. чер АВС   NPL-Po-33-77</t>
  </si>
  <si>
    <t>Коврики Infiniti QX56 II / QX80 2010-&gt; борт. чер НЛ   CARINF10003</t>
  </si>
  <si>
    <t>Коврик багажника Infiniti QX56 I 2004-2010 г. - борт. чер АВС</t>
  </si>
  <si>
    <t>Коврик багажника Infiniti QX56 II / QX80 2010-&gt; борт. чер НЛ   CARINF10004</t>
  </si>
  <si>
    <t>Коврики Iran Khodro</t>
  </si>
  <si>
    <t>Коврики Iran Khodro Samand</t>
  </si>
  <si>
    <t>Коврики Iran Khodro Samand 2002-&gt; борт. чер НЛ   NLC.70.01.210</t>
  </si>
  <si>
    <t>Коврики Iran Khodro Samand 2002-&gt; борт. чер ФВ</t>
  </si>
  <si>
    <t>Коврики Iveco</t>
  </si>
  <si>
    <t>Коврики Iveco Daily</t>
  </si>
  <si>
    <t>Коврики IVECO Daily - резиновый "Сетка" (к-т) (Seintex)   82699</t>
  </si>
  <si>
    <t>Коврики Iveco Stralis</t>
  </si>
  <si>
    <t>Коврики IVECO Stralis - резиновый "Сетка" (к-т) (Seintex)   82443</t>
  </si>
  <si>
    <t>Коврики Jaguar</t>
  </si>
  <si>
    <t>Коврики F-Pace</t>
  </si>
  <si>
    <t>Коврики Jaguar F-Pace 2016-&gt; Liner 3D Lux черный (Sotra)   ST 74-00656</t>
  </si>
  <si>
    <t>Коврики Jaguar XE</t>
  </si>
  <si>
    <t>Коврики Jaguar XE 2015-&gt; Liner 3D Lux черный (Sotra)   ST 74-00645</t>
  </si>
  <si>
    <t>Коврики Jaguar XF</t>
  </si>
  <si>
    <t>Коврики Jaguar XF 2007-2015 г. - борт. чер НЛ   NLC.23.01.210kh</t>
  </si>
  <si>
    <t>Коврики Jeep</t>
  </si>
  <si>
    <t>Коврики Jeep Cherokee</t>
  </si>
  <si>
    <t>Коврики Jeep Cherokee IV 2007-2012 г. - борт. чер НЛ   CARJEP00001h</t>
  </si>
  <si>
    <t>Коврики Jeep Cherokee V 2013-&gt; ворс Lux на рез. осн. (Seintex)</t>
  </si>
  <si>
    <t>Коврики Jeep Cherokee V 2013-н.в. резиновый с выс. борт. (Seintex)   85770</t>
  </si>
  <si>
    <t>Коврики Jeep Cherokее V 2013-2018 3D (полиуретан) черный АВС</t>
  </si>
  <si>
    <t>Коврик багажника Jeep Cherokee IV 2007-2012 г. - борт. чер НЛ   CARJEP00002</t>
  </si>
  <si>
    <t>Коврик багажника Jeep Cherokее V 2013-2018 г. борт. чер АВС   NPA00-T40-080</t>
  </si>
  <si>
    <t>Коврики Jeep Compass</t>
  </si>
  <si>
    <t>Коврики Jeep Compass 2011-&gt; борт. чер НЛ   CARJEP00003h</t>
  </si>
  <si>
    <t>Коврики Jeep Compass 2013-&gt; Рестайлинг, Liner 3D Lux черный (Sotra)   ST 74-00517</t>
  </si>
  <si>
    <t>Коврик багажника Jeep Compass 2011-&gt; борт. чер НЛ   CARJEP00004</t>
  </si>
  <si>
    <t>Коврики Jeep Grand Cherokee</t>
  </si>
  <si>
    <t>Коврики Jeep Grand Cherokee II 1999-2004 г. - борт. беж НЛ</t>
  </si>
  <si>
    <t>Коврики Jeep Grand Cherokee III 2004-2010 г. - борт. чер НЛ   NLC.24.01.210</t>
  </si>
  <si>
    <t>Коврики Jeep Grand Cherokee III 2004-2010 г. - борт. чер ФВ</t>
  </si>
  <si>
    <t>Коврики Jeep Grand Cherokee III 2004-2010 г. - задние, борт. беж "HL"   60613</t>
  </si>
  <si>
    <t>Коврики Jeep Grand Cherokee III 2004-2010 г. - текстиль Robust</t>
  </si>
  <si>
    <t>Коврики Jeep Grand Cherokee IV 2010-&gt; резиновый "Сетка" (к-т) (Seintex)   84993</t>
  </si>
  <si>
    <t>Коврики Jeep Grand Cherokee IV 2010-2013 г. - борт. чер АВС</t>
  </si>
  <si>
    <t>Коврики Jeep Grand Cherokee IV 2010-2013 г. - борт. чер НЛ</t>
  </si>
  <si>
    <t>Коврик багажника Jeep Grand Cherokee II 1999-2004 г. - полиуретан борт. чер ФВ</t>
  </si>
  <si>
    <t>Коврик багажника Jeep Grand Cherokee III 2004-2010 г. - борт. чер НЛ   NLC.24.01.B13</t>
  </si>
  <si>
    <t>Коврик багажника Jeep Grand Cherokee IV 2010-&gt; борт. беж НЛ   NLC.24.03.B13b</t>
  </si>
  <si>
    <t>Коврик багажника Jeep Grand Cherokee IV 2010-&gt; борт. чер НЛ   NLC.24.03.B13</t>
  </si>
  <si>
    <t>Коврики Jeep Liberty</t>
  </si>
  <si>
    <t>Коврики Jeep Liberty 2007-2012 г. борт. чер НЛ   NLC.24.02.210</t>
  </si>
  <si>
    <t>Коврики Jeep Renegade</t>
  </si>
  <si>
    <t>Коврик багажника Jeep Renegade 2014-&gt; борт. чер НЛ   CARJEP00012</t>
  </si>
  <si>
    <t>Коврики Jeep Wrangler</t>
  </si>
  <si>
    <t>Коврики Jeep Wrangler III 2007-&gt; 5 дверей, борт. чер НЛ   CARJEP00007</t>
  </si>
  <si>
    <t>Коврики Kia</t>
  </si>
  <si>
    <t>Коврики Kia Carens</t>
  </si>
  <si>
    <t>Коврики Kia Carens II 2002-2006 г. - текстиль Robust</t>
  </si>
  <si>
    <t>Коврики Kia Carens III 2006-2012 г. - борт. чер АВС   NPL-Po-43-01</t>
  </si>
  <si>
    <t>Коврики Kia Carens III 2006-2012 г. - резиновый (Petex)</t>
  </si>
  <si>
    <t>Коврики Kia Carens III 2006-2012 г. - текстиль Robust</t>
  </si>
  <si>
    <t>Коврик багажника Kia Carens III 2006-2012 г. - борт. чер АВС   NPL-P-43-04</t>
  </si>
  <si>
    <t>Коврики Kia Carnival</t>
  </si>
  <si>
    <t>Коврики Kia Carnival II 2006-2014 г. - (6ч) резиновый (Petex)</t>
  </si>
  <si>
    <t>Коврики Kia Carnival II 2006-2014 г. - АКПП, борт. чер НЛ   NLC.25.16.210</t>
  </si>
  <si>
    <t>Коврики Kia Carnival II 2006-2014 г. - борт. чер АВС</t>
  </si>
  <si>
    <t>Коврики Kia Carnival II 2006-2014 г. - текстиль графит Matex</t>
  </si>
  <si>
    <t>Коврик багажника Kia Carnival II 2006-2014 г. - борт. чер АВС</t>
  </si>
  <si>
    <t>Коврики Kia Ceed</t>
  </si>
  <si>
    <t>Коврики Kia Ceed I 2006-2012 г. - 3D черный (Seintex)   71694</t>
  </si>
  <si>
    <t>Коврики Kia Ceed I 2006-2012 г. - Promo резин. с борт.чер "Avtodriver"   ADRPRO041</t>
  </si>
  <si>
    <t>Коврики Kia Ceed I 2006-2012 г. - борт. чер НЛ   NLC.25.20.210h</t>
  </si>
  <si>
    <t>Коврики Kia Ceed I 2006-2012 г. - резиновый (Petex)</t>
  </si>
  <si>
    <t>Коврики Kia Ceed I 2006-2012 г. - текстиль с креплением черный Matex</t>
  </si>
  <si>
    <t>Коврики Kia Ceed II 2012-2018 г. 2 передних, резин. с борт.чер Avtodriver   ADRPRO022-2</t>
  </si>
  <si>
    <t>Коврики Kia Ceed II 2012-2018 г. борт. чер  НЛ   NLC.25.43.210</t>
  </si>
  <si>
    <t>Коврик багажника Kia Ceed I 2006-2012 г. - (Sporty) Wag борт. чер НЛ   NLC.25.20.B12</t>
  </si>
  <si>
    <t>Коврик багажника Kia Ceed I 2006-2012 г. - Hb борт. чер НЛ   NLC.25.20.B11</t>
  </si>
  <si>
    <t>Коврик багажника Kia Ceed II 2012-2018 (комфорт) Wag борт. чер НЛ   NLC.25.43.B12</t>
  </si>
  <si>
    <t>Коврик багажника Kia Ceed II 2012-2018 Hb люкс, борт. чер НЛ   NLC.25.45.B11</t>
  </si>
  <si>
    <t>Коврик багажника Kia Ceed II 2012-2018 Hb премиум, борт. чер НЛ   NLC.25.43.B11</t>
  </si>
  <si>
    <t>Коврик багажника Kia Pro-Ceed 2008-&gt; 3D борт. чер НЛ   NLC.25.27.B16</t>
  </si>
  <si>
    <t>Коврики Kia Cerato</t>
  </si>
  <si>
    <t>Коврики Kia Cerato I 2003-2008 г. - борт. чер НЛ   NLC.25.11.210</t>
  </si>
  <si>
    <t>Коврики Kia Cerato I 2003-2008 г. - ворс Lux на рез. осн. (Seintex)</t>
  </si>
  <si>
    <t>Коврики Kia Cerato I 2003-2008 г. - резиновый "Сетка" (к-т) (Seintex)   00125</t>
  </si>
  <si>
    <t>Коврики Kia Cerato I 2003-2008 г. - текстиль графит Matex</t>
  </si>
  <si>
    <t>Коврики Kia Cerato I/ Spectra 2003-2008 г. - 3D бежевый "Tufted"</t>
  </si>
  <si>
    <t>Коврики Kia Cerato II 2008-2013 г. - 3D (полиуретан) черный НЛ   NLC.3D.25.26.210</t>
  </si>
  <si>
    <t>Коврики Kia Cerato II 2008-2013 г. - 3D серый (Seintex)   71724</t>
  </si>
  <si>
    <t>Коврики Kia Cerato II 2008-2013 г. - резин. с борт. чер Avtodriver   ADRPRO040</t>
  </si>
  <si>
    <t>Коврики Kia Cerato II 2008-2013 г. - резиновый с выс. борт. (Seintex) 01482</t>
  </si>
  <si>
    <t>Коврики Kia Cerato II 2008-2013 г. - текстиль графит Matex</t>
  </si>
  <si>
    <t>Коврики Kia Cerato III 2013-&gt; 3D (полиуретан) черный НЛ   NLC.3D.25.48.210</t>
  </si>
  <si>
    <t>Коврики Kia Cerato III 2013-&gt; резин. с борт. чер Avtodriver   ADRPRO023</t>
  </si>
  <si>
    <t>Коврики Kia Cerato III 2013-&gt; резина с борт. чер АТОЛЛ</t>
  </si>
  <si>
    <t>Коврики Kia Cerato III 2013-&gt; резиновый с выс. борт. (Seintex)   83919</t>
  </si>
  <si>
    <t>Коврики Kia Cerato III 2013-&gt; текстиль с креплением графит Matex</t>
  </si>
  <si>
    <t>Коврик багажника Kia Cerato I 2003-2008 г. - Hb борт. пластик</t>
  </si>
  <si>
    <t>Коврик багажника Kia Cerato I 2003-2008 г. - Hb борт. чер АВС</t>
  </si>
  <si>
    <t>Коврик багажника Kia Cerato I 2003-2008 г. - Sd борт. пластик</t>
  </si>
  <si>
    <t>Коврик багажника Kia Cerato I 2003-2008 г. - Sd борт. чер АВС</t>
  </si>
  <si>
    <t>Коврик багажника Kia Cerato II 2008-2013 г. - Sd борт. чер НЛ   NLC.25.26.B10</t>
  </si>
  <si>
    <t>Коврик багажника Kia Cerato III 2013-&gt; Sd борт. чер НЛ   NLC.25.48.B10</t>
  </si>
  <si>
    <t>Коврик багажника Kia Cerato S борт. пластик</t>
  </si>
  <si>
    <t>Коврики Kia Magentis</t>
  </si>
  <si>
    <t>Коврики Kia Magentis 2005-2010 г. - борт. чер АВС</t>
  </si>
  <si>
    <t>Коврики Kia Magentis 2006-2010 г. - резиновый (Doma)</t>
  </si>
  <si>
    <t>Коврик багажника Kia Magentis 2005-2010 г. - борт. чер АВС</t>
  </si>
  <si>
    <t>Коврик багажника Kia Magentis 2006-2010 г. - борт. пластик</t>
  </si>
  <si>
    <t>Коврики Kia Mohave</t>
  </si>
  <si>
    <t>Коврик багажника Kia Mohave 2008-&gt; (короткий) борт. чер НЛ   NLC.25.30.B12</t>
  </si>
  <si>
    <t>Коврик багажника Kia Mohave 2008-&gt; Long, борт. чер НЛ   NLC.25.29.B12</t>
  </si>
  <si>
    <t>Коврики Kia Optima</t>
  </si>
  <si>
    <t>Коврики Kia Optima III 2010-2015 г. - 3D черный (Seintex)   87325</t>
  </si>
  <si>
    <t>Коврики Kia Optima III 2010-2015 г. - борт. чер АВС</t>
  </si>
  <si>
    <t>Коврики Kia Optima III 2010-2015 г. - резиновый с выс. борт. (Seintex)   86404</t>
  </si>
  <si>
    <t>Коврики Kia Optima III 2010-2015 г. - текстиль с креплением графит Matex</t>
  </si>
  <si>
    <t>Коврики Kia Optima IV 2015-&gt; 3D черный (Seintex)   87327</t>
  </si>
  <si>
    <t>Коврики Kia Optima IV 2015-&gt; АКПП, 3D (полиуретан) черный НЛ   ELEMENT3D2561210</t>
  </si>
  <si>
    <t>Коврики Kia Optima IV 2015-&gt; резиновый с выс. борт. (Seintex)   87405</t>
  </si>
  <si>
    <t>Коврик багажника Kia Optima III 2010-2015 г.  борт. чер НЛ   NLC.25.41.B10</t>
  </si>
  <si>
    <t>Коврик багажника Kia Optima IV 2015-&gt; для комп. Luxe, Prestige, GT-line и GT борт. чер НЛ   2561B10</t>
  </si>
  <si>
    <t>Коврики Kia Picanto</t>
  </si>
  <si>
    <t>Коврики Kia Picanto I 2004-2011 г. - борт. чер НЛ   NLC.25.08.210</t>
  </si>
  <si>
    <t>Коврики Kia Picanto I 2004-2011 г. - резиновый (Doma)</t>
  </si>
  <si>
    <t>Коврики Kia Picanto I 2004-2011 г. - текстиль графит Matex</t>
  </si>
  <si>
    <t>Коврики Kia Picanto II 2011-2017 борт. чер НЛ   NLC.25.36.210h</t>
  </si>
  <si>
    <t>Коврики Kia Picanto II 2011-2017 г. борт. чер АВС</t>
  </si>
  <si>
    <t>Коврики Kia Picanto II 2011-2017 резиновый с выс. борт. (Seintex)   82567</t>
  </si>
  <si>
    <t>Коврики Kia Picanto II 2011-2017 текстиль графит Matex</t>
  </si>
  <si>
    <t>Коврики Kia Picanto III 2017-&gt; 3D (полиуретан) черный НЛ   ELEMENT3D2564210</t>
  </si>
  <si>
    <t>Коврик багажника Kia Picanto I 2004-2011-&gt; борт. чер НЛ   LGT.25.08.B11</t>
  </si>
  <si>
    <t>Коврик багажника Kia Picanto II 2011-2017 борт. чер НЛ   NLC.25.36.B11</t>
  </si>
  <si>
    <t>Коврик багажника Kia Picanto II 2011-2017 г. борт. чер АВС   NPL-P-43-27</t>
  </si>
  <si>
    <t>Коврик багажника Kia Picanto III 2017-&gt; борт. чер НЛ   ELEMENT2564B11</t>
  </si>
  <si>
    <t>Коврики Kia Rio</t>
  </si>
  <si>
    <t>Коврики Kia Rio I 1999-2005 г. - резиновый "Сетка" (к-т) (Seintex)   00124</t>
  </si>
  <si>
    <t>Коврики Kia Rio II 2005-2011 г. - борт. чер АВС   NPL-Po-43-30</t>
  </si>
  <si>
    <t>Коврики Kia Rio II 2005-2011 г. - резиновый (Petex)</t>
  </si>
  <si>
    <t>Коврики Kia Rio II 2005-2011 г. - резиновый с выс. борт. (Seintex)   82207</t>
  </si>
  <si>
    <t>Коврики Kia Rio III 2011-2017 г. - 2 передних, Promo резин. с борт. чер "Avtodriver"   ADRPRO003-2</t>
  </si>
  <si>
    <t>Коврики Kia Rio III 2011-2017 г. - 3D (полиуретан) черный НЛ   NLC.3D.25.38.210h</t>
  </si>
  <si>
    <t>Коврики Kia Rio III 2011-2017 г. - Promo резин. с борт. чер "Avtodriver"   ADRPRO003</t>
  </si>
  <si>
    <t>Коврики Kia Rio III 2011-2017 г. - борт. чер НЛ   NLC.25.38.210h</t>
  </si>
  <si>
    <t>Коврики Kia Rio III 2011-2017 г. - ворс (REZKON) 2021020200</t>
  </si>
  <si>
    <t>Коврики Kia Rio III 2011-2017 г. - текстиль графит Matex</t>
  </si>
  <si>
    <t>Коврики Kia Rio III/Hyundai Solaris 2011-2017 г. - резиновый с выс. борт. (Seintex)   82222</t>
  </si>
  <si>
    <t>Коврики Kia Rio IV 2017-&gt; 3D (полиуретан) черный НЛ   ELEMENT3D2563210</t>
  </si>
  <si>
    <t>Коврики Kia Rio IV 2017-&gt; резин. с борт. чер "Avtodriver"   ADRPRO004</t>
  </si>
  <si>
    <t>Коврики Kia Rio IV 2017-&gt; текстиль c креплением черный Matex</t>
  </si>
  <si>
    <t>Коврик багажника Kia Rio II 2005-2011 г. - Hb борт. чер НЛ   NLC.25.02.B11</t>
  </si>
  <si>
    <t>Коврик багажника Kia Rio II 2005-2011 г. - Sd борт. чер НЛ</t>
  </si>
  <si>
    <t>Коврик багажника Kia Rio III 2011-2017 г. - Hb борт. чер НЛ   NLC.25.42.B11</t>
  </si>
  <si>
    <t>Коврик багажника Kia Rio III 2011-2017 г. - Sd борт. чер НЛ   NLC.25.38.B10</t>
  </si>
  <si>
    <t>Коврик багажника Kia Rio IV 2017-&gt; Sd борт. чер НЛ   ELEMENT2562B13</t>
  </si>
  <si>
    <t>Коврик багажника Kia Rio X-Line 2017-&gt; Wag борт. чер НЛ   ELEMENT2565B11</t>
  </si>
  <si>
    <t>Коврики Kia Sorento</t>
  </si>
  <si>
    <t>Коврики Kia Sorento (Prime) III 2014-&gt; 5/7 мест, 3D (полиуретан) черный НЛ   CARKIA00001</t>
  </si>
  <si>
    <t>Коврики Kia Sorento I 2002-2009 г. - резиновый (Petex)</t>
  </si>
  <si>
    <t>Коврики Kia Sorento I 2002-2009 г. - резинотекстиль</t>
  </si>
  <si>
    <t>Коврики Kia Sorento I 2002-2011 г. - борт. чер НЛ   NLC.25.19.210</t>
  </si>
  <si>
    <t>Коврики Kia Sorento II 2009-2012 г. - 5 мест, борт. чер АВС   NPL-P-43-65N</t>
  </si>
  <si>
    <t>Коврики Kia Sorento II 2009-2012 г. - резиновый (Petex)</t>
  </si>
  <si>
    <t>Коврики Kia Sorento II 2009-2012 г. - резиновый с выс. борт. (Seintex)   82629</t>
  </si>
  <si>
    <t>Коврики Kia Sorento II 2009-2012 г. - текстиль графит Matex</t>
  </si>
  <si>
    <t>Коврики Kia Sorento II 2012-&gt; 3D (полиуретан) черный НЛ   NLC.3D.25.46.210h</t>
  </si>
  <si>
    <t>Коврики Kia Sorento II 2012-&gt; 3D бежевый (Seintex)   83732</t>
  </si>
  <si>
    <t>Коврики Kia Sorento II 2012-&gt; 3D серый (Seintex)   84726</t>
  </si>
  <si>
    <t>Коврики Kia Sorento II 2012-&gt; 3D черный "Royal Magic Mat"</t>
  </si>
  <si>
    <t>Коврики Kia Sorento II 2012-&gt; 3D черный (Seintex)   83732</t>
  </si>
  <si>
    <t>Коврики Kia Sorento II 2012-&gt; борт. чер АВС   NPA11-C43-650</t>
  </si>
  <si>
    <t>Коврики Kia Sorento II 2012-&gt; резиновый с выс. борт. (Seintex)   83621</t>
  </si>
  <si>
    <t>Коврики Kia Sorento II 2012-&gt; текстиль с креплением графит Matex</t>
  </si>
  <si>
    <t>Коврики Kia Sorento III 2014-&gt; (Prime) борт. чер АВС</t>
  </si>
  <si>
    <t>Коврики Kia Sorento III 2014-&gt; (Prime) резиновый с выс. борт. (Seintex)   86551</t>
  </si>
  <si>
    <t>Коврик багажника Kia Sorento II 2009-2012 г. - 5 мест, борт. чер НЛ   NLC.25.28.B12</t>
  </si>
  <si>
    <t>Коврик багажника Kia Sorento II 2009-2012 г. - 7 мест, борт. чер НЛ   NLC.25.35.B12</t>
  </si>
  <si>
    <t>Коврик багажника Kia Sorento II 2009-2012 г. - 7 мест, длин, борт. чер НЛ   NLC.25.35.G12</t>
  </si>
  <si>
    <t>Коврик багажника Kia Sorento II 2012-&gt; 5 мест, борт. чер НЛ   NLC.25.46.B13</t>
  </si>
  <si>
    <t>Коврик багажника Kia Sorento III 2014-&gt; (Prime) 5 мест, борт. чер НЛ   CARKIA00002</t>
  </si>
  <si>
    <t>Коврик багажника Kia Sorento III 2014-&gt; (Prime) 7 мест (разложен. 3 ряд) борт. чер АВС</t>
  </si>
  <si>
    <t>Коврики Kia Soul</t>
  </si>
  <si>
    <t>Коврики Kia Soul I 2008-2014 г. - борт. чер НЛ   NLC.25.25.210</t>
  </si>
  <si>
    <t>Коврики Kia Soul I 2008-2014 г. - резиновый (Petex)</t>
  </si>
  <si>
    <t>Коврики Kia Soul II 2013-&gt; борт. чер НЛ   NLC.25.49.210</t>
  </si>
  <si>
    <t>Коврики Kia Soul II 2013-&gt; резиновый с выс. борт. (Seintex)   85654</t>
  </si>
  <si>
    <t>Коврик багажника Kia Soul I 2008-2014 г. - (без органайзера) борт. чер АВС   NPL-P-43-71</t>
  </si>
  <si>
    <t>Коврик багажника Kia Soul I 2008-2014 г. - борт. чер АВС   NPL-P-43-70</t>
  </si>
  <si>
    <t>Коврик багажника Kia Soul I 2008-2014 г. - борт. чер НЛ   NLC.25.25.b13</t>
  </si>
  <si>
    <t>Коврик багажника Kia Soul II 2013-&gt; борт. чер НЛ   NLC.25.49.B13</t>
  </si>
  <si>
    <t>Коврики Kia Spectra</t>
  </si>
  <si>
    <t>Коврики Kia Spectra 2004-2008 г. - борт. сер НЛ   NLC.25.12.211</t>
  </si>
  <si>
    <t>Коврики Kia Spectra 2004-2008 г. - текстиль с креплением черный Matex</t>
  </si>
  <si>
    <t>Коврики Kia Spectra 2004-2011 г. - борт. чер НЛ   NLC.25.12.210</t>
  </si>
  <si>
    <t>Коврики Kia Spectra 2004-2011 г. - резиновый "Сетка" (к-т) (Seintex)   00114</t>
  </si>
  <si>
    <t>Коврик багажника Kia Spectra 2004-2011 г. - борт. чер НЛ   NLC.25.12.B10</t>
  </si>
  <si>
    <t>Коврики Kia Sportage</t>
  </si>
  <si>
    <t>Коврики Kia Sportage II 2004-2010 г. - борт. чер АВС   NPL-Po-43-52</t>
  </si>
  <si>
    <t>Коврики Kia Sportage II 2004-2010 г. - резиновый "Сетка" (к-т) (Seintex)   00151</t>
  </si>
  <si>
    <t>Коврики Kia Sportage II 2004-2010 г. - резиновый (Doma)</t>
  </si>
  <si>
    <t>Коврики Kia Sportage II 2004-2010 г. - резиновый (Petex)</t>
  </si>
  <si>
    <t>Коврики Kia Sportage II 2004-2010 г. - текстиль графит Matex</t>
  </si>
  <si>
    <t>Коврики Kia Sportage III 2010-2016 г. - 3D (полиуретан) черный НЛ   NLC.3D.25.33.210</t>
  </si>
  <si>
    <t>Коврики Kia Sportage III 2010-2016 г. - текстиль графит Matex</t>
  </si>
  <si>
    <t>Коврики Kia Sportage IV 2016-&gt; (QL) борт. чер АВС   NPA11-C43-525</t>
  </si>
  <si>
    <t>Коврики Kia Sportage IV 2016-&gt; 3D (полиуретан) черный НЛ   CARKIA00005</t>
  </si>
  <si>
    <t>Коврики Kia Sportage IV 2016-&gt; 3D черный (Seintex)   86314</t>
  </si>
  <si>
    <t>Коврик багажника Kia Sportage I 1994-2005 г. - борт. чер АВС</t>
  </si>
  <si>
    <t>Коврик багажника Kia Sportage III 2010-2016 г. - борт. чер НЛ   NLC.25.33.B13</t>
  </si>
  <si>
    <t>Коврик багажника Kia Sportage IV 2016-&gt; борт. чер НЛ   CARKIA00008</t>
  </si>
  <si>
    <t>Коврики Kia Venga</t>
  </si>
  <si>
    <t>Коврики Kia Venga 2009-&gt; (3 шт.) борт. чер НЛ   NLC.25.34.210h</t>
  </si>
  <si>
    <t>Коврик багажника Kia Venga 2009-&gt; (верхний) Hb борт. чер НЛ   NLC.25.34.BV11</t>
  </si>
  <si>
    <t>Коврик багажника Kia Venga 2009-&gt; (нижний) Hb борт. чер НЛ   NLC.25.34.BN11</t>
  </si>
  <si>
    <t>Коврики Land Rover</t>
  </si>
  <si>
    <t>Коврики Land Rover Defender</t>
  </si>
  <si>
    <t>Коврики Land Rover Defender 110 2007-2016 5D, борт. чер НЛ   NLC.28.08.210kh</t>
  </si>
  <si>
    <t>Коврики Land Rover Discovery</t>
  </si>
  <si>
    <t>Коврики Land Rover Discovery III 2004-2009 г. - (HSE) борт. чер НЛ   NLC.28.01.210</t>
  </si>
  <si>
    <t>Коврики Land Rover Discovery III 2004-2009 г. - борт. беж АВС</t>
  </si>
  <si>
    <t>Коврики Land Rover Discovery III 2004-2009 г. - борт. беж НЛ   NLC.28.01.212</t>
  </si>
  <si>
    <t>Коврики Land Rover Discovery IV 2009-2016 3-й ряд 1 шт., борт. чер НЛ   NLC.28.07.210</t>
  </si>
  <si>
    <t>Коврики Land Rover Discovery IV 2009-2016 3D черный (Seintex)   83739</t>
  </si>
  <si>
    <t>Коврики Land Rover Discovery IV 2009-2016 борт. чер НЛ   NLC.28.05.210h</t>
  </si>
  <si>
    <t>Коврики Land Rover Discovery IV 2009-2016 ворс Lux на резн. осн. (Seintex)   85823</t>
  </si>
  <si>
    <t>Коврики Land Rover Discovery IV 2009-2016 г. 5 дверей, текстиль графит Matex</t>
  </si>
  <si>
    <t>Коврики Land Rover Discovery IV 2009-2016 г. Liner 3D Lux бежевый (Sotra)   ST 74-00663</t>
  </si>
  <si>
    <t>Коврики Land Rover Discovery IV 2009-2016 г. Liner 3D Lux черный (Sotra)   ST 74-00395</t>
  </si>
  <si>
    <t>Коврики Land Rover Discovery IV 2009-2016 резиновый с выс. борт. (Seintex)   84078</t>
  </si>
  <si>
    <t>Коврики Land Rover Discovery V 2017-&gt; Liner 3D Lux бежевый (Sotra)   ST 74-00657</t>
  </si>
  <si>
    <t>Коврики Land Rover Discovery V 2017-&gt; Liner 3D Lux черный (Sotra)   ST 74-00658</t>
  </si>
  <si>
    <t>Коврики Land Rover Discovery V 2017-&gt; резиновый с выс. борт. (Seintex)   88522</t>
  </si>
  <si>
    <t>Коврик багажника Land Rover Discovery III 2004-2009 г. - борт. чер НЛ   NLC.28.01.B13</t>
  </si>
  <si>
    <t>Коврик багажника Land Rover Discovery III/lV 2004-&gt; борт. чер АВС   NPL-P-46-05</t>
  </si>
  <si>
    <t>Коврик багажника Land Rover Discovery IV 2009-2016 длинный, борт. чер НЛ   NLC.28.05.G13</t>
  </si>
  <si>
    <t>Коврики Land Rover Discovery Sport</t>
  </si>
  <si>
    <t>Коврики Land Rover Discovery Sport 2014-&gt; XL, 3D Pradar черный (Sotra)   SL 19-00259</t>
  </si>
  <si>
    <t>Коврики Land Rover Discovery Sport 2014-&gt; борт. чер АВС   NPA11-C46-070</t>
  </si>
  <si>
    <t>Коврики Land Rover Discovery Sport 2014-&gt; резиновый c выс. борт. (Seintex)  86737</t>
  </si>
  <si>
    <t>Коврики Land Rover Freelander</t>
  </si>
  <si>
    <t>Коврики Land Rover Freelander I 1997-2006 г. - текстиль (эконом) Ripps</t>
  </si>
  <si>
    <t>Коврики Land Rover Freelander II 2006-2012 г. - текстиль бежевый Matex</t>
  </si>
  <si>
    <t>Коврики Land Rover Freelander II 2006-2014 3D бежевый (Seintex)   84728</t>
  </si>
  <si>
    <t>Коврики Land Rover Freelander II 2006-2014 3D серый (Seintex)   84727</t>
  </si>
  <si>
    <t>Коврики Land Rover Freelander II 2006-2014 3D черный (Seintex)   83740</t>
  </si>
  <si>
    <t>Коврики Land Rover Freelander II 2006-2014 борт. беж НЛ   NLC.28.02.212</t>
  </si>
  <si>
    <t>Коврики Land Rover Freelander II 2006-2014 борт. чер НЛ   NLC.28.02.210</t>
  </si>
  <si>
    <t>Коврики Land Rover Freelander II 2006-2014 ворс Lux на рез. осн. (Seintex)   85854</t>
  </si>
  <si>
    <t>Коврики Land Rover Freelander II 2006-2014 г. 3D бежевый "Royal Magic Mat"</t>
  </si>
  <si>
    <t>Коврики Land Rover Freelander II 2006-2014 г. 3D Серый</t>
  </si>
  <si>
    <t>Коврики Land Rover Freelander II 2006-2014 г. 3D черный "Royal Magic Mat"</t>
  </si>
  <si>
    <t>Коврики Land Rover Freelander II 2006-2014 г. борт. чер  АВС   NPA00-C46-200</t>
  </si>
  <si>
    <t>Коврики Land Rover Freelander II 2006-2014 г. текстиль графит Matex</t>
  </si>
  <si>
    <t>Коврики Land Rover Freelander II 2006-2014 резиновый с выс. борт. (Seintex)   83458</t>
  </si>
  <si>
    <t>Коврик багажника Land Rover Freelander II 2006-2014 борт. беж НЛ   NLC.28.02.B13b</t>
  </si>
  <si>
    <t>Коврик багажника Land Rover Freelander II 2006-2014 г. - борт. чер НЛ   NLC.28.02.B13</t>
  </si>
  <si>
    <t>Коврики Land Rover Range Rover</t>
  </si>
  <si>
    <t>Коврики Land Rover Range Rover III 2002-2012 г. - 3D Серый</t>
  </si>
  <si>
    <t>Коврики Land Rover Range Rover III 2002-2012 г. - борт. чер АВС</t>
  </si>
  <si>
    <t>Коврики Land Rover Range Rover III 2002-2012 г. - борт. чер НЛ   NLC.28.04.210k</t>
  </si>
  <si>
    <t>Коврики Land Rover Range Rover IV 2012-&gt; (без консоли) Liner 3D Lux черный (Sotra)   ST 74-00502</t>
  </si>
  <si>
    <t>Коврики Land Rover Range Rover IV 2012-&gt; ворс Lux на рез. осн. (Seintex)   86799</t>
  </si>
  <si>
    <t>Коврики Land Rover Range Rover IV 2012-&gt; резиновый "Сетка" (к-т) (Seintex)   86197</t>
  </si>
  <si>
    <t>Коврик багажника Land Rover Range Rover III 2002-2012 г. - борт. чер АВС   NPL-P-46-55</t>
  </si>
  <si>
    <t>Коврик багажника Land Rover Range Rover III 2002-2012 г. - борт. чер НЛ   NLC.28.04.B13</t>
  </si>
  <si>
    <t>Коврик багажника Land Rover Range Rover IV 2012-&gt; (c рейлингами) борт чер НЛ   CARLDR00002</t>
  </si>
  <si>
    <t>Коврик багажника Land Rover Range Rover IV 2012-&gt; (без рейлингов) борт чер НЛ   CARLDR00004</t>
  </si>
  <si>
    <t>Коврик багажника Land Rover Range Rover IV 2012-&gt; Liner 3D Lux черный (Sotra)   ST 72-00037</t>
  </si>
  <si>
    <t>Коврик багажника Land Rover Range Rover IV 2012-&gt; борт. чер АВС   NPA00-T46-500</t>
  </si>
  <si>
    <t>Коврики Land Rover Range Rover Evoque</t>
  </si>
  <si>
    <t>Коврики Land Rover Range Rover Evoque 2011-&gt; 3D Pradar черный (с мет. подп.) (Sotra)  Sl 09-00219</t>
  </si>
  <si>
    <t>Коврики Land Rover Range Rover Evoque 2011-&gt; борт. чер НЛ   NLC.28.13.210h</t>
  </si>
  <si>
    <t>Коврики Land Rover Range Rover Evoque 2011-&gt; ворс Lux на рез. осн. (Seintex)   85726</t>
  </si>
  <si>
    <t>Коврики Land Rover Range Rover Evoque 2011-&gt; резиновый с выс. борт. (Seintex)   85322</t>
  </si>
  <si>
    <t>Коврик багажника Land Rover Range Rover Evoque 2011-&gt; борт. чер АВС   NPL-P-46-60</t>
  </si>
  <si>
    <t>Коврик багажника Land Rover Range Rover Evoque 2011-&gt; борт. чер НЛ   NLC.28.13.B13</t>
  </si>
  <si>
    <t>Коврики Land Rover Range Rover Sport</t>
  </si>
  <si>
    <t>Коврики Land Rover Range Rover Sport I 2005-2013 г. - 3D Серый</t>
  </si>
  <si>
    <t>Коврики Land Rover Range Rover Sport I 2005-2013 г. - борт. беж НЛ   NLC.28.03.212</t>
  </si>
  <si>
    <t>Коврики Land Rover Range Rover Sport I 2005-2013 г. - борт. чер АВС</t>
  </si>
  <si>
    <t>Коврики Land Rover Range Rover Sport I 2005-2013 г. - борт. чер НЛ   NLC.28.03.210</t>
  </si>
  <si>
    <t>Коврики Land Rover Range Rover Sport I 2005-2013 г. - борт. чер ФВ</t>
  </si>
  <si>
    <t>Коврики Land Rover Range Rover Sport I 2005-2013 г. - резиновый "Сетка" (к-т) (Seintex)   84924</t>
  </si>
  <si>
    <t>Коврики Land Rover Range Rover Sport II 2013-&gt; Liner 3D Lux бежевый (Sotra)   ST 74-00565</t>
  </si>
  <si>
    <t>Коврики Land Rover Range Rover Sport II 2013-&gt; Liner 3D VIP черный (Sotra)   ST 73-00176</t>
  </si>
  <si>
    <t>Коврики Land Rover Range Rover Sport II 2013-&gt; борт. чер АВС</t>
  </si>
  <si>
    <t>Коврики Land Rover Range Rover Sport II 2013-&gt; ворс Lux на рез. осн. (Seintex)   85223</t>
  </si>
  <si>
    <t>Коврики Land Rover Range Rover Sport II 2013-&gt; резиновый "Сетка" (к-т) (Seintex)   85080</t>
  </si>
  <si>
    <t>Коврик багажника Land Rover Range Rover Sport I 2005-2013 г. - борт. беж НЛ   NLC.28.03.B13</t>
  </si>
  <si>
    <t>Коврик багажника Land Rover Range Rover Sport I 2005-2013 г. - борт. чер НЛ   NLC.28.03.B13</t>
  </si>
  <si>
    <t>Коврик багажника Land Rover Range Rover Sport II 2013-&gt;   (с рейлингами) борт. чер НЛ   CARLDR00006</t>
  </si>
  <si>
    <t>Коврики Lexus</t>
  </si>
  <si>
    <t>Коврики Lexus CT</t>
  </si>
  <si>
    <t>Коврик багажника Lexus CT 2010-&gt; Hybrid, борт. чер НЛ   NLC.29.19.B11</t>
  </si>
  <si>
    <t>Коврики Lexus ES</t>
  </si>
  <si>
    <t>Коврики Lexus ES IV 2001-2006 г. - 3D бежевый "Tufted"</t>
  </si>
  <si>
    <t>Коврики Lexus ES IV 2001-2006 г. - 3D серый "Tufted"</t>
  </si>
  <si>
    <t>Коврики Lexus ES IV 2001-2006 г. - 3D черный "Tufted"</t>
  </si>
  <si>
    <t>Коврики Lexus ES VI 2012-&gt; Liner 3D Lux бежевый (Sotra)   ST 74-00628</t>
  </si>
  <si>
    <t>Коврики Lexus ES VI 2012-&gt; резиновый с выс. борт. (Seintex)    86499</t>
  </si>
  <si>
    <t>Коврики Lexus ES VI 2015-&gt; 3D (полиуретан) черный НЛ   CARLEX00003k</t>
  </si>
  <si>
    <t>Коврик багажника Lexus ES VI 2015-&gt; Sd борт. чер НЛ   CARLEX00003</t>
  </si>
  <si>
    <t>Коврики Lexus GS</t>
  </si>
  <si>
    <t>Коврики Lexus GS III 2004-2011 г. - (2WD) резиновый "Сетка" (к-т) (Seintex)   87953</t>
  </si>
  <si>
    <t>Коврики Lexus GS III 2004-2011 г. - (AWD) резиновый "Сетка" (к-т) (Seintex)   83778</t>
  </si>
  <si>
    <t>Коврики Lexus GS III 2004-2011 г. - 3D бежевый (Seintex)   84730</t>
  </si>
  <si>
    <t>Коврики Lexus GS III 2004-2011 г. - 3D серый (Seintex)   81966</t>
  </si>
  <si>
    <t>Коврики Lexus GS III 2004-2011 г. - 3D черный (Seintex)   81965</t>
  </si>
  <si>
    <t>Коврики Lexus GS III 2004-2011 г. - борт. чер НЛ   NLC.29.01.210</t>
  </si>
  <si>
    <t>Коврики Lexus GS IV 2011-&gt; (AWD) резиновый с выс. борт. (Seintex)</t>
  </si>
  <si>
    <t>Коврики Lexus GS IV 2011-&gt; борт. беж НЛ</t>
  </si>
  <si>
    <t>Коврики Lexus GS IV 2011-&gt; борт. чер АВС</t>
  </si>
  <si>
    <t>Коврики Lexus GS IV 2011-&gt; борт. чер НЛ   NLC.29.21.210kh</t>
  </si>
  <si>
    <t>Коврики Lexus GS lV 2011-&gt; резиновый с выс. борт. (Seintex)   86500</t>
  </si>
  <si>
    <t>Коврик багажника Lexus GS III 2004-2011 г. - (Hybrid) борт. чер АВС</t>
  </si>
  <si>
    <t>Коврик багажника Lexus GS III 2004-2011 г. - борт. чер АВС</t>
  </si>
  <si>
    <t>Коврик багажника Lexus GS III 2004-2011 г. - борт. чер НЛ   NLC.29.01.B10</t>
  </si>
  <si>
    <t>Коврик багажника Lexus GS IV 2011-&gt; борт. чер НЛ   NLC.29.21.B10</t>
  </si>
  <si>
    <t>Коврики Lexus GX</t>
  </si>
  <si>
    <t>Коврики Lexus GX460 2013-&gt; 3D (полиуретан) черный НЛ   NLC.3D.29.31.210k</t>
  </si>
  <si>
    <t>Коврики Lexus GX460 II 2009-2013 г. - 3D черный (Seintex)   85978</t>
  </si>
  <si>
    <t>Коврик багажника Lexus GX460 2009-&gt; борт. беж НЛ   NLC.29.13.B12b</t>
  </si>
  <si>
    <t>Коврики Lexus IS</t>
  </si>
  <si>
    <t>Коврики Lexus IS II 2005-2013 г. - 3D (кроме версий с гибридным двигателем) черный (Seintex)  81963</t>
  </si>
  <si>
    <t>Коврики Lexus IS II 2005-2013 г. - 3D бежевый (Seintex)   84729</t>
  </si>
  <si>
    <t>Коврики Lexus IS II 2005-2013 г. - борт. чер АВС   NPL-Po-47-20</t>
  </si>
  <si>
    <t>Коврики Lexus IS II 2005-2013 г. - борт. чер НЛ   NLC.29.05.210</t>
  </si>
  <si>
    <t>Коврики Lexus IS II/ SC II 2005-2013 г. - 3D бежевый "Tufted"</t>
  </si>
  <si>
    <t>Коврики Lexus IS II/ SC II 2005-2013 г. - 3D серый "Tufted"</t>
  </si>
  <si>
    <t>Коврики Lexus IS III 2013-&gt; 3D (полиуретан) черный НЛ</t>
  </si>
  <si>
    <t>Коврики Lexus IS III 2013-&gt; 3D серый (Seintex)   86846</t>
  </si>
  <si>
    <t>Коврики Lexus IS III 2013-&gt; 3D черный (Seintex)   84972</t>
  </si>
  <si>
    <t>Коврик багажника Lexus IS II 2005-2013 г. - борт. чер НЛ   NLC.29.05.B10</t>
  </si>
  <si>
    <t>Коврик багажника Lexus IS III 2013-&gt; борт. чер НЛ   NLC.29.30.B10</t>
  </si>
  <si>
    <t>Коврики Lexus LS</t>
  </si>
  <si>
    <t>Коврики Lexus LS III 2000-2006 г. - (UF30) 3D бежевый "Tufted"</t>
  </si>
  <si>
    <t>Коврики Lexus LS III 2000-2006 г. - (UF30) 3D серый "Tufted"</t>
  </si>
  <si>
    <t>Коврики Lexus LS IV 2006-2017 3D бежевый (Seintex)   84731</t>
  </si>
  <si>
    <t>Коврики Lexus LS IV 2006-2017 3D серый "Kagu"</t>
  </si>
  <si>
    <t>Коврики Lexus LS IV 2006-2017 г. (UVF46) Liner 3D Lux черный (Sotra)   ST 74-00447</t>
  </si>
  <si>
    <t>Коврики Lexus LS IV 2006-2017 г. 3D серый "Tufted"</t>
  </si>
  <si>
    <t>Коврики Lexus LS IV 2006-2017 г. 3D черный "Kagu"</t>
  </si>
  <si>
    <t>Коврики Lexus LS IV 2006-2017 г. борт. беж НЛ   NLC.29.11.212k</t>
  </si>
  <si>
    <t>Коврики Lexus LS IV 2006-2017 г. борт. чер НЛ   NLC.29.11.210k</t>
  </si>
  <si>
    <t>Коврики Lexus LS IV 2012-2017 г. Long борт. чер НЛ   NLC.29.28.210kh</t>
  </si>
  <si>
    <t>Коврик багажника Lexus LS IV 2006-2017 г. Sd борт. чер НЛ   NLC.29.11.B10</t>
  </si>
  <si>
    <t>Коврик багажника Lexus LS IV 2012-2017 г.  (Long) Sd борт. чер НЛ   NLC.29.28.B10</t>
  </si>
  <si>
    <t>Коврики Lexus LX</t>
  </si>
  <si>
    <t>Коврики Lexus LX470 1998-2007 г. - Liner 3D Lux черный (Sotra)   ST 74-00046</t>
  </si>
  <si>
    <t>Коврики Lexus LX470 1998-2007 г. - текстиль c креплением бежевый Matex</t>
  </si>
  <si>
    <t>Коврики Lexus LX470 1998-2007 г. - текстиль графит Matex</t>
  </si>
  <si>
    <t>Коврики Lexus LX570 2007-&gt; Liner 3D Lux бежевый (Sotra)   STR74-00214</t>
  </si>
  <si>
    <t>Коврики Lexus LX570 2007-&gt; борт. сер АВС</t>
  </si>
  <si>
    <t>Коврики Lexus LX570 2007-&gt; борт. чер АВС   NPA11-C47-500</t>
  </si>
  <si>
    <t>Коврики Lexus LX570 2007-2012 г. - борт. беж НЛ   NLC.29.07.212k</t>
  </si>
  <si>
    <t>Коврики Lexus LX570 2007-2012 г. - борт. чер НЛ   NLC.29.07.210k</t>
  </si>
  <si>
    <t>Коврики Lexus LX570 2007-2012 г. - резин. с борт. чер "Avtodriver''   ADRAVG151</t>
  </si>
  <si>
    <t>Коврики Lexus LX570 2007-2012 г. - текстиль c креплением бежевый Matex</t>
  </si>
  <si>
    <t>Коврики Lexus LX570 2007-2012 г. - текстиль графит Matex</t>
  </si>
  <si>
    <t>Коврики Lexus LX570 2012-&gt; 5 мест, борт. беж НЛ   NLC.29.20.212k</t>
  </si>
  <si>
    <t>Коврики Lexus LX570 2012-&gt; 5 мест, борт. чер НЛ   NLC.29.20.210k</t>
  </si>
  <si>
    <t>Коврики Lexus LX570 2012-&gt; 7 мест, борт. беж НЛ   NLC.29.23.212k</t>
  </si>
  <si>
    <t>Коврики Lexus LX570 2012-&gt; 7 мест, борт. чер НЛ   NLC.29.23.210k</t>
  </si>
  <si>
    <t>Коврики Lexus LX570 2012-&gt; Liner 3D Lux серый (Sotra)   ST 74-00215</t>
  </si>
  <si>
    <t>Коврики Lexus LX570 2012-&gt; VIP, Liner 3D Lux черный (Sotra)   ST 73-00115</t>
  </si>
  <si>
    <t>Коврики Lexus LX570 III 2015-&gt; 5 мест, борт. беж НЛ   CARLEX00001b</t>
  </si>
  <si>
    <t>Коврики Lexus LX570 III 2015-&gt; 5 мест, борт. чер НЛ   CARLEX00001</t>
  </si>
  <si>
    <t>Коврик багажника Lexus LX570 2007-&gt; (7 мест, длин.) борт. чер НЛ   NLC.29.07.G13</t>
  </si>
  <si>
    <t>Коврик багажника Lexus LX570 2012-&gt; 5 мест, борт. беж НЛ   NLC.29.20.B13b</t>
  </si>
  <si>
    <t>Коврик багажника Lexus LX570 2012-&gt; 5 мест, борт. чер НЛ   NLC.29.20.B13</t>
  </si>
  <si>
    <t>Коврик багажника Lexus LX570/LX450d 2015-&gt; 5 мест, борт. беж НЛ   CARLEX00002b</t>
  </si>
  <si>
    <t>Коврик багажника Lexus LX570/LX450d 2015-&gt; 5 мест, борт. чер НЛ   CARLEX00002</t>
  </si>
  <si>
    <t>Коврики Lexus NX</t>
  </si>
  <si>
    <t>Коврики Lexus NX 2014-&gt; 3D черный (Seintex)   87423</t>
  </si>
  <si>
    <t>Коврики Lexus NX 2014-&gt; Liner 3D Lux бежевый (Sotra)</t>
  </si>
  <si>
    <t>Коврики Lexus NX 2014-&gt; Liner 3D Lux черный (Sotra)   ST 74-00564</t>
  </si>
  <si>
    <t>Коврики Lexus NX 2014-&gt; борт. беж АВС</t>
  </si>
  <si>
    <t>Коврики Lexus NX 2014-&gt; борт. чер АВС</t>
  </si>
  <si>
    <t>Коврики Lexus NX 2014-&gt; борт. чер НЛ   NLC.29.35.210k</t>
  </si>
  <si>
    <t>Коврики Lexus NX 2014-&gt; ворс Lux на рез. осн. (Seintex)   86285</t>
  </si>
  <si>
    <t>Коврики Lexus NX 2014-&gt; резиновый с выс. борт. (Seintex)  86447</t>
  </si>
  <si>
    <t>Коврик багажника Lexus NX 2014-&gt; борт. чер НЛ   NLC.29.35.B13</t>
  </si>
  <si>
    <t>Коврики Lexus RC</t>
  </si>
  <si>
    <t>Коврики Lexus RC 350 2015-&gt; 3D (полиуретан) бежевый НЛ   NLC.3D.29.38.212k</t>
  </si>
  <si>
    <t>Коврики Lexus RC 350 2015-&gt; 3D (полиуретан) черный НЛ   NLC.3D.29.38.210k</t>
  </si>
  <si>
    <t>Коврик багажника Lexus RC 350 2015-&gt; купе, борт. чер НЛ   NLC.29.38.B16</t>
  </si>
  <si>
    <t>Коврики Lexus RX</t>
  </si>
  <si>
    <t>Коврики Lexus RX 350 III 2009-2015 г. - резин. c борт. чер "Avtodriver"   ADRAVG152</t>
  </si>
  <si>
    <t>Коврики Lexus RX 450 III 2009-2015 г. - резин. c борт. чер "Avtodriver"   ADRAVG153</t>
  </si>
  <si>
    <t>Коврики Lexus RX II 2003-2009 г. - 3D бежевый (Seintex)   84102</t>
  </si>
  <si>
    <t>Коврики Lexus RX II 2003-2009 г. - борт. беж АВС   NPL-Po-47-70Beige</t>
  </si>
  <si>
    <t>Коврики Lexus RX II 2003-2009 г. - борт. беж НЛ   NLC.29.09.212</t>
  </si>
  <si>
    <t>Коврики Lexus RX II 2003-2009 г. - борт. сер НЛ   NLC.29.09.211</t>
  </si>
  <si>
    <t>Коврики Lexus RX II 2003-2009 г. - борт. чер НЛ   NLC.29.09.210</t>
  </si>
  <si>
    <t>Коврики Lexus RX II 2003-2009 г. - ворс Lux на рез. осн. (Seintex)   82431</t>
  </si>
  <si>
    <t>Коврики Lexus RX II 2003-2009 г. - резиновый "Сетка" (к-т) (Seintex)   00403</t>
  </si>
  <si>
    <t>Коврики Lexus RX II 2003-2009 г. - текстиль</t>
  </si>
  <si>
    <t>Коврики Lexus RX II 2003-2009 г. - текстиль графит Matex</t>
  </si>
  <si>
    <t>Коврики Lexus RX II/ Harrier 2003-2009 г. - 3D черный "Royal Magic Mat"</t>
  </si>
  <si>
    <t>Коврики Lexus RX III 2009-2012 г. - 3D серый "Royal Magic Mat"</t>
  </si>
  <si>
    <t>Коврики Lexus RX III 2009-2012 г. - борт. беж НЛ</t>
  </si>
  <si>
    <t>Коврики Lexus RX III 2009-2012 г. - борт. чер НЛ   NLC.29.10.210k</t>
  </si>
  <si>
    <t>Коврики Lexus RX III 2009-2015 г. - (AL1) борт. чер  АВС   NPA11-C47-703</t>
  </si>
  <si>
    <t>Коврики Lexus RX III 2009-2015 г. - (кроме версий с гибридным двигателем) 3D серый (Seintex)  81962</t>
  </si>
  <si>
    <t>Коврики Lexus RX III 2009-2015 г. - 3D черный (Seintex)   81961</t>
  </si>
  <si>
    <t>Коврики Lexus RX III 2009-2015 г. - резиновый с выс. борт. (Seintex)   82808</t>
  </si>
  <si>
    <t>Коврики Lexus RX III 2009-2015 г. - текстиль Comet</t>
  </si>
  <si>
    <t>Коврики Lexus RX III 2009-2015 г. - текстиль графит Matex</t>
  </si>
  <si>
    <t>Коврики Lexus RX III 2012-2015 г. - борт. беж НЛ   NLC.29.24.212k</t>
  </si>
  <si>
    <t>Коврики Lexus RX III 2012-2015 г. - борт. чер НЛ   NLC.29.24.210k</t>
  </si>
  <si>
    <t>Коврики Lexus RX IV 2015-&gt; 3D (полиуретан) черный НЛ   CARLEX00001k</t>
  </si>
  <si>
    <t>Коврики Lexus RX IV 2015-&gt; Liner 3D Lux бежевый (Sotra)   ST 74-00594</t>
  </si>
  <si>
    <t>Коврики Lexus RX IV 2015-&gt; резиновый c выс. борт. (Seintex) 87474</t>
  </si>
  <si>
    <t>Коврики Lexus RX IV 2015-&gt; текстиль c креплением бежевый Matex</t>
  </si>
  <si>
    <t>Коврики Lexus RX IV 2015-&gt; текстиль c креплением черный Matex</t>
  </si>
  <si>
    <t>Коврик багажника Lexus RX II 2003-2009 г. - борт. беж НЛ   NLC.29.09.B12b</t>
  </si>
  <si>
    <t>Коврик багажника Lexus RX II 2003-2009 г. - борт. сер НЛ   NLC.29.09.B12g</t>
  </si>
  <si>
    <t>Коврик багажника Lexus RX II 2003-2009 г. - борт. чер НЛ   NLC.29.09.B12</t>
  </si>
  <si>
    <t>Коврик багажника Lexus RX III 2009-2015 г. - борт. беж НЛ</t>
  </si>
  <si>
    <t>Коврик багажника Lexus RX III 2009-2015 г. - борт. чер АВС   NPL-P-47-75</t>
  </si>
  <si>
    <t>Коврик багажника Lexus RX III 2009-2015 г. - для полноразм. запаски, борт. беж НЛ   NLC.29.10.B13b</t>
  </si>
  <si>
    <t>Коврик багажника Lexus RX III 2009-2015 г. - для полноразм. запаски, борт. сер НЛ   NLC.29.10.B13g</t>
  </si>
  <si>
    <t>Коврик багажника Lexus RX III 2009-2015 г. - для полноразм. запаски, борт. чер НЛ   NLC.29.10.B13</t>
  </si>
  <si>
    <t>Коврик багажника Lexus RX IV 2015-&gt; борт. чер НЛ   CARLEX00004</t>
  </si>
  <si>
    <t>Коврики Lifan</t>
  </si>
  <si>
    <t>Коврики Lifan Breez</t>
  </si>
  <si>
    <t>Коврики LIFAN Breez 2007-2014 г.   борт.чер АВС</t>
  </si>
  <si>
    <t>Коврик багажника Lifan Breez S 2007-2014 г. борт. чер АВС</t>
  </si>
  <si>
    <t>Коврики Lifan Smily</t>
  </si>
  <si>
    <t>Коврик багажника Lifan Smily Н 2008-&gt; борт. чер НЛ</t>
  </si>
  <si>
    <t>Коврики Lifan Smily 2008-2014 борт. чер НЛ   CARLIF00001h</t>
  </si>
  <si>
    <t>Коврики Lifan Solano</t>
  </si>
  <si>
    <t>Коврики LIFAN 620 Solano 2008-2016 г. полиур. c выс. борт (ШР)</t>
  </si>
  <si>
    <t>Коврики LIFAN Solano 2008-2016 г.  борт. чер НЛ   NLC.73.02.210kh</t>
  </si>
  <si>
    <t>Коврики LIFAN Solano I 2008-2016 г. - резиновый c выс.борт. (Seintex)   85771</t>
  </si>
  <si>
    <t>Коврик багажника Lifan Solano S 2008-2016 г. борт. чер АВС</t>
  </si>
  <si>
    <t>Коврики Lifan X50</t>
  </si>
  <si>
    <t>Коврики Lifan X50 2015-&gt; 3D (полиуретан) черный НЛ   CARLIF00005</t>
  </si>
  <si>
    <t>Коврики Lifan X50 2015-&gt; борт. чер АВС   NPA10-C51-750</t>
  </si>
  <si>
    <t>Коврики Lifan X50 2015-&gt; текстиль кросс НЛ</t>
  </si>
  <si>
    <t>Коврики Lifan X60</t>
  </si>
  <si>
    <t>Коврики LIFAN X60 2012-&gt;  резин. с борт. чер "Avtodriver"   ADRAVG036</t>
  </si>
  <si>
    <t>Коврики LIFAN X60 2012-&gt; борт. чер АВС</t>
  </si>
  <si>
    <t>Коврики LIFAN X60 2012-&gt; борт. чер НЛ   NLC.73.04.210kh</t>
  </si>
  <si>
    <t>Коврики LIFAN X60 2012-&gt; резиновый c выс.борт. (Seintex)  85586</t>
  </si>
  <si>
    <t>Коврики LIFAN X60 2012-&gt; текстиль черный Matex</t>
  </si>
  <si>
    <t>Коврик багажника Lifan X60 2012-&gt; борт. чер АВС   NPA00-T51-800</t>
  </si>
  <si>
    <t>Коврик багажника Lifan X60 2012-&gt; борт. чер НЛ   NLC.73.04.B13</t>
  </si>
  <si>
    <t>Коврики Mazda</t>
  </si>
  <si>
    <t>Коврики Mazda 2</t>
  </si>
  <si>
    <t>Коврики Mazda 2 I 2003-2007 г. - резиновый (Petex)</t>
  </si>
  <si>
    <t>Коврики Mazda 2 II 2007-2014 г. - резиновый (Petex)</t>
  </si>
  <si>
    <t>Коврики Mazda 2 II 2007-2014 г. - текстиль Ripps</t>
  </si>
  <si>
    <t>Коврики Mazda 3</t>
  </si>
  <si>
    <t>Коврики Mazda 3 I 2003-2009 г. - 3D серый "Kagu"</t>
  </si>
  <si>
    <t>Коврики Mazda 3 I 2003-2009 г. - борт. чер АВС   NPL-Po-55-03</t>
  </si>
  <si>
    <t>Коврики Mazda 3 I 2003-2009 г. - борт. чер НЛ   NLC.33.01.210k</t>
  </si>
  <si>
    <t>Коврики Mazda 3 I 2003-2009 г. - резиновый "Сетка" (к-т) (Seintex)   00193</t>
  </si>
  <si>
    <t>Коврики Mazda 3 I 2003-2009 г. - резиновый (Petex)</t>
  </si>
  <si>
    <t>Коврики Mazda 3 I 2003-2009 г. - резиновый с выс. борт. (Seintex)   86194</t>
  </si>
  <si>
    <t>Коврики Mazda 3 II 2009-2011 г. - текстиль с креплением черный Matex</t>
  </si>
  <si>
    <t>Коврики Mazda 3 II 2009-2013 г. - 3D черный "Royal Magic Mat"</t>
  </si>
  <si>
    <t>Коврики Mazda 3 II 2009-2013 г. - 3D черный (Seintex)   71698</t>
  </si>
  <si>
    <t>Коврики Mazda 3 II 2009-2013 г. - Promo резин. с борт. чер Avtodriver   ADRPRO032</t>
  </si>
  <si>
    <t>Коврики Mazda 3 II 2009-2013 г. - борт. чер НЛ   NLC.33.17.210k</t>
  </si>
  <si>
    <t>Коврики Mazda 3 II 2009-2013 г. - резиновый "Сетка" (к-т) (Seintex)   81779</t>
  </si>
  <si>
    <t>Коврики Mazda 3 II 2009-2013 г. - резиновый (Petex)</t>
  </si>
  <si>
    <t>Коврики Mazda 3 II 2009-2013 г. - резиновый с выс. борт. (Seintex)   01322</t>
  </si>
  <si>
    <t>Коврики Mazda 3 II 2009-2013 г. - текстиль Comet</t>
  </si>
  <si>
    <t>Коврики Mazda 3 III 2013-&gt; 3D черный (Seintex)   86350</t>
  </si>
  <si>
    <t>Коврики Mazda 3 III 2013-&gt; борт. чер НЛ   CARMZD00031</t>
  </si>
  <si>
    <t>Коврики Mazda 3 III 2013-&gt; резин. с борт. чер Avtodriver   ADRAVG161</t>
  </si>
  <si>
    <t>Коврики Mazda 3 III 2013-&gt; резина с борт. чер АТОЛЛ</t>
  </si>
  <si>
    <t>Коврики Mazda 3 III 2013-&gt; резиновый c выс.борт. (Seintex)   85085</t>
  </si>
  <si>
    <t>Коврики Mazda 3 III 2013-&gt; текстиль с креплением графит Matex</t>
  </si>
  <si>
    <t>Коврик багажника Mazda 3 I 2003-2009 г. - 3D серый "Kagu"</t>
  </si>
  <si>
    <t>Коврик багажника Mazda 3 I 2003-2009 г. - 3D черный "Kagu"</t>
  </si>
  <si>
    <t>Коврик багажника Mazda 3 I 2003-2009 г. - Hb борт. чер НЛ   NLC.33.01.B11</t>
  </si>
  <si>
    <t>Коврик багажника Mazda 3 I 2003-2009 г. - Sd борт. чер НЛ   CARMZD00002</t>
  </si>
  <si>
    <t>Коврик багажника Mazda 3 II 2009-2013 г. - Hb борт. чер АВС   NPL-P-55-04N</t>
  </si>
  <si>
    <t>Коврик багажника Mazda 3 II 2009-2013 г. - Hb борт. чер НЛ   NLC.33.17.B11</t>
  </si>
  <si>
    <t>Коврик багажника Mazda 3 II 2009-2013 г. - Sd борт. чер АВС   NPL-P-55-03N</t>
  </si>
  <si>
    <t>Коврик багажника Mazda 3 II 2009-2013 г. - Sd борт. чер НЛ   CARMZD00030</t>
  </si>
  <si>
    <t>Коврик багажника Mazda 3 III 2013-&gt; Hb борт. чер НЛ   CARMZD00048</t>
  </si>
  <si>
    <t>Коврик багажника Mazda 3 III 2013-&gt; Sd борт. чер НЛ   CARMZD00046</t>
  </si>
  <si>
    <t>Коврики Mazda 5</t>
  </si>
  <si>
    <t>Коврики Mazda 5 I 2005-2010 г. - борт. чер АВС</t>
  </si>
  <si>
    <t>Коврики Mazda 5 I 2005-2010 г. - борт. чер НЛ   NLC.33.10.210</t>
  </si>
  <si>
    <t>Коврики Mazda 5 I 2005-2010 г. - резиновый (Petex)</t>
  </si>
  <si>
    <t>Коврик багажника Mazda 5 I 2005-2010 г. - борт. чер НЛ  CARMZD00008</t>
  </si>
  <si>
    <t>Коврики Mazda 6</t>
  </si>
  <si>
    <t>Коврики Mazda 6 I 2002-2008 г. - (зад, 2 части) резиновый (Petex)</t>
  </si>
  <si>
    <t>Коврики Mazda 6 I 2002-2008 г. - (перед, 2 части) резиновый (Petex)</t>
  </si>
  <si>
    <t>Коврики Mazda 6 I 2002-2008 г. - 3D серый "Tufted"</t>
  </si>
  <si>
    <t>Коврики Mazda 6 I 2002-2008 г. - борт. чер НЛ   NLC.33.02.210</t>
  </si>
  <si>
    <t>Коврики Mazda 6 I 2002-2008 г. - резиновый "Сетка" (к-т) (Seintex)   00194</t>
  </si>
  <si>
    <t>Коврики Mazda 6 I 2002-2008 г. - резиновый (Petex)</t>
  </si>
  <si>
    <t>Коврики Mazda 6 I 2002-2008 г. - текстиль с креплением черный Matex</t>
  </si>
  <si>
    <t>Коврики Mazda 6 II 2007-2013 г. - 2 передних, резин. с борт. чер "Avtodriver"   ADRAVG037-2</t>
  </si>
  <si>
    <t>Коврики Mazda 6 II 2007-2013 г. - 3D черный "Royal Magic Mat"</t>
  </si>
  <si>
    <t>Коврики Mazda 6 II 2007-2013 г. - 3D черный (Seintex) 71699</t>
  </si>
  <si>
    <t>Коврики Mazda 6 II 2007-2013 г. - Liner 3D Lux черный (Sotra)   ST 74-00325</t>
  </si>
  <si>
    <t>Коврики Mazda 6 II 2007-2013 г. - борт. чер АВС   NPL-Po-55-16</t>
  </si>
  <si>
    <t>Коврики Mazda 6 II 2007-2013 г. - борт. чер НЛ   NLC.33.13.210k</t>
  </si>
  <si>
    <t>Коврики Mazda 6 II 2007-2013 г. - резин. с борт. чер "Avtodriver"   ADRAVG037</t>
  </si>
  <si>
    <t>Коврики Mazda 6 II 2007-2013 г. - резиновый "Сетка" (к-т) (Seintex)   00687</t>
  </si>
  <si>
    <t>Коврики Mazda 6 II 2007-2013 г. - резиновый (Petex)</t>
  </si>
  <si>
    <t>Коврики Mazda 6 II 2007-2013 г. - резиновый с выс. борт. (Seintex)   01287</t>
  </si>
  <si>
    <t>Коврики Mazda 6 II 2007-2013 г. - текстиль с креплением черный Matex</t>
  </si>
  <si>
    <t>Коврики Mazda 6 III 2012-&gt; 3D серый "Royal Magic Mat"</t>
  </si>
  <si>
    <t>Коврики Mazda 6 III 2012-&gt; 3D черный "Royal Magic Mat"</t>
  </si>
  <si>
    <t>Коврики Mazda 6 III 2012-&gt; борт. чер НЛ   CARMZD00025h</t>
  </si>
  <si>
    <t>Коврики Mazda 6 III 2012-&gt; резин. с борт. чер Avtodriver   ADRPRO042</t>
  </si>
  <si>
    <t>Коврики Mazda 6 III 2012-&gt; резина с борт. чер АТОЛЛ</t>
  </si>
  <si>
    <t>Коврики Mazda 6 III 2012-&gt; резиновый (Petex)</t>
  </si>
  <si>
    <t>Коврики Mazda 6 III 2012-&gt; резиновый с выс. борт. (Seintex)  83982</t>
  </si>
  <si>
    <t>Коврики Mazda 6 III 2012-&gt; текстиль с креплением графит Matex</t>
  </si>
  <si>
    <t>Коврик багажника Mazda 6 I 2002-2008 г. - 3D бежевый "Kagu"</t>
  </si>
  <si>
    <t>Коврик багажника Mazda 6 I 2002-2008 г. - 3D серый "Kagu"</t>
  </si>
  <si>
    <t>Коврик багажника Mazda 6 I 2002-2008 г. - 3D черный "Kagu"</t>
  </si>
  <si>
    <t>Коврик багажника Mazda 6 I 2002-2008 г. - Sd борт. чер АВС   NPL-P-55-06</t>
  </si>
  <si>
    <t>Коврик багажника Mazda 6 I 2002-2008 г. - Sd борт. чер НЛ   NLC.33.02.B10</t>
  </si>
  <si>
    <t>Коврик багажника Mazda 6 I 2002-2008 г. - Wag борт. чер АВС</t>
  </si>
  <si>
    <t>Коврик багажника Mazda 6 II 2007-2013 г. - 3D серый "Kagu"</t>
  </si>
  <si>
    <t>Коврик багажника Mazda 6 II 2007-2013 г. - 3D черный "Kagu"</t>
  </si>
  <si>
    <t>Коврик багажника Mazda 6 II 2007-2013 г. - Sd борт. чер НЛ   CARMZD00016</t>
  </si>
  <si>
    <t>Коврик багажника Mazda 6 II 2007-2013 г. - Wag борт. чер НЛ</t>
  </si>
  <si>
    <t>Коврик багажника Mazda 6 III 2012-&gt; Sd борт. чер НЛ   CARMZD00042</t>
  </si>
  <si>
    <t>Коврики Mazda BT-50</t>
  </si>
  <si>
    <t>Коврики Mazda BT-50 2006-2011 г. - борт. чер НЛ   NLC.33.14.210k</t>
  </si>
  <si>
    <t>Коврики Mazda CX-5</t>
  </si>
  <si>
    <t>Коврики Mazda CX-5 2017-&gt; Liner 3D Lux черный (Sotra)   ST 74-00648</t>
  </si>
  <si>
    <t>Коврики Mazda CX-5 I 2011-2017 г. - 3D серый (Seintex)   83710</t>
  </si>
  <si>
    <t>Коврики Mazda CX-5 I 2011-2017 г. - 3D серый (Seintex)   84733</t>
  </si>
  <si>
    <t>Коврики Mazda CX-5 I 2011-2017 г. - 3D черный (Seintex)   83710</t>
  </si>
  <si>
    <t>Коврики Mazda CX-5 I 2011-2017 г. - Liner 3D Lux черный (Sotra)   ST 74-00042</t>
  </si>
  <si>
    <t>Коврики Mazda CX-5 I 2011-2017 г. - борт. чер НЛ   CARMZD00023h</t>
  </si>
  <si>
    <t>Коврики Mazda CX-5 I 2011-2017 г. - ворс Lux на рез. осн. (Seintex)   86279</t>
  </si>
  <si>
    <t>Коврики Mazda CX-5 I 2011-2017 г. - резин. с борт. чер "Avtodriver"   ADRAVG164</t>
  </si>
  <si>
    <t>Коврики Mazda CX-5 I 2011-2017 г. - резиновый с выс. борт. (Seintex)   82717</t>
  </si>
  <si>
    <t>Коврики Mazda CX-5 II 2017-&gt; борт. чер НЛ   ELEMENT3330210k</t>
  </si>
  <si>
    <t>Коврики Mazda CX-5 II 2017-&gt; резиновый с выс. борт. (Seintex)   88445</t>
  </si>
  <si>
    <t>Коврик багажника Mazda CX-5 I 2011-2017 г. - борт. чер НЛ   CARMZD00040</t>
  </si>
  <si>
    <t>Коврики Mazda CX-7</t>
  </si>
  <si>
    <t>Коврики Mazda CX-7 2006-2009 г. - текстиль графит Matex</t>
  </si>
  <si>
    <t>Коврики Mazda CX-7 2006-2012 г. - 3D черный (Seintex)   71700</t>
  </si>
  <si>
    <t>Коврики Mazda CX-7 2006-2012 г. - борт. чер АВС</t>
  </si>
  <si>
    <t>Коврики Mazda CX-7 2006-2012 г. - борт. чер НЛ   NLC.33.12.210k</t>
  </si>
  <si>
    <t>Коврики Mazda CX-7 2006-2012 г. - резиновый "Сетка" (к-т) (Seintex)   00692</t>
  </si>
  <si>
    <t>Коврики Mazda CX-7 2006-2012 г. - резиновый с выс. борт. (Seintex)   01292</t>
  </si>
  <si>
    <t>Коврики Mazda CX-7 2006-2012 г. - текстиль Comet</t>
  </si>
  <si>
    <t>Коврики Mazda CX-7 2006-2012 г. - текстиль Robust</t>
  </si>
  <si>
    <t>Коврик багажника Mazda CX-7 2006-2012 г. - борт. чер АВС   NPL-P-55-70</t>
  </si>
  <si>
    <t>Коврик багажника Mazda CX-7 2006-2012 г. - борт. чер НЛ   CARMZD00034</t>
  </si>
  <si>
    <t>Коврики Mazda CX-9</t>
  </si>
  <si>
    <t>Коврики Mazda CX-9 2006-2016 г. - (6 шт.) 3D (полиуретан) черный НЛ   CARMZD00029</t>
  </si>
  <si>
    <t>Коврики Mazda CX-9 2006-2016 г. - (6 шт.) борт. чер НЛ   NLC.33.16.210k</t>
  </si>
  <si>
    <t>Коврики Mazda CX9 2006-2016 г. - борт. чер АВС   NPL-Po-55-71</t>
  </si>
  <si>
    <t>Коврик багажника Mazda CX-9 2006-2016 г. - борт. чер АВС</t>
  </si>
  <si>
    <t>Коврик багажника Mazda CX-9 2006-2016 г. - борт. чер НЛ CARMZD00020</t>
  </si>
  <si>
    <t>Коврик багажника Mazda CX-9 2006-2016 г. - борт. чер ФВ</t>
  </si>
  <si>
    <t>Коврик багажника Mazda CX-9 II 2016-&gt; длин., борт. чер НЛ   ELEMENT3331G12</t>
  </si>
  <si>
    <t>Коврик багажника Mazda CX-9 II 2016-&gt; кор., борт. чер НЛ   ELEMENT3331B12</t>
  </si>
  <si>
    <t>Коврики Mazda CX-9 II 2016-&gt; 3D (полиуретан)  черный НЛ   ELEMENT3D3331210k</t>
  </si>
  <si>
    <t>Коврики Mazda Demio</t>
  </si>
  <si>
    <t>Коврики Mazda Demio 1996-2002 г. - текстиль Robust</t>
  </si>
  <si>
    <t>Коврики Mazda MPV</t>
  </si>
  <si>
    <t>Коврики Mazda MPV 1999-2006 г. - (6ч) текстиль Ripps</t>
  </si>
  <si>
    <t>Коврики Mazda MX-5</t>
  </si>
  <si>
    <t>Коврики Mazda MX-5 1998-2005 г. - текстиль Robust</t>
  </si>
  <si>
    <t>Коврики Mazda Premacy</t>
  </si>
  <si>
    <t>Коврики Mazda Premacy I 1999-2004 г. - 3D серый "Kagu"</t>
  </si>
  <si>
    <t>Коврики Mazda Premacy I 1999-2004 г. - резиновый (Petex)</t>
  </si>
  <si>
    <t>Коврики Mazda Premacy I 1999-2004 г. - текстиль Robust</t>
  </si>
  <si>
    <t>Коврики Mazda Tribute</t>
  </si>
  <si>
    <t>Коврики Mazda Tribute I/ Ford Escape 2000-2007 г. - 3D серый "Tufted"</t>
  </si>
  <si>
    <t>Коврики Mazda Tribute I/ Ford Escape 2000-2007 г. - 3D черный "Tufted"</t>
  </si>
  <si>
    <t>Коврики Mercedes-Benz</t>
  </si>
  <si>
    <t>Коврики Mercedes-Benz A-Class</t>
  </si>
  <si>
    <t>Коврики Mercedes-Benz A-Classe (W169) 2004-2012 г. - резиновый (Petex)</t>
  </si>
  <si>
    <t>Коврики Mercedes-Benz A-Classe (W176) 2012-&gt; Liner 3D Lux черный (Sotra)   ST 74-00582</t>
  </si>
  <si>
    <t>Коврики Mercedes-Benz A-Classe (W176)/CLA (C117)/GLA (X156) 2012-&gt; борт. чер АВС   NPA10-C56-050</t>
  </si>
  <si>
    <t>Коврики Mercedes-Benz Actros</t>
  </si>
  <si>
    <t>Коврики Mercedes-Benz Actros 1999-&gt; резиновый "Сетка" (к-т) (Seintex)   82561</t>
  </si>
  <si>
    <t>Коврики Mercedes-Benz B-Class</t>
  </si>
  <si>
    <t>Коврики Mercedes-Benz B-Classe (W245) 2005-2011 г. - борт. чер НЛ   NLC.34.26.210k</t>
  </si>
  <si>
    <t>Коврики Mercedes-Benz B-Classe (W245) 2005-2011 г. - текстиль Comet</t>
  </si>
  <si>
    <t>Коврики Mercedes-Benz B-Classe (W246) 2011-&gt; борт. чер АВС   NPA10-C56-120</t>
  </si>
  <si>
    <t>Коврик багажника Mercedes-Benz B-Classe (W246) 2011-&gt; борт. беж АВС</t>
  </si>
  <si>
    <t>Коврик багажника Mercedes-Benz B-Classe (W246) 2011-&gt; борт. чер АВС   NPA00-T56-120</t>
  </si>
  <si>
    <t>Коврик багажника Mercedes-Benz B-Classe (W246) 2011-&gt; борт. чер НЛ   NLC.34.40.B11</t>
  </si>
  <si>
    <t>Коврики Mercedes-Benz C-Class</t>
  </si>
  <si>
    <t>Коврики Mercedes-Benz C-Classe (W202) 1993-2000 г. - резин, с борт. чер Avtodriver   ADRAVG257</t>
  </si>
  <si>
    <t>Коврики Mercedes-Benz C-Classe (W202) 1993-2000 г. - текстиль c креплением черный Matex</t>
  </si>
  <si>
    <t>Коврики Mercedes-Benz C-Classe (W203) 2000-2007 г. - текстиль с креплением черный Matex</t>
  </si>
  <si>
    <t>Коврики Mercedes-Benz C-Classe (W204) 2006-2015 г. - 3D черный "Royal Magic Mat"</t>
  </si>
  <si>
    <t>Коврики Mercedes-Benz C-Classe (W204) 2006-2015 г. - 3D черный "Royal Mat"</t>
  </si>
  <si>
    <t>Коврики Mercedes-Benz C-Classe (W204) 2006-2015 г. - 4matic, резиновый "Сетка" (к-т) (Seintex)</t>
  </si>
  <si>
    <t>Коврики Mercedes-Benz C-Classe (W204) 2006-2015 г. - Liner 3D Lux черный (Sotra)   ST 74-00306</t>
  </si>
  <si>
    <t>Коврики Mercedes-Benz C-Classe (W204) 2006-2015 г. - борт. беж АВС</t>
  </si>
  <si>
    <t>Коврики Mercedes-Benz C-Classe (W204) 2006-2015 г. - борт. беж НЛ   NLC.34.27.212k</t>
  </si>
  <si>
    <t>Коврики Mercedes-Benz C-Classe (W204) 2006-2015 г. - борт. чер НЛ   NLC.34.27.210k</t>
  </si>
  <si>
    <t>Коврики Mercedes-Benz C-Classe (W204) 2006-2015 г. - ворс Lux на рез. осн. (Seintex)   85234</t>
  </si>
  <si>
    <t>Коврики Mercedes-Benz C-Classe (W204) 2006-2015 г. - резиновый "Сетка" (к-т) (Seintex)   83428</t>
  </si>
  <si>
    <t>Коврики Mercedes-Benz C-Classe (W204) 2006-2015 г. - текстиль c креплением бежевый Matex</t>
  </si>
  <si>
    <t>Коврики Mercedes-Benz C-Classe (W204) 2006-2015 г. - текстиль с креплением графит Matex</t>
  </si>
  <si>
    <t>Коврики Mercedes-Benz C-Classe (W205) 2014-&gt; Liner 3D Lux бежевый (Sotra)   ST 74-00618</t>
  </si>
  <si>
    <t>Коврики Mercedes-Benz C-Classe (W205) 2014-&gt; борт. беж АВС   NPA10-C56-192Beige</t>
  </si>
  <si>
    <t>Коврики Mercedes-Benz C-Classe (W205) 2014-&gt; борт. чер НЛ   NLC.3D.34.32.210k</t>
  </si>
  <si>
    <t>Коврики Mercedes-Benz C-Classe (W205) 2014-&gt; ворс Lux на рез. осн. (Seintex)   86286</t>
  </si>
  <si>
    <t>Коврики Mercedes-Benz C-Classe (W205) 2014-&gt; резиновый "Сетка" (к-т) (Seintex) 86090</t>
  </si>
  <si>
    <t>Коврики Mercedes-Benz C-Classe (W205) 2014-&gt; текстиль c креплением черный Matex</t>
  </si>
  <si>
    <t>Коврик багажника Mercedes-Benz C-Classe (W204) 2006-2015 г. - Sd борт. чер АВС   NPA00-T56-190</t>
  </si>
  <si>
    <t>Коврик багажника Mercedes-Benz C-Classe (W204) 2006-2015 г. - Sd борт. чер НЛ   NLC.34.27.B10</t>
  </si>
  <si>
    <t>Коврики Mercedes-Benz Citan</t>
  </si>
  <si>
    <t>Коврики Mercedes-Benz Citan (W415) - (2 части) резиновый (Petex)</t>
  </si>
  <si>
    <t>Коврики Mercedes-Benz CLA-Class</t>
  </si>
  <si>
    <t>Коврики Mercedes-Benz CLA-Classe (C117) 2013-&gt; Liner 3D Lux черный (Sotra)   ST 74-00547</t>
  </si>
  <si>
    <t>Коврик багажника Mercedes-Benz CLA-Classe (C 117) 2013-&gt; Sd борт. чер АВС   NPA00-T56-250</t>
  </si>
  <si>
    <t>Коврики Mercedes-Benz E-Class</t>
  </si>
  <si>
    <t>Коврики Mercedes-Benz E-Classe (W210) 1995-2003 г. - 3D бежевый "Kagu"</t>
  </si>
  <si>
    <t>Коврики Mercedes-Benz E-Classe (W210) 1995-2003 г. - 3D бежевый "Tufted"</t>
  </si>
  <si>
    <t>Коврики Mercedes-Benz E-Classe (W210) 1995-2003 г. - 3D черный "Royal Magic Mat"</t>
  </si>
  <si>
    <t>Коврики Mercedes-Benz E-Classe (W210) 1995-2003 г. - борт. чер АВС   NPL-Po-56-21</t>
  </si>
  <si>
    <t>Коврики Mercedes-Benz E-Classe (W210) 1995-2003 г. - борт. чер НЛ</t>
  </si>
  <si>
    <t>Коврики Mercedes-Benz E-Classe (W210) 1995-2003 г. - резиновый "Сетка" (к-т) (Seintex)   86790</t>
  </si>
  <si>
    <t>Коврики Mercedes-Benz E-Classe (W210) 1995-2003 г. - резинотекстиль</t>
  </si>
  <si>
    <t>Коврики Mercedes-Benz E-Classe (W210) 1995-2003 г. - текстиль с креплением черный Matex</t>
  </si>
  <si>
    <t>Коврики Mercedes-Benz E-Classe (W211) 2002-2009 г. - (задний привод) борт. чер НЛ   NLC.34.36.210k</t>
  </si>
  <si>
    <t>Коврики Mercedes-Benz E-Classe (W211) 2002-2009 г. - ворс Lux на рез. осн. (Seintex)   82361</t>
  </si>
  <si>
    <t>Коврики Mercedes-Benz E-Classe (W211) 2002-2009 г. - резин. с борт. чер "Avtodriver"   ADRAVG254</t>
  </si>
  <si>
    <t>Коврики Mercedes-Benz E-Classe (W211) 2002-2009 г. - резиновый "Сетка" (к-т) (Seintex)   00886</t>
  </si>
  <si>
    <t>Коврики Mercedes-Benz E-Classe (W211) 2002-2009 г. - текстиль с креплением черный Matex</t>
  </si>
  <si>
    <t>Коврики Mercedes-Benz E-Classe (W212) 2009-2017 г. - 3D (полиуретан) черный НЛ   NLC.3D.34.42.210k</t>
  </si>
  <si>
    <t>Коврики Mercedes-Benz E-Classe (W212) 2009-2017 г. - 3D бежевый "Royal Magic Mat"</t>
  </si>
  <si>
    <t>Коврики Mercedes-Benz E-Classe (W212) 2009-2017 г. - 3D черный "Royal Magic Mat"</t>
  </si>
  <si>
    <t>Коврики Mercedes-Benz E-Classe (W212) 2009-2017 г. - борт. чер АВС   NPA10-C56-400</t>
  </si>
  <si>
    <t>Коврики Mercedes-Benz E-Classe (W212) 2009-2017 г. - борт. чер НЛ   NLC.34.16.210k</t>
  </si>
  <si>
    <t>Коврики Mercedes-Benz E-Classe (W212) 2009-2017 г. - ворс Lux на рез. осн. (Seintex)   83342</t>
  </si>
  <si>
    <t>Коврики Mercedes-Benz E-Classe (W212) 2009-2017 г. - резиновый "Сетка" (к-т) (Seintex)   81914</t>
  </si>
  <si>
    <t>Коврики Mercedes-Benz E-Classe (W212) 2009-2017 г. - текстиль c креплением бежевый Matex</t>
  </si>
  <si>
    <t>Коврики Mercedes-Benz E-Classe (W213) 2016-&gt; Liner 3D Lux черный (Sotra)   ST 74-00620</t>
  </si>
  <si>
    <t>Коврики Mercedes-Benz E-Classe (W213) 2016-&gt; резиновый "Сетка" (к-т) (Seintex)   87519</t>
  </si>
  <si>
    <t>Коврики Mercedes-Benz E-Classe (W213) 2016-&gt; текстиль c креплением бежевый Matex</t>
  </si>
  <si>
    <t>Коврики Mercedes-Benz E-Classe (W213) 2016-&gt; текстиль c креплением черный Matex</t>
  </si>
  <si>
    <t>Коврик багажника Mercedes-Benz E-Classe (W124) 1993-1997 г. - борт. чер АВС   NPL-P-56-10</t>
  </si>
  <si>
    <t>Коврик багажника Mercedes-Benz E-Classe (W210) 1995-2003 г. - Sd борт. чер НЛ   NLC.34.37.B10</t>
  </si>
  <si>
    <t>Коврик багажника Mercedes-Benz E-Classe (W211) 2002-2009 г. - борт. чер НЛ   NLC.34.36.B10</t>
  </si>
  <si>
    <t>Коврик багажника Mercedes-Benz E-Classe (W212) 2009-2017 г. - (Avant.) Sd борт. чер АВС   NPA00-T56</t>
  </si>
  <si>
    <t>Коврик багажника Mercedes-Benz E-Classe (W212) 2009-2017 г. - Sd Avant. борт. чер НЛ   NLC.34.16.B10</t>
  </si>
  <si>
    <t>Коврик багажника Mercedes-Benz E-Classe (W212) 2009-2017 г. - Sd борт. беж АВС   NPA00-T56-400Beige</t>
  </si>
  <si>
    <t>Коврик багажника Mercedes-Benz E-Classe (W212) 2009-2017 г. Sd Elegance борт. чер НЛ   NLC.34.38.B10</t>
  </si>
  <si>
    <t>Коврики Mercedes-Benz G-Class</t>
  </si>
  <si>
    <t>Коврики Mercedes-Benz G-Classe (W463) 1990-&gt; борт. чер ЭЛ</t>
  </si>
  <si>
    <t>Коврики Mercedes-Benz G-Classe (W463) 1990-2001 г. - ворс Lux на рез. осн. (Seintex)   83163</t>
  </si>
  <si>
    <t>Коврики Mercedes-Benz G-Classe (W463) 1990-2001 г. - резиновый "Сетка" (к-т) (Seintex)   00944</t>
  </si>
  <si>
    <t>Коврики Mercedes-Benz G-Classe (W463) 2001-2015 г. - ворс Lux на рез. осн. (Seintex)   83164</t>
  </si>
  <si>
    <t>Коврики Mercedes-Benz G-Classe (W463) 2001-2015 г. - резиновый "Сетка" (к-т) (Seintex)   00949</t>
  </si>
  <si>
    <t>Коврики Mercedes-Benz G-Classe (W463) 2008-&gt; борт. чер НЛ   NLC.34.20.210k</t>
  </si>
  <si>
    <t>Коврики Mercedes-Benz G-Classe (W463) 2015-&gt; резиновый "Сетка" (к-т) (Seintex)   88180</t>
  </si>
  <si>
    <t>Коврик багажника Mercedes-Benz G-Classe (W463) 1990-&gt; борт. чер НЛ   NLC.34.20.B13</t>
  </si>
  <si>
    <t>Коврики Mercedes-Benz GL-Class</t>
  </si>
  <si>
    <t>Коврики Mercedes-Benz GL-Classe (X164) 2006-2012 г. - борт. чер ФВ</t>
  </si>
  <si>
    <t>Коврики Mercedes-Benz GL-Classe (X164) 2006-2012 г. - ворс Lux на рез. осн. (Seintex)   82770</t>
  </si>
  <si>
    <t>Коврики Mercedes-Benz GL-Classe (X164) 2006-2012 г. - резиновый "Сетка" (к-т) (Seintex)   00913</t>
  </si>
  <si>
    <t>Коврики Mercedes-Benz GL-Classe (X166) 2012-2015 Liner 3D Lux бежевый (Sotra)   ST 74-00049</t>
  </si>
  <si>
    <t>Коврики Mercedes-Benz GL-Classe (X166) 2012-2015 г. текстиль с креплением графит Matex</t>
  </si>
  <si>
    <t>Коврики Mercedes-Benz GL-Classe (X166) 2012-2015 резиновый "Сетка" (к-т) (Seintex)   85172</t>
  </si>
  <si>
    <t>Коврики Mercedes-Benz GL/M-Classe (X164/W164) 2006-2012 г. - борт. чер АВС   NPL-Po-56-31</t>
  </si>
  <si>
    <t>Коврики Mercedes-Benz GL/M-Classe (X166/W166) 2012-2015 г. борт. чер АВС   NPA10-C56-500</t>
  </si>
  <si>
    <t>Коврики Mercedes-Benz GLA-Class</t>
  </si>
  <si>
    <t>Коврики Mercedes-Benz GLA-Classe (X156) 2014-&gt; 3D (полиуретан) черный НЛ   NLC.3D.34.45.210k</t>
  </si>
  <si>
    <t>Коврики Mercedes-Benz GLA/ A-Classe (X156/W176) 2014-&gt; резиновый "Сетка" (к-т) (Seintex)   86079</t>
  </si>
  <si>
    <t>Коврики Mercedes-Benz GLA/A-Classe (X156/W176) 2014-&gt; ворс Lux на рез. осн. (Seintex)   86328</t>
  </si>
  <si>
    <t>Коврик багажника Mercedes-Benz GLA-Classe (X156) 2014-&gt; борт. чер АВС   NPA00-T56-520</t>
  </si>
  <si>
    <t>Коврик багажника Mercedes-Benz GLA-Classe (X156) 2014-&gt; борт. чер НЛ   NLC.34.45.B13</t>
  </si>
  <si>
    <t>Коврики Mercedes-Benz GLC-Class</t>
  </si>
  <si>
    <t>Коврики Mercedes-Benz GLC-Classe (X253) 2015-&gt; резиновый "Сетка" (к-т) Seintex   86945</t>
  </si>
  <si>
    <t>Коврики Mercedes-Benz GLE-Class</t>
  </si>
  <si>
    <t>Коврики Mercedes-Benz GLE-Classe (W166/C292) 2015-&gt; Liner 3D Lux бежевый (Sotra)   74-00603</t>
  </si>
  <si>
    <t>Коврик багажника Mercedes-Benz GLE-Classe W166 2015 -&gt; Coupe, борт. чер АВС   NPA00-T56-530</t>
  </si>
  <si>
    <t>Коврики Mercedes-Benz GLE-Classe W166 2015-&gt; Coupe, резиновый "Сетка" (к-т) (Seintex)   87872</t>
  </si>
  <si>
    <t>Коврики Mercedes-Benz GLE-Classe W166 2015-&gt; Coupe, текстиль c креплением черный Matex</t>
  </si>
  <si>
    <t>Коврики Mercedes-Benz GLK-Class</t>
  </si>
  <si>
    <t>Коврики Mercedes-Benz GLK-Classe (X204) 2008-2015 г. - 3D бежевый "Royal Magic Mat"</t>
  </si>
  <si>
    <t>Коврики Mercedes-Benz GLK-Classe (X204) 2008-2015 г. - борт. чер НЛ   NLC.34.22.210k</t>
  </si>
  <si>
    <t>Коврик багажника Mercedes-Benz GLK-Classe (X204) 2008-2015 г. - борт. чер НЛ   NLC.34.22.B13</t>
  </si>
  <si>
    <t>Коврик багажника Mercedes-Benz GLК-Classe (X204) 2008-2015 г. - борт. чер АВС   NPL-P-56-40</t>
  </si>
  <si>
    <t>Коврики Mercedes-Benz M-Class</t>
  </si>
  <si>
    <t>Коврики Mercedes-Benz GL-Classe (X166) 2012-2015 г. текстиль c креплением бежевый Matex</t>
  </si>
  <si>
    <t>Коврики Mercedes-Benz M-Classe (W163) 1997-2005 г. - борт. чер ЭЛ SOFT</t>
  </si>
  <si>
    <t>Коврики Mercedes-Benz M-Classe (W163) 1997-2005 г. - резиновый "Сетка" (к-т) (Seintex)   00902</t>
  </si>
  <si>
    <t>Коврики Mercedes-Benz M-Classe (W164) 2005-2011 г. - борт. чер НЛ   NLC.34.23.210k</t>
  </si>
  <si>
    <t>Коврики Mercedes-Benz M-Classe (W164) 2005-2011 г. - ворс Lux на рез. осн. (Seintex)   82446</t>
  </si>
  <si>
    <t>Коврики Mercedes-Benz M-Classe (W164) 2005-2011 г. - резиновый "Сетка" (к-т) (Seintex)   00896</t>
  </si>
  <si>
    <t>Коврики Mercedes-Benz M-Classe (W164) 2005-2011 г. - текстиль c креплением бежевый Matex</t>
  </si>
  <si>
    <t>Коврики Mercedes-Benz M-Classe (W164) 2005-2011 г. - текстиль графит Matex</t>
  </si>
  <si>
    <t>Коврики Mercedes-Benz M-Classe (W166) 2011-2015 ворс Lux на рез. осн. (Seintex)   85237</t>
  </si>
  <si>
    <t>Коврики Mercedes-Benz M-Classe (W166) 2011-2015 г. текстиль c креплением бежевый Matex</t>
  </si>
  <si>
    <t>Коврики Mercedes-Benz M-Classe (W166) 2011-2015 г. текстиль с креплением графит Matex</t>
  </si>
  <si>
    <t>Коврики Mercedes-Benz M-Classe (W166) 2011-2015 резиновый "Сетка" (к-т) (Seintex)   85204</t>
  </si>
  <si>
    <t>Коврики Mercedes-Benz M/GL-Classe (W164/X164) 2005-2011 г. - 3D бежевый "Royal Magic Mat"</t>
  </si>
  <si>
    <t>Коврики Mercedes-Benz M/GL-Classe (W164/X164) 2005-2011 г. - Liner 3D Lux черный (Sotra) ST74-00266</t>
  </si>
  <si>
    <t>Коврик багажника Mercedes-Benz M-Classe (W164) 2005-2011 г. - борт. чер АВС   NPL-P-56-41</t>
  </si>
  <si>
    <t>Коврик багажника Mercedes-Benz M-Classe (W164) 2005-2011 г. - борт. чер НЛ   NLC.34.23.B13</t>
  </si>
  <si>
    <t>Коврик багажника Mercedes-Benz M-Classe (W166) 2011-2015 г. борт. беж АВС   NPA00-T56-560Beige</t>
  </si>
  <si>
    <t>Коврик багажника Mercedes-Benz M-Classe (W166) 2011-2015 г. борт. чер АВС   NPA00-T56-560</t>
  </si>
  <si>
    <t>Коврики Mercedes-Benz R-Class</t>
  </si>
  <si>
    <t>Коврики Mercedes-Benz R-Classe (W251) 2005-&gt; резиновый "Сетка" (к-т) (Seintex) 85087</t>
  </si>
  <si>
    <t>Коврики Mercedes-Benz S-Class</t>
  </si>
  <si>
    <t>Коврики Mercedes-Benz S-Classe (W140) 1991-1998 г. - текстиль с креплением черный Matex</t>
  </si>
  <si>
    <t>Коврики Mercedes-Benz S-Classe (W220) 1998-2005 г. - 3D бежевый "Tufted"</t>
  </si>
  <si>
    <t>Коврики Mercedes-Benz S-Classe (W220) 1998-2005 г. - 3D серый "Tufted"</t>
  </si>
  <si>
    <t>Коврики Mercedes-Benz S-Classe (W220) 1998-2005 г. - Liner 3D бежевый (Sotra)</t>
  </si>
  <si>
    <t>Коврики Mercedes-Benz S-Classe (W220) 1998-2005 г. - резиновый "Сетка" (к-т) (Seintex)</t>
  </si>
  <si>
    <t>Коврики Mercedes-Benz S-Classe (W220L) 1998-2005 г. - 2WD, резиновый "Сетка" (к-т) (Seintex)  86761</t>
  </si>
  <si>
    <t>Коврики Mercedes-Benz S-Classe (W220L) 1998-2005 г. - 4WD, резиновый "Сетка" (к-т) (Seintex)</t>
  </si>
  <si>
    <t>Коврики Mercedes-Benz S-Classe (W221) 2005-2013 г. - борт. чер НЛ   NLC.34.11.210k</t>
  </si>
  <si>
    <t>Коврики Mercedes-Benz S-Classe (W221) 2005-2013 г. - ворс на рез. осн. (Seintex)   82433</t>
  </si>
  <si>
    <t>Коврики Mercedes-Benz S-Classe (W221) 2005-2013 г. - резиновый "Сетка" (к-т) (Seintex)   00918</t>
  </si>
  <si>
    <t>Коврики Mercedes-Benz S-Classe (W221) 2005-2013 г. - текстиль с креплением черный Matex</t>
  </si>
  <si>
    <t>Коврики Mercedes-Benz S-Classe (W221L) 2005-2013 г. - Liner 3D Lux бежевый (Sotra)   STR74-00178</t>
  </si>
  <si>
    <t>Коврики Mercedes-Benz S-Classe (W222L Maybach) 2013-&gt; Liner 3D Lux бежевый (Sotra)   ST 74-00591</t>
  </si>
  <si>
    <t>Коврики Mercedes-Benz S-Classe (W222L) 2013-&gt; ворс Lux на рез. осн. (Seintex)   86169</t>
  </si>
  <si>
    <t>Коврики Mercedes-Benz S-Classe (W222L) 2013-&gt; резиновый "Сетка" (к-т) (Seintex)   86061</t>
  </si>
  <si>
    <t>Коврик багажника Mercedes-Benz S-Classe (W220) 1998-2005 г. - Sd  борт. чер НЛ   NLC.34.35.B10</t>
  </si>
  <si>
    <t>Коврик багажника Mercedes-Benz S-Classe (W221) 2005-2013-&gt; борт. чер НЛ   NLC.34.11.B10</t>
  </si>
  <si>
    <t>Коврик багажника Mercedes-Benz S-Classe (W222) 2013-&gt; борт. чер АВС   NPA00-T56-700</t>
  </si>
  <si>
    <t>Коврики Mercedes-Benz SL-Class</t>
  </si>
  <si>
    <t>Коврики Mercedes-Benz SL-Classe (R230) (2шт.) борт. чер  НЛ</t>
  </si>
  <si>
    <t>Коврики Mercedes-Benz SLK-Class</t>
  </si>
  <si>
    <t>Коврики Mercedes-Benz SLK-Classe (R171) 2004-2011 г. - 3D бежевый "Kagu"</t>
  </si>
  <si>
    <t>Коврики Mercedes-Benz SLK-Classe (R171) 2004-2011 г. - 3D бежевый "Tufted"</t>
  </si>
  <si>
    <t>Коврики Mercedes-Benz SLK-Classe (R171) 2004-2011 г. - 3D серый "Kagu"</t>
  </si>
  <si>
    <t>Коврики Mercedes-Benz SLK-Classe (R171) 2004-2011 г. - 3D серый "Tufted"</t>
  </si>
  <si>
    <t>Коврики Mercedes-Benz SLK-Classe (R171) 2004-2011 г. - 3D черный "Tufted"</t>
  </si>
  <si>
    <t>Коврики Mercedes-Benz Sprinter</t>
  </si>
  <si>
    <t>Коврики Mercedes-Benz Sprinter (W901) 2014-&gt; борт. чер  АВС</t>
  </si>
  <si>
    <t>Коврики Mercedes-Benz Sprinter 1996-2002 г. (2-х мест.) текстиль Ripps</t>
  </si>
  <si>
    <t>Коврики Mercedes-Benz Sprinter 1996-2002 г. (3-х мест.) текстиль Ripps</t>
  </si>
  <si>
    <t>Коврики Mercedes-Benz Sprinter 2002-2006 г. (2 ч.) текстиль графит Matex</t>
  </si>
  <si>
    <t>Коврики Mercedes-Benz Sprinter 2002-2006 г. (2-х мест.) текстиль Ripps</t>
  </si>
  <si>
    <t>Коврики Mercedes-Benz Sprinter 2002-2006 г. (3-х мест.) текстиль Ripps**</t>
  </si>
  <si>
    <t>Коврики Mercedes-Benz Sprinter 2006 -&gt; резиновый "Сетка" (к-т) (Seintex)   84014</t>
  </si>
  <si>
    <t>Коврики Mercedes-Benz Sprinter 2006-&gt; (2 части) резиновый (Petex)</t>
  </si>
  <si>
    <t>Коврики Mercedes-Benz Sprinter 2006-&gt; (W906) передние, борт. чер АВС   NPL-Po-56-71</t>
  </si>
  <si>
    <t>Коврики Mercedes-Benz Sprinter 2006-&gt; резин. борт.чер "Avtodriver"   ADRAVG166</t>
  </si>
  <si>
    <t>Коврики Mercedes-Benz Sprinter 2006-2014 г. - 2 шт., борт. чер НЛ   NLC.34.10.210</t>
  </si>
  <si>
    <t>Коврики Mercedes-Benz Sprinter Classic 2006 -&gt; резиновый "Сетка" (к-т) (Seintex) 86641</t>
  </si>
  <si>
    <t>Коврики Mercedes-Benz Sprinter Classic 2014-&gt; restyling резин. с борт. чер (2 передн.) "Avtodriver"</t>
  </si>
  <si>
    <t>Коврики Mercedes-Benz Viano</t>
  </si>
  <si>
    <t>Коврики Mercedes-Benz Viano 2010 -2014 резиновый "Сетка" (к-т) (Seintex)   85795</t>
  </si>
  <si>
    <t>Коврики Mercedes-Benz W639 Viano 2003-&gt; передние, борт. чер АВС   NPA10-C56-750</t>
  </si>
  <si>
    <t>Коврики Mercedes-Benz Vito</t>
  </si>
  <si>
    <t>Коврики Mercedes-Benz Vito (W447) 2014-&gt; 2 передних, борт. чер АВС   NPA10-C56-760</t>
  </si>
  <si>
    <t>Коврики Mitsubishi</t>
  </si>
  <si>
    <t>Коврики Mitsubishi ASX</t>
  </si>
  <si>
    <t>Коврики Mitsubishi ASX 2010-&gt; 3D серый (Seintex)   82164</t>
  </si>
  <si>
    <t>Коврики Mitsubishi ASX 2010-&gt; 3D черный (Seintex)   82165</t>
  </si>
  <si>
    <t>Коврики Mitsubishi ASX 2010-&gt; борт. чер НЛ   NLC.35.25.210k</t>
  </si>
  <si>
    <t>Коврики Mitsubishi ASX 2010-&gt; ворс Lux на рез. осн. (Seintex)  82448</t>
  </si>
  <si>
    <t>Коврики Mitsubishi ASX 2010-&gt; резин. борт.чер "Avtodriver"   ADRAVG214</t>
  </si>
  <si>
    <t>Коврики Mitsubishi ASX 2010-&gt; резина с борт. чер АТОЛЛ</t>
  </si>
  <si>
    <t>Коврики Mitsubishi ASX 2010-&gt; резиновый "Сетка" (к-т) (Seintex)</t>
  </si>
  <si>
    <t>Коврики Mitsubishi ASX 2010-&gt; резиновый (Petex)</t>
  </si>
  <si>
    <t>Коврики Mitsubishi ASX 2010-&gt; резиновый с выс. борт. (Seintex)   82186</t>
  </si>
  <si>
    <t>Коврики Mitsubishi ASX 2010-&gt; текстиль Comet</t>
  </si>
  <si>
    <t>Коврики Mitsubishi ASX 2010-&gt; текстиль графит Matex</t>
  </si>
  <si>
    <t>Коврики салона Mitsubishi ASX 2010-&gt; борт. чер НЛ</t>
  </si>
  <si>
    <t>Коврики Mitsubishi Colt</t>
  </si>
  <si>
    <t>Коврики Mitsubishi Colt Plus 2008-2012 г. - 3D серый "Kagu"</t>
  </si>
  <si>
    <t>Коврики Mitsubishi Colt Plus 2008-2012 г. - 3D серый "Tufted"</t>
  </si>
  <si>
    <t>Коврики Mitsubishi Colt Plus 2008-2012 г. - 3D черный "Kagu"</t>
  </si>
  <si>
    <t>Коврики Mitsubishi Colt Plus 2008-2012 г. - 3D черный "Tufted"</t>
  </si>
  <si>
    <t>Коврики Mitsubishi Colt VI 2002-2012 г. - резиновый "Сетка" (к-т) (Seintex)   00435</t>
  </si>
  <si>
    <t>Коврики Mitsubishi Colt VI 2008-2012 г. - борт. чер АВС (СКИДКА)</t>
  </si>
  <si>
    <t>Коврики Mitsubishi Colt VI 2008-2012 г. - резиновый (Petex)</t>
  </si>
  <si>
    <t>Коврик багажника Mitsubishi Colt VI 2002-2008 г. - борт. чер АВС</t>
  </si>
  <si>
    <t>Коврики Mitsubishi Galant</t>
  </si>
  <si>
    <t>Коврики Mitsubishi Galant 1996-2006 г. - 3D бежевый "Tufted"</t>
  </si>
  <si>
    <t>Коврики Mitsubishi Galant 2003-2012 г. - 3D бежевый "Kagu"</t>
  </si>
  <si>
    <t>Коврики Mitsubishi Galant 2003-2012 г. - 3D бежевый "Tufted"</t>
  </si>
  <si>
    <t>Коврики Mitsubishi Galant 2003-2012 г. - 3D серый "Kagu"</t>
  </si>
  <si>
    <t>Коврики Mitsubishi Galant 2003-2012 г. - 3D серый "Tufted"</t>
  </si>
  <si>
    <t>Коврики Mitsubishi Galant 2003-2012 г. - 3D черный "Kagu"</t>
  </si>
  <si>
    <t>Коврики Mitsubishi Galant 2003-2012 г. - борт. чер АВС   NPL-Po-59-13</t>
  </si>
  <si>
    <t>Коврики Mitsubishi Galant 2003-2012 г. - резиновый "Сетка" (к-т) (Seintex)</t>
  </si>
  <si>
    <t>Коврики Mitsubishi Grandis</t>
  </si>
  <si>
    <t>Коврики Mitsubishi Grandis 2003-2011 г. - 3D серый "Kagu"</t>
  </si>
  <si>
    <t>Коврики Mitsubishi Grandis 2003-2011 г. - 3D серый "Tufted"</t>
  </si>
  <si>
    <t>Коврики Mitsubishi Grandis 2003-2011 г. - 3D черный "Kagu"</t>
  </si>
  <si>
    <t>Коврики Mitsubishi Grandis 2003-2011 г. - 3D черный "Tufted"</t>
  </si>
  <si>
    <t>Коврики Mitsubishi L200</t>
  </si>
  <si>
    <t>Коврики Mitsubishi L200 III 1996-2006 г. - борт. чер НЛ   NLC.35.10.210</t>
  </si>
  <si>
    <t>Коврики Mitsubishi L200 IV 2006-2015 г. - 2 двери, борт. чер НЛ   NLC.35.26.210k</t>
  </si>
  <si>
    <t>Коврики Mitsubishi L200 IV 2006-2015 г. - 4 двери, борт. чер НЛ   NLC.35.15.210</t>
  </si>
  <si>
    <t>Коврики Mitsubishi L200 IV 2006-2015 г. - резиновый (Petex)</t>
  </si>
  <si>
    <t>Коврики Mitsubishi L200 IV 2006-2015 г. - резиновый с выс. борт. (Seintex)   83325</t>
  </si>
  <si>
    <t>Коврики Mitsubishi L200 IV 2006-2015 г. - текстиль графит Matex</t>
  </si>
  <si>
    <t>Коврики Mitsubishi L200 V 2015-&gt; 3D черный (полиуретан) НЛ   CARMIT00001</t>
  </si>
  <si>
    <t>Коврики Mitsubishi L200 V 2015-&gt; борт. чер  АВС   NPA11-C59-335</t>
  </si>
  <si>
    <t>Коврики Mitsubishi L200 V 2015-&gt; резиновый с выс. борт. (Seintex)   86992</t>
  </si>
  <si>
    <t>Коврик багажника Mitsubishi L200 IV 2013-2015 г. - (длин. база) борт. чер АВС   NPA00-T59-330</t>
  </si>
  <si>
    <t>Коврики Mitsubishi Lancer</t>
  </si>
  <si>
    <t>Коврики Mitsubishi Lancer 1995-2000 г. -  текстиль Robust</t>
  </si>
  <si>
    <t>Коврики Mitsubishi Lancer IX / Virage 2000-2010 г. - 3D серый "Kagu"</t>
  </si>
  <si>
    <t>Коврики Mitsubishi Lancer IX 2000-2010 г. - 3D бежевый "Tufted"</t>
  </si>
  <si>
    <t>Коврики Mitsubishi Lancer IX 2000-2010 г. - 3D серый "Tufted"</t>
  </si>
  <si>
    <t>Коврики Mitsubishi Lancer IX 2000-2010 г. - борт. чер НЛ   NLC.35.03.210</t>
  </si>
  <si>
    <t>Коврики Mitsubishi Lancer IX 2000-2010 г. - резиновый "Сетка" (к-т) (Seintex)   00249</t>
  </si>
  <si>
    <t>Коврики Mitsubishi Lancer X 2007-&gt; 3D серый "Kagu"</t>
  </si>
  <si>
    <t>Коврики Mitsubishi Lancer X 2007-&gt; 3D черный (Seintex)   82162</t>
  </si>
  <si>
    <t>Коврики Mitsubishi Lancer X 2007-&gt; борт. чер НЛ   NLC.35.13.210</t>
  </si>
  <si>
    <t>Коврики Mitsubishi Lancer X 2007-&gt; ворс Lux на рез. осн. (Seintex)   82269</t>
  </si>
  <si>
    <t>Коврики Mitsubishi Lancer X 2007-&gt; резина с борт. чер "Avtodriver"   ADRAVG209</t>
  </si>
  <si>
    <t>Коврики Mitsubishi Lancer X 2007-&gt; резиновый "Сетка" (к-т) (Seintex)   00551</t>
  </si>
  <si>
    <t>Коврики Mitsubishi Lancer X 2007-&gt; резиновый с выс. борт (Seintex)</t>
  </si>
  <si>
    <t>Коврики Mitsubishi Lancer X 2007-&gt;резиновый (Petex)</t>
  </si>
  <si>
    <t>Коврики Mitsubishi Lancer Х 2007-&gt; текстиль графит Matex</t>
  </si>
  <si>
    <t>Коврик багажника Mitsubishi Lancer IX 2000-2010 г. - Sd борт. чер НЛ   NLC.35.03.B10</t>
  </si>
  <si>
    <t>Коврик багажника Mitsubishi Lancer X 2007-&gt; Hb борт. чер АВС</t>
  </si>
  <si>
    <t>Коврик багажника Mitsubishi Lancer X 2007-&gt; Sd борт. чер АВС   NPL-P-59-25</t>
  </si>
  <si>
    <t>Коврик багажника Mitsubishi Lancer Х 2007-&gt; Hb борт. чер НЛ</t>
  </si>
  <si>
    <t>Коврик багажника Mitsubishi Lancer Х 2007-&gt; Sd борт. чер НЛ   NLC.35.13.B10</t>
  </si>
  <si>
    <t>Коврики Mitsubishi Outlander</t>
  </si>
  <si>
    <t>Коврики Mitsubishi Outlander I 2002-2008 г. -   борт. чер АВС   NPL-Po-59-31</t>
  </si>
  <si>
    <t>Коврики Mitsubishi Outlander I 2002-2008 г. -   борт. чер НЛ   NLC.35.04.210</t>
  </si>
  <si>
    <t>Коврики Mitsubishi Outlander I 2002-2008 г. -  3D серый "Tufted"</t>
  </si>
  <si>
    <t>Коврики Mitsubishi Outlander I 2002-2008 г. -  3D черный "Tufted"</t>
  </si>
  <si>
    <t>Коврики Mitsubishi Outlander I 2002-2008 г. -  текстиль Ripps</t>
  </si>
  <si>
    <t>Коврики Mitsubishi Outlander I 2002-2008 г. -  текстиль Robust</t>
  </si>
  <si>
    <t>Коврики Mitsubishi Outlander I 2002-2008 г. -  текстиль с креплением черный Matex</t>
  </si>
  <si>
    <t>Коврики Mitsubishi Outlander I 2002-2008 г. - 3D бежевый "Kagu"</t>
  </si>
  <si>
    <t>Коврики Mitsubishi Outlander I 2002-2008 г. - 3D серый "Kagu"</t>
  </si>
  <si>
    <t>Коврики Mitsubishi Outlander I 2002-2008 г. - резиновый с выс. борт. (Seintex)   85713</t>
  </si>
  <si>
    <t>Коврики Mitsubishi Outlander II 2006-2013 г. - (XL) 3D бежевый "Kagu"</t>
  </si>
  <si>
    <t>Коврики Mitsubishi Outlander II 2006-2013 г. - (XL) 3D серый (Seintex)   82160</t>
  </si>
  <si>
    <t>Коврики Mitsubishi Outlander II 2006-2013 г. - (XL) 3D черный (Seintex)   82161</t>
  </si>
  <si>
    <t>Коврики Mitsubishi Outlander II 2006-2013 г. - (XL) борт. чер НЛ   NLC.35.14.210</t>
  </si>
  <si>
    <t>Коврики Mitsubishi Outlander II 2006-2013 г. - (XL) резин. борт.чер "Avtodriver"   ADRAVG018</t>
  </si>
  <si>
    <t>Коврики Mitsubishi Outlander II 2006-2013 г. - (XL) резиновый "Сетка" (к-т) (Seintex)   00560</t>
  </si>
  <si>
    <t>Коврики Mitsubishi Outlander II 2006-2013 г. - (XL) резиновый (Petex)</t>
  </si>
  <si>
    <t>Коврики Mitsubishi Outlander II 2006-2013 г. - (XL) текстиль с креплением черный Matex</t>
  </si>
  <si>
    <t>Коврики Mitsubishi Outlander II 2006-2013 г. - 2 пер, резин. борт.чер "Avtodriver"   ADRAVG018-2</t>
  </si>
  <si>
    <t>Коврики Mitsubishi Outlander III 2012-&gt; 2 перд, Avangard резин. борт.чер "Avtodriver"   ADRAVG171-2</t>
  </si>
  <si>
    <t>Коврики Mitsubishi Outlander III 2012-&gt; 2WD, 3D (полиуретан) черный НЛ   NLC.3D.35.28.210</t>
  </si>
  <si>
    <t>Коврики Mitsubishi Outlander III 2012-&gt; борт. чер АВС   NPA11-C59-510</t>
  </si>
  <si>
    <t>Коврики Mitsubishi Outlander III 2012-&gt; резиновый с выс. борт. (Seintex)   82129</t>
  </si>
  <si>
    <t>Коврики Mitsubishi Outlander III 2012-2015 г. - текстиль с креплением графит Matex</t>
  </si>
  <si>
    <t>Коврик багажника Mitsubishi Outlander I 2002-2008 г. -  борт. чер НЛ   NLC.35.04.B13</t>
  </si>
  <si>
    <t>Коврик багажника Mitsubishi Outlander I 2002-2008 г. - 3D бежевый "Kagu"</t>
  </si>
  <si>
    <t>Коврик багажника Mitsubishi Outlander I 2002-2008 г. - 3D серый "Kagu"</t>
  </si>
  <si>
    <t>Коврик багажника Mitsubishi Outlander I 2002-2008 г. - 3D серый "Tufted"</t>
  </si>
  <si>
    <t>Коврик багажника Mitsubishi Outlander I 2002-2008 г. - 3D черный "Tufted"</t>
  </si>
  <si>
    <t>Коврик багажника Mitsubishi Outlander I 2002-2008 г. - борт. чер АВС   NPL-P-59-31</t>
  </si>
  <si>
    <t>Коврик багажника Mitsubishi Outlander II 2006-2013 г. - (XL) борт. чер НЛ   RSA-35.14.B13</t>
  </si>
  <si>
    <t>Коврик багажника Mitsubishi Outlander II/C-Crosser/4007 2006-2013 г. - борт. чер АВС NPL-P-59-33</t>
  </si>
  <si>
    <t>Коврик багажника Mitsubishi Outlander III / Phev 2012-&gt; (с органайзером) борт. чер НЛ  NLC.35.28.B13</t>
  </si>
  <si>
    <t>Коврики Mitsubishi Pajero</t>
  </si>
  <si>
    <t>Коврики Mitsubishi Pajero (Montero) III/IV 1999-&gt; 3D Liner "Sotra"</t>
  </si>
  <si>
    <t>Коврики Mitsubishi Pajero (Montero) III/IV 1999-&gt; борт. беж "HL"</t>
  </si>
  <si>
    <t>Коврики Mitsubishi Pajero (Montero) III/IV 1999-&gt; борт. сер "HL"</t>
  </si>
  <si>
    <t>Коврики Mitsubishi Pajero (Montero) III/IV 1999-&gt; резинотекстиль</t>
  </si>
  <si>
    <t>Коврики Mitsubishi Pajero (Montero) III/IV 1999-&gt; текстиль Comet</t>
  </si>
  <si>
    <t>Коврики Mitsubishi Pajero III / IV 1999-&gt; (5 дв.) борт. чер НЛ   NLC.35.16.210</t>
  </si>
  <si>
    <t>Коврики Mitsubishi Pajero IV 2006-&gt; ворс Lux на рез. осн. (Seintex)   82764</t>
  </si>
  <si>
    <t>Коврики Mitsubishi Pajero IV 2006-&gt; резиновый с выс. борт. (Seintex)   86188</t>
  </si>
  <si>
    <t>Коврики Mitsubishi Pajero Sport I 1998-2008 г. - борт. беж "HL"</t>
  </si>
  <si>
    <t>Коврики Mitsubishi Pajero Sport I 1998-2008 г. - текстиль графит Matex</t>
  </si>
  <si>
    <t>Коврики Mitsubishi Pajero Sport II 2008-2016 г. - 3D черный (Seintex)   83738</t>
  </si>
  <si>
    <t>Коврики Mitsubishi Pajero Sport II 2008-2016 г. - борт. чер АВС   NPL-Po-59-01</t>
  </si>
  <si>
    <t>Коврики Mitsubishi Pajero Sport II 2008-2016 г. - борт. чер НЛ   NLC.35.20.210</t>
  </si>
  <si>
    <t>Коврики Mitsubishi Pajero Sport II 2008-2016 г. - текст графит Matex</t>
  </si>
  <si>
    <t>Коврики Mitsubishi Pajero Sport III 2015-&gt; резиновый с выс. борт. (Seintex)   87982</t>
  </si>
  <si>
    <t>Коврик багажника Mitsubishi Pajero III 1999-2006 г. - 3D серый "Kagu"</t>
  </si>
  <si>
    <t>Коврик багажника Mitsubishi Pajero III,IV 5D 1999-&gt; - борт. чер НЛ   NLC.35.05.B13</t>
  </si>
  <si>
    <t>Коврик багажника Mitsubishi Pajero III,IV 5D 1999-н.в. борт. т.серый НЛ   NLC.35.05.B13g</t>
  </si>
  <si>
    <t>Коврик багажника Mitsubishi Pajero Sport 1998-2008 г. - борт. чер АВС   NPL-P-59-46</t>
  </si>
  <si>
    <t>Коврик багажника Mitsubishi Pajero Sport II 2008-2016 г. - борт. чер АВС   NPL-P-59-01</t>
  </si>
  <si>
    <t>Коврик багажника Mitsubishi Pajero Sport II 2008-2016 г. - борт. чер НЛ   NLC.35.20.B13</t>
  </si>
  <si>
    <t>Коврики Nissan</t>
  </si>
  <si>
    <t>Коврики Nissan Almera</t>
  </si>
  <si>
    <t>Коврики Nissan Almera Classic 2006-2013 г. - 3D серый (Seintex)   71728</t>
  </si>
  <si>
    <t>Коврики Nissan Almera Classic 2006-2013 г. - 3D черный (Seintex)   71692</t>
  </si>
  <si>
    <t>Коврики Nissan Almera Classic 2006-2013 г. - 3D черный (с мет. подл.) (Autoboss)</t>
  </si>
  <si>
    <t>Коврики Nissan Almera Classic 2006-2013 г. - борт. чер НЛ   CARNIS00001</t>
  </si>
  <si>
    <t>Коврики Nissan Almera Classic 2006-2013 г. - ворс Lux на рез. осн. (Seintex)   83302</t>
  </si>
  <si>
    <t>Коврики Nissan Almera Classic 2006-2013 г. - резин. с борт. чер Avtodriver   ADRAVG275</t>
  </si>
  <si>
    <t>Коврики Nissan Almera Classic 2006-2013 г. - резиновый "Сетка" (к-т) (Seintex)   00205</t>
  </si>
  <si>
    <t>Коврики Nissan Almera Classic 2006-2013 г. - резиновый с выс. борт. (Seintex)   01240</t>
  </si>
  <si>
    <t>Коврики Nissan Almera Classic 2006-2013 г. - текстиль с креплением черный Matex</t>
  </si>
  <si>
    <t>Коврики Nissan Almera II 2000-2006 г. - (N16) резиновый (Petex)</t>
  </si>
  <si>
    <t>Коврики Nissan Almera II 2000-2006 г. - (N16) текстиль Comet</t>
  </si>
  <si>
    <t>Коврики Nissan Almera II/ Sunny 2000-2006 г. - (N16) 3D серый "Tufted"</t>
  </si>
  <si>
    <t>Коврики Nissan Almera III 2012-&gt; 3D (полиуретан) черный НЛ   CARNIS10055k</t>
  </si>
  <si>
    <t>Коврики Nissan Almera III 2012-&gt; 3D черный (Seintex)   86315</t>
  </si>
  <si>
    <t>Коврики Nissan Almera III 2012-&gt; борт. чер НЛ   CARNIS10049</t>
  </si>
  <si>
    <t>Коврики Nissan Almera III 2012-&gt; ворс Lux на рез. осн. Seintex   85473</t>
  </si>
  <si>
    <t>Коврики Nissan Almera III 2012-&gt; резин. с борт. чер "Avtodriver"   ADRJET028</t>
  </si>
  <si>
    <t>Коврики Nissan Almera III 2012-&gt; резиновый с выс. борт. (Seintex)   84088</t>
  </si>
  <si>
    <t>Коврики Nissan Almera III 2012-&gt; текстиль с креплением графит Matex</t>
  </si>
  <si>
    <t>Коврик багажника Nissan Almera Classic 2006-2013 г. - Sd борт. чер НЛ   NLC.36.16.B10</t>
  </si>
  <si>
    <t>Коврики Nissan Juke</t>
  </si>
  <si>
    <t>Коврики Nissan Juke 2010-&gt; 3D "Royal Magic Mat"  борт. Черный</t>
  </si>
  <si>
    <t>Коврики Nissan Juke 2010-&gt; ворс Lux на рез. осн. (Seintex)   82812</t>
  </si>
  <si>
    <t>Коврики Nissan Juke 2010-&gt; клипса R/N, борт. чер НЛ   CARNIS10044</t>
  </si>
  <si>
    <t>Коврики Nissan Juke 2010-&gt; резин. с борт. чер "Avtodriver"   ADRAVG175</t>
  </si>
  <si>
    <t>Коврики Nissan Juke 2010-&gt; резина с борт. чер АТОЛЛ</t>
  </si>
  <si>
    <t>Коврики Nissan Juke 2010-&gt; резиновый "Сетка" (к-т) (Seintex)   82784</t>
  </si>
  <si>
    <t>Коврики Nissan Juke 2010-&gt; резиновый с выс. борт. (Seintex)   82453</t>
  </si>
  <si>
    <t>Коврик багажника Nissan Juke 2010-2014 г. - борт. чер НЛ   CARNIS10040</t>
  </si>
  <si>
    <t>Коврики Nissan Juke 2010-&gt; крючок T/L, борт. чер НЛ   CARNIS10045</t>
  </si>
  <si>
    <t>Коврики Nissan Micra</t>
  </si>
  <si>
    <t>Коврики Nissan Micra 2002-2010 г. - (K12) резиновый "Сетка" (к-т) (Seintex)   00489</t>
  </si>
  <si>
    <t>Коврики Nissan Micra 2002-2010 г. - борт. чер НЛ   CARNIS00003</t>
  </si>
  <si>
    <t>Коврики Nissan Murano</t>
  </si>
  <si>
    <t>Коврики Nissan Murano I 2002-2008 г. - (Z50) текстиль Comet</t>
  </si>
  <si>
    <t>Коврики Nissan Murano I 2002-2008 г. - (Z50) текстиль Ripps</t>
  </si>
  <si>
    <t>Коврики Nissan Murano I 2002-2008 г. - (Z50) текстиль Robust</t>
  </si>
  <si>
    <t>Коврики Nissan Murano I 2002-2008 г. - (Z50) текстиль графит Matex</t>
  </si>
  <si>
    <t>Коврики Nissan Murano I 2002-2008 г. - Blues резинотекстиль "Sotra"</t>
  </si>
  <si>
    <t>Коврики Nissan Murano I 2002-2008 г. - борт. беж "HL"</t>
  </si>
  <si>
    <t>Коврики Nissan Murano I 2002-2008 г. - борт. беж "Nifty"   636746</t>
  </si>
  <si>
    <t>Коврики Nissan Murano I 2002-2008 г. - борт. чер НЛ   NLC.36.09.210</t>
  </si>
  <si>
    <t>Коврики Nissan Murano II 2007-2015 г. - 3D бежевый (Seintex)   87347</t>
  </si>
  <si>
    <t>Коврики Nissan Murano II 2007-2015 г. - 3D черный (Seintex)   86727</t>
  </si>
  <si>
    <t>Коврики Nissan Murano II 2007-2015 г. - Liner 3D Lux черный (Sotra)   ST 74-00399</t>
  </si>
  <si>
    <t>Коврики Nissan Murano II 2007-2015 г. - борт. чер АВС   NPL-Po-61-21N</t>
  </si>
  <si>
    <t>Коврики Nissan Murano II 2007-2015 г. - борт. чер НЛ   NLC.36.26.210k</t>
  </si>
  <si>
    <t>Коврики Nissan Murano II 2007-2015 г. - резиновый "Сетка" (к-т) (Seintex) 01247</t>
  </si>
  <si>
    <t>Коврики Nissan Murano II 2007-2015 г. - резиновый с выс. борт. (Seintex)   86196</t>
  </si>
  <si>
    <t>Коврики Nissan Murano III 2014-&gt; 3D черный (Seintex)   87633</t>
  </si>
  <si>
    <t>Коврики Nissan Murano III 2014-&gt; 3D черный (полиуретан) НЛ   ELEMENT3D3661210k</t>
  </si>
  <si>
    <t>Коврики Nissan Murano III 2014-&gt; резиновый с выс. борт. (Seintex)   87650</t>
  </si>
  <si>
    <t>Коврики Nissan Murano III 2016-&gt; Liner 3D Lux черный (Sotra)   ST 74-00609</t>
  </si>
  <si>
    <t>Коврик багажника Nissan Murano I 2002-2008 г. - борт. беж "HL"</t>
  </si>
  <si>
    <t>Коврик багажника Nissan Murano II 2007-2015 г. - борт. чер НЛ   CARNIS00034</t>
  </si>
  <si>
    <t>Коврик багажника Nissan Murano III 2014-&gt; борт. чер АВС   NPA00-T61-224</t>
  </si>
  <si>
    <t>Коврик багажника Nissan Murano III 2014-н.в. - борт. чер НЛ   ELEMENT3661B13</t>
  </si>
  <si>
    <t>Коврики Nissan Navara</t>
  </si>
  <si>
    <t>Коврики Nissan Navara III 2004-2015 г. - ворс Lux на рез. осн. (Seintex)   86326</t>
  </si>
  <si>
    <t>Коврики Nissan Navara III 2004-2015 г. - перед борт. чер АВС   NPL-Po-61-25</t>
  </si>
  <si>
    <t>Коврики Nissan Navara III 2004-2015 г. - резиновый "Сетка" (к-т) (Seintex)   85323</t>
  </si>
  <si>
    <t>Коврики Nissan Navara III 2004-2015 г. - с ниш. зад. сид., борт. чер НЛ</t>
  </si>
  <si>
    <t>Коврики Nissan Navara III 2004-2015 г. - с ниш. зад. сид., борт. чер НЛ   CARNIS10050h</t>
  </si>
  <si>
    <t>Коврики Nissan Note</t>
  </si>
  <si>
    <t>Коврики Nissan Note I 2005-2009 г. - текстиль графит Matex</t>
  </si>
  <si>
    <t>Коврики Nissan Note I 2005-2013 г. - 3D черный (Seintex)   71706</t>
  </si>
  <si>
    <t>Коврики Nissan Note I 2005-2013 г. - борт. чер НЛ   CARNIS00011</t>
  </si>
  <si>
    <t>Коврики Nissan Note I 2005-2013 г. - резин. с борт. (Avtodriver)   ADRAVG176</t>
  </si>
  <si>
    <t>Коврики Nissan Note I 2005-2013 г. - резиновый "Сетка" (к-т) (Seintex) 00276</t>
  </si>
  <si>
    <t>Коврики Nissan Note I 2005-2013 г. - резиновый (Petex)</t>
  </si>
  <si>
    <t>Коврики Nissan Note I 2005-2013 г. - резиновый с выс. борт. (Seintex)   81922</t>
  </si>
  <si>
    <t>Коврики Nissan Note I 2005-2013 г. - текстиль Ripps</t>
  </si>
  <si>
    <t>Коврик багажника Nissan Note I 2005-2013 г. - борт. чер АВС   NPL-P-61-31 (ХИТ ПРОДАЖ)</t>
  </si>
  <si>
    <t>Коврик багажника Nissan Note I 2005-2013 г. - борт. чер НЛ   CARNIS00008</t>
  </si>
  <si>
    <t>Коврики Nissan Pathfinder</t>
  </si>
  <si>
    <t>Коврики Nissan Pathfinder III 2004-2014 г. - борт. беж "HL"</t>
  </si>
  <si>
    <t>Коврики Nissan Pathfinder III 2004-2014 г. - резиновый "Сетка" (к-т) (Seintex)   00313</t>
  </si>
  <si>
    <t>Коврики Nissan Pathfinder III 2004-2014 г. - резиновый с выс. борт. (Seintex)   88381</t>
  </si>
  <si>
    <t>Коврики Nissan Pathfinder III 2004-2014 г. - текстиль Comet</t>
  </si>
  <si>
    <t>Коврики Nissan Pathfinder IV 2012-&gt; 3D (полиуретан) черный АВС</t>
  </si>
  <si>
    <t>Коврики Nissan Pathfinder IV 2012-&gt; R52 (3 ряд) борт. чер АВС</t>
  </si>
  <si>
    <t>Коврики Nissan Pathfinder IV 2012-&gt; резиновый с выс. борт. (Seintex)</t>
  </si>
  <si>
    <t>Коврик багажника Nissan Pathfinder III 2004-2014 г. - борт. беж АВС</t>
  </si>
  <si>
    <t>Коврик багажника Nissan Pathfinder III 2004-2014 г. - борт. сер НЛ</t>
  </si>
  <si>
    <t>Коврик багажника Nissan Pathfinder III 2004-2014 г.в. - борт. чер НЛ   CARNIS00010</t>
  </si>
  <si>
    <t>Коврик багажника Nissan Pathfinder IV 2012-&gt; длин., борт. чер НЛ   CARNIS00040</t>
  </si>
  <si>
    <t>Коврик багажника Nissan Pathfinder IV 2012-&gt; короткий., борт. чер НЛ</t>
  </si>
  <si>
    <t>Коврики салон Nissan Pathfinder IV 2016-&gt; restyling., резин, с борт. чер Avtodriver   ADRAVG159</t>
  </si>
  <si>
    <t>Коврики Nissan Patrol</t>
  </si>
  <si>
    <t>Коврики Nissan Patrol V 1997-н.в. - борт. чер НЛ   NLC.36.14.210</t>
  </si>
  <si>
    <t>Коврики Nissan Patrol VI/ Infiniti QX56 2010-&gt; 3 ряд, борт. чер АВС</t>
  </si>
  <si>
    <t>Коврики Nissan Patrol VI/ Infiniti QX56 2010-&gt; борт. чер НЛ   CARNIS00039</t>
  </si>
  <si>
    <t>Коврики Nissan Patrol VI/ Infiniti QX56 2010-&gt; резиновый "Сетка" (к-т) (Seintex)   84890</t>
  </si>
  <si>
    <t>Коврик багажника Nissan Patrol V 1997-н.в. - борт. чер НЛ   CARNIS00012</t>
  </si>
  <si>
    <t>Коврики Nissan Primera</t>
  </si>
  <si>
    <t>Коврики Nissan Primera III 2001-2008 г. - борт. чер НЛ   CARNIS00019</t>
  </si>
  <si>
    <t>Коврики Nissan Primera III 2001-2008 г. - резинотекстиль</t>
  </si>
  <si>
    <t>Коврик багажника Nissan Primera III 2001-2008 г. - Wag борт. пластик</t>
  </si>
  <si>
    <t>Коврик багажника Nissan Primera III 2001-2008 г. - борт. чер АВС   NPL-P-61-50</t>
  </si>
  <si>
    <t>Коврик багажника Nissan Primera III 2001-2008 г. - борт. чер НЛ   CARNIS00014</t>
  </si>
  <si>
    <t>Коврики Nissan Qashqai</t>
  </si>
  <si>
    <t>Коврики Nissan Qashqai I 2006-2013 г. - 2 задних, борт. чер АВС   NPA01-C61-601</t>
  </si>
  <si>
    <t>Коврики Nissan Qashqai I 2006-2013 г. - 3D Satori черный (Sotra)</t>
  </si>
  <si>
    <t>Коврики Nissan Qashqai I 2006-2013 г. - 3D серый (Seintex)   71730</t>
  </si>
  <si>
    <t>Коврики Nissan Qashqai I 2006-2013 г. - 3D черный (Seintex)   71690</t>
  </si>
  <si>
    <t>Коврики Nissan Qashqai I 2006-2013 г. - борт. чер НЛ   CARNIS00021</t>
  </si>
  <si>
    <t>Коврики Nissan Qashqai I 2006-2013 г. - резиновый "Сетка" (к-т) (Seintex)   00419</t>
  </si>
  <si>
    <t>Коврики Nissan Qashqai I 2006-2013 г. - резиновый с выс. борт. (Seintex) 01277</t>
  </si>
  <si>
    <t>Коврики Nissan Qashqai I 2006-2013 г. - текстиль с креплением черный Matex</t>
  </si>
  <si>
    <t>Коврики Nissan Qashqai II 2013-&gt; (сборка Англия) резин. с борт. чер "Avtodriver"   ADRAVG006</t>
  </si>
  <si>
    <t>Коврики Nissan Qashqai II 2013-&gt; 3D черный (Seintex)   85870</t>
  </si>
  <si>
    <t>Коврики Nissan Qashqai II 2013-&gt; резиновый с выс. борт. (Seintex)</t>
  </si>
  <si>
    <t>Коврики Nissan Qashqai II 2013-&gt; текстиль с креплением графит Matex</t>
  </si>
  <si>
    <t>Коврики Nissan Qashqai II 2016-&gt; (Сборка РФ) 3D (полиуретан) черный НЛ   CARNIS00061</t>
  </si>
  <si>
    <t>Коврики Nissan Qashqai II 2016-&gt; (Сборка РФ) 3D черный (Seintex)   87228</t>
  </si>
  <si>
    <t>Коврики Nissan Qashqai II 2016-&gt; (Сборка РФ) ворс Lux на рез. осн. (Seintex)   87205</t>
  </si>
  <si>
    <t>Коврики Nissan Qashqai II 2016-&gt; (Сборка РФ) резиновый с выс. борт. (Seintex) 87065</t>
  </si>
  <si>
    <t>Коврики Nissan Qashqai+2 2008-2013 г. - 2 задних, борт. чер АВС</t>
  </si>
  <si>
    <t>Коврики Nissan Qashqai+2 2008-2013 г. - лев. руль, борт. чер НЛ</t>
  </si>
  <si>
    <t>Коврики Nissan Qashqai+2 2008-2013 г. - резиновый "Сетка" (к-т) (Seintex)   00832</t>
  </si>
  <si>
    <t>Коврик багажника Nissan Qashqai 2006-2013 г. - борт. сер НЛ   CARNIS00016g</t>
  </si>
  <si>
    <t>Коврик багажника Nissan Qashqai 2006-2013 г. - борт. чер НЛ   CARNIS00016</t>
  </si>
  <si>
    <t>Коврик багажника Nissan Qashqai II 2013-&gt;борт. чер НЛ   CARNIS00046</t>
  </si>
  <si>
    <t>Коврик багажника Nissan Qashqai+2 2008-2013 г. - борт. чер НЛ</t>
  </si>
  <si>
    <t>Коврики Nissan Sentra</t>
  </si>
  <si>
    <t>Коврики Nissan Sentra 2012-&gt; резин. с борт. чер Avtodriver   ADRAVG179</t>
  </si>
  <si>
    <t>Коврики Nissan Sentra 2012-&gt; резина с борт. чер АТОЛЛ</t>
  </si>
  <si>
    <t>Коврики Nissan Sentra 2012-&gt; резиновый с выс. борт. (Seintex)   86070</t>
  </si>
  <si>
    <t>Коврики Nissan Sentra 2012-&gt; текстиль с креплением Matex</t>
  </si>
  <si>
    <t>Коврики Nissan Sentra/Tiida 2012-&gt; 3D черный (Seintex)   86313</t>
  </si>
  <si>
    <t>Коврики Nissan Teana</t>
  </si>
  <si>
    <t>Коврики Nissan Teana I/ Maxima 2003-2008 г. - 3D серый "Kagu"</t>
  </si>
  <si>
    <t>Коврики Nissan Teana I/ Maxima 2003-2008 г. - 3D серый "Tufted"</t>
  </si>
  <si>
    <t>Коврики Nissan Teana II 2008-2013 г. - 3D Satori бежевый (Sotra)   02-00216</t>
  </si>
  <si>
    <t>Коврики Nissan Teana II 2008-2013 г. - 3D бежевый "Royal Magic Mat"</t>
  </si>
  <si>
    <t>Коврики Nissan Teana II 2008-2013 г. - 3D бежевый (Seintex)   84739</t>
  </si>
  <si>
    <t>Коврики Nissan Teana II 2008-2013 г. - 3D черный "Royal Magic Mat"</t>
  </si>
  <si>
    <t>Коврики Nissan Teana II 2008-2013 г. - 3D черный (Seintex)   71708</t>
  </si>
  <si>
    <t>Коврики Nissan Teana II 2008-2013 г. - борт. чер НЛ   CARNIS00027</t>
  </si>
  <si>
    <t>Коврики Nissan Teana II 2008-2013 г. - ворс Lux на рез. осн. (Seintex)   82767</t>
  </si>
  <si>
    <t>Коврики Nissan Teana II 2008-2013 г. - резин. с борт. чер "Avtodriver"   ADRAVG160</t>
  </si>
  <si>
    <t>Коврики Nissan Teana II 2008-2013 г. - резиновый "Сетка" (к-т) (Seintex)   00725</t>
  </si>
  <si>
    <t>Коврики Nissan Teana II/ III 2008-&gt; резиновый с выс. борт. (Seintex)   81921</t>
  </si>
  <si>
    <t>Коврики Nissan Teana III 2014-&gt; Liner 3D Lux бежевый (Sotra)</t>
  </si>
  <si>
    <t>Коврики Nissan Teana III 2014-&gt; Liner 3D Lux черный (Sotra)   ST 74-00530</t>
  </si>
  <si>
    <t>Коврики Nissan Teana III 2014-&gt; Liner 3D VIP черный (Sotra)</t>
  </si>
  <si>
    <t>Коврики Nissan Teana III 2014-&gt; борт. беж НЛ   CARNIS00042kb</t>
  </si>
  <si>
    <t>Коврики Nissan Teana III 2014-&gt; борт. чер НЛ   CARNIS00042</t>
  </si>
  <si>
    <t>Коврики Nissan Teana III 2014-&gt; ворс Lux на рез. осн. (Seintex)   86513</t>
  </si>
  <si>
    <t>Коврик багажника Nissan Teana I 2003-2008 г. - 3D бежевый "Kagu"</t>
  </si>
  <si>
    <t>Коврик багажника Nissan Teana I 2003-2008 г. - 3D бежевый "Tufted"</t>
  </si>
  <si>
    <t>Коврик багажника Nissan Teana I 2003-2008 г. - 3D серый "Kagu"</t>
  </si>
  <si>
    <t>Коврик багажника Nissan Teana I 2003-2008 г. - 3D серый "Tufted"</t>
  </si>
  <si>
    <t>Коврик багажника Nissan Teana I 2003-2008 г. - 3D черный "Kagu"</t>
  </si>
  <si>
    <t>Коврик багажника Nissan Teana I 2003-2008 г. - 3D черный "Tufted"</t>
  </si>
  <si>
    <t>Коврик багажника Nissan Teana I 2006-2008 г. - борт. беж АВС</t>
  </si>
  <si>
    <t>Коврик багажника Nissan Teana I 2006-2008 г. - борт. чер АВС</t>
  </si>
  <si>
    <t>Коврик багажника Nissan Teana II 2008-2013 г. - борт. беж АВС</t>
  </si>
  <si>
    <t>Коврик багажника Nissan Teana III 2014-&gt; борт. беж АВС</t>
  </si>
  <si>
    <t>Коврик багажника Nissan Teana III 2014-&gt; борт. чер АВС   NPA00-T61-712</t>
  </si>
  <si>
    <t>Коврики Nissan Terrano</t>
  </si>
  <si>
    <t>Коврики Nissan Terrano II 1992-2006 г. - 5D резинотекстиль (Sotra)</t>
  </si>
  <si>
    <t>Коврики Nissan Terrano III 2014-&gt; 2WD, 3D (полиуретан) черный НЛ   CARNIS10047k</t>
  </si>
  <si>
    <t>Коврики Nissan Terrano III 2014-&gt; резиновый с выс. борт. (Seintex)   85961</t>
  </si>
  <si>
    <t>Коврики Nissan Terrano III 2014-&gt; текстиль с креплением графит Matex</t>
  </si>
  <si>
    <t>Коврики Nissan Terrano III 2014-н.в. - 4WD, 3D (полиуретан) черный НЛ   CARNIS10057k</t>
  </si>
  <si>
    <t>Коврик багажника Nissan Terrano III 2014-&gt; 2WD, борт. чер НЛ   CARNIS10052</t>
  </si>
  <si>
    <t>Коврик багажника Nissan Terrano III 2014-&gt; 4WD, борт. чер НЛ   CARNIS10054</t>
  </si>
  <si>
    <t>Коврики Nissan Tiida</t>
  </si>
  <si>
    <t>Коврики Nissan Tiida I 2004-2014 г. - борт. чер НЛ   CARNIS00029</t>
  </si>
  <si>
    <t>Коврики Nissan Tiida I 2004-2014 г. - резин, с борт. чер Avtodriver   ADRAVG180</t>
  </si>
  <si>
    <t>Коврики Nissan Tiida I 2004-2014 г. - резиновый "Сетка" (к-т) (Seintex)   00633</t>
  </si>
  <si>
    <t>Коврики Nissan Tiida I 2004-2014 г. - резиновый с выс. борт. (Seintex)   01560</t>
  </si>
  <si>
    <t>Коврики Nissan Tiida II 2015-&gt; 3D (полиуретан) черный НЛ   NLC.36.56.210k</t>
  </si>
  <si>
    <t>Коврики Nissan Tiida II 2015-&gt; резин, с борт. чер Avtodriver   ADRAVG182</t>
  </si>
  <si>
    <t>Коврик багажника Nissan Tiida I 2004-2014 г. - Hb борт. чер НЛ   CARNIS00026</t>
  </si>
  <si>
    <t>Коврик багажника Nissan Tiida I 2004-2014 г. - Sd борт. чер НЛ   CARNIS00028</t>
  </si>
  <si>
    <t>Коврик багажника Nissan Tiida II 2015-&gt; борт. чер НЛ   NLC.36.56.B11</t>
  </si>
  <si>
    <t>Коврики Nissan X-Trail</t>
  </si>
  <si>
    <t>Коврик багажника Nissan X-Trail (T30) 2000-2007 г. - 3D бежевый "Kagu"</t>
  </si>
  <si>
    <t>Коврик багажника Nissan X-Trail (T30) 2000-2007 г. - 3D бежевый "Tufted"</t>
  </si>
  <si>
    <t>Коврик багажника Nissan X-Trail (T30) 2000-2007 г. - 3D серый "Kagu"</t>
  </si>
  <si>
    <t>Коврик багажника Nissan X-Trail (T30) 2000-2007 г. - 3D серый "Tufted"</t>
  </si>
  <si>
    <t>Коврик багажника Nissan X-Trail (T30) 2000-2007 г. - 3D черный "Tufted"</t>
  </si>
  <si>
    <t>Коврик багажника Nissan X-Trail (T30) 2000-2007 г. - борт. чер НЛ   CARNIS00032</t>
  </si>
  <si>
    <t>Коврик багажника Nissan X-Trail (T31) 2007-2015 г. - (с органайзером) борт. чер НЛ   CARNIS00030</t>
  </si>
  <si>
    <t>Коврик багажника Nissan X-Trail (T31) 2011-2015 г. - (без органайзера) борт. чер НЛ   CARNIS10046</t>
  </si>
  <si>
    <t>Коврик багажника Nissan X-Trail (T32) 2013-&gt; борт. чер НЛ   CARNIS00056</t>
  </si>
  <si>
    <t>Коврики Nissan X-Trail (T30) 2000-2007 г. - 3D серый "Tufted"</t>
  </si>
  <si>
    <t>Коврики Nissan X-Trail (T30) 2000-2007 г. - 3D черный "Tufted"</t>
  </si>
  <si>
    <t>Коврики Nissan X-Trail (T30) 2000-2007 г. - Liner 3D Standart черный (Sotra)</t>
  </si>
  <si>
    <t>Коврики Nissan X-Trail (T30) 2000-2007 г. - Tango резинотекстиль (Sotra)</t>
  </si>
  <si>
    <t>Коврики Nissan X-Trail (T30) 2000-2007 г. - борт. чер АВС   NPL-Po-61-80</t>
  </si>
  <si>
    <t>Коврики Nissan X-Trail (T30) 2000-2007 г. - борт. чер НЛ   CARNIS00033</t>
  </si>
  <si>
    <t>Коврики Nissan X-Trail (T30) 2000-2007 г. - резиновый "Сетка" (к-т) (Seintex)</t>
  </si>
  <si>
    <t>Коврики Nissan X-Trail (T30) 2000-2007 г. - резиновый (Petex)</t>
  </si>
  <si>
    <t>Коврики Nissan X-Trail (T30) 2000-2007 г. - текстиль Comet</t>
  </si>
  <si>
    <t>Коврики Nissan X-Trail (T30) 2002-2007 г. - текстиль графит Matex</t>
  </si>
  <si>
    <t>Коврики Nissan X-Trail (T31) 2007-2015 г. - 3D серый (Seintex)</t>
  </si>
  <si>
    <t>Коврики Nissan X-Trail (T31) 2007-2015 г. - 3D черный (Seintex)   71691</t>
  </si>
  <si>
    <t>Коврики Nissan X-Trail (T31) 2007-2015 г. - борт. чер АВС   NPL-Po-61-81</t>
  </si>
  <si>
    <t>Коврики Nissan X-Trail (T31) 2007-2015 г. - борт. чер НЛ   NLC.36.20.210</t>
  </si>
  <si>
    <t>Коврики Nissan X-Trail (T31) 2007-2015 г. - борт. чер ЭЛ SOFT</t>
  </si>
  <si>
    <t>Коврики Nissan X-Trail (T31) 2007-2015 г. - ворс Lux на рез. осн. (Seintex)   82270</t>
  </si>
  <si>
    <t>Коврики Nissan X-Trail (T31) 2007-2015 г. - резин. с борт. чер "Avtodriver"   ADRAVG181</t>
  </si>
  <si>
    <t>Коврики Nissan X-Trail (T31) 2007-2015 г. - резиновый "Сетка" (к-т) (Seintex)   00562</t>
  </si>
  <si>
    <t>Коврики Nissan X-Trail (T31) 2007-2015 г. - резиновый c выс. борт. (Seintex)   01276</t>
  </si>
  <si>
    <t>Коврики Nissan X-Trail (T31) 2007-2015 г. - текстиль с креплением черный Matex</t>
  </si>
  <si>
    <t>Коврики Nissan X-Trail (T32) 2013-&gt; 3D (полиуретан) бежевый НЛ   CARNIS00059b</t>
  </si>
  <si>
    <t>Коврики Nissan X-Trail (T32) 2013-&gt; 3D (полиуретан) черный АВС   NPA11-C61-812</t>
  </si>
  <si>
    <t>Коврики Nissan X-Trail (T32) 2013-&gt; 3D (полиуретан) черный НЛ   CARNIS00059</t>
  </si>
  <si>
    <t>Коврики Nissan X-Trail (T32) 2013-&gt; 3D бежевый (Seintex)   86411</t>
  </si>
  <si>
    <t>Коврики Nissan X-Trail (T32) 2013-&gt; 3D черный (Seintex)   86341</t>
  </si>
  <si>
    <t>Коврики Nissan X-Trail (T32) 2013-&gt; Liner 3D Lux черный (Sotra)   ST 74-00583</t>
  </si>
  <si>
    <t>Коврики Nissan X-Trail (T32) 2013-&gt; резин. с борт. чер Avtodriver   ADRJET043</t>
  </si>
  <si>
    <t>Коврики Nissan X-Trail (T32) 2013-&gt; резиновый c выс. борт. (Seintex)   86240</t>
  </si>
  <si>
    <t>Коврики Nissan X-Trail (T32) 2013-&gt; текстиль c креплением графит Matex</t>
  </si>
  <si>
    <t>Коврики Nissan X-Trail T30 (2000-2007) ворс "Ripps" Черный</t>
  </si>
  <si>
    <t>Коврики Opel</t>
  </si>
  <si>
    <t>Коврики Opel Antara</t>
  </si>
  <si>
    <t>Коврик багажника Opel Antara 2006-2011 г. - борт. чер АВС   NPL-P-63-08</t>
  </si>
  <si>
    <t>Коврики Opel Antara /Сhevrolet Captiva 2006-2017 г. - резиновый (Petex)</t>
  </si>
  <si>
    <t>Коврики Opel Antara 2006-2017 г.  борт. чер НЛ</t>
  </si>
  <si>
    <t>Коврики Opel Antara 2010-2017 г.  борт.  чер АВС   ADRAVG050</t>
  </si>
  <si>
    <t>Коврики Opel Astra</t>
  </si>
  <si>
    <t>Коврики Opel Astra F 1991-2000 г. - резиновый (Doma)</t>
  </si>
  <si>
    <t>Коврики Opel Astra H 2004-2014 г. - 3D черный (Seintex)   71695</t>
  </si>
  <si>
    <t>Коврики Opel Astra H 2004-2014 г. - Hb, борт. чер НЛ   NLC.37.02.210k</t>
  </si>
  <si>
    <t>Коврики Opel Astra H 2004-2014 г. - Sd, борт. чер АВС   NPL-Po-63-09</t>
  </si>
  <si>
    <t>Коврики Opel Astra H 2004-2014 г. - Sd, борт. чер НЛ   NLC.37.21.210</t>
  </si>
  <si>
    <t>Коврики Opel Astra H 2004-2014 г. - борт. чер ЭЛ</t>
  </si>
  <si>
    <t>Коврики Opel Astra H 2004-2014 г. - резин. с борт. чер "Avtodriver"   ADRAVG021</t>
  </si>
  <si>
    <t>Коврики Opel Astra H 2004-2014 г. - резиновый "Сетка" (к-т) (Seintex)   00281</t>
  </si>
  <si>
    <t>Коврики Opel Astra H 2004-2014 г. - текстиль с креплением черный Matex</t>
  </si>
  <si>
    <t>Коврики Opel Astra H 2004-2014 г. -2 передних,  резин. с борт. чер "Avtodriver"   ADRAVG021-2</t>
  </si>
  <si>
    <t>Коврики Opel Astra J 2009-&gt; - 3D черный (Seintex) 82191</t>
  </si>
  <si>
    <t>Коврики Opel Astra J 2009-н.в. - 5 дв., борт. чер НЛ   NLC.37.23.210k</t>
  </si>
  <si>
    <t>Коврики Opel Astra J 2009-н.в. - GTC, текстиль с креплением черный Matex</t>
  </si>
  <si>
    <t>Коврики Opel Astra J 2009-н.в. - резин, с борт. чер. Avtodriver   ADRPRO005</t>
  </si>
  <si>
    <t>Коврик багажника Opel Astra H 2004-2014 г. - Hb борт. чер НЛ   NLC.37.17.B11</t>
  </si>
  <si>
    <t>Коврик багажника Opel Astra H 2004-2014 г. - Sd борт. чер НЛ   NLC.37.02.B10</t>
  </si>
  <si>
    <t>Коврик багажника Opel Astra H 2004-2014 г. - Wag борт. чер АВС   NPL-P-63-11</t>
  </si>
  <si>
    <t>Коврик багажника Opel Astra H 2004-2014 г. - Wag борт. чер НЛ   CAROPL00016</t>
  </si>
  <si>
    <t>Коврик багажника Opel Astra J 2009-н.в. - Hb борт. чер НЛ   CAROPL00026</t>
  </si>
  <si>
    <t>Коврик багажника Opel Astra J 2009-н.в. - Sd, с полноразм. запаской, борт. чер АВС  NPA00-T63-051</t>
  </si>
  <si>
    <t>Коврик багажника Opel Astra J 2012-н.в. - (GTC) Hb борт. чер ABC   NPL-P-63-07</t>
  </si>
  <si>
    <t>Коврики Opel Corsa</t>
  </si>
  <si>
    <t>Коврики Opel Corsa D 2006-2010 г. - (3/5дв) текстиль с креплением черный Matex</t>
  </si>
  <si>
    <t>Коврики Opel Corsa D 2006-2014 г. - борт. чер НЛ   NLC.37.14.210k</t>
  </si>
  <si>
    <t>Коврики Opel Corsa D 2006-2014 г. - резиновый "Сетка" (к-т) (Seintex)   00286</t>
  </si>
  <si>
    <t>Коврик багажника Opel Corsa D 2006-2014 г. - Hb борт. чер НЛ   CAROPL00018</t>
  </si>
  <si>
    <t>Коврики Opel Insignia</t>
  </si>
  <si>
    <t>Коврики Opel Insignia 2008-2013 г. - текстиль  графит Matex</t>
  </si>
  <si>
    <t>Коврики Opel Insignia 2008-2015 г. - резин. с борт. чер "Avtodriver"   ADRAVG186</t>
  </si>
  <si>
    <t>Коврики Opel Insignia 2008-2017 г. - 3D черный (Seintex)   83777</t>
  </si>
  <si>
    <t>Коврики Opel Insignia/ Chevrolet Malibu 2008-2017 резиновый с выс. борт. (Seintex)   83334</t>
  </si>
  <si>
    <t>Коврик багажника Opel Insignia S 2008-2017 г. (с органайзером, с докаткой) борт. чер АВС</t>
  </si>
  <si>
    <t>Коврик багажника Opel Insignia колесо с докаткой 2008-2017 г. борт. чер НЛ</t>
  </si>
  <si>
    <t>Коврики Opel Meriva</t>
  </si>
  <si>
    <t>Коврики Opel Meriva 2003-2010 г. текстиль Ripps</t>
  </si>
  <si>
    <t>Коврики Opel Meriva 2006-2010 г. борт.  чер АВС</t>
  </si>
  <si>
    <t>Коврики Opel Meriva 2006-2010 г. текстиль графит Matex</t>
  </si>
  <si>
    <t>Коврики Opel Meriva 2010-&gt; борт.  чер АВС</t>
  </si>
  <si>
    <t>Коврики Opel Meriva A 2003-2010 г. - резиновый (Petex)</t>
  </si>
  <si>
    <t>Коврики Opel Meriva А 2003-2010 г. - борт.  чер НЛ   CAROPL00005</t>
  </si>
  <si>
    <t>Коврик багажника Opel Meriva 2006-2010 г. борт. чер АВС</t>
  </si>
  <si>
    <t>Коврик багажника Opel Meriva 2010-&gt; борт. чер АВС</t>
  </si>
  <si>
    <t>Коврики Opel Mokka</t>
  </si>
  <si>
    <t>Коврики Opel Mokka 2012-&gt; 3D бежевый (Seintex)   85869</t>
  </si>
  <si>
    <t>Коврики Opel Mokka 2012-&gt; 3D черный (Seintex) 84963</t>
  </si>
  <si>
    <t>Коврики Opel Mokka 2012-&gt; борт.  чер АВС   NPA11-C63-580</t>
  </si>
  <si>
    <t>Коврики Opel Mokka 2012-&gt; борт. чер НЛ   CAROPL00029h</t>
  </si>
  <si>
    <t>Коврики Opel Mokka 2012-&gt; резиновый с выс. борт. (Seintex)   84991</t>
  </si>
  <si>
    <t>Коврики Opel Mokka 2012-&gt;/Buick Encore 12-&gt; 3D Liner борт.  черн.(SOTRA)</t>
  </si>
  <si>
    <t>Коврик багажника Opel Mokka 2012-&gt; борт. беж АВС</t>
  </si>
  <si>
    <t>Коврик багажника Opel Mokka 2012-&gt; борт. чер НЛ   CAROPL00036</t>
  </si>
  <si>
    <t>Коврики Opel Signum</t>
  </si>
  <si>
    <t>Коврики Opel Signum 2003-2008 г. - резиновый (Petex)</t>
  </si>
  <si>
    <t>Коврики Opel Vectra</t>
  </si>
  <si>
    <t>Коврики Opel Vectra C 2002-2008 г. - Caravan, резиновый (Petex)</t>
  </si>
  <si>
    <t>Коврики Opel Vectra C 2002-2008 г. - Wag борт. чер НЛ   NLC.37.15.210k</t>
  </si>
  <si>
    <t>Коврики Opel Vectra C 2002-2008 г. - борт. чер НЛ   NLC.37.16.210k</t>
  </si>
  <si>
    <t>Коврики Opel Vectra C 2002-2008 г. - резиновый "Сетка" (к-т) (Seintex)   00292</t>
  </si>
  <si>
    <t>Коврики Opel Zafira</t>
  </si>
  <si>
    <t>Коврики Opel Zafira (5 мест) 2011-&gt;  борт. чер АВС</t>
  </si>
  <si>
    <t>Коврики Opel Zafira 2005-2014 г. борт. чер НЛ   NLC.37.09.210k</t>
  </si>
  <si>
    <t>Коврики Opel Zafira 2005-2014 г.(3ряд)  борт. чер АВС</t>
  </si>
  <si>
    <t>Коврики Opel Zafira A (4ч) 1999-2005 г. текстиль графит Matex</t>
  </si>
  <si>
    <t>Коврики Opel Zafira A 1999-2005 г. - резинотекстиль (Sotra)</t>
  </si>
  <si>
    <t>Коврики Opel Zafira B 2005-2014 г.  3D  Черный</t>
  </si>
  <si>
    <t>Коврики Opel Zafira B 2005-2014 г. - (6 частей) резиновый (Petex)</t>
  </si>
  <si>
    <t>Коврики Opel Zafira B 2005-2014 г. - резиновый "Сетка" (к-т) (Seintex) 00304</t>
  </si>
  <si>
    <t>Коврики Opel Zafira B 2005-2014 г. - текстиль графит Matex</t>
  </si>
  <si>
    <t>Коврики Opel Zafira B 2005-2014 г. 3D  Серый</t>
  </si>
  <si>
    <t>Коврики Opel Zafira B 2005-2014 г.- (4шт)  борт. чер АВС   NPL-Po-63-91</t>
  </si>
  <si>
    <t>Коврики Opel Zafira C 2011-&gt; (4 части) резиновый (Petex)</t>
  </si>
  <si>
    <t>Коврики Opel Zafira C 2011-&gt; (4ч) текстиль графит Matex</t>
  </si>
  <si>
    <t>Коврики Opel Zafira C 2011-&gt; ворс Lux на рез. осн. Seintex</t>
  </si>
  <si>
    <t>Коврики Opel Zafira C 2011-&gt; резиновый с выс. борт. (Seintex)</t>
  </si>
  <si>
    <t>Коврики Opel Zafira А 1999-2005 г.  текстиль Robust**</t>
  </si>
  <si>
    <t>Коврик багажника Opel Zafira 2005-2014 - борт. чер АВС   NPL-P-63-91</t>
  </si>
  <si>
    <t>Коврик багажника Opel Zafira B 2005-2014 г. - Wag борт. чер НЛ   NLC.37.09.B14</t>
  </si>
  <si>
    <t>Коврик багажника Opel Zafira C 2011-&gt; 5 мест, борт. чер АВС   NPA00-T63-910</t>
  </si>
  <si>
    <t>Коврики Peugeot</t>
  </si>
  <si>
    <t>Коврики Peugeot 1007</t>
  </si>
  <si>
    <t>Коврики Peugeot 1007 2005-2009 г. - резиновый (Petex)</t>
  </si>
  <si>
    <t>Коврики Peugeot 107</t>
  </si>
  <si>
    <t>Коврик багажника Peugeot 107 2005-2014 г. - борт. чер НЛ   NLC.38.07.B11</t>
  </si>
  <si>
    <t>Коврики Peugeot 2008</t>
  </si>
  <si>
    <t>Коврики Peugeot 2008 2013-&gt; 3D (полиуретан) черный НЛ   ELEMENT3D3827210k</t>
  </si>
  <si>
    <t>Коврик багажника Peugeot 2008 2013-&gt; борт. чер АВС</t>
  </si>
  <si>
    <t>Коврик багажника Peugeot 2008 2013-&gt; борт. чер НЛ   ELEMENT3827B13</t>
  </si>
  <si>
    <t>Коврики Peugeot 206</t>
  </si>
  <si>
    <t>Коврики Peugeot 206 1998-2012 борт.  чер НЛ   CARPGT00007</t>
  </si>
  <si>
    <t>Коврики Peugeot 206 1998-2012 г. - 3D серый "Kagu"</t>
  </si>
  <si>
    <t>Коврики Peugeot 206 1998-2012 г. - 3D серый "Tufted"</t>
  </si>
  <si>
    <t>Коврики Peugeot 206 1998-2012 г. - резиновый (Petex)</t>
  </si>
  <si>
    <t>Коврики Peugeot 206 1998-2012 г. - текстиль с креплением черный Matex</t>
  </si>
  <si>
    <t>Коврики Peugeot 206 1998-2012 г. текстиль Robust</t>
  </si>
  <si>
    <t>Коврик багажника Peugeot 206 SD 1998-2012 г. борт. чер АВС   NPL-P-64-29</t>
  </si>
  <si>
    <t>Коврики Peugeot 207</t>
  </si>
  <si>
    <t>Коврики Peugeot 207 2006-2015 г. - борт. чер НЛ   CARPGT00009</t>
  </si>
  <si>
    <t>Коврики Peugeot 207 2006-2015 г. - резиновый (Petex)</t>
  </si>
  <si>
    <t>Коврики Peugeot 208</t>
  </si>
  <si>
    <t>Коврики Peugeot 208 2012-&gt; борт.  чер АВС</t>
  </si>
  <si>
    <t>Коврик багажника Peugeot 208 2012-&gt; борт. чер АВС</t>
  </si>
  <si>
    <t>Коврики Peugeot 3008</t>
  </si>
  <si>
    <t>Коврики Peugeot 3008 II 2016-&gt; 3D (полиуретан) чер НЛ   ELEMENT3D3835210k</t>
  </si>
  <si>
    <t>Коврик багажника Peugeot 3008 I 2009-2017 г. - нижний, борт. чер НЛ   CARPGT00N30</t>
  </si>
  <si>
    <t>Коврики Peugeot 301</t>
  </si>
  <si>
    <t>Коврики Peugeot 301 2012-&gt; резиновый с выс. борт. (Seintex)</t>
  </si>
  <si>
    <t>Коврики Peugeot 301/ Citroen C-Elysee 2012-&gt; 3D черный (Seintex)   84974</t>
  </si>
  <si>
    <t>Коврики Peugeot 307</t>
  </si>
  <si>
    <t>Коврики Peugeot 307 2001-2008 г. - борт. чер НЛ   NLC.38.02.210k</t>
  </si>
  <si>
    <t>Коврики Peugeot 307 2001-2008 г. - резинотекстиль</t>
  </si>
  <si>
    <t>Коврик багажника Peugeot 307 2001-2008 г. - Hb борт. чер НЛ   NLC.38.02.B11</t>
  </si>
  <si>
    <t>Коврики Peugeot 308</t>
  </si>
  <si>
    <t>Коврики Peugeot 308 I 2007-2015 / Peugeot 408 2012-&gt; резиновый с выс. борт. (Seintex)   83750</t>
  </si>
  <si>
    <t>Коврики Peugeot 308 I 2007-2015 г. - (3/5дв) текстиль с креплением черный Matex</t>
  </si>
  <si>
    <t>Коврики Peugeot 308 I 2007-2015 г. - борт. чер НЛ   CARPGT00001</t>
  </si>
  <si>
    <t>Коврики Peugeot 308 I 2007-2015 г. - резиновый "Сетка" (к-т) (Seintex)   00746</t>
  </si>
  <si>
    <t>Коврики Peugeot 308 I 2007-2015 г. - резиновый (Petex)</t>
  </si>
  <si>
    <t>Коврики Peugeot 308 I 2007-2015 г. - текстиль Comet</t>
  </si>
  <si>
    <t>Коврики Peugeot 308 I 2007-2015 г. - текстиль Ripps</t>
  </si>
  <si>
    <t>Коврики Peugeot 308 I 2007-2015 г. - текстиль Robust</t>
  </si>
  <si>
    <t>Коврик багажника Peugeot 308 I 2007-2015 г. - Hb борт. чер НЛ   NLC.38.11.B11</t>
  </si>
  <si>
    <t>Коврики Peugeot 4007</t>
  </si>
  <si>
    <t>Коврики Peugeot 4007 2007-2012 г. - борт. чер АВС</t>
  </si>
  <si>
    <t>Коврики Peugeot 4007 2007-2012 г. - резиновый (Petex)</t>
  </si>
  <si>
    <t>Коврики Peugeot 4008</t>
  </si>
  <si>
    <t>Коврики Peugeot 4008 2012-&gt; резиновый (Petex)</t>
  </si>
  <si>
    <t>Коврики Peugeot 407</t>
  </si>
  <si>
    <t>Коврики Peugeot 407 2004-2011 г. - борт. чер НЛ   CARPGT00015</t>
  </si>
  <si>
    <t>Коврики Peugeot 407 2004-2011 г. - резиновый (Petex)</t>
  </si>
  <si>
    <t>Коврик багажника Peugeot 407 2004-2011 г. - борт. чер ФВ</t>
  </si>
  <si>
    <t>Коврики Peugeot 408</t>
  </si>
  <si>
    <t>Коврики Peugeot 408 / Citroen C4 II 2012-&gt; 3D черный (Seintex)   86298</t>
  </si>
  <si>
    <t>Коврики Peugeot 5008</t>
  </si>
  <si>
    <t>Коврики Peugeot 5008 2009-&gt; резиновый (Petex)</t>
  </si>
  <si>
    <t>Коврики Peugeot 508</t>
  </si>
  <si>
    <t>Коврик багажника Peugeot 508 2011-&gt; Sd борт. чер АВС   NPL-P-64-60</t>
  </si>
  <si>
    <t>Коврики Peugeot Boxer</t>
  </si>
  <si>
    <t>Коврики Peugeot Boxer 1994-2006 г. - (2 ч) борт. чер НЛ</t>
  </si>
  <si>
    <t>Коврики Peugeot Boxer 2006-2014 г. - 2 передних, резин. с борт. чер "Avtodriver"   ADRAVG047</t>
  </si>
  <si>
    <t>Коврики Peugeot Partner</t>
  </si>
  <si>
    <t>Коврики Peugeot P.Tepee зад 2008-&gt;/ Citroen Berlingo (B9) 08-&gt; борт. чер АВС</t>
  </si>
  <si>
    <t>Коврики Peugeot Partner /Citroen Berlingo 2008-&gt; (2 части) резиновый (Petex)</t>
  </si>
  <si>
    <t>Коврики Peugeot Partner 2008-&gt; резиновый "Сетка" (к-т) (Seintex)   84922</t>
  </si>
  <si>
    <t>Коврики Porsche</t>
  </si>
  <si>
    <t>Коврики Porsche Cayenne</t>
  </si>
  <si>
    <t>Коврики Porsche Cayenne I 2002-2010 г. - текстиль графит Matex</t>
  </si>
  <si>
    <t>Коврики Porsche Cayenne II 2010-&gt; текстиль Comet</t>
  </si>
  <si>
    <t>Коврики Porsche Cayenne II 2010-2017 г. - Liner 3D Lux бежевый (Sotra)   ST 74-00559 (НОВИНКА)</t>
  </si>
  <si>
    <t>Коврики Porsche Cayenne II 2010-2017 г. - Liner 3D Lux черный (Sotra)   ST 74-00560</t>
  </si>
  <si>
    <t>Коврик багажника Porsche Cayenne I 2002-2010 г. - борт. чер АВС   NPL-P-66-31</t>
  </si>
  <si>
    <t>Коврики Ravon</t>
  </si>
  <si>
    <t>Коврики Ravon Nexia R3 2015-&gt; текстиль черный Matex</t>
  </si>
  <si>
    <t>Коврики Ravon Nexia R4 2016-&gt; текстиль черный Matex</t>
  </si>
  <si>
    <t>Коврики Renault</t>
  </si>
  <si>
    <t>Коврики Renault Clio</t>
  </si>
  <si>
    <t>Коврики Renault Clio I 1990-1998 г. - текстиль</t>
  </si>
  <si>
    <t>Коврики Renault Clio II 1998-2003 г. - резиновый (Petex)</t>
  </si>
  <si>
    <t>Коврики Renault Clio II/Clio III 1998-2003 г. текстиль Robust</t>
  </si>
  <si>
    <t>Коврики Renault Clio III  2005-2014 г. "3D Liner Standart" борт. (SOTRA)</t>
  </si>
  <si>
    <t>Коврики Renault Clio III 2005-2014 г. - резиновый (Petex)</t>
  </si>
  <si>
    <t>Коврики Renault Clio/Thalia 1998-2003 г. - резиновый (Doma)</t>
  </si>
  <si>
    <t>Коврик багажника Renault Clio 2005-2014 г. пластик борт.</t>
  </si>
  <si>
    <t>Коврики Renault Duster</t>
  </si>
  <si>
    <t>Коврики Renault Duster 2011-&gt; 2WD резина с борт. чер АТОЛЛ</t>
  </si>
  <si>
    <t>Коврики Renault Duster 2011-&gt; 3D серый (Seintex)   87557</t>
  </si>
  <si>
    <t>Коврики Renault Duster 2011-&gt; 3D черный (Seintex)   83737</t>
  </si>
  <si>
    <t>Коврики Renault Duster 2011-2015 г. - 2WD резин. с борт. чер "Avtodriver"   ADRJET023</t>
  </si>
  <si>
    <t>Коврики Renault Duster 2011-2015 г. - 2WD, 3D (полиуретан) черный НЛ   NLC.3D.41.29.210kh</t>
  </si>
  <si>
    <t>Коврики Renault Duster 2011-2015 г. - 4WD резин. с борт. чер Avtodriver   ADRJET022</t>
  </si>
  <si>
    <t>Коврики Renault Duster 2011-2015 г. - 4WD,  борт. чер  НЛ NLC.41.28.210kh</t>
  </si>
  <si>
    <t>Коврики Renault Duster 2011-2015 г. - 4WD, 2 передних с борт. чер Avtodriver   ADRJET022-2</t>
  </si>
  <si>
    <t>Коврики Renault Duster 2011-2015 г. - борт. чер АВС</t>
  </si>
  <si>
    <t>Коврики Renault Duster 2011-2015 г. - резиновый с выс. борт. (Seintex)   82718</t>
  </si>
  <si>
    <t>Коврики Renault Duster 2011-2015 г. - текстиль c креплением черный Matex</t>
  </si>
  <si>
    <t>Коврики Renault Duster 2015-&gt; 4WD резин. с борт. чер Avtodriver   ADRJET045</t>
  </si>
  <si>
    <t>Коврики Renault Duster 2015-&gt; 4WD, 2 резин. с борт. чер Avtodriver   ADRJET045-2</t>
  </si>
  <si>
    <t>Коврики Renault Duster 2015-&gt; борт. чер АВС   NPA11-C69-100</t>
  </si>
  <si>
    <t>Коврики Renault Duster 2015-&gt; ворс (REZKON)   2029050300</t>
  </si>
  <si>
    <t>Коврики Renault Duster 2015-&gt; с руч. для дистанц. откр. лючка бензобака, 3D (полиуретан) черный НЛ</t>
  </si>
  <si>
    <t>Коврики Renault Duster 2015-&gt; текстиль c креплением черный Matex</t>
  </si>
  <si>
    <t>Коврик багажника Renault Duster 2010-&gt; 2WD борт. чер НЛ   NLC.41.29.B13</t>
  </si>
  <si>
    <t>Коврик багажника Renault Duster 2011-&gt; 4WD борт. чер НЛ   NLC.41.28.B13</t>
  </si>
  <si>
    <t>Коврик багажника Renault Duster 2011-&gt;/ Nissan Terrano 2014-&gt; 4WD борт. чер АВС   NPL-P-69-05</t>
  </si>
  <si>
    <t>Коврики Renault Fluence</t>
  </si>
  <si>
    <t>Коврики Renault Fluence 2009-2017 г. 3D (полиуретан) черный НЛ   NLC.3D.41.19.210k</t>
  </si>
  <si>
    <t>Коврики Renault Fluence 2009-2017 г. Avangard резин. с борт. чер "Avtodriver"   ADRAVG207</t>
  </si>
  <si>
    <t>Коврики Renault Fluence 2009-2017 г. резина с борт. чер АТОЛЛ</t>
  </si>
  <si>
    <t>Коврики Renault Fluence 2009-2017 г. резиновый с выс. борт. (Seintex)   83251</t>
  </si>
  <si>
    <t>Коврики Renault Fluence 2009-2017 г./ Megane III 2008-&gt; 3D черный (Seintex)   86304</t>
  </si>
  <si>
    <t>Коврик багажника Renault Fluence 2009-2017 г. борт. чер АВС   NPL-P-69-08</t>
  </si>
  <si>
    <t>Коврик багажника Renault Fluence 2009-2017 г. борт. чер НЛ   NLC.41.19.B10</t>
  </si>
  <si>
    <t>Коврики Renault Kangoo</t>
  </si>
  <si>
    <t>Коврики Renault Kangoo I 2003-2008 г. - задние, борт. чер АВС</t>
  </si>
  <si>
    <t>Коврики Renault Kangoo II 2008-&gt; борт. чер НЛ   NLC.41.24.210</t>
  </si>
  <si>
    <t>Коврики Renault Kangoo II 2008-&gt; передние, борт. чер АВС   NPL-Po-69-42</t>
  </si>
  <si>
    <t>Коврик багажника Renault Kangoo I 2003-2008 г. - (пассажирская) борт. чер АВС</t>
  </si>
  <si>
    <t>Коврик багажника Renault Kangoo II 2008-&gt; (пассажирская) борт. чер АВС</t>
  </si>
  <si>
    <t>Коврик багажника Renault Kangoo II 2008-&gt; (пассажирская) борт. чер НЛ   NLC.41.24.B18</t>
  </si>
  <si>
    <t>Коврики Renault Kaptur</t>
  </si>
  <si>
    <t>Коврики Renault Kaptur 2016-&gt; 3D (полиуретан) чёрный НЛ   ELEMENT3D4141210k</t>
  </si>
  <si>
    <t>Коврики Renault Kaptur 2016-&gt; резин. c борт. чер "Avtodriver"   ADRAVG268</t>
  </si>
  <si>
    <t>Коврики Renault Kaptur 2016-&gt; резиновый с выс. борт. (Seintex)   87504</t>
  </si>
  <si>
    <t>Коврики Renault Kaptur 2016-&gt; текстиль c креплением черный Matex</t>
  </si>
  <si>
    <t>Коврик багажника Renault Kaptur 2016-&gt; 2WD (без фальш-пола) борт. чер НЛ   ELEMENT4142B13</t>
  </si>
  <si>
    <t>Коврик багажника Renault Kaptur 2016-&gt; 2WD, 4WD (c фальш-полом) борт. чер НЛ   ELEMENT4141B13</t>
  </si>
  <si>
    <t>Коврики Renault Koleos</t>
  </si>
  <si>
    <t>Коврики Renault Koleos I 2008-2016 г. - борт. чер НЛ   NLC.41.14.210k</t>
  </si>
  <si>
    <t>Коврики Renault Koleos I 2008-2016 г. - резиновый с выс. борт. (Seintex)   85393</t>
  </si>
  <si>
    <t>Коврики Renault Koleos II 2016-&gt; 3D черный (полиуретан) АВС   NPA11-C69-250</t>
  </si>
  <si>
    <t>Коврик багажника Renault Koleos I 2008-2016 г. - борт. чер АВС   NPL-P-69-31</t>
  </si>
  <si>
    <t>Коврик багажника Renault Koleos I 2008-2016 г. - борт. чер НЛ   NLC.41.14.B13</t>
  </si>
  <si>
    <t>Коврик багажника Renault Koleos II 2016-&gt; борт. чер АВС   NPA00-T69-250</t>
  </si>
  <si>
    <t>Коврики Renault Laguna</t>
  </si>
  <si>
    <t>Коврики Renault Laguna 2001-2008 г. - борт. чер НЛ   NLC.41.03.210</t>
  </si>
  <si>
    <t>Коврики Renault Laguna 2007-2015 г. борт. чер АВС   NPL-Po-69-15</t>
  </si>
  <si>
    <t>Коврики Renault Laguna 2007-2015 г. борт. чер НЛ   NLC.41.13.210k</t>
  </si>
  <si>
    <t>Коврик багажника Renault Laguna 2007-2015 г. Hb борт. чер АВС   NPL-P-69-15</t>
  </si>
  <si>
    <t>Коврик багажника Renault Laguna 2007-2015 г. Wag борт. чер АВС   NPL-P-69-17</t>
  </si>
  <si>
    <t>Коврик багажника Renault Laguna 2007-2015 г. Wag борт. чер НЛ   NLC.41.13.B12</t>
  </si>
  <si>
    <t>Коврики Renault Logan</t>
  </si>
  <si>
    <t>Коврики Renault Logan / Sandero II 2012-&gt; резиновый с низ. борт. (Seintex)   88647</t>
  </si>
  <si>
    <t>Коврики Renault Logan I 2004-2015 г. - 3D (полиуретан) черный НЛ   NLC.3D.41.05.210k</t>
  </si>
  <si>
    <t>Коврики Renault Logan I 2004-2015 г. - 3D черный (Seintex)   82169</t>
  </si>
  <si>
    <t>Коврики Renault Logan I 2004-2015 г. - борт. чер НЛ   NLC.41.05.210kh</t>
  </si>
  <si>
    <t>Коврики Renault Logan I 2004-2015 г. - передний левый, борт. чер НЛ   NLC.41.05.210kfl</t>
  </si>
  <si>
    <t>Коврики Renault Logan I 2004-2015 г. - резин. с борт. чер (2 передних) "Avtodriver"   ADRJET024-2</t>
  </si>
  <si>
    <t>Коврики Renault Logan I 2004-2015 г. - резиновый (Petex)</t>
  </si>
  <si>
    <t>Коврики Renault Logan I 2004-2015 г. - текстиль Ripps</t>
  </si>
  <si>
    <t>Коврики Renault Logan I 2004-2015 г. - текстиль графит Matex</t>
  </si>
  <si>
    <t>Коврики Renault Logan II 2012-&gt; 3D (полиуретан) черный НЛ   NLC.3D.41.31.210k</t>
  </si>
  <si>
    <t>Коврики Renault Logan II 2012-&gt; борт. чер АВС   NPA11-C69-350</t>
  </si>
  <si>
    <t>Коврики Renault Logan II 2012-&gt; резин. с борт. чер (2 передних) "Avtodriver"   ADRJET025-2</t>
  </si>
  <si>
    <t>Коврики Renault Logan II 2012-&gt; резиновый с выс. борт. (Seintex)   85606</t>
  </si>
  <si>
    <t>Коврики Renault Logan II 2012-&gt; текстиль с креплением графит Matex</t>
  </si>
  <si>
    <t>Коврик багажника Renault Logan I 2004-2015 г. - борт. чер НЛ   NLC.41.05.B10</t>
  </si>
  <si>
    <t>Коврик багажника Renault Logan II 2012-&gt; борт. чер НЛ   NLC.41.31.B10</t>
  </si>
  <si>
    <t>Коврики Renault Megane</t>
  </si>
  <si>
    <t>Коврики Renault Megane II 2002-2009 г. - борт. чер НЛ   NLC.41.07.210</t>
  </si>
  <si>
    <t>Коврики Renault Megane II 2002-2009 г. - ворс Lux на рез. осн. (Seintex)   83176</t>
  </si>
  <si>
    <t>Коврики Renault Megane II 2002-2009 г. - резиновый "Сетка" (к-т) (Seintex)   00362</t>
  </si>
  <si>
    <t>Коврики Renault Megane III 2008-2016 г. - борт. чер НЛ   NLC.41.16.210kh</t>
  </si>
  <si>
    <t>Коврики Renault Megane III 2008-2016 г. - борт. чер ЭЛ SOFT</t>
  </si>
  <si>
    <t>Коврики Renault Megane III 2008-2016 г. - ворс Lux на рез. осн. (Seintex)   85498</t>
  </si>
  <si>
    <t>Коврики Renault Megane III 2008-2016 г. - резин. с борт. чер Avtodriver   ADRAVG208</t>
  </si>
  <si>
    <t>Коврики Renault Megane III 2008-2016 г. - резиновый с выс. борт. (Seintex)   83252</t>
  </si>
  <si>
    <t>Коврики Renault Megane III 2008-2016 г. - текстиль с креплением графит Matex</t>
  </si>
  <si>
    <t>Коврик багажника Renault Megane II 2002-2009 г. - Hb, борт. чер НЛ   NLC.41.07.B11</t>
  </si>
  <si>
    <t>Коврик багажника Renault Megane II 2002-2009 г. - Sd, борт. чер АВС   NPL-P-69-55</t>
  </si>
  <si>
    <t>Коврик багажника Renault Megane II 2002-2009 г. - Sd, борт. чер НЛ   NLC.41.07.B10</t>
  </si>
  <si>
    <t>Коврик багажника Renault Megane II 2002-2009 г. - пластик с борт.</t>
  </si>
  <si>
    <t>Коврик багажника Renault Megane III 2008-2016 г. - Hb, борт. чер АВС   NPL-P-69-56</t>
  </si>
  <si>
    <t>Коврик багажника Renault Megane III 2008-2016 г. - Hb, борт. чер НЛ   NLC.41.16.B11</t>
  </si>
  <si>
    <t>Коврики Renault Sandero</t>
  </si>
  <si>
    <t>Коврики Renault Sandero I 2009-2014 г. - (Stepway) резин. с борт. чер "Avtodriver"   ADRJET027</t>
  </si>
  <si>
    <t>Коврики Renault Sandero I 2009-2014 г. - (Stepway) текстиль с креплением графит Matex</t>
  </si>
  <si>
    <t>Коврики Renault Sandero I 2009-2014 г. - 3D серый (Seintex)   82167</t>
  </si>
  <si>
    <t>Коврики Renault Sandero I 2009-2014 г. - Jet резин. с борт. чер Avtodriver   ADRJET026</t>
  </si>
  <si>
    <t>Коврики Renault Sandero I 2009-2014 г. - борт. чер НЛ   NLC.41.18.210kh</t>
  </si>
  <si>
    <t>Коврики Renault Sandero I 2009-2014 г. - резиновый "Сетка" (к-т) (Seintex)   83189</t>
  </si>
  <si>
    <t>Коврики Renault Sandero I 2009-2014 г. - резиновый (Petex)</t>
  </si>
  <si>
    <t>Коврики Renault Sandero I 2009-2014 г. - резиновый с выс. борт. (Seintex)   01803</t>
  </si>
  <si>
    <t>Коврики Renault Sandero II 2013-&gt; (Stepway) 3D (полиуретан) черный НЛ   NLC.3D.41.32.210k</t>
  </si>
  <si>
    <t>Коврик багажника Renault Sandero I 2009-2014 г. - борт. чер АВС   NPL-P-69-60</t>
  </si>
  <si>
    <t>Коврик багажника Renault Sandero I 2009-2014 г. - борт. чер НЛ   NLC.41.18.B11</t>
  </si>
  <si>
    <t>Коврики Renault Scenic</t>
  </si>
  <si>
    <t>Коврики Renault Scenic II 2003-2009 г. - борт. чер НЛ   NLC.41.09.210</t>
  </si>
  <si>
    <t>Коврики Renault Scenic III 2009-2016 г. - борт. чер НЛ   NLC.41.23.210k</t>
  </si>
  <si>
    <t>Коврик багажника Renault Scenic II 2003-2009 г. - Wag борт. чер НЛ   NLC.41.09.B14</t>
  </si>
  <si>
    <t>Коврик багажника Renault Scenic III 2009-2016 г. - борт. чер АВС   NPL-P-69-63</t>
  </si>
  <si>
    <t>Коврик багажника Renault Scenic III 2009-2016 г. - борт. чер НЛ   NLC.41.23.B14</t>
  </si>
  <si>
    <t>Коврики Renault Symbol</t>
  </si>
  <si>
    <t>Коврики Renault Symbol II 2008-2012 г. - борт. чер НЛ   NLC.41.15.210</t>
  </si>
  <si>
    <t>Коврик багажника Renault Symbol I 1998-2008 г. - Sd борт. чер АВС   NPL-P-69-67</t>
  </si>
  <si>
    <t>Коврик багажника Renault Symbol I 1998-2008 г. - борт. чер НЛ   NLC.41.10.B10</t>
  </si>
  <si>
    <t>Коврики Renault Traffic</t>
  </si>
  <si>
    <t>Коврики Renault Traffic - резиновый "Сетка" (к-т) (Seintex) 86006</t>
  </si>
  <si>
    <t>Коврики Renault Twingo</t>
  </si>
  <si>
    <t>Коврики Renault Twingo II 2007-2012 г. - резиновый (Petex)</t>
  </si>
  <si>
    <t>Коврики Saab</t>
  </si>
  <si>
    <t>Коврики Saab 9-3</t>
  </si>
  <si>
    <t>Коврики Saab 9-3 Limousine 2002-2014 г. текстиль Robust</t>
  </si>
  <si>
    <t>Коврик багажника Saab 9-3 II 2002-2014 г. пластик борт.</t>
  </si>
  <si>
    <t>Коврики Seat</t>
  </si>
  <si>
    <t>Коврики Seat Alhambra</t>
  </si>
  <si>
    <t>Коврики Seat Alhambra (7N) 2010-&gt; борт. чер АВС</t>
  </si>
  <si>
    <t>Коврики Seat Alhambra (7N) 3 ряд 2010-&gt; борт. чер АВС</t>
  </si>
  <si>
    <t>Коврики Seat Altea</t>
  </si>
  <si>
    <t>Коврик багажника Seat Altea XL 2004-2015 г. борт. чер АВС</t>
  </si>
  <si>
    <t>Коврики Seat Ibiza</t>
  </si>
  <si>
    <t>Коврики Seat Ibiza II 1999-2002 г. - резиновый (Petex)</t>
  </si>
  <si>
    <t>Коврики Seat Ibiza lV (6J) 2008-2017 г. борт. чер (АВС)</t>
  </si>
  <si>
    <t>Коврики Seat Toledo</t>
  </si>
  <si>
    <t>Коврики Seat Toledo I 1991-1999 г. - резиновый (Petex)</t>
  </si>
  <si>
    <t>Коврики Skoda</t>
  </si>
  <si>
    <t>Коврики Skoda Fabia</t>
  </si>
  <si>
    <t>Коврики Skoda Fabia II 2007-2014 г. - 3D черный (Seintex)   83752</t>
  </si>
  <si>
    <t>Коврики Skoda Fabia II 2007-2014 г. - борт. чер НЛ   NLC.45.06.210kh</t>
  </si>
  <si>
    <t>Коврики Skoda Fabia II 2007-2014 г. - резиновый "Сетка" (к-т) (Seintex)</t>
  </si>
  <si>
    <t>Коврики Skoda Fabia II 2007-2014 г. - резиновый (Petex)</t>
  </si>
  <si>
    <t>Коврики Skoda Fabia II 2007-2014 г. - резиновый с выс. борт. (Seintex)   82564</t>
  </si>
  <si>
    <t>Коврик багажника Skoda Fabia II 2007-2014 г. - Hb борт. чер НЛ   NLC.45.06.B11</t>
  </si>
  <si>
    <t>Коврики Skoda Kodiaq</t>
  </si>
  <si>
    <t>Коврики Skoda Kodiaq I 2016-&gt; 3D (полиуретан) черный АВС   NPA11-C81-250</t>
  </si>
  <si>
    <t>Коврики Skoda Kodiaq I 2016-&gt; 3D (полиуретан) черный НЛ   ELEMENT3D4519210k</t>
  </si>
  <si>
    <t>Коврики Skoda Kodiaq I 2016-&gt; резиновый с выс. борт. (Seintex)   88479</t>
  </si>
  <si>
    <t>Коврик багажника Skoda Kodiaq I 2016-&gt; борт черн НЛ   ELEMENT4519B13</t>
  </si>
  <si>
    <t>Коврики Skoda Octavia</t>
  </si>
  <si>
    <t>Коврики Skoda Octavia I 1996-2010 г. - (Tour) резин. борт. чер "Avtodriver"   ADRAVG264</t>
  </si>
  <si>
    <t>Коврики Skoda Octavia I 1996-2010 г. - (Tour) резиновый (Petex)</t>
  </si>
  <si>
    <t>Коврики Skoda Octavia I 1996-2010 г. - (Tour) резинотекстиль</t>
  </si>
  <si>
    <t>Коврики Skoda Octavia I 1996-2011 г. - (Tour) ворс Lux на рез. осн. (Seintex)   83178</t>
  </si>
  <si>
    <t>Коврики Skoda Octavia I 1996-2011 г. - (Tour) резиновый "Сетка" (к-т) (Seintex)   00677</t>
  </si>
  <si>
    <t>Коврики Skoda Octavia II 2004-2013 г. - (A5) 2 перед, резин. борт.чер Avtodriver   ADRAVG011-2</t>
  </si>
  <si>
    <t>Коврики Skoda Octavia II 2004-2013 г. - (A5) борт. чер НЛ   NLC.45.03.210k</t>
  </si>
  <si>
    <t>Коврики Skoda Octavia II 2004-2013 г. - (A5) резин. борт.чер Avtodriver   ADRAVG211</t>
  </si>
  <si>
    <t>Коврики Skoda Octavia II 2004-2013 г. - (A5) резинотекстиль</t>
  </si>
  <si>
    <t>Коврики Skoda Octavia II 2004-2013 г. - (A5) текстиль с креплением черный Matex</t>
  </si>
  <si>
    <t>Коврики Skoda Octavia III 2013-&gt; (A7) 3D (полиуретан) (Act,Amb,Style) черный НЛ   NLC.3D.45.16.210k</t>
  </si>
  <si>
    <t>Коврики Skoda Octavia III 2013-&gt; (A7) 3D черный (Seintex)   88486</t>
  </si>
  <si>
    <t>Коврики Skoda Octavia III 2013-&gt; (A7) резин. борт. чер Avtodriver   ADRPRO013</t>
  </si>
  <si>
    <t>Коврики Skoda Octavia III 2013-&gt; (A7) резиновый с выс. борт. (Seintex)   84907</t>
  </si>
  <si>
    <t>Коврики Skoda Octavia III 2013-&gt; (A7) текстиль с креплением черный Matex</t>
  </si>
  <si>
    <t>Коврики Skoda Octavia III 2017-&gt; (restyling) текстиль c креплением черный Matex</t>
  </si>
  <si>
    <t>Коврик багажника Skoda Octavia II 2008-2013 г. - (A5 Wag) борт. чер АВС   NPL-P-81-45</t>
  </si>
  <si>
    <t>Коврик багажника Skoda Octavia II 2008-2013 г. - (A5 Wag) борт. чер НЛ   NLC.45.08.B12</t>
  </si>
  <si>
    <t>Коврик багажника Skoda Octavia III (A7) 2013-&gt; Hb борт. чер НЛ   NLC.45.16.B10</t>
  </si>
  <si>
    <t>Коврики Skoda Rapid</t>
  </si>
  <si>
    <t>Коврики Skoda Rapid 2012-&gt; 3D (полиуретан) черный НЛ   NLC.3D.45.15.210k</t>
  </si>
  <si>
    <t>Коврики Skoda Rapid 2012-&gt; 3D (черный) (Seintex)   88368</t>
  </si>
  <si>
    <t>Коврики Skoda Rapid 2012-&gt; резиновый с выс. борт. (Seintex)   85626</t>
  </si>
  <si>
    <t>Коврики Skoda Rapid 2012-&gt; текстиль с креплением графит Matex</t>
  </si>
  <si>
    <t>Коврик багажника Skoda Rapid 2012-2017 г. - борт. чер НЛ   NLC.45.15.B10</t>
  </si>
  <si>
    <t>Коврики Skoda Roomster</t>
  </si>
  <si>
    <t>Коврики Skoda Roomster 2006-2015 г. - борт. чер НЛ   NLC.45.07.210k</t>
  </si>
  <si>
    <t>Коврики Skoda Roomster 2006-2015 г. - задние, борт. чер АВС   NPL-Po-81-71</t>
  </si>
  <si>
    <t>Коврики Skoda Roomster 2006-2015 г. - передние, борт. чер АВС   NPL-Po-81-70</t>
  </si>
  <si>
    <t>Коврики Skoda Roomster 2006-2015 г. - резиновый "Сетка" (к-т) (Seintex)</t>
  </si>
  <si>
    <t>Коврики Skoda Roomster 2006-2015 г. - резиновый (Doma)</t>
  </si>
  <si>
    <t>Коврики Skoda Roomster 2006-2015 г. - резиновый (Petex)</t>
  </si>
  <si>
    <t>Коврики Skoda Superb</t>
  </si>
  <si>
    <t>Коврики Skoda Superb I 2002-2008 г. - 3D серый "Kagu"</t>
  </si>
  <si>
    <t>Коврики Skoda Superb II 2008-2015 г. - борт. чер АВС   NPL-Po-81-80</t>
  </si>
  <si>
    <t>Коврики Skoda Superb II 2008-2015 г. - борт. чер НЛ   NLC.45.04.210k</t>
  </si>
  <si>
    <t>Коврики Skoda Superb II 2008-2015 г. - резиновый (Petex)</t>
  </si>
  <si>
    <t>Коврики Skoda Superb II 2008-2015 г. - резиновый с выс. борт. (Seintex)   85712</t>
  </si>
  <si>
    <t>Коврики Skoda Superb III 2015-&gt; - борт. чер  АВС   NPA11-C81-820</t>
  </si>
  <si>
    <t>Коврики Skoda Superb III 2015-&gt; 3D черный (Seintex)   87328</t>
  </si>
  <si>
    <t>Коврики Skoda Superb III 2015-&gt; Liner 3D Lux черный (Sotra)   ST 74-00633</t>
  </si>
  <si>
    <t>Коврики Skoda Superb III 2015-&gt; резиновый с выс. борт. (Seintex)   87486</t>
  </si>
  <si>
    <t>Коврик багажника Skoda Superb II 2008-2015 г. - Combi борт. чер АВС</t>
  </si>
  <si>
    <t>Коврик багажника Skoda Superb II 2008-2015 г. - борт. чер НЛ   NLC.45.04.B10</t>
  </si>
  <si>
    <t>Коврик багажника Skoda Superb III 2015 -&gt; борт. чер АВС   NPA00-T81-820</t>
  </si>
  <si>
    <t>Коврики Skoda Yeti</t>
  </si>
  <si>
    <t>Коврики Skoda Yeti 2009-2018 борт. чер АВС   NPL-Po-81-90</t>
  </si>
  <si>
    <t>Коврики Skoda Yeti 2009-2018 г. борт. чер НЛ   NLC.45.10.210kh</t>
  </si>
  <si>
    <t>Коврики Skoda Yeti 2009-2018 г. резин. с борт. чер "Avtodriver"   ADRAVG212</t>
  </si>
  <si>
    <t>Коврики Skoda Yeti 2009-2018 резиновый с выс. борт. (Seintex)   82566</t>
  </si>
  <si>
    <t>Коврики Ssang Yong</t>
  </si>
  <si>
    <t>Коврики Ssang Yong Actyon</t>
  </si>
  <si>
    <t>Коврики Ssang Yong Actyon I 2005-2010 г. - борт. чер НЛ</t>
  </si>
  <si>
    <t>Коврики Ssang Yong Actyon I 2005-2010 г. - ворс Lux на рез. осн. (Seintex)   83641</t>
  </si>
  <si>
    <t>Коврики Ssang Yong Actyon I 2005-2010 г. - резиновый "Сетка" (к-т) (Seintex)</t>
  </si>
  <si>
    <t>Коврики Ssang Yong Actyon II 2010-&gt; 3D черный (Seintex)   83942</t>
  </si>
  <si>
    <t>Коврики Ssang Yong Actyon II 2010-&gt; резин. борт. чер Avtodriver   ADRAVG041</t>
  </si>
  <si>
    <t>Коврики Ssang Yong Actyon II 2010-&gt; резиновый c выс. борт. (Seintex)   82849</t>
  </si>
  <si>
    <t>Коврики Ssang Yong Actyon Sports II 2012-&gt; 3D (полиуретан) черный НЛ   NLC.3D.61.14.210k (НОВИНКА)</t>
  </si>
  <si>
    <t>Коврики Ssang Yong Actyon Sports II 2012-&gt; борт. чер НЛ   NLC.61.12.210</t>
  </si>
  <si>
    <t>Коврик багажника Ssang Yong Actyon I 2005-2010 г. - борт. чер АВС</t>
  </si>
  <si>
    <t>Коврик багажника Ssang Yong Actyon II 2010-&gt; борт. чер АВС   NPL-P-83-05</t>
  </si>
  <si>
    <t>Коврик багажника Ssang Yong Actyon II 2010-&gt; борт. чер НЛ   NLC.61.10.B13</t>
  </si>
  <si>
    <t>Коврики Ssang Yong Korando</t>
  </si>
  <si>
    <t>Коврики Ssang Yong Korando 1996-2006 г. - текстиль Ripps</t>
  </si>
  <si>
    <t>Коврики Ssang Yong Korando 1996-2006 г. - текстиль графит Matex</t>
  </si>
  <si>
    <t>Коврик багажника Ssang Yong Korando 1996-2006 г. - борт. чер АВС</t>
  </si>
  <si>
    <t>Коврики Ssang Yong Kyron</t>
  </si>
  <si>
    <t>Коврики Ssang Yong Kyron 2005-2015 3D черный (Seintex)   83741</t>
  </si>
  <si>
    <t>Коврики Ssang Yong Kyron 2005-2015 г. борт. чер АВС   NPL-Po-83-17</t>
  </si>
  <si>
    <t>Коврики Ssang Yong Kyron 2005-2015 г. борт. чер НЛ   NLC.61.09.210</t>
  </si>
  <si>
    <t>Коврики Ssang Yong Kyron 2005-2015 г. текстиль Comet</t>
  </si>
  <si>
    <t>Коврики Ssang Yong Kyron 2005-2015 г. текстиль Ripps</t>
  </si>
  <si>
    <t>Коврики Ssang Yong Kyron 2005-2015 резиновый c выс. борт. (Seintex)   82919</t>
  </si>
  <si>
    <t>Коврик багажника Ssang Yong Kyron 2005-2015 г. борт. чер НЛ   NLC.61.09.B12</t>
  </si>
  <si>
    <t>Коврики Ssang Yong Musso</t>
  </si>
  <si>
    <t>Коврики Ssang Yong Musso 1993-2006 г. текстиль графит Matex</t>
  </si>
  <si>
    <t>Коврики Ssang Yong Musso 1998-2006 г. текстиль Ripps</t>
  </si>
  <si>
    <t>Коврики Ssang Yong Rexton</t>
  </si>
  <si>
    <t>Коврики Ssang Yong Rexton 2001-2006 г. борт. чер НЛ</t>
  </si>
  <si>
    <t>Коврики Ssang Yong Rexton 2002-2012 г. - резиновый "Сетка" (к-т) (Seintex)   00188</t>
  </si>
  <si>
    <t>Коврики Ssang Yong Rexton 2002-2012 г. текстиль графит Matex</t>
  </si>
  <si>
    <t>Коврики Ssang Yong Rexton II 2006-2012 г. - борт. чер НЛ   NLC.61.06.210</t>
  </si>
  <si>
    <t>Коврики Ssang Yong Rexton II 2006-2012 г. текстиль Comet</t>
  </si>
  <si>
    <t>Коврики Ssang Yong Rexton II 2006-2012 г. текстиль Ripps</t>
  </si>
  <si>
    <t>Коврики Ssang Yong Rexton III 2012-&gt; 3D черный (Seintex)   86308</t>
  </si>
  <si>
    <t>Коврики Ssang Yong Rexton III 2012-&gt; борт. чер АВС</t>
  </si>
  <si>
    <t>Коврики Ssang Yong Rexton III 2012-&gt; резиновый с выс. борт. (Seintex)</t>
  </si>
  <si>
    <t>Коврик багажника Ssang Yong Rexton 2002-2012 г. - борт. чер АВС   NPL-P-83-19</t>
  </si>
  <si>
    <t>Коврики Ssang Yong Stavic</t>
  </si>
  <si>
    <t>Коврики Ssang Yong Stavic - резиновый "Сетка" (к-т) (Seintex)</t>
  </si>
  <si>
    <t>Коврики Ssang Yong Stavic 2013-&gt; 5 мест борт. чер АВС</t>
  </si>
  <si>
    <t>Коврики Subaru</t>
  </si>
  <si>
    <t>Коврики Subaru Forester</t>
  </si>
  <si>
    <t>Коврики Subaru Forester II 2002-2008 г. - резиновый "Сетка" (к-т) (Seintex)  00660</t>
  </si>
  <si>
    <t>Коврики Subaru Forester II 2002-2008 г. - текстиль графит Matex</t>
  </si>
  <si>
    <t>Коврики Subaru Forester II 2005-2008 г. - борт. чер АВС   NPL-Po-84-07</t>
  </si>
  <si>
    <t>Коврики Subaru Forester III 2007-2013 г. - 3D бежевый (Seintex)   84757</t>
  </si>
  <si>
    <t>Коврики Subaru Forester III 2007-2013 г. - 3D черный "Royal Magic Mat"</t>
  </si>
  <si>
    <t>Коврики Subaru Forester III 2007-2013 г. - 3D черный (Seintex)   83754</t>
  </si>
  <si>
    <t>Коврики Subaru Forester III 2007-2013 г. - борт. чер НЛ   NLC.46.08.210kh</t>
  </si>
  <si>
    <t>Коврики Subaru Forester III 2007-2013 г. - резиновый "Сетка" (к-т) (Seintex) 00752</t>
  </si>
  <si>
    <t>Коврики Subaru Forester III 2007-2013 г. - резиновый с выс. борт. (Seintex)   82710</t>
  </si>
  <si>
    <t>Коврики Subaru Forester IV 2012-&gt; 3D черный (Seintex) 86340</t>
  </si>
  <si>
    <t>Коврики Subaru Forester IV 2012-&gt; Liner 3D Lux черный (Sotra)   ST 74-00522</t>
  </si>
  <si>
    <t>Коврики Subaru Forester IV 2012-&gt; борт. беж АВС</t>
  </si>
  <si>
    <t>Коврики Subaru Forester IV 2012-&gt; борт. чер АВС</t>
  </si>
  <si>
    <t>Коврики Subaru Forester IV 2012-&gt; резина с борт. чер АТОЛЛ</t>
  </si>
  <si>
    <t>Коврики Subaru Forester IV 2012-&gt; резиновый с выс. борт. (Seintex)   85096</t>
  </si>
  <si>
    <t>Коврик багажника Subaru Forester II 2002-2008 г. - борт. сер НЛ   NLC.46.01.B12g</t>
  </si>
  <si>
    <t>Коврик багажника Subaru Forester II 2002-2008 г. - борт. чер АВС   NPL-P-84-12</t>
  </si>
  <si>
    <t>Коврик багажника Subaru Forester II 2002-2008 г. - борт. чер НЛ   NLC.46.01.B12</t>
  </si>
  <si>
    <t>Коврик багажника Subaru Forester III 2007-2013 г. - борт. сер НЛ   NLC.46.08.B13g</t>
  </si>
  <si>
    <t>Коврик багажника Subaru Forester III 2007-2013 г. - борт. чер НЛ   NLC.46.08.B13</t>
  </si>
  <si>
    <t>Коврик багажника Subaru Forester IV 2012-&gt; борт. чер НЛ   NLC.46.14.B13</t>
  </si>
  <si>
    <t>Коврики Subaru Impreza</t>
  </si>
  <si>
    <t>Коврики Subaru Impreza 2007-н.в. борт. чер НЛ   NLC.46.07.210k</t>
  </si>
  <si>
    <t>Коврики Subaru Impreza 2007г/Forester 08г текстиль Comet</t>
  </si>
  <si>
    <t>Коврик багажника Subaru Impreza 2007-&gt; Sd, борт. чер НЛ   NLC.46.07.B11</t>
  </si>
  <si>
    <t>Коврик багажника Subaru Impreza Hb 2007-2011 г. борт. чер АВС   NPL-P-84-27</t>
  </si>
  <si>
    <t>Коврики Subaru Legacy</t>
  </si>
  <si>
    <t>Коврики Subaru Legacy IV 2003-2009 г. - 3D серый "Tufted"</t>
  </si>
  <si>
    <t>Коврики Subaru Legacy IV 2003-2009 г. - борт. чер. АВС   NPL-Po-84-50</t>
  </si>
  <si>
    <t>Коврик багажника Subaru Legacy V 2009-2014 г. - Sd борт. чер АВС</t>
  </si>
  <si>
    <t>Коврики Subaru Outback</t>
  </si>
  <si>
    <t>Коврики Subaru Outback III 2003-2009 г. - 3D серый "Tufted"</t>
  </si>
  <si>
    <t>Коврики Subaru Outback III 2003-2009 г. - резиновый "Сетка" (к-т) (Seintex)   00665</t>
  </si>
  <si>
    <t>Коврики Subaru Outback IV 2009-2014 г. - 3D Satori черный (Sotra)   Sl 02-00208</t>
  </si>
  <si>
    <t>Коврики Subaru Outback IV 2009-2014 г. - борт. чер НЛ   NLC.46.10.210k</t>
  </si>
  <si>
    <t>Коврики Subaru Outback IV 2009-2014 г. - резиновый "Сетка" (к-т) (Seintex)   84874</t>
  </si>
  <si>
    <t>Коврики Subaru Outback V 2015-&gt; 3D черный (Seintex)   87331</t>
  </si>
  <si>
    <t>Коврики Subaru Outback V 2015-&gt; резиновый с выс. борт. (Seintex)   87485</t>
  </si>
  <si>
    <t>Коврик багажника Subaru Outback III 2003-2009 г. - борт. чер АВС</t>
  </si>
  <si>
    <t>Коврики Subaru Tribeca</t>
  </si>
  <si>
    <t>Коврики Subaru Tribeca 2004-2014 г. - борт. чер АВС   NPL-Po-84-70</t>
  </si>
  <si>
    <t>Коврики Subaru Tribeca 2004-2014 г. - борт. чер НЛ   NLC.46.05.210</t>
  </si>
  <si>
    <t>Коврики Subaru Tribeca 2004-2014 г. - резиновый "Сетка" (к-т) (Seintex)   00671</t>
  </si>
  <si>
    <t>Коврик багажника Subaru Tribeca 2004-2014 г. - борт. чер НЛ   NLC.46.05.B12</t>
  </si>
  <si>
    <t>Коврики Subaru XV</t>
  </si>
  <si>
    <t>Коврики Subaru XV 2011-2017 3D черный (Seintex)</t>
  </si>
  <si>
    <t>Коврики Subaru XV 2011-2017 ворс Lux на рез. осн. (Seintex)</t>
  </si>
  <si>
    <t>Коврики Subaru XV 2011-2017 г. борт. чер АВС</t>
  </si>
  <si>
    <t>Коврики Subaru XV 2011-2017 резиновый с выс. борт. (Seintex)</t>
  </si>
  <si>
    <t>Коврики Suzuki</t>
  </si>
  <si>
    <t>Коврики Suzuki Grand Vitara</t>
  </si>
  <si>
    <t>Коврики Suzuki Grand Vitara II 1997-2006 г. - водительский коврик, 3D черный "Tufted", 1 шт.</t>
  </si>
  <si>
    <t>Коврики Suzuki Grand Vitara III 2005-2015 г. - 3D бежевый "Tufted"</t>
  </si>
  <si>
    <t>Коврики Suzuki Grand Vitara III 2005-2015 г. - 3D серый "Tufted"</t>
  </si>
  <si>
    <t>Коврики Suzuki Grand Vitara III 2005-2015 г. - 3D черный "Royal Magic Mat"</t>
  </si>
  <si>
    <t>Коврики Suzuki Grand Vitara III 2005-2015 г. - 5 дв., 3D черный (Seintex)   71702</t>
  </si>
  <si>
    <t>Коврики Suzuki Grand Vitara III 2005-2015 г. - 5 дв., борт. чер НЛ   CARSZK00005</t>
  </si>
  <si>
    <t>Коврики Suzuki Grand Vitara III 2005-2015 г. - 5 дв., резиновый "Сетка" (к-т) (Seintex)</t>
  </si>
  <si>
    <t>Коврики Suzuki Grand Vitara III 2005-2015 г. - 5 дв., резиновый с выс. борт. (Seintex)   01481</t>
  </si>
  <si>
    <t>Коврики Suzuki Grand Vitara III 2005-2015 г. - текстиль с креплением черный Matex</t>
  </si>
  <si>
    <t>Коврик багажника Suzuki Grand Vitara  XL 2001-2006 г. - борт. чер ФВ</t>
  </si>
  <si>
    <t>Коврик багажника Suzuki Grand Vitara III 2005-2015 г. - 3 дв., борт. чер НЛ   CARSZK00012</t>
  </si>
  <si>
    <t>Коврик багажника Suzuki Grand Vitara III 2005-2015 г. - 5 дв., 3D бежевый "Kagu"</t>
  </si>
  <si>
    <t>Коврик багажника Suzuki Grand Vitara III 2005-2015 г. - 5 дв., борт. чер НЛ   CARSZK00010</t>
  </si>
  <si>
    <t>Коврики Suzuki Ignis</t>
  </si>
  <si>
    <t>Коврики Suzuki Ignis 2003-2008 г. борт. чер АВС</t>
  </si>
  <si>
    <t>Коврики Suzuki Ignis 2003-2008 г. текстиль Ripps</t>
  </si>
  <si>
    <t>Коврики Suzuki Ignis/Opel Agila 2000-2006 г. - резиновый (Doma)</t>
  </si>
  <si>
    <t>Коврик багажника Suzuki Ignis 2003-2008 борт. пластик</t>
  </si>
  <si>
    <t>Коврики Suzuki Jimny</t>
  </si>
  <si>
    <t>Коврики Suzuki Jimny 1998-&gt; борт. чер АВС   NPL-Po-85-55</t>
  </si>
  <si>
    <t>Коврики Suzuki Jimny 2005-&gt; текстиль графит Matex</t>
  </si>
  <si>
    <t>Коврик багажника Suzuki Jimny 1998-&gt; борт. чер НЛ   CARSZK00016</t>
  </si>
  <si>
    <t>Коврики Suzuki Kizashi</t>
  </si>
  <si>
    <t>Коврики Suzuki Kizashi 2009-2014 г. борт. чер АВС</t>
  </si>
  <si>
    <t>Коврики Suzuki Kizashi 2009-2014 г. борт. чер НЛ</t>
  </si>
  <si>
    <t>Коврик багажника Suzuki Kizashi S 2009-2014 борт. чер НЛ</t>
  </si>
  <si>
    <t>Коврики Suzuki Liana</t>
  </si>
  <si>
    <t>Коврики Suzuki Liana 2001-2008 г. текстиль Ripps</t>
  </si>
  <si>
    <t>Коврики Suzuki Liana 2004-2008 г. текстиль Robust</t>
  </si>
  <si>
    <t>Коврик багажника Suzuki Liana 2001-2008 г. - Hb борт. чер АВС   NPL-P-85-30</t>
  </si>
  <si>
    <t>Коврики Suzuki Splash</t>
  </si>
  <si>
    <t>Коврики Suzuki Splash 2008-2015 г. - борт. чер НЛ   CARSZK00011</t>
  </si>
  <si>
    <t>Коврик багажника Suzuki Splash 2008-2015 г. - Hb, борт. чер НЛ   NLC.47.17.B11</t>
  </si>
  <si>
    <t>Коврики Suzuki Swift</t>
  </si>
  <si>
    <t>Коврики Suzuki Swift II 1989-2003 г. - резиновый (Doma)</t>
  </si>
  <si>
    <t>Коврики Suzuki Swift III 2004-2010 г. - 3D серый "Kagu"</t>
  </si>
  <si>
    <t>Коврики Suzuki Swift III 2004-2010 г. - 3D серый "Tufted"</t>
  </si>
  <si>
    <t>Коврики Suzuki Swift III 2004-2010 г. - 3D черный "Kagu"</t>
  </si>
  <si>
    <t>Коврики Suzuki Swift III 2004-2010 г. - 3D черный "Tufted"</t>
  </si>
  <si>
    <t>Коврики Suzuki Swift III 2004-2010 г. - борт. чер АВС</t>
  </si>
  <si>
    <t>Коврики Suzuki Swift IV 2011-2017 г. - борт. чер НЛ   CARSZK00009</t>
  </si>
  <si>
    <t>Коврик багажника Suzuki Swift III 2004-2010 г. - борт. чер АВС</t>
  </si>
  <si>
    <t>Коврик багажника Suzuki Swift IV 2011-2017 г. - Hb борт. чер НЛ</t>
  </si>
  <si>
    <t>Коврик багажника Suzuki Swift IV 2011-2017 г. - борт. чер АВС</t>
  </si>
  <si>
    <t>Коврики Suzuki SX4</t>
  </si>
  <si>
    <t>Коврики Suzuki SX4 2006-2014 г. 3D серый "Tufted"</t>
  </si>
  <si>
    <t>Коврики Suzuki SX4 2006-2014 г. 3D черный "Tufted"</t>
  </si>
  <si>
    <t>Коврики Suzuki SX4 2006-2014 г. текстиль графит Matex</t>
  </si>
  <si>
    <t>Коврики Suzuki SX4 2013-&gt; борт. чер АВС</t>
  </si>
  <si>
    <t>Коврики Suzuki SX4 2013-&gt; резиновый c выс. борт. (Seintex)   85837</t>
  </si>
  <si>
    <t>Коврики Suzuki SX4 II 2013-&gt; - 3D черный (Seintex)   86649</t>
  </si>
  <si>
    <t>Коврики Suzuki SX4 II 2013-&gt; текстиль c креплением черный Matex</t>
  </si>
  <si>
    <t>Коврик багажника Suzuki SX4 I 2006-2009 г. - Hb борт. чер АВС   NPL-P-85-50</t>
  </si>
  <si>
    <t>Коврик багажника Suzuki SX4 I 2006-2009 г. - Sd борт. чер АВС</t>
  </si>
  <si>
    <t>Коврик багажника Suzuki SX4 I 2006-2009 г. - Sd борт. чер НЛ</t>
  </si>
  <si>
    <t>Коврики Suzuki Vitara</t>
  </si>
  <si>
    <t>Коврики Suzuki Vitara 2014-&gt; - борт. чер АВС   NPA11-C85-750</t>
  </si>
  <si>
    <t>Коврики Suzuki Vitara 2014-&gt; 3D (полиуретан) черный НЛ   CARSZK00017</t>
  </si>
  <si>
    <t>Коврики Suzuki Vitara 2014-&gt; 3D черный (Seintex)   86296</t>
  </si>
  <si>
    <t>Коврики Suzuki Vitara 2014-&gt; 5 дверей, резиновый с выс. борт. (Seintex)   86736</t>
  </si>
  <si>
    <t>Коврики Tagaz</t>
  </si>
  <si>
    <t>Коврики Tagaz Jac Rein</t>
  </si>
  <si>
    <t>Коврик багажника TAGAZ  Jac Rein SD 11-&gt; борт. чер АВС</t>
  </si>
  <si>
    <t>Коврики Tagaz Road Partner</t>
  </si>
  <si>
    <t>Коврик багажника TAGAZ R Partntr 2008-2011 г. полиурет борт. чер НЛ</t>
  </si>
  <si>
    <t>Коврик багажника TAGAZ Road Partner 2008-2011 г. борт. чер АВС</t>
  </si>
  <si>
    <t>Коврики Tagaz Vega</t>
  </si>
  <si>
    <t>Коврики TAGAZ Vega (C-100) 2009-2010 г. борт.  чер АВС</t>
  </si>
  <si>
    <t>Коврик багажника TAGAZ  Vega (C-100) S 2009-2010 г. борт. чер НЛ</t>
  </si>
  <si>
    <t>Коврик багажника TAGAZ  Vega SD 2009-2010 г. борт. чер АВС</t>
  </si>
  <si>
    <t>Коврики Toyota</t>
  </si>
  <si>
    <t>Коврики Toyota Alphard</t>
  </si>
  <si>
    <t>Коврики Toyota Alphard III 2015-&gt; резиновый "Сетка" (к-т) (Seintex)   86738</t>
  </si>
  <si>
    <t>Коврики Toyota Auris</t>
  </si>
  <si>
    <t>Коврики Toyota Auris I 2006-2012 г. - борт. чер АВС</t>
  </si>
  <si>
    <t>Коврики Toyota Auris I 2006-2012 г. - борт. чер НЛ   NLC.48.16.210k</t>
  </si>
  <si>
    <t>Коврики Toyota Auris I 2006-2012 г. - резиновый "Сетка" (к-т) (Seintex)   00473</t>
  </si>
  <si>
    <t>Коврики Toyota Auris I 2006-2012 г. /Toyota Corolla X 2006-2013 г. - резиновый (Petex)</t>
  </si>
  <si>
    <t>Коврики Toyota Auris II 2012-&gt; 3D борт. чер НЛ   NLC.3D.48.62.210k</t>
  </si>
  <si>
    <t>Коврики Toyota Auris II 2012-&gt; текстиль графит Matex</t>
  </si>
  <si>
    <t>Коврик багажника Toyota Auris I 2006-2012 г. - борт. чер НЛ   NLC.48.16.B11</t>
  </si>
  <si>
    <t>Коврик багажника Toyota Auris II 2012-&gt; борт. чер АВС</t>
  </si>
  <si>
    <t>Коврик багажника Toyota Auris II 2012-&gt; борт. чер НЛ    NLC.48.58.B11</t>
  </si>
  <si>
    <t>Коврики Toyota Avensis</t>
  </si>
  <si>
    <t>Коврики Toyota Avensis II 2003-2009 г. - борт. чер НЛ   NLC.48.04.210k</t>
  </si>
  <si>
    <t>Коврики Toyota Avensis II 2003-2009 г. - резиновый "Сетка" (к-т) (Seintex)   00244</t>
  </si>
  <si>
    <t>Коврики Toyota Avensis II 2003-2009 г. - текстиль с креплением черный Matex</t>
  </si>
  <si>
    <t>Коврики Toyota Avensis III 2008-&gt; борт. чер АВС   NPL-Po-88-03N</t>
  </si>
  <si>
    <t>Коврики Toyota Avensis III 2008-&gt; борт. чер НЛ   NLC.48.19.210k</t>
  </si>
  <si>
    <t>Коврики Toyota Avensis III 2008-&gt; борт. чер ФВ</t>
  </si>
  <si>
    <t>Коврики Toyota Avensis III 2008-&gt; борт. чер ЭЛ SOFT</t>
  </si>
  <si>
    <t>Коврики Toyota Avensis III 2008-&gt; текстиль Comet</t>
  </si>
  <si>
    <t>Коврики Toyota Avensis III 2008-&gt; текстиль графит Matex</t>
  </si>
  <si>
    <t>Коврик багажника Toyota Avensis II 2003-2009 г. - Sd борт. чер НЛ   NLC.48.04.B10</t>
  </si>
  <si>
    <t>Коврик багажника Toyota Avensis III 2008-&gt; борт. беж АВС</t>
  </si>
  <si>
    <t>Коврики Toyota Camry</t>
  </si>
  <si>
    <t>Коврики Toyota Camry (XV40) 2006-2011 г. - (2 передних) борт. чер НЛ   NLC.48.02.210kf</t>
  </si>
  <si>
    <t>Коврики Toyota Camry (XV40) 2006-2011 г. - 3D бежевый (Seintex)   84111</t>
  </si>
  <si>
    <t>Коврики Toyota Camry (XV40) 2006-2011 г. - 3D серый (Seintex)   81970</t>
  </si>
  <si>
    <t>Коврики Toyota Camry (XV40) 2006-2011 г. - 3D черный (Seintex)   81969</t>
  </si>
  <si>
    <t>Коврики Toyota Camry (XV40) 2006-2011 г. - борт. беж НЛ   NLC.48.02.212k</t>
  </si>
  <si>
    <t>Коврики Toyota Camry (XV40) 2006-2011 г. - борт. чер АВС   NPL-Po-88-09</t>
  </si>
  <si>
    <t>Коврики Toyota Camry (XV40) 2006-2011 г. - борт. чер НЛ   NLC.48.02.210k</t>
  </si>
  <si>
    <t>Коврики Toyota Camry (XV40) 2006-2011 г. - резиновый "Сетка" (к-т) (Seintex)   00239</t>
  </si>
  <si>
    <t>Коврики Toyota Camry (XV40) 2006-2011 г. - резиновый с выс. борт. (Seintex)   01089</t>
  </si>
  <si>
    <t>Коврики Toyota Camry (XV40) 2006-2011 г. - текстиль c креплением бежевый Matex</t>
  </si>
  <si>
    <t>Коврики Toyota Camry (XV40) 2006-2011 г. - текстиль с креплением черный Matex</t>
  </si>
  <si>
    <t>Коврики Toyota Camry (XV50) 2011- н.в. резиновый с выс. борт. (Seintex)   84792</t>
  </si>
  <si>
    <t>Коврики Toyota Camry (XV50) 2011-&gt; (2 передних) резин c борт.чер Avtodriver   ADRAVG240-2</t>
  </si>
  <si>
    <t>Коврики Toyota Camry (XV50) 2011-&gt; 3D бежевый (Seintex)   85480</t>
  </si>
  <si>
    <t>Коврики Toyota Camry (XV50) 2011-&gt; 3D серый (Seintex)   85807</t>
  </si>
  <si>
    <t>Коврики Toyota Camry (XV50) 2011-&gt; 3D черный (Seintex)   84952</t>
  </si>
  <si>
    <t>Коврики Toyota Camry (XV50) 2011-&gt; Avangard резин с борт. чер Avtodriver   ADRAVG240</t>
  </si>
  <si>
    <t>Коврики Toyota Camry (XV50) 2011-&gt; Liner 3D Lux черный (Sotra)   ST 74-00021</t>
  </si>
  <si>
    <t>Коврики Toyota Camry (XV50) 2011-&gt; ворс Lux на рез. осн. (Seintex)   85486</t>
  </si>
  <si>
    <t>Коврики Toyota Camry (XV50) 2011-&gt; резина с борт. чер АТОЛЛ</t>
  </si>
  <si>
    <t>Коврики Toyota Camry (XV50) 2011-2017 борт. чер НЛ   NLC.48.51.210kh</t>
  </si>
  <si>
    <t>Коврики Toyota Camry (XV50) 2011-2017 г. 3D (полиуретан) черный НЛ   NLC.3D.48.63.210k</t>
  </si>
  <si>
    <t>Коврики Toyota Camry (XV50) 2011-2017 г. борт. беж НЛ   NLC.48.51.212kh</t>
  </si>
  <si>
    <t>Коврики Toyota Camry (XV50) 2011-2017 г. передние, борт. чер НЛ   NLC.48.51.210kf</t>
  </si>
  <si>
    <t>Коврики Toyota Camry (XV50) 2011-2017 г. текстиль с креплением черный Matex</t>
  </si>
  <si>
    <t>Коврики Toyota Camry (XV50) 2014-&gt; текстиль c креплением бежевый Matex</t>
  </si>
  <si>
    <t>Коврик багажника Toyota Camry (XV30) 2001-2006 г. - 3D бежевый "Kagu"</t>
  </si>
  <si>
    <t>Коврик багажника Toyota Camry (XV30) 2001-2006 г. - 3D бежевый "Tufted"</t>
  </si>
  <si>
    <t>Коврик багажника Toyota Camry (XV30) 2001-2006 г. - 3D серый "Kagu"</t>
  </si>
  <si>
    <t>Коврик багажника Toyota Camry (XV30) 2001-2006 г. - 3D серый "Tufted"</t>
  </si>
  <si>
    <t>Коврик багажника Toyota Camry (XV30) 2001-2006 г. - 3D черный "Kagu"</t>
  </si>
  <si>
    <t>Коврик багажника Toyota Camry (XV30) 2001-2006 г. - 3D черный "Tufted"</t>
  </si>
  <si>
    <t>Коврик багажника Toyota Camry (XV40) 2006-2011 г. - (2,4L) борт. беж НЛ   NLC.48.02.B10b</t>
  </si>
  <si>
    <t>Коврик багажника Toyota Camry (XV40) 2006-2011 г. - (2,4L) борт. сер НЛ   NLC.48.02.B10g</t>
  </si>
  <si>
    <t>Коврик багажника Toyota Camry (XV40) 2006-2011 г. - (2,4L) борт. чер НЛ   NLC.48.02.B10</t>
  </si>
  <si>
    <t>Коврик багажника Toyota Camry (XV40) 2006-2011 г. - (3,5L) 3D бежевый "Kagu"</t>
  </si>
  <si>
    <t>Коврик багажника Toyota Camry (XV40) 2006-2011 г. - (3,5L) борт. чер НЛ   NLC.48.14.B10</t>
  </si>
  <si>
    <t>Коврик багажника Toyota Camry (XV40) 2006-2011 г. - 3D бежевый "Tufted"</t>
  </si>
  <si>
    <t>Коврик багажника Toyota Camry (XV40) 2006-2011 г. - 3D серый "Tufted"</t>
  </si>
  <si>
    <t>Коврик багажника Toyota Camry (XV50) 2011-2017 г. (2,5/3,5L) борт. беж НЛ   NLC.48.51.B10b</t>
  </si>
  <si>
    <t>Коврик багажника Toyota Camry (XV50) 2011-2017 г. (2,5/3,5L) борт. чер НЛ   NLC.48.51.B10</t>
  </si>
  <si>
    <t>Коврики Toyota Corolla</t>
  </si>
  <si>
    <t>Коврики Toyota Corolla  Verso 2001-2009 г. - борт. чер НЛ   NLC.48.13.210k</t>
  </si>
  <si>
    <t>Коврики Toyota Corolla IX 2000-2007 г. - борт. чер АВС   NPL-Po-88-11</t>
  </si>
  <si>
    <t>Коврики Toyota Corolla IX 2000-2007 г. - борт. чер НЛ   NLC.48.03.210k</t>
  </si>
  <si>
    <t>Коврики Toyota Corolla IX 2000-2007 г. - резиновый "Сетка" (к-т) (Seintex)   00233</t>
  </si>
  <si>
    <t>Коврики Toyota Corolla X 2006-2013 г. - 3D Satori черный (Sotra)   SL 02-00046</t>
  </si>
  <si>
    <t>Коврики Toyota Corolla X 2006-2013 г. - 3D бежевый "Tufted"</t>
  </si>
  <si>
    <t>Коврики Toyota Corolla X 2006-2013 г. - 3D серый "Tufted"</t>
  </si>
  <si>
    <t>Коврики Toyota Corolla X 2006-2013 г. - 3D черный "Royal Magic Mat"</t>
  </si>
  <si>
    <t>Коврики Toyota Corolla X 2006-2013 г. - борт. чер АВС   NPL-Po-88-12</t>
  </si>
  <si>
    <t>Коврики Toyota Corolla X 2006-2013 г. - ворс Lux на рез. осн. (Seintex)   82345</t>
  </si>
  <si>
    <t>Коврики Toyota Corolla X 2006-2013 г. - резин. с борт. чер "Avtodriver"   ADRPRO012</t>
  </si>
  <si>
    <t>Коврики Toyota Corolla X 2006-2013 г. - резиновый "Сетка" (к-т) (Seintex)   00393</t>
  </si>
  <si>
    <t>Коврики Toyota Corolla X 2006-2013 г. - резиновый с выс. борт. (Seintex)   01030</t>
  </si>
  <si>
    <t>Коврики Toyota Corolla XI 2012-&gt; (для USA) Liner 3D Lux черный (Sotra)</t>
  </si>
  <si>
    <t>Коврики Toyota Corolla XI 2012-&gt; 3D серый (Seintex)   85790</t>
  </si>
  <si>
    <t>Коврики Toyota Corolla XI 2012-&gt; 3D черный (Seintex)   84971</t>
  </si>
  <si>
    <t>Коврики Toyota Corolla XI 2012-&gt; 3D черный (полиуретан) НЛ   NLC.3D.48.68.210k</t>
  </si>
  <si>
    <t>Коврики Toyota Corolla XI 2012-&gt; резин. с борт. чер Avtodriver   ADRAVG114</t>
  </si>
  <si>
    <t>Коврики Toyota Corolla XI 2012-&gt; резина с борт. чер АТОЛЛ</t>
  </si>
  <si>
    <t>Коврики Toyota Corolla XI 2012-&gt; резиновый с выс. борт. (Seintex)   84851</t>
  </si>
  <si>
    <t>Коврики Toyota Corolla XI 2012-&gt; текстиль графит Matex</t>
  </si>
  <si>
    <t>Коврик багажника Toyota Corolla IX 2000-2007 г. - Sd борт. чер НЛ   NLC.48.03.B10</t>
  </si>
  <si>
    <t>Коврик багажника Toyota Corolla IX 2000-2007 г. - Wag борт. чер АВС   NPL-P-88-12</t>
  </si>
  <si>
    <t>Коврик багажника Toyota Corolla IX 2000-2007 г. - Wag пластик борт.</t>
  </si>
  <si>
    <t>Коврик багажника Toyota Corolla X 2006-2013 г. - Sd борт. чер НЛ   NLC.48.15.B10</t>
  </si>
  <si>
    <t>Коврик багажника Toyota Corolla XI 2012-&gt; Sd борт. чер НЛ   NLC.48.68.B10</t>
  </si>
  <si>
    <t>Коврики Toyota Fortuner</t>
  </si>
  <si>
    <t>Коврики Toyota Fortuner 2015-&gt; борт. чер НЛ   NLC.48.110.210k</t>
  </si>
  <si>
    <t>Коврики Toyota Fortuner 2015-&gt; резиновый с выс. борт (Seintex)   89128</t>
  </si>
  <si>
    <t>Коврики Toyota GT86</t>
  </si>
  <si>
    <t>Коврики Toyota GT 86 2012-&gt; борт. чер НЛ</t>
  </si>
  <si>
    <t>Коврики Toyota Highlander</t>
  </si>
  <si>
    <t>Коврики Toyota Highlander II 2007-2013 г. - 3 ряд, борт. чер  АВС</t>
  </si>
  <si>
    <t>Коврики Toyota Highlander II 2007-2013 г. - 3D бежевый (Seintex)   83716</t>
  </si>
  <si>
    <t>Коврики Toyota Highlander II 2007-2013 г. - 3D черный (Seintex)   83716</t>
  </si>
  <si>
    <t>Коврики Toyota Highlander II 2007-2013 г. - 7 мест, текстиль c креплением черный Matex</t>
  </si>
  <si>
    <t>Коврики Toyota Highlander II 2007-2013 г. - борт. чер НЛ   NLC.48.50.210kh</t>
  </si>
  <si>
    <t>Коврики Toyota Highlander II 2007-2013 г. - резиновый с выс. борт. (Seintex)   83275</t>
  </si>
  <si>
    <t>Коврики Toyota Highlander III 2013 г. - 5 мест, текстиль c креплением черный Matex</t>
  </si>
  <si>
    <t>Коврики Toyota Highlander III 2013-&gt; 3 ряд, борт. беж  АВС</t>
  </si>
  <si>
    <t>Коврики Toyota Highlander III 2013-&gt; 3D бежевый (Seintex)   87229</t>
  </si>
  <si>
    <t>Коврики Toyota Highlander III 2013-&gt; 3D серый (Seintex)   86049</t>
  </si>
  <si>
    <t>Коврики Toyota Highlander III 2013-&gt; 3D черный (Seintex)   85760</t>
  </si>
  <si>
    <t>Коврики Toyota Highlander III 2013-&gt; 5 мест, борт. беж АВС</t>
  </si>
  <si>
    <t>Коврики Toyota Highlander III 2013-&gt; 5 мест, борт. чер АВС</t>
  </si>
  <si>
    <t>Коврики Toyota Highlander III 2013-&gt; борт. чер НЛ   NLC.48.75.210k</t>
  </si>
  <si>
    <t>Коврики Toyota Highlander III 2013-&gt; резин. с  борт. чер "Avtodriver"   ADRAVG163</t>
  </si>
  <si>
    <t>Коврики Toyota Highlander III 2013-&gt; резиновый с выс. борт. (Seintex)   85456</t>
  </si>
  <si>
    <t>Коврик багажника Toyota Highlander II 2007-2013 г. - длин., борт. чер НЛ   NLC.48.50.G13</t>
  </si>
  <si>
    <t>Коврики Toyota Hilux</t>
  </si>
  <si>
    <t>Коврики Toyota Hilux 2004-2015 г. борт. чер  НЛ</t>
  </si>
  <si>
    <t>Коврики Toyota Hilux 2011-2015 г. - борт. сер  АВС</t>
  </si>
  <si>
    <t>Коврики Toyota Hilux 2011-2015 г. - резиновый с выс. борт. (Seintex)</t>
  </si>
  <si>
    <t>Коврики Toyota Hilux 2011-2015 г. борт. чер  АВС</t>
  </si>
  <si>
    <t>Коврики Toyota Hilux 2015-&gt; борт. чер НЛ   CARTYT00001</t>
  </si>
  <si>
    <t>Коврики Toyota Hilux VII 2011-2015 3D черный (Seintex)   83755</t>
  </si>
  <si>
    <t>Коврики Toyota Hilux VIII 2015-&gt; 3D серый (Seintex)   88648 (НОВИНКА)</t>
  </si>
  <si>
    <t>Коврики Toyota Hilux VIII 2015-&gt; 3D черный (Seintex)   88366</t>
  </si>
  <si>
    <t>Коврики Toyota Hilux Vlll 2015-&gt; резиновый с выс. борт. (Seintex)   86596</t>
  </si>
  <si>
    <t>Коврик багажника Toyota Hilux 2015-&gt; борт. чер АВС   NPA00-T88-360</t>
  </si>
  <si>
    <t>Коврики Toyota Land Cruiser</t>
  </si>
  <si>
    <t>Коврики Toyota Land Cruiser 100 / Lexus LX 470 1998-2007 г. - борт. беж АВС   NPL-Po-88-39Being</t>
  </si>
  <si>
    <t>Коврики Toyota Land Cruiser 100 / Lexus LX470 1998-2007 г. - 3D Satori серый (Sotra)   Sl 02-00150</t>
  </si>
  <si>
    <t>Коврики Toyota Land Cruiser 100 1998-2007 г. - борт. беж. НЛ   NLC.48.06.212k</t>
  </si>
  <si>
    <t>Коврики Toyota Land Cruiser 100 1998-2007 г. - борт. сер НЛ   NLC.48.06.211k</t>
  </si>
  <si>
    <t>Коврики Toyota Land Cruiser 100 1998-2007 г. - борт. чер НЛ   NLC.48.06.210k (ХИТ ПРОДАЖ)</t>
  </si>
  <si>
    <t>Коврики Toyota Land Cruiser 100 1998-2007 г. - ворс Luxe на рез. осн. (Seintex)   82392</t>
  </si>
  <si>
    <t>Коврики Toyota Land Cruiser 100 1998-2007 г. - текстиль с креплением черный Matex</t>
  </si>
  <si>
    <t>Коврики Toyota Land Cruiser 100 1998-2007/Lexus LX 470. - резиновый "Сетка" (к-т) (Seintex)   00430</t>
  </si>
  <si>
    <t>Коврики Toyota Land Cruiser 200 / Lexus LX 570 2007-&gt; (5 мест) резиновый с выс. борт. (Seintex)</t>
  </si>
  <si>
    <t>Коврики Toyota Land Cruiser 200 2007-&gt; 3D Pradar (с мет. подп.) серый (Sotra)   SL 09-00196</t>
  </si>
  <si>
    <t>Коврики Toyota Land Cruiser 200 2007-&gt; 3D Pradar (с мет. подп.) черный (Sotra)   09-00087</t>
  </si>
  <si>
    <t>Коврики Toyota Land Cruiser 200 2007-&gt; 3D Satori черный (Sotra)   SL 02-00087</t>
  </si>
  <si>
    <t>Коврики Toyota Land Cruiser 200 2007-&gt; борт. сер АВС</t>
  </si>
  <si>
    <t>Коврики Toyota Land Cruiser 200 2007-2012 г. - (5 мест) 3D серый (Seintex)   88031</t>
  </si>
  <si>
    <t>Коврики Toyota Land Cruiser 200 2007-2012 г. - (5 мест) 3D черный (Seintex)   87451</t>
  </si>
  <si>
    <t>Коврики Toyota Land Cruiser 200 2007-2012 г. - (5 мест) ворс Lux на рез. осн. Seintex   87116</t>
  </si>
  <si>
    <t>Коврики Toyota Land Cruiser 200 2007-2012 г. - (5 мест) резиновый "Сетка" (к-т) Seintex   87937</t>
  </si>
  <si>
    <t>Коврики Toyota Land Cruiser 200 2007-2012 г. - (5 мест), текстиль графит Matex</t>
  </si>
  <si>
    <t>Коврики Toyota Land Cruiser 200 2007-2012 г. - Liner 3D Lux черный (Sotra)   STR74-00230</t>
  </si>
  <si>
    <t>Коврики Toyota Land Cruiser 200 2007-2012 г. - борт. беж НЛ   NLC.48.17.212k</t>
  </si>
  <si>
    <t>Коврики Toyota Land Cruiser 200 2007-2012 г. - борт. сер НЛ   NLC.48.17.211k</t>
  </si>
  <si>
    <t>Коврики Toyota Land Cruiser 200 2007-2012 г. - борт. чер НЛ   NLC.48.17.210k</t>
  </si>
  <si>
    <t>Коврики Toyota Land Cruiser 200 2012-&gt; (5 мест) 3D бежевый (Seintex)   85481</t>
  </si>
  <si>
    <t>Коврики Toyota Land Cruiser 200 2012-&gt; (5 мест) 3D черный (Seintex)   84973</t>
  </si>
  <si>
    <t>Коврики Toyota Land Cruiser 200 2012-&gt; текстиль c креплением бежевый Matex</t>
  </si>
  <si>
    <t>Коврики Toyota Land Cruiser 200 2012-&gt; текстиль с креплением графит Matex</t>
  </si>
  <si>
    <t>Коврики Toyota Land Cruiser 200 2012-2015 г. - борт. беж НЛ   NLC.48.53.212k</t>
  </si>
  <si>
    <t>Коврики Toyota Land Cruiser 200 2012-2015 г. - борт. сер НЛ   NLC.48.53.211k</t>
  </si>
  <si>
    <t>Коврики Toyota Land Cruiser 200 2012-2015 г. - борт. чер НЛ   NLC.48.53.210k</t>
  </si>
  <si>
    <t>Коврики Toyota Land Cruiser 200 2015-&gt; борт. чер НЛ   CARTYT00011</t>
  </si>
  <si>
    <t>Коврики Toyota Land Cruiser Prado 120 2002-2009 г. - Liner 3D Lux бежевый (Sotra)   ST 74-00056</t>
  </si>
  <si>
    <t>Коврики Toyota Land Cruiser Prado 120 2002-2009 г. - Liner 3D Lux черный (Sotra)   ST 74-00057</t>
  </si>
  <si>
    <t>Коврики Toyota Land Cruiser Prado 120 2002-2009 г. - борт. беж НЛ   NLC.48.01.212k</t>
  </si>
  <si>
    <t>Коврики Toyota Land Cruiser Prado 120 2002-2009 г. - борт. сер НЛ   NLC.48.01.211k</t>
  </si>
  <si>
    <t>Коврики Toyota Land Cruiser Prado 120 2002-2009 г. - борт. чер НЛ   NLC.48.01.210k</t>
  </si>
  <si>
    <t>Коврики Toyota Land Cruiser Prado 120 2002-2009 г. - резиновый "Сетка" (к-т) (Seintex)   00254</t>
  </si>
  <si>
    <t>Коврики Toyota Land Cruiser Prado 120 2002-2009 г. - текстиль с креплением черный Matex</t>
  </si>
  <si>
    <t>Коврики Toyota Land Cruiser Prado 150 (2013-н.в.) ворс 3D Satori "Sotra" Бежевый</t>
  </si>
  <si>
    <t>Коврики Toyota Land Cruiser Prado 150 2009-&gt; (5 мест) 3D бежевый (Seintex)   84768</t>
  </si>
  <si>
    <t>Коврики Toyota Land Cruiser Prado 150 2009-&gt; (5 мест) 3D серый (Seintex)   81972</t>
  </si>
  <si>
    <t>Коврики Toyota Land Cruiser Prado 150 2009-&gt; (5 мест) 3D черный (Seintex)   81971</t>
  </si>
  <si>
    <t>Коврики Toyota Land Cruiser Prado 150 2009-&gt; (5 мест) резиновый "Сетка" (к-т) (Seintex)   81774</t>
  </si>
  <si>
    <t>Коврики Toyota Land Cruiser Prado 150 2009-&gt; (5 мест) резиновый с выс. борт. (Seintex)   86069</t>
  </si>
  <si>
    <t>Коврики Toyota Land Cruiser Prado 150 2009-&gt; ворс Lux на рез. осн. (Seintex)   82274</t>
  </si>
  <si>
    <t>Коврики Toyota Land Cruiser Prado 150 2009-&gt; резин борт.чер "Avtodriver"   ADRAVG174</t>
  </si>
  <si>
    <t>Коврики Toyota Land Cruiser Prado 150 2009-2013 г. - (5 мест), борт. беж НЛ   NLC.48.28.212k</t>
  </si>
  <si>
    <t>Коврики Toyota Land Cruiser Prado 150 2009-2013 г. - (5 мест), борт. сер НЛ   NLC.48.28.211k</t>
  </si>
  <si>
    <t>Коврики Toyota Land Cruiser Prado 150 2009-2013 г. - (5 мест), борт. чер АВС   NPL-Po-88-52</t>
  </si>
  <si>
    <t>Коврики Toyota Land Cruiser Prado 150 2009-2013 г. - (5 мест), борт. чер НЛ   NLC.48.28.210k</t>
  </si>
  <si>
    <t>Коврики Toyota Land Cruiser Prado 150 2009-2013 г. - (7 мест), борт. беж НЛ   NLC.48.27.212k</t>
  </si>
  <si>
    <t>Коврики Toyota Land Cruiser Prado 150 2009-2013 г. - (7 мест), борт. сер НЛ   NLC.48.27.211k</t>
  </si>
  <si>
    <t>Коврики Toyota Land Cruiser Prado 150 2009-2013 г. - (7 мест), борт. чер НЛ   NLC.48.27.210</t>
  </si>
  <si>
    <t>Коврики Toyota Land Cruiser Prado 150 2009-2013 г. - 3D серый Satori (Sotra)   Sl 02-00168</t>
  </si>
  <si>
    <t>Коврики Toyota Land Cruiser Prado 150 2009-2013 г. - текстиль графит Matex</t>
  </si>
  <si>
    <t>Коврики Toyota Land Cruiser Prado 150 2013-&gt; (5 мест), борт. чер АВС   NPL-Po-88-54</t>
  </si>
  <si>
    <t>Коврики Toyota Land Cruiser Prado 150 2013-&gt; (5 мест), борт. чер НЛ   NLC.48.74.210k</t>
  </si>
  <si>
    <t>Коврики Toyota Land Cruiser Prado 150 2013-&gt; (7 мест), борт. чер НЛ   NLC.48.76.210k</t>
  </si>
  <si>
    <t>Коврики Toyota Land Cruiser Prado 150 2013-&gt; текстиль c креплением бежевый Matex</t>
  </si>
  <si>
    <t>Коврики Toyota Land Cruiser Prado 150 2013-&gt; текстиль с креплением графит Matex</t>
  </si>
  <si>
    <t>Коврики Toyota Land Cruiser Prado 150/Lexus GX460 2009-2013 г. - (+3 ряд) 3D беж "Royal Magic Mat"</t>
  </si>
  <si>
    <t>Коврики Toyota Land Cruiser Prado 150/Lexus GX460 2009-2013 г. - (+3 ряд) 3D чер "Royal Magic Mat"</t>
  </si>
  <si>
    <t>Коврики Toyota Land Cruiser Prado 150/Lexus GX460 2009-2013 г. - 3D бежевый "Royal Magic Mat"</t>
  </si>
  <si>
    <t>Коврики Toyota Land Cruiser Prado 150/Lexus GX460 2009-2013 г. - 3D серый "Royal Magic Mat"</t>
  </si>
  <si>
    <t>Коврики Toyota Land Cruiser Prado 150/Lexus GX460 2009-2013 г. - 3D черный "Royal Magic Mat"</t>
  </si>
  <si>
    <t>Коврик багажника Toyota Land Cruiser 100 1998-2007 г. - борт. беж НЛ   NLC.48.06.B13b</t>
  </si>
  <si>
    <t>Коврик багажника Toyota Land Cruiser 100 1998-2007 г. - борт. сер НЛ   NLC.48.06.B13g</t>
  </si>
  <si>
    <t>Коврик багажника Toyota Land Cruiser 100 1998-2007 г. - борт. чер НЛ   NLC.48.06.B13</t>
  </si>
  <si>
    <t>Коврик багажника Toyota Land Cruiser 200 2007-&gt; 5 мест, борт. чер НЛ   CARTYT00010</t>
  </si>
  <si>
    <t>Коврик багажника Toyota Land Cruiser 200 2007-&gt; 7 мест, борт. беж НЛ   NLC.48.17.B13b</t>
  </si>
  <si>
    <t>Коврик багажника Toyota Land Cruiser 200 2007-&gt; 7 мест, борт. сер НЛ   NLC.48.17.B13g</t>
  </si>
  <si>
    <t>Коврик багажника Toyota Land Cruiser 200 2007-&gt; 7 мест, борт. чер АВС   NPL-P-88-50</t>
  </si>
  <si>
    <t>Коврик багажника Toyota Land Cruiser 200 2007-&gt; 7 мест, борт. чер НЛ   NLC.48.17.B13</t>
  </si>
  <si>
    <t>Коврик багажника Toyota Land Cruiser 200 2012-&gt; 5 мест, борт. чер Seintex   86716 (НОВИНКА)</t>
  </si>
  <si>
    <t>Коврик багажника Toyota Land Cruiser Prado 120 2002-2009 г. - борт. беж НЛ   NLC.48.01.B13b</t>
  </si>
  <si>
    <t>Коврик багажника Toyota Land Cruiser Prado 150 2009-&gt; 7 мест, борт. чер АВС   NPL-P-88-53</t>
  </si>
  <si>
    <t>Коврик багажника Toyota Land Cruiser Prado 150 2009-2013 г. - 5 мест, борт. беж НЛ   NLC.48.28.B12b</t>
  </si>
  <si>
    <t>Коврик багажника Toyota Land Cruiser Prado 150 2009-2013 г. - 5 мест, борт. сер НЛ   NLC.48.28.B12g</t>
  </si>
  <si>
    <t>Коврик багажника Toyota Land Cruiser Prado 150 2009-2013 г. - 5 мест, борт. чер НЛ   NLC.48.28.B12</t>
  </si>
  <si>
    <t>Коврик багажника Toyota Land Cruiser Prado 150 2009-2013 г. - 7 мест ,борт. беж НЛ   NLC.48.27.G12b</t>
  </si>
  <si>
    <t>Коврик багажника Toyota Land Cruiser Prado 150 2009-2013 г. - 7 мест, борт. чер НЛ   NLC.48.27.G12</t>
  </si>
  <si>
    <t>Коврик багажника Toyota Land Cruiser Prado 150 2009-2013 г. - 7 мест, короткий, борт. беж НЛ 27.B12b</t>
  </si>
  <si>
    <t>Коврик багажника Toyota Land Cruiser Prado 150 2009-2013 г. - 7 мест, короткий, борт. чер НЛ 27.B12b</t>
  </si>
  <si>
    <t>Коврик багажника Toyota Land Cruiser Prado 150 2013-н.в. - 5 мест, борт. чер НЛ   NLC.48.74.B13</t>
  </si>
  <si>
    <t>Коврики Toyota Prius</t>
  </si>
  <si>
    <t>Коврики Toyota Prius II 2003-2011 г. - ПР 3D (полиуретан) черный НЛ   NLC.3D.48.101.210k</t>
  </si>
  <si>
    <t>Коврики Toyota Prius III 2009-2015 г. - борт. чер НЛ   NLC.48.22.210</t>
  </si>
  <si>
    <t>Коврик багажника Toyota Prius II 2003-2011 г. - борт. чер НЛ   NLC.48.49.B11</t>
  </si>
  <si>
    <t>Коврик багажника Toyota Prius III 2009-2015 г. - борт. беж АВС</t>
  </si>
  <si>
    <t>Коврик багажника Toyota Prius III 2009-2015 г. - борт. чер НЛ   NLC.48.22.B11 (ХИТ ПРОДАЖ)</t>
  </si>
  <si>
    <t>Коврики Toyota RAV4</t>
  </si>
  <si>
    <t>Коврики Toyota RAV4 II 2000-2006 г. - 3D бежевый "Kagu"</t>
  </si>
  <si>
    <t>Коврики Toyota RAV4 II 2000-2006 г. - 3D черный "Royal Magic Mat"</t>
  </si>
  <si>
    <t>Коврики Toyota RAV4 II 2000-2006 г. - 5 дверей, Blues V резинотекстиль</t>
  </si>
  <si>
    <t>Коврики Toyota RAV4 III 2005-2013 г. -  резин. с борт. чер "Avtodriver"   ADRAVG215</t>
  </si>
  <si>
    <t>Коврики Toyota RAV4 III 2005-2013 г. - (Long) резиновый с выс. борт. (Seintex)   01297</t>
  </si>
  <si>
    <t>Коврики Toyota RAV4 III 2005-2013 г. - 5 дверей, борт. беж "HL"</t>
  </si>
  <si>
    <t>Коврики Toyota RAV4 III 2005-2013 г. - борт. чер НЛ   NLC.48.09.210</t>
  </si>
  <si>
    <t>Коврики Toyota RAV4 III 2005-2013 г. - борт. чер ЭЛ SOFT</t>
  </si>
  <si>
    <t>Коврики Toyota RAV4 III 2005-2013 г. - зад LWB, борт. чер АВС</t>
  </si>
  <si>
    <t>Коврики Toyota RAV4 III 2005-2013 г. - зад SWB, борт. чер АВС</t>
  </si>
  <si>
    <t>Коврики Toyota RAV4 III 2005-2013 г. - резиновый "Сетка" (к-т) (Seintex) 00212</t>
  </si>
  <si>
    <t>Коврики Toyota RAV4 III 2005-2013 г. - резиновый с выс. борт. (Seintex) 82620</t>
  </si>
  <si>
    <t>Коврики Toyota RAV4 III 2005-2013 г. - Сборка USA, 5 мест, 3D бежевый "Kagu"</t>
  </si>
  <si>
    <t>Коврики Toyota RAV4 III 2005-2013 г. - текстиль Comet</t>
  </si>
  <si>
    <t>Коврики Toyota RAV4 III 2005-2013 г. - текстиль с креплением черный Matex</t>
  </si>
  <si>
    <t>Коврики Toyota RAV4 IV 2012-&gt; 3D (полиуретан) черный НЛ   CARTYT00007k</t>
  </si>
  <si>
    <t>Коврики Toyota RAV4 IV 2012-&gt; 3D бежевый (Seintex)</t>
  </si>
  <si>
    <t>Коврики Toyota RAV4 IV 2012-&gt; 3D серый (Seintex)   85860</t>
  </si>
  <si>
    <t>Коврики Toyota RAV4 IV 2012-&gt; 3D черный (Seintex)   84005</t>
  </si>
  <si>
    <t>Коврики Toyota RAV4 IV 2012-&gt; Avangard резин борт. чер Avtodriver   ADRAVG116</t>
  </si>
  <si>
    <t>Коврики Toyota RAV4 IV 2012-&gt; резина с борт. чер АТОЛЛ</t>
  </si>
  <si>
    <t>Коврики Toyota RAV4 IV 2012-&gt; резиновый с выс. борт. (Seintex)   84781</t>
  </si>
  <si>
    <t>Коврики Toyota RAV4 IV 2012-&gt; текстиль графит Matex</t>
  </si>
  <si>
    <t>Коврик багажника Toyota RAV4 II 2000-2006 г. - борт. чер АВС   NPL-P-88-43</t>
  </si>
  <si>
    <t>Коврик багажника Toyota RAV4 III 2005-2010 г. - борт. сер НЛ   NLC.48.09.B13g</t>
  </si>
  <si>
    <t>Коврик багажника Toyota RAV4 III 2005-2013 г. - (Long) 3D бежевый "Kagu"</t>
  </si>
  <si>
    <t>Коврик багажника Toyota RAV4 III 2005-2013 г. - (Long) 3D бежевый "Tufted"</t>
  </si>
  <si>
    <t>Коврик багажника Toyota RAV4 III 2005-2013 г. - (Long) 3D серый "Kagu"</t>
  </si>
  <si>
    <t>Коврик багажника Toyota RAV4 III 2005-2013 г. - (Long) 3D серый "Tufted"</t>
  </si>
  <si>
    <t>Коврик багажника Toyota RAV4 III 2005-2013 г. - (Long) 3D черный "Kagu"</t>
  </si>
  <si>
    <t>Коврик багажника Toyota RAV4 III 2005-2013 г. - (Long) 3D черный "Tufted"</t>
  </si>
  <si>
    <t>Коврик багажника Toyota RAV4 III 2010-2013 г. - борт. чер НЛ   NLC.48.46.B13</t>
  </si>
  <si>
    <t>Коврик багажника Toyota RAV4 IV 2013-&gt; с докаткой, борт. чер НЛ   CARTYT00002</t>
  </si>
  <si>
    <t>Коврики Toyota Sienna</t>
  </si>
  <si>
    <t>Коврики Toyota Sienna II 2003-2010 г. - борт. чер НЛ   NLC.48.48.210k</t>
  </si>
  <si>
    <t>Коврики Toyota Venza</t>
  </si>
  <si>
    <t>Коврики Toyota Venza 2009-2017 3D черный (Seintex)   84964</t>
  </si>
  <si>
    <t>Коврики Toyota Venza 2009-2017 г. 5 дверей, текстиль с креплением графит Matex</t>
  </si>
  <si>
    <t>Коврики Toyota Venza 2009-2017 резиновый с выс. борт. (Seintex)</t>
  </si>
  <si>
    <t>Коврики Toyota Venza 2012-2017 г. 3D (полиуретан) черный НЛ</t>
  </si>
  <si>
    <t>Коврики Toyota Venza 2012-2017 г. борт. чер АВС</t>
  </si>
  <si>
    <t>Коврик багажника Toyota Venza 2012-2017 г. борт. чер АВС   NPA00-T88-830</t>
  </si>
  <si>
    <t>Коврики Toyota Verso</t>
  </si>
  <si>
    <t>Коврики Toyota Verso 3 ряда 2009-2012 г. борт. чер НЛ</t>
  </si>
  <si>
    <t>Коврик багажника Toyota Verso 2009-2012 г. борт. чер АВС</t>
  </si>
  <si>
    <t>Коврики Toyota Yaris</t>
  </si>
  <si>
    <t>Коврики Toyota Yaris II 2005-2012 г. - 3D серый "Tufted"</t>
  </si>
  <si>
    <t>Коврики Toyota Yaris II 2005-2012 г. - 3шт., борт. сер НЛ   NLC.48.10.211k</t>
  </si>
  <si>
    <t>Коврики Toyota Yaris II 2005-2012 г. - 3шт., борт. чер НЛ   NLC.48.10.210k</t>
  </si>
  <si>
    <t>Коврик багажника Toyota Yaris Verso 1999-2006 г. - пластик борт.</t>
  </si>
  <si>
    <t>Коврики Toyota Yaris III 2014-&gt; 3D (полиуретан) черный НЛ</t>
  </si>
  <si>
    <t>Коврики Volvo</t>
  </si>
  <si>
    <t>Коврики Volvo C30</t>
  </si>
  <si>
    <t>Коврики Volvo C30 / S40 / V50 2006-2013 г. - борт. чер НЛ   NLC.50.06.210</t>
  </si>
  <si>
    <t>Коврики Volvo C30 / S40 / V50 2006-2013 г. - резиновый "Сетка" (к-т) (Seintex) 85198</t>
  </si>
  <si>
    <t>Коврики Volvo S40</t>
  </si>
  <si>
    <t>Коврики Volvo S40 / V50 2004-2012 г. - текстиль Ripps</t>
  </si>
  <si>
    <t>Коврики Volvo S40 2004-2012 г. - 3D бежевый "Tufted"</t>
  </si>
  <si>
    <t>Коврик багажника Volvo S40 2004-2007 г. - Sd борт. чер НЛ   NLC.50.01.B10</t>
  </si>
  <si>
    <t>Коврики Volvo S60</t>
  </si>
  <si>
    <t>Коврики Volvo S60 I 2000-2009 г. - борт. чер НЛ   NLC.50.03.210</t>
  </si>
  <si>
    <t>Коврики Volvo S60 II 2010-&gt; 3D черный (Seintex)   86306</t>
  </si>
  <si>
    <t>Коврики Volvo S60 II 2010-&gt; Liner 3D Lux черный (Sotra)   ST 74-00498</t>
  </si>
  <si>
    <t>Коврики Volvo S60 II 2010-&gt; борт. чер АВС   NPL-Po-96-65</t>
  </si>
  <si>
    <t>Коврики Volvo S60 II 2010-&gt; резиновый с выс. борт. (Seintex)   85756</t>
  </si>
  <si>
    <t>Коврики Volvo S80</t>
  </si>
  <si>
    <t>Коврики Volvo S80 I 1998-2006 г. - 3D черный "Tufted"</t>
  </si>
  <si>
    <t>Коврики Volvo S80 I 1998-2006 г. - текстиль Comet</t>
  </si>
  <si>
    <t>Коврики Volvo S80 I 1998-2006 г. - текстиль Ripps</t>
  </si>
  <si>
    <t>Коврики Volvo S80 II / Volvo XC70 II 2006-2016 г. - Liner 3D Lux черный (Sotra)   STR74-00253</t>
  </si>
  <si>
    <t>Коврики Volvo S80 II 2006-2016 г. - 3D серый "Kagu"</t>
  </si>
  <si>
    <t>Коврики Volvo S80 II 2006-2016 г. - 3D серый "Tufted"</t>
  </si>
  <si>
    <t>Коврики Volvo S80 II 2006-2016 г. - борт. чер АВС   NPL-Po-96-81</t>
  </si>
  <si>
    <t>Коврики Volvo S80 II 2006-2016 г. - борт. чер НЛ   NLC.50.05.210</t>
  </si>
  <si>
    <t>Коврик багажника Volvo S80 II 2006-2016 г. - 3D бежевый "Kagu"</t>
  </si>
  <si>
    <t>Коврик багажника Volvo S80 II 2006-2016 г. - 3D бежевый "Tufted"</t>
  </si>
  <si>
    <t>Коврик багажника Volvo S80 II 2006-2016 г. - 3D серый "Kagu"</t>
  </si>
  <si>
    <t>Коврик багажника Volvo S80 II 2006-2016 г. - 3D серый "Tufted"</t>
  </si>
  <si>
    <t>Коврик багажника Volvo S80 II 2006-2016 г. - 3D черный "Tufted"</t>
  </si>
  <si>
    <t>Коврик багажника Volvo S80 II 2006-2016 г. - борт. чер НЛ   NLC.50.05.B10</t>
  </si>
  <si>
    <t>Коврики Volvo S90</t>
  </si>
  <si>
    <t>Коврики Volvo S90 / V 90 2016-&gt; резиновый с выс. борт. (Seintex)   88568</t>
  </si>
  <si>
    <t>Коврики Volvo V40</t>
  </si>
  <si>
    <t>Коврики Volvo V40 1999-2004 г. - текстиль графит Matex</t>
  </si>
  <si>
    <t>Коврики Volvo V40 Cross Country 2012-&gt;  борт. чер АВС   NPA11-C96-400</t>
  </si>
  <si>
    <t>Коврики Volvo V70</t>
  </si>
  <si>
    <t>Коврик багажника Volvo V70 C W 2000-2007 г. борт. пластик</t>
  </si>
  <si>
    <t>Коврики Volvo XC60</t>
  </si>
  <si>
    <t>Коврики Volvo XC60 2008-2013 г. - текстиль c креплением бежевый Matex</t>
  </si>
  <si>
    <t>Коврики Volvo XC60 2008-2013 г. - текстиль графит Matex</t>
  </si>
  <si>
    <t>Коврики Volvo XC60 2008-2017 3D черный (Seintex)  86307</t>
  </si>
  <si>
    <t>Коврики Volvo XC60 2008-2017 г. борт. чер АВС   NPL-Po-96-01</t>
  </si>
  <si>
    <t>Коврики Volvo XC60 2008-2017 резиновый с выс. борт. (Seintex)   85086</t>
  </si>
  <si>
    <t>Коврики Volvo XC60 2013-2017 г. - текстиль c креплением бежевый Matex</t>
  </si>
  <si>
    <t>Коврики Volvo ХС60 2008-2017 борт. беж НЛ   NLC.50.09.212</t>
  </si>
  <si>
    <t>Коврики Volvo ХС60 2008-2017 борт. чер НЛ   NLC.50.09.210</t>
  </si>
  <si>
    <t>Коврики Volvo ХС60 2008-2017 г. борт. сер НЛ   NLC.50.09.210</t>
  </si>
  <si>
    <t>Коврик багажника Volvo XC60 2008-2017 борт. беж НЛ NLC.50.09.B12b</t>
  </si>
  <si>
    <t>Коврик багажника Volvo XC60 2008-2017 борт. чер НЛ   NLC.50.09.B12</t>
  </si>
  <si>
    <t>Коврики Volvo XC70</t>
  </si>
  <si>
    <t>Коврики Volvo XC-70 2007-2013 резиновый с выс. борт. (Seintex)   86195</t>
  </si>
  <si>
    <t>Коврики Volvo XC70 2000-2007 г. текстиль графит Matex</t>
  </si>
  <si>
    <t>Коврики Volvo XC70 II 2013-2016 г. текстиль графит Matex</t>
  </si>
  <si>
    <t>Коврики Volvo ХС70 II 2007-2016 г. борт. чер АВС</t>
  </si>
  <si>
    <t>Коврик багажника Volvo XC 70 W 2007-2016 г. борт. чер АВС</t>
  </si>
  <si>
    <t>Коврики Volvo XC90</t>
  </si>
  <si>
    <t>Коврики Volvo XC90 I 2002-2014 г. - (5 мест) 3D черный "Royal Magic Mat"</t>
  </si>
  <si>
    <t>Коврики Volvo XC90 I 2002-2014 г. - 3D черный (Seintex)   86305</t>
  </si>
  <si>
    <t>Коврики Volvo XC90 I 2002-2014 г. - резиновый с выс. борт. (Seintex)   83789</t>
  </si>
  <si>
    <t>Коврики Volvo XC90 I 2002-2014 г. - резинотекстиль</t>
  </si>
  <si>
    <t>Коврики Volvo XC90 I 2002-2014 г. - текстиль c креплением бежевый Matex</t>
  </si>
  <si>
    <t>Коврики Volvo XC90 I 2002-2014 г. - текстиль графит Matex</t>
  </si>
  <si>
    <t>Коврики Volvo ХС90 I 2002-2014 г. - 3D Pradar черный (с мет. подп.) (Sotra)   Sl 09-00170</t>
  </si>
  <si>
    <t>Коврики Volvo ХС90 I 2002-2014 г. - борт. беж НЛ   NLC.50.04.212</t>
  </si>
  <si>
    <t>Коврики Volvo ХС90 I 2002-2014 г. - борт. чер НЛ   NLC.50.04.210</t>
  </si>
  <si>
    <t>Коврики Volvo ХС90 II 2014-&gt; 3D (полиуретан) черный НЛ   CARVOL00003</t>
  </si>
  <si>
    <t>Коврики Volvo ХС90 II 2014-&gt; Liner 3D Lux черный (Sotra)   ST 74-00610</t>
  </si>
  <si>
    <t>Коврики Volvo ХС90 II 2014-&gt; резиновый с выс. борт. (Seintex)   88281</t>
  </si>
  <si>
    <t>Коврик багажника Volvo XC90 I 2002-2014 г. - борт. чер АВС   NPL-P-96-90</t>
  </si>
  <si>
    <t>Коврик багажника Volvo XC90 I 2002-2014 г. - борт. чер НЛ   NLC.50.04.B13</t>
  </si>
  <si>
    <t>Коврик багажника Volvo XC90 II 2014-&gt; (сложенный 3 ряд) борт. чер АВС   NPA00-T96-781</t>
  </si>
  <si>
    <t>Коврик багажника Volvo XC90 II 2014-&gt; (сложенный 3 ряд) борт. чер НЛ   CARVOL00004</t>
  </si>
  <si>
    <t>Коврики Vortex</t>
  </si>
  <si>
    <t>Коврики Vortex Estina</t>
  </si>
  <si>
    <t>Коврики VORTEX Estina 2008-2011 г. борт. чер АВС</t>
  </si>
  <si>
    <t>Коврики VW</t>
  </si>
  <si>
    <t>Коврики VW Amarok</t>
  </si>
  <si>
    <t>Коврики VW Amarok 2010-&gt; (не подходит для компл. с пластик. полом) 3D черный (Seintex)   83736</t>
  </si>
  <si>
    <t>Коврики VW Amarok 2010-&gt; борт. чер НЛ   NLC.51.32.210kh</t>
  </si>
  <si>
    <t>Коврики VW Amarok 2010-&gt; резиновый (Petex)</t>
  </si>
  <si>
    <t>Коврики VW Amarok 2010-&gt; резиновый с выс. борт. (Seintex)   83775</t>
  </si>
  <si>
    <t>Коврик багажника VW Amarok 2010-&gt; борт. чер АВС   NPA00-T95-010</t>
  </si>
  <si>
    <t>Коврики VW Bora</t>
  </si>
  <si>
    <t>Коврики VW Bora 1997-2005 г. - резин. с борт. чер "Avtodriver"   ADRAVG261</t>
  </si>
  <si>
    <t>Коврики VW Caddy</t>
  </si>
  <si>
    <t>Коврики VW Caddy III 2004-&gt; 2 передних, резиновый (Petex)</t>
  </si>
  <si>
    <t>Коврики VW Caddy III 2004-&gt; борт. чер НЛ   NLC.51.18.210k</t>
  </si>
  <si>
    <t>Коврики VW Caddy III 2004-&gt; задние, борт. чер АВС</t>
  </si>
  <si>
    <t>Коврики VW Caddy III 2004-&gt; резиновый с выс. борт. (Seintex)   85621</t>
  </si>
  <si>
    <t>Коврик багажника VW Caddy III 2004-2015 г. - борт. чер НЛ   NLC.51.18.B12</t>
  </si>
  <si>
    <t>Коврики VW Crafter</t>
  </si>
  <si>
    <t>Коврики VW Crafter 2006-&gt; 2 передних, борт. чер НЛ   NLC.51.24.210</t>
  </si>
  <si>
    <t>Коврики VW Crafter 2006-&gt; 2 передних, резиновый (Petex)</t>
  </si>
  <si>
    <t>Коврики VW Golf</t>
  </si>
  <si>
    <t>Коврики VW Golf IV / Bora 1997-2006 г. - 3D серый "Tufted"</t>
  </si>
  <si>
    <t>Коврики VW Golf IV 1997-2006 г. - резин. с борт. чер "Avtodriver"   ADRAVG259</t>
  </si>
  <si>
    <t>Коврики VW Golf Plus I 2005-2009 г. - текстиль графит Matex</t>
  </si>
  <si>
    <t>Коврики VW Golf V / VI / Jetta 2003-2012 г. - 3D бежевый "Kagu"</t>
  </si>
  <si>
    <t>Коврики VW Golf V / VI / Jetta 2003-2012 г. - 3D бежевый "Tufted"</t>
  </si>
  <si>
    <t>Коврики VW Golf V / VI / Jetta 2003-2012 г. - водительский коврик, резиновый (Petex), 1 шт.</t>
  </si>
  <si>
    <t>Коврики VW Golf V / VI / Jetta 2003-2012 г. - резиновый (Petex)</t>
  </si>
  <si>
    <t>Коврики VW Golf V / VI 2003-2012 г. - (кабриолет) EOS резиновый (Petex)</t>
  </si>
  <si>
    <t>Коврики VW Golf V / VI 2003-2012 г. - 3D черный "Royal Magic Mat"</t>
  </si>
  <si>
    <t>Коврики VW Golf V / VI 2003-2012 г. - 3D черный (полиуретан) НЛ   NLC.3D.51.26.210kh</t>
  </si>
  <si>
    <t>Коврики VW Golf V / VI 2003-2012 г. - ворс Lux на рез. осн. (Seintex)   82450</t>
  </si>
  <si>
    <t>Коврики VW Golf V / VI 2003-2012 г. - резиновый "Сетка" (к-т) (Seintex)   00468</t>
  </si>
  <si>
    <t>Коврики VW Golf V / VI 2003-2012 г. - текстиль графит Matex</t>
  </si>
  <si>
    <t>Коврики VW Golf VII / Octavia (A7) 2012-&gt; 3D черный (Seintex)   83735</t>
  </si>
  <si>
    <t>Коврики VW Golf VII / Octavia (A7) 2012-&gt; резиновый с выс. борт. (Seintex)</t>
  </si>
  <si>
    <t>Коврики VW Golf VII 2012 -&gt; резин. с борт. чер Avtodriver   ADRPRO014</t>
  </si>
  <si>
    <t>Коврики VW Golf VII 2012-&gt; 3D черный (Seintex)   83735</t>
  </si>
  <si>
    <t>Коврики VW Golf VIl 2012-&gt; 3D (полиуретан) черный НЛ   NLC.3D.51.44.210k</t>
  </si>
  <si>
    <t>Коврики VW Golf VIl 2012-&gt; текстиль с креплением графит Matex</t>
  </si>
  <si>
    <t>Коврик багажника VW Golf IV 1997-2006 г. - борт. чер АВС</t>
  </si>
  <si>
    <t>Коврик багажника VW Golf Plus I 2005-2009 г. - борт. чер АВС</t>
  </si>
  <si>
    <t>Коврик багажника VW Golf V 2003-2009 г. - Hb борт. чер АВС   NPL-P-95-15</t>
  </si>
  <si>
    <t>Коврик багажника VW Golf VI 2008-2012 г. - борт. чер  АВС   NPL-P-95-16</t>
  </si>
  <si>
    <t>Коврики VW Jetta</t>
  </si>
  <si>
    <t>Коврики VW Jetta V 2005-2011 г. - борт. беж АВС</t>
  </si>
  <si>
    <t>Коврики VW Jetta V 2005-2011 г. - борт. чер НЛ   NLC.51.14.210kh</t>
  </si>
  <si>
    <t>Коврики VW Jetta V 2005-2011 г. - текстиль с креплением черный Matex</t>
  </si>
  <si>
    <t>Коврики VW Jetta VI 2010-&gt;  резиновый с выс. борт. (Seintex)   82571</t>
  </si>
  <si>
    <t>Коврики VW Jetta VI 2010-&gt; 3D (полиуретан) черный НЛ   NLC.3D.51.35.210kh</t>
  </si>
  <si>
    <t>Коврики VW Jetta VI 2010-&gt; 3D серый (Seintex)   84770</t>
  </si>
  <si>
    <t>Коврики VW Jetta VI 2010-&gt; борт. чер НЛ   NLC.51.35.210kh</t>
  </si>
  <si>
    <t>Коврики VW Jetta VI 2010-&gt; ворс Lux на рез. осн. (Seintex)   82773</t>
  </si>
  <si>
    <t>Коврики VW Jetta VI 2010-&gt; резина с борт. чер АТОЛЛ</t>
  </si>
  <si>
    <t>Коврики VW Jetta VI 2010-&gt; текстиль с креплением графит Matex</t>
  </si>
  <si>
    <t>Коврик багажника VW Jetta V 2005-2011 г. - Sd борт. чер АВС   NPL-P-95-99</t>
  </si>
  <si>
    <t>Коврик багажника VW Jetta VI 2010-&gt; Sd (с ушами) Trendline, борт. чер НЛ   NLC.51.36.B10</t>
  </si>
  <si>
    <t>Коврики VW Passat</t>
  </si>
  <si>
    <t>Коврики VW Passat B5 1996-2005 г. - 3D черный "Royal Magic Mat"</t>
  </si>
  <si>
    <t>Коврики VW Passat B5 1996-2005 г. - борт. беж НЛ   NLC.51.09.212k</t>
  </si>
  <si>
    <t>Коврики VW Passat B5 1996-2005 г. - борт. чер АВС   NPL-Po-95-25</t>
  </si>
  <si>
    <t>Коврики VW Passat B5 1996-2005 г. - борт. чер НЛ   NLC.51.09.210k</t>
  </si>
  <si>
    <t>Коврики VW Passat B5 1996-2005 г. - резиновый "Сетка" (к-т) (Seintex)   00964</t>
  </si>
  <si>
    <t>Коврики VW Passat B5 1996-2005 г. - резинотекстиль</t>
  </si>
  <si>
    <t>Коврики VW Passat B5 1996-2005 г. - текстиль графит Matex</t>
  </si>
  <si>
    <t>Коврики VW Passat B6 2005-2010 г. - 3D бежевый "Royal Magic Mat"</t>
  </si>
  <si>
    <t>Коврики VW Passat B6 2005-2010 г. - 3D серый "Kagu"</t>
  </si>
  <si>
    <t>Коврики VW Passat B6 2005-2010 г. - борт. беж АВС</t>
  </si>
  <si>
    <t>Коврики VW Passat B6 2005-2010 г. - резин. с борт. чер Avtodriver   ADRPRO228</t>
  </si>
  <si>
    <t>Коврики VW Passat B6 2005-2010 г. - резиновый (Petex)</t>
  </si>
  <si>
    <t>Коврики VW Passat B6 2005-2010 г. - резиновый бежевый (Petex)</t>
  </si>
  <si>
    <t>Коврики VW Passat B6 2005-2010 г. - текстиль</t>
  </si>
  <si>
    <t>Коврики VW Passat B6 2005-2010 г. - текстиль графит Matex</t>
  </si>
  <si>
    <t>Коврики VW Passat B6/B7/CC 2005-2015 г. - резиновый "Сетка" (к-т) (Seintex)   00388</t>
  </si>
  <si>
    <t>Коврики VW Passat B7 2011-2015 г. - 3D бежевый (Seintex)   84142</t>
  </si>
  <si>
    <t>Коврики VW Passat B7 2011-2015 г. - 3D черный (Seintex)   83714</t>
  </si>
  <si>
    <t>Коврики VW Passat B7 2011-2015 г. - борт. чер АВС</t>
  </si>
  <si>
    <t>Коврики VW Passat B7 2011-2015 г. - борт. чер НЛ   NLC.51.34.210k</t>
  </si>
  <si>
    <t>Коврики VW Passat B7 2011-2015 г. - резиновый с выс. борт. (Seintex)   82715</t>
  </si>
  <si>
    <t>Коврики VW Passat B7 2011-2015 г. - текстиль с креплением черный Matex</t>
  </si>
  <si>
    <t>Коврики VW Passat B8 2014-&gt; резиновый с выс. борт. (Seintex)   86544</t>
  </si>
  <si>
    <t>Коврики VW Passat CC 2008-2017 г. текстиль графит Matex</t>
  </si>
  <si>
    <t>Коврики VW Passat СС 2008-2012 г. - борт. чер АВС   NPL-Po-95-35</t>
  </si>
  <si>
    <t>Коврики VW Passat СС 2008-2017 борт. чер НЛ   NLC.51.25.210</t>
  </si>
  <si>
    <t>Коврик багажника VW Passat B5 1996-2005 г. - Sd 3D серый "Kagu"</t>
  </si>
  <si>
    <t>Коврик багажника VW Passat B5 1996-2005 г. - Sd 3D черный "Kagu"</t>
  </si>
  <si>
    <t>Коврик багажника VW Passat B5 1996-2005 г. - Sd борт. чер АВС   NPL-P-95-25</t>
  </si>
  <si>
    <t>Коврик багажника VW Passat B5 1996-2005 г. - Sd борт. чер НЛ   NLC.51.09.B10</t>
  </si>
  <si>
    <t>Коврик багажника VW Passat B6 2005-2010 г. - Sd 3D серый "Kagu"</t>
  </si>
  <si>
    <t>Коврик багажника VW Passat B6 2005-2010 г. - Sd борт. чер НЛ   NLC.51.06.B10</t>
  </si>
  <si>
    <t>Коврик багажника VW Passat B7 2011-2015 г. - Sd борт. чер НЛ   NLC.51.34.B10</t>
  </si>
  <si>
    <t>Коврик багажника VW Passat B7 2011-2015 г. - Wag борт. чер АВС   NPL-P-95-34</t>
  </si>
  <si>
    <t>Коврик багажника VW Passat B8 2014-&gt; Sd борт. чер НЛ   CARVLK00002</t>
  </si>
  <si>
    <t>Коврик багажника VW Passat CC 2008-2017 г. - купе, борт. чер НЛ   NLC.51.25.b10</t>
  </si>
  <si>
    <t>Коврик багажника VW Passat CC 2012-2017 г. (3С7) борт. чер АВС   NPA00-T95-360</t>
  </si>
  <si>
    <t>Коврики VW Polo</t>
  </si>
  <si>
    <t>Коврики VW Polo 2009-&gt; 2 передних) резин. с борт. чер "Avtodriver"   ADRPRP011-2</t>
  </si>
  <si>
    <t>Коврики VW Polo 2009-&gt; Hb, Cross Polo, текстиль Comet</t>
  </si>
  <si>
    <t>Коврики VW Polo 2009-&gt; Hb, борт. чер НЛ</t>
  </si>
  <si>
    <t>Коврики VW Polo 2009-&gt; Sd, 3D серый (Seintex)   84773</t>
  </si>
  <si>
    <t>Коврики VW Polo 2009-&gt; Sd, 3D черный (Seintex)   83734</t>
  </si>
  <si>
    <t>Коврики VW Polo 2009-&gt; Sd, ворс Lux на рез. осн. (Seintex)   82768</t>
  </si>
  <si>
    <t>Коврики VW Polo 2009-&gt; Sd, резиновый "Сетка" (к-т) (Seintex)   83397</t>
  </si>
  <si>
    <t>Коврики VW Polo 2009-&gt; Sd, резиновый с выс. борт. (Seintex)   82371</t>
  </si>
  <si>
    <t>Коврики VW Polo 2009-&gt; Sd, текстиль с креплением черный Matex</t>
  </si>
  <si>
    <t>Коврик багажника VW Polo 2009-&gt; Sd борт. чер НЛ   NLC.51.30.B10</t>
  </si>
  <si>
    <t>Коврики VW Scirocco</t>
  </si>
  <si>
    <t>Коврики VW Scirocco 2008-2017 борт. чер НЛ   NLC.51.27.210k</t>
  </si>
  <si>
    <t>Коврик багажника VW Scirocco 2008-2017 борт. чер НЛ</t>
  </si>
  <si>
    <t>Коврики VW Sharan</t>
  </si>
  <si>
    <t>Коврики VW Sharan I 1995-2010 г. - 2 части (передние) резиновый (Petex)</t>
  </si>
  <si>
    <t>Коврики VW Sharan I 1995-2010 г. - 2 части (средние) резиновый (Petex)</t>
  </si>
  <si>
    <t>Коврики VW Sharan II 2010-&gt; 4 части, резиновый (Petex)</t>
  </si>
  <si>
    <t>Коврики VW Tiguan</t>
  </si>
  <si>
    <t>Коврики VW Tiguan I 2007-2011 г. - борт. чер АВС   NPL-Po-95-50</t>
  </si>
  <si>
    <t>Коврики VW Tiguan I 2007-2016 г. - 3D (полиуретан) черный НЛ   NLC.3D.51.21.210kh</t>
  </si>
  <si>
    <t>Коврики VW Tiguan I 2007-2016 г. - 3D бежевый (Seintex)</t>
  </si>
  <si>
    <t>Коврики VW Tiguan I 2007-2016 г. - 3D серый (Seintex)</t>
  </si>
  <si>
    <t>Коврики VW Tiguan I 2007-2016 г. - 3D черный (Seintex)   83712</t>
  </si>
  <si>
    <t>Коврики VW Tiguan I 2007-2016 г. - ворс Lux на рез. осн. (Seintex)   82741</t>
  </si>
  <si>
    <t>Коврики VW Tiguan I 2007-2016 г. - полиур. c выс. борт (ШР)</t>
  </si>
  <si>
    <t>Коврики VW Tiguan I 2007-2016 г. - резин. с борт. чер Avtodriver   ADRAVG213</t>
  </si>
  <si>
    <t>Коврики VW Tiguan I 2007-2016 г. - резина с борт. чер АТОЛЛ</t>
  </si>
  <si>
    <t>Коврики VW Tiguan I 2007-2016 г. - резиновый с выс. борт. (Seintex)   82565</t>
  </si>
  <si>
    <t>Коврики VW Tiguan I 2007-2016 г. - текстиль с креплением графит Matex</t>
  </si>
  <si>
    <t>Коврики VW Tiguan I 2011-2016 г. - restyling, борт. чер АВС   NPA11-C59-511</t>
  </si>
  <si>
    <t>Коврики VW Tiguan II 2016-&gt; 3D черный (Seintex)   87959</t>
  </si>
  <si>
    <t>Коврики VW Tiguan II 2016-&gt; Liner 3D Lux черный (Sotra)   ST 74-00635</t>
  </si>
  <si>
    <t>Коврики VW Tiguan II 2016-&gt; резиновый с выс. борт. (Seintex)   87995</t>
  </si>
  <si>
    <t>Коврики VW Tiguan II 2016-&gt; текстиль c креплением черный Matex</t>
  </si>
  <si>
    <t>Коврик багажника VW Tiguan I 2007-2016 г. - борт. чер НЛ   NLC.51.21.B13</t>
  </si>
  <si>
    <t>Коврик багажника VW Tiguan II 2016-&gt; борт. чер АВС   NPA00-T95-653</t>
  </si>
  <si>
    <t>Коврик багажника VW Tiguan II 2016-&gt; борт. чер НЛ   ELEMENT5154B13</t>
  </si>
  <si>
    <t>Коврики VW Touareg</t>
  </si>
  <si>
    <t>Коврики VW Touareg I 2002-2010 г. - борт. беж НЛ   NLC.51.01.212k</t>
  </si>
  <si>
    <t>Коврики VW Touareg I 2002-2010 г. - борт. чер АВС   NPL-Po-95-55</t>
  </si>
  <si>
    <t>Коврики VW Touareg I 2002-2010 г. - борт. чер НЛ   NLC.51.01.210k</t>
  </si>
  <si>
    <t>Коврики VW Touareg I 2002-2010 г. - резиновый "Сетка" (к-т) (Seintex)   00463</t>
  </si>
  <si>
    <t>Коврики VW Touareg I 2002-2010 г. - текстиль графит Matex</t>
  </si>
  <si>
    <t>Коврики VW Touareg I/ Porsche Cayenne 2002-2010 г. - 3D бежевый "Royal Magic Mat"</t>
  </si>
  <si>
    <t>Коврики VW Touareg I/ Porsche Cayenne 2002-2010 г. - борт. беж "HL"</t>
  </si>
  <si>
    <t>Коврики VW Touareg I/ Porsche Cayenne 2002-2010 г. - борт. сер "HL"</t>
  </si>
  <si>
    <t>Коврики VW Touareg II 2010-&gt; 3D бежевый (Seintex)   84776</t>
  </si>
  <si>
    <t>Коврики VW Touareg II 2010-&gt; 3D серый (Seintex)   84777</t>
  </si>
  <si>
    <t>Коврики VW Touareg II 2010-&gt; 3D черный (Seintex)   83715</t>
  </si>
  <si>
    <t>Коврики VW Touareg II 2010-&gt; борт. беж АВС</t>
  </si>
  <si>
    <t>Коврики VW Touareg II 2010-&gt; борт. беж НЛ   NLC.51.31.212k</t>
  </si>
  <si>
    <t>Коврики VW Touareg II 2010-&gt; борт. чер АВС   NPL-Po-95-57</t>
  </si>
  <si>
    <t>Коврики VW Touareg II 2010-&gt; борт. чер НЛ   NLC.51.31.210kh</t>
  </si>
  <si>
    <t>Коврики VW Touareg II 2010-&gt; резиновый "Сетка" (к-т) (Seintex)   88001</t>
  </si>
  <si>
    <t>Коврики VW Touareg II 2010-&gt; текстиль Comet</t>
  </si>
  <si>
    <t>Коврики VW Touareg II 2010-2014 г. - текстиль графит Matex</t>
  </si>
  <si>
    <t>Коврики VW Touareg II 2014-&gt; restyling, текстиль c креплением черный Matex</t>
  </si>
  <si>
    <t>Коврики VW Touareg II/ Porsche Cayenne 2010-&gt; 3D бежевый "Royal Magic Mat"</t>
  </si>
  <si>
    <t>Коврик багажника VW Touareg I 2002-2010 г. - борт. чер АВС   NPL-P-95-55</t>
  </si>
  <si>
    <t>Коврик багажника VW Touareg I 2002-2010 г. - борт. чер НЛ   NLC.51.01.B13</t>
  </si>
  <si>
    <t>Коврик багажника VW Touareg II 2010-&gt; борт. беж НЛ   NLC.51.31.B13b</t>
  </si>
  <si>
    <t>Коврики VW Touareg II 2010-&gt; 3D Satori черный (Sotra)   Sl 02-00206</t>
  </si>
  <si>
    <t>Коврики VW Touran</t>
  </si>
  <si>
    <t>Коврики VW Touran I 2003-2010 г. - (2 задние части) резиновый (Petex)</t>
  </si>
  <si>
    <t>Коврики VW Touran I 2003-2010 г. - 3D серый "Tufted"</t>
  </si>
  <si>
    <t>Коврики VW Touran I 2003-2010 г. - 7 мест, 6 шт., борт. чер НЛ</t>
  </si>
  <si>
    <t>Коврики VW Touran I 2003-2010 г. - текстиль Comet</t>
  </si>
  <si>
    <t>Коврики VW Touran II 2010-2015 резиновый c выс. борт. (Seintex)   86192</t>
  </si>
  <si>
    <t>Коврики VW Transporter</t>
  </si>
  <si>
    <t>Коврики VW T5 2003-2015 г. - (3 места, 3 части) резиновый (Petex)</t>
  </si>
  <si>
    <t>Коврики VW T5 2003-2015 г. - резиновый "Сетка" (к-т) (Seintex)   83114</t>
  </si>
  <si>
    <t>Коврики VW T5 2009-2015 г. - Multivan текстиль с креплением черный Matex</t>
  </si>
  <si>
    <t>Коврики VW T5/T6 2003-&gt; Multivan  борт. чер НЛ   NLC.51.17.210</t>
  </si>
  <si>
    <t>Коврики VW T5/T6 2003-&gt; Transporter борт. чер НЛ   NLC.51.11.210</t>
  </si>
  <si>
    <t>Коврики ВАЗ / Lada</t>
  </si>
  <si>
    <t>Коврики Lada Granta</t>
  </si>
  <si>
    <t>Коврики Lada Granta/Kalina 2011-&gt; 2 передних, резин. с борт. чер "Avtodriver"   ADRJET003-2</t>
  </si>
  <si>
    <t>Коврик багажника Lada Granta 2014-&gt; Hb (Liftback) борт. чер НЛ   NLC.52.30.B11</t>
  </si>
  <si>
    <t>Коврики Lada Kalina</t>
  </si>
  <si>
    <t>Коврики Lada Kalina / Granta 2004-&gt; резиновый с выс. борт. (Seintex)   00092</t>
  </si>
  <si>
    <t>Коврики Lada Kalina 2004-&gt; 3D (полиуретан) чер НЛ   F400250E1</t>
  </si>
  <si>
    <t>Коврики Lada Kalina 2004-&gt; борт. чер НЛ   NLC.52.04.210k</t>
  </si>
  <si>
    <t>Коврики Lada Kalina 2004-&gt; текстиль Robust</t>
  </si>
  <si>
    <t>Коврики Lada Kalina 2004-&gt;/ Granta 11-&gt;/ Datsun On-Do 14-&gt;/ mi-Do 15-&gt; борт. чер АВС  NPA11-C94-080</t>
  </si>
  <si>
    <t>Коврик багажника Lada Kalina 2004-&gt; Sd борт. чер АВС   NPL-P-94-50N</t>
  </si>
  <si>
    <t>Коврик багажника Lada Kalina 2004-&gt; Sd борт. чер НЛ   52.04.B10</t>
  </si>
  <si>
    <t>Коврик багажника Lada Kalina II 2013-&gt; Hb борт. чер НЛ   E600250E1</t>
  </si>
  <si>
    <t>Коврики Lada Largus</t>
  </si>
  <si>
    <t>Коврики Lada Largus 2012-&gt; 3-й ряд, резина с борт. чер "Avtodriver"   ADRJET011</t>
  </si>
  <si>
    <t>Коврики Lada Largus 2012-&gt; 5 мест,  борт. чер АВС   NPA11-C94-550</t>
  </si>
  <si>
    <t>Коврики Lada Largus 2012-&gt; 5 мест, борт. чер НЛ   NLC.52.27.210k</t>
  </si>
  <si>
    <t>Коврики Lada Largus 2012-&gt; 7 мест, 5 штук, борт. чер НЛ   NLC.52.26.210k</t>
  </si>
  <si>
    <t>Коврики Lada Largus 2012-&gt; передние, борт. чер АВС   NPA10-C94-552</t>
  </si>
  <si>
    <t>Коврики Lada Largus 2012-&gt; резина с борт. чер "Avtodriver"   ADRJET005</t>
  </si>
  <si>
    <t>Коврики Lada Largus 2012-&gt; резиновый c выс. борт. (Seintex)   83253</t>
  </si>
  <si>
    <t>Коврики Lada Largus 2012-&gt; текстиль с креплением черный Matex</t>
  </si>
  <si>
    <t>Коврик багажника Lada Largus 2012-&gt; Wag (7 мест), борт. чер АВС   NPA00-T94-550</t>
  </si>
  <si>
    <t>Коврик багажника Lada Largus 2012-&gt; Wag (7 мест), длинный ,борт. чер НЛ   NLC.52.26.G12</t>
  </si>
  <si>
    <t>Коврик багажника Lada Largus 2012-&gt; Wag (7 мест),короткий ,борт. чер НЛ   E900250E1</t>
  </si>
  <si>
    <t>Коврики Lada Niva</t>
  </si>
  <si>
    <t>Коврики Lada Niva 2121 1977-&gt; 3 двери, резин. с борт. чер "Avtodriver"   ADRJET006</t>
  </si>
  <si>
    <t>Коврики Lada Niva 2121 1977-2014 г. - 3D (полиуретан) черный НЛ   F320250E1</t>
  </si>
  <si>
    <t>Коврики Lada Niva 2131 1993-2014 г. - 3D (полиуретан) черный НЛ   F420250E1</t>
  </si>
  <si>
    <t>Коврик багажника Lada 2121 2009-&gt;  3D, борт. чер НЛ   E100250E1</t>
  </si>
  <si>
    <t>Коврик багажника Lada 2131 2009-&gt;  5D, борт. чер НЛ   E200250E1</t>
  </si>
  <si>
    <t>Коврики Lada Vesta</t>
  </si>
  <si>
    <t>Коврики Lada Vesta 2015-&gt; 2 передних, резина с борт. чер "Avtodriver"   ADRAVG051-2</t>
  </si>
  <si>
    <t>Коврики Lada Vesta 2015-&gt; 3D (полиуретан) черный НЛ   CARLD00001k</t>
  </si>
  <si>
    <t>Коврики Lada Vesta 2015-&gt; 3D черный (Seintex)   87324</t>
  </si>
  <si>
    <t>Коврики Lada Vesta 2015-&gt; резиновый с выс. борт. (Seintex)   87135</t>
  </si>
  <si>
    <t>Коврик багажника Lada Vesta 2015-&gt; Sd борт. чер АВС   NPA00-T94-700</t>
  </si>
  <si>
    <t>Коврик багажника Lada Vesta 2015-&gt; Sd борт. чер НЛ   CARLD00002</t>
  </si>
  <si>
    <t>Коврик багажника Lada Vesta SW Cross 2017-&gt; (без фальш-пола), борт. чер НЛ   ELEMENT5249N12</t>
  </si>
  <si>
    <t>Коврик багажника Lada Vesta SW Cross 2017-&gt; (с фальш-полом), борт. чер НЛ   ELEMENT5249V12</t>
  </si>
  <si>
    <t>Коврики Lada Xray</t>
  </si>
  <si>
    <t>Коврики Lada Xray 2015-&gt; (без ящика под сиденьями) 3D (полиуретан) черный НЛ   ELEMENT3D5237210k</t>
  </si>
  <si>
    <t>Коврики Lada Xray 2015-&gt; (без ящика под сиденьями), c креплением текстиль графит Matex</t>
  </si>
  <si>
    <t>Коврики Lada Xray 2015-&gt; (с ящиком под сиденьями) 3D (полиуретан) черный НЛ   ELEMENT3D5238210k</t>
  </si>
  <si>
    <t>Коврики Lada Xray 2015-&gt; (с ящиком под сиденьями) резиновый с выс. борт. (Seintex)   87570</t>
  </si>
  <si>
    <t>Коврики Lada Xray 2015-&gt; (с ящиком под сиденьями), c креплением текстиль графит Matex</t>
  </si>
  <si>
    <t>Коврики Lada Xray 2015-&gt; 3D черный (Seintex)   87330</t>
  </si>
  <si>
    <t>Коврики Lada Xray 2015-&gt; резиновый с выс. борт. (Seintex)   87569</t>
  </si>
  <si>
    <t>Коврик багажника Lada Xray 2015-&gt; без фальш-пола, борт. чер НЛ   ELEMENT5237B11</t>
  </si>
  <si>
    <t>Коврик багажника Lada Xray 2015-&gt; с фальш-полом, борт. чер НЛ   ELEMENT5239B11</t>
  </si>
  <si>
    <t>Коврики ВАЗ 2101-07</t>
  </si>
  <si>
    <t>Коврики ВАЗ 2101-07 1971-2012 г. - 2 передних, резин. с борт. чер Avtodriver   ADRJET002-2</t>
  </si>
  <si>
    <t>Коврики ВАЗ 2108-15 / 99</t>
  </si>
  <si>
    <t>Коврики ВАЗ 2108, 09, 99, 13, 14, 15  1984-&gt; резин. с борт. чер "Avtodriver"   ADRJET008</t>
  </si>
  <si>
    <t>Коврики ВАЗ 2108, 09, 99, 13, 14, 15  2001-&gt; борт. чер НЛ   NLC.52.09.210</t>
  </si>
  <si>
    <t>Коврики ВАЗ 2108, 09, 99, 13, 14, 15  2001-&gt; резиновый "Сетка" (к-т) (Seintex)   00016</t>
  </si>
  <si>
    <t>Коврики ВАЗ 2108, 09, 99, 13, 14, 15  2001-&gt; текстиль с креплением черный Matex</t>
  </si>
  <si>
    <t>Коврики ВАЗ 2108, 09, 99, 13, 14, 15 2001-&gt; (2 перед.) резин. с борт. чер "Avtodriver"  ADRJET008-2 (ХИТ ПРОДАЖ)</t>
  </si>
  <si>
    <t>Коврик багажника ВАЗ 21099, 2115  2001-2012 г. - борт. чер НЛ   E310250E1</t>
  </si>
  <si>
    <t>Коврики ВАЗ 2110 / 2111 / 2112 / Приора</t>
  </si>
  <si>
    <t>Коврики Lada Priora (боковые передние) 2007-&gt; резин. с борт. чер Avtodriver   ADRJET020</t>
  </si>
  <si>
    <t>Коврики Lada Priora 2007-2014 г. -  резин. с борт. чер "Avtodriver"   ADRJET007</t>
  </si>
  <si>
    <t>Коврики Lada Priora 2007-2014 г. - борт. чер НЛ   NLC.52.16.210</t>
  </si>
  <si>
    <t>Коврики Lada Priora I 2013-&gt; restyling, резин. с борт. чер Avtodriver   ADRJET012</t>
  </si>
  <si>
    <t>Коврики Lada Priora I 2013-&gt; борт. чер НЛ   NLC.52.21.210k</t>
  </si>
  <si>
    <t>Коврики ВАЗ 2110 1995-&gt; VIO 2110, резиновый с выс. борт. (Seintex)   00052</t>
  </si>
  <si>
    <t>Коврики ВАЗ 2110 1995-&gt; резин. с борт. чер "Avtodriver"   ADRJET009</t>
  </si>
  <si>
    <t>Коврик багажника Lada Priora 2007-&gt; Sd, борт. чер НЛ  NLC.52.16.B10</t>
  </si>
  <si>
    <t>Коврик багажника Lada Priora 2007-&gt; Wag, борт. чер НЛ  NLC.52.16.B12</t>
  </si>
  <si>
    <t>Коврики ГАЗ</t>
  </si>
  <si>
    <t>Коврики ГАЗ Maxus</t>
  </si>
  <si>
    <t>Коврики ГАЗ Maxus 2007-&gt; борт. чер АВС</t>
  </si>
  <si>
    <t>Коврики ГАЗ Волга</t>
  </si>
  <si>
    <t>Коврики Волга Siber 2008-2010 г. - резиновый с выс. борт. (Seintex) 00877</t>
  </si>
  <si>
    <t>Коврики ГАЗ 31105 2003-2010 г. текстиль графит Matex</t>
  </si>
  <si>
    <t>Коврики ГАЗ Газель</t>
  </si>
  <si>
    <t>Коврики Газель 1995-&gt; резиновый с выс. борт. (Seintex)   00056</t>
  </si>
  <si>
    <t>Коврики Газель Next 2013 / ГАЗон Next 2014-&gt; резин. с борт. чер "Avtodriver"   ADRAVG247</t>
  </si>
  <si>
    <t>Коврики Газель Next 2013-&gt; второй ряд, борт. чер АВС</t>
  </si>
  <si>
    <t>Коврики Газель Next 2013-&gt; резиновый с выс. борт. (Seintex)   88322</t>
  </si>
  <si>
    <t>Коврики Камаз</t>
  </si>
  <si>
    <t>Коврики Камаз (из 3-х частей) - резин. с борт. чер "Avtodriver"   ADRU001</t>
  </si>
  <si>
    <t>Коврики МАЗ</t>
  </si>
  <si>
    <t>Коврики МАЗ - резин. с борт. чер "Avtodriver"   ADRAVG250</t>
  </si>
  <si>
    <t>Коврики УАЗ</t>
  </si>
  <si>
    <t>Коврики УАЗ Hunter</t>
  </si>
  <si>
    <t>Коврики УАЗ Hunter 2003-&gt; 3 шт., борт. чер НЛ   NLC.54.06.210k</t>
  </si>
  <si>
    <t>Коврик багажника УАЗ Hunter 2003-&gt; борт. чер АВС   NPL-P-93-49</t>
  </si>
  <si>
    <t>Коврик багажника УАЗ Hunter 2003-&gt; борт. чер НЛ   NLC.54.06.B13</t>
  </si>
  <si>
    <t>Коврики УАЗ Patriot</t>
  </si>
  <si>
    <t>Коврики УАЗ Patriot 2005-2012 г. - (Classic/Comfort) борт. чер НЛ   NLC.54.04.210</t>
  </si>
  <si>
    <t>Коврики УАЗ Patriot 2005-2012 г. - текстиль графит Matex</t>
  </si>
  <si>
    <t>Коврики УАЗ Patriot 2005-н.в. - 2 передних, борт. чер АВС   NPL-Po-93-50</t>
  </si>
  <si>
    <t>Коврики УАЗ Patriot 2014-&gt; задние, борт. чер АВС   NPA00-C93-505</t>
  </si>
  <si>
    <t>Коврики УАЗ Patriot 2014-&gt; резин. с борт.чер "Avtodriver"   ADRAVG052</t>
  </si>
  <si>
    <t>Коврики УАЗ Patriot 2014-&gt; резиновый с выс. борт. (Seintex) 87358</t>
  </si>
  <si>
    <t>Коврики УАЗ Patriot 2014-2016 г. - борт. чер НЛ   3163-5109015-00</t>
  </si>
  <si>
    <t>Коврики УАЗ Patriot I 2005-2014 г. - резиновый "Сетка" (к-т) (Seintex)   00446</t>
  </si>
  <si>
    <t>Коврик багажника УАЗ Patriot 2005-2014 г. - (3163) борт. чер НЛ   NLC.54.04.B13</t>
  </si>
  <si>
    <t>Автоковры универсальные</t>
  </si>
  <si>
    <t>Коврик PSV 3D "POWER MAT" текстиль 5 частей Бежевый</t>
  </si>
  <si>
    <t>Коврик PSV 3D "POWER MAT" текстиль 5 частей Серый</t>
  </si>
  <si>
    <t>Коврик PSV 3D "POWER MAT" текстиль 5 частей Черный</t>
  </si>
  <si>
    <t>Коврик PSV GRID TS1870P-4 (4ч) 67х43 45х40 Черный</t>
  </si>
  <si>
    <t>Коврик PSV STRONG силикон 5001PT(4ч) 69х48 48х48 Прозрачный</t>
  </si>
  <si>
    <t>Коврик PSV TRANSFORMER-I 12 (5ч) 72,5х50 50х55 Красный</t>
  </si>
  <si>
    <t>Коврик PSV TRANSFORMER-I NEW 12 (5ч) 72,5х50 50х55 Серый</t>
  </si>
  <si>
    <t>Коврик PSV TRANSFORMER-II 16 (3ч)80х53 48х147,5 Серый</t>
  </si>
  <si>
    <t>Коврик багажника Kontra 120х60  противоскольз. резиновый Kegel</t>
  </si>
  <si>
    <t>Коврик багажника PSV TS1802 P 144х109.5 L Бежевый</t>
  </si>
  <si>
    <t>Коврик багажника универсальный (142*110) - борт. беж НЛ   LGT.78.00.B1Ub</t>
  </si>
  <si>
    <t>Коврик багажника универсальный (142*110) - борт. сер НЛ   LGT.78.00.B1Ug</t>
  </si>
  <si>
    <t>Коврик багажника универсальный (142*110) - борт. чер НЛ   LGT.78.00.B1U</t>
  </si>
  <si>
    <t>Коврик влаговпитывающий "Верона" Бежевый (2 шт.)</t>
  </si>
  <si>
    <t>Коврик влаговпитывающий "Верона" Серый (2 шт.)</t>
  </si>
  <si>
    <t>Коврик влаговпитывающий "Верона" СУПЕР КОВРИК Бежевый 50х39 см (2 шт.)</t>
  </si>
  <si>
    <t>Коврик влаговпитывающий "Верона" СУПЕР КОВРИК Серый 50х39 см (2 шт.) (ХИТ ПРОДАЖ)</t>
  </si>
  <si>
    <t>Коврик влаговпитывающий для багажника "Верона" 100х120 см</t>
  </si>
  <si>
    <t>Коврик влаговпитывающий для багажника "Верона" 80х100 см</t>
  </si>
  <si>
    <t>Коврик на тоннель (Перемычка) PSV TS1608-M 32х63.5 Бежевый</t>
  </si>
  <si>
    <t>Коврик на тоннель (Перемычка) PSV TS1608-M 32х63.5 Серый</t>
  </si>
  <si>
    <t>Коврик на тоннель (Перемычка) PSV TS1837 P 32х65 Бежевый</t>
  </si>
  <si>
    <t>Коврик на тоннель (Перемычка) PSV TS1837 P 32х65 Серый</t>
  </si>
  <si>
    <t>Коврик на тоннель 3D "Kagu" Бежевый</t>
  </si>
  <si>
    <t>Коврик универс.3-й ряд 3D SJ-2069 (40х125) текст. Лес</t>
  </si>
  <si>
    <t>Коврик универс.3-й ряд 3D SJ-2070 (40х147) текст. Беж</t>
  </si>
  <si>
    <t>Коврик универс.3-й ряд 3D SJ-2070 (40х147) текст. Лес</t>
  </si>
  <si>
    <t>Коврик универс.3-й ряд 3D SJ-2334 (40х147)"Tufted" Беж</t>
  </si>
  <si>
    <t>Коврик универс.3-й ряд 3D SJ-2334 (40х147)"Tufted" Сер</t>
  </si>
  <si>
    <t>Коврик универс.3-й ряд 3D SJ-2335 (40х147) "Kagu" Бежевый</t>
  </si>
  <si>
    <t>Коврик универсальный 3D 555  текстиль клетка Желтая</t>
  </si>
  <si>
    <t>Коврик универсальный 3D 557 (4шт) текстиль Сист.лес</t>
  </si>
  <si>
    <t>Коврики универсальные (4 шт)  резин. с борт. чер "Avtodriver"   ADRU002</t>
  </si>
  <si>
    <t>Коврики универсальные Lider - 4 штуки, борт. беж НЛ   NLC.00.00.212</t>
  </si>
  <si>
    <t>Коврики универсальные Lider - 4 штуки, борт. сер НЛ   NLC.00.00.211</t>
  </si>
  <si>
    <t>Коврики универсальные Lider - 4 штуки, борт. чер НЛ   NLC.00.00.210</t>
  </si>
  <si>
    <t>Коврики универсальные текстильные №4 -  4 штуки, борт. НЛ   NLT.00.00.004</t>
  </si>
  <si>
    <t>Накладка на водительский ковер (стальной подпятник) бежевый   Sl 05-100002</t>
  </si>
  <si>
    <t>Накладка на водительский ковер (стальной подпятник) серый   Sl 05-100001</t>
  </si>
  <si>
    <t>НАКИДКИ НА СИДЕНЬЕ</t>
  </si>
  <si>
    <t>Накидки  "Комфорт"</t>
  </si>
  <si>
    <t>Накидки "Премиум" PSV Grandeur (Черно-Бежевый), компл.</t>
  </si>
  <si>
    <t>Накидки "Премиум" PSV Grandeur (Черно-Серый), компл. (ХИТ ПРОДАЖ)</t>
  </si>
  <si>
    <t>Накидки PSV Asterion FRONT (Бежевый), 2 шт.</t>
  </si>
  <si>
    <t>Накидки PSV Asterion FRONT (Коричневый), 2 шт.</t>
  </si>
  <si>
    <t>Накидки PSV Asterion FRONT (Серый), 2 шт.</t>
  </si>
  <si>
    <t>Накидки PSV Asterion FRONT (Черный), 2 шт.</t>
  </si>
  <si>
    <t>Накидки PSV Asterion FRONT (Черный/отстрочка белая), 2 шт.</t>
  </si>
  <si>
    <t>Накидки PSV Brink (Бежевый), компл.</t>
  </si>
  <si>
    <t>Накидки PSV Brink (Серый), компл.</t>
  </si>
  <si>
    <t>Накидки PSV Brink (Черный), компл.</t>
  </si>
  <si>
    <t>Накидки PSV Brink FRONT (Серый), 2 шт.</t>
  </si>
  <si>
    <t>Накидки PSV Climb FRONT (Серый), 2 шт.</t>
  </si>
  <si>
    <t>Накидки PSV Climb FRONT (Черный), 2 шт.</t>
  </si>
  <si>
    <t>Накидки PSV Espira (Коричневый), компл.</t>
  </si>
  <si>
    <t>Накидки PSV Guardian 1 Front (Бежевый), 1 шт.</t>
  </si>
  <si>
    <t>Накидки PSV Guardian 1 Front (Серый), 1 шт.</t>
  </si>
  <si>
    <t>Накидки PSV Guardian Back (Серый)</t>
  </si>
  <si>
    <t>Накидки PSV Rombo FRONT (Бежевый), 2 шт.</t>
  </si>
  <si>
    <t>Накидки PSV Rombo FRONT (Коричневый), 2 шт.</t>
  </si>
  <si>
    <t>Накидки PSV Rombo FRONT (Серый), 2 шт.</t>
  </si>
  <si>
    <t>Накидки PSV Rombo FRONT (Черный), 2 шт.</t>
  </si>
  <si>
    <t>Накидки PSV Verano FRONT (Бежевый), 2 шт.</t>
  </si>
  <si>
    <t>Накидки PSV Verano FRONT (Серый), 2 шт.</t>
  </si>
  <si>
    <t>Накидки  натуральный мех</t>
  </si>
  <si>
    <t>Подушка-подголовник PSV Jolly Karakul 30x20 серый 1шт.</t>
  </si>
  <si>
    <t>Накидка PSV Jolly Extra 45x45 бежевый 1шт.</t>
  </si>
  <si>
    <t>Накидка PSV Jolly Extra 45x45 бело-серый 1шт.</t>
  </si>
  <si>
    <t>Накидка PSV Jolly Extra 45x45 белый 1шт.</t>
  </si>
  <si>
    <t>Накидка PSV Jolly Extra 45x45 какао 1шт.</t>
  </si>
  <si>
    <t>Накидка PSV Jolly Wool 118х55 / 25х32 т.серый 1шт. (из овечьей шерсти)</t>
  </si>
  <si>
    <t>Накидка PSV Jolly Wool 118х55 / 25х32 черный 1шт. (из овечьей шерсти)</t>
  </si>
  <si>
    <t>Накидка PSV Jolly Wool 145x55 бежевый комплект (из овечьей шерсти)</t>
  </si>
  <si>
    <t>Накидка PSV Jolly Wool 145x55 белый комплект (из овечьей шерсти)</t>
  </si>
  <si>
    <t>Накидка PSV Jolly Wool 145x55 т.серый комплект (из овечьей шерсти)</t>
  </si>
  <si>
    <t>Накидка PSV Jolly Wool 145x55 черный комплект (из овечьей шерсти)</t>
  </si>
  <si>
    <t>Накидка PSV Jolly Wool 50х50 бежевый 1шт. (из овечьей шерсти)</t>
  </si>
  <si>
    <t>Накидка PSV Jolly Wool 50х50 т.серый 1шт. (из овечьей шерсти)</t>
  </si>
  <si>
    <t>Накидка PSV Jolly Wool 50х50 черный 1шт. (из овечьей шерсти)</t>
  </si>
  <si>
    <t>Накидка PSV Contur 145х59 жемчуг 2шт.</t>
  </si>
  <si>
    <t>Накидка PSV Contur 145х59 какао 2шт.</t>
  </si>
  <si>
    <t>Накидка PSV Contur 145х59 капучино-полосатый 2шт.</t>
  </si>
  <si>
    <t>Накидка PSV Contur 145х59 леопард 2шт.</t>
  </si>
  <si>
    <t>Накидка PSV Contur 145х59 рыжий-черный 2шт.</t>
  </si>
  <si>
    <t>Накидка PSV Contur 145х59 серо-полосатый 2шт.</t>
  </si>
  <si>
    <t>Накидка PSV Contur 145х59 серый 2шт.</t>
  </si>
  <si>
    <t>Накидка PSV Contur 145х59 черный 2шт.</t>
  </si>
  <si>
    <t>Накидка PSV Contur 47х50 белый 1шт.</t>
  </si>
  <si>
    <t>Накидка PSV Contur 47х50 капучино 1шт.</t>
  </si>
  <si>
    <t>Накидка PSV Contur 47х50 нат. белый 1шт.</t>
  </si>
  <si>
    <t>Накидка PSV Contur 47х50 светло-серый 1шт.</t>
  </si>
  <si>
    <t>Накидка PSV Contur 47х50 серый 1шт.</t>
  </si>
  <si>
    <t>Накидка PSV Contur 47х50 черный 1шт.</t>
  </si>
  <si>
    <t>Накидка PSV Jolly Extra 140x50 бежево-коричневый 1шт.</t>
  </si>
  <si>
    <t>Накидка PSV Jolly Extra 140x50 бежево-коричневый комплект</t>
  </si>
  <si>
    <t>Накидка PSV Jolly Extra 140x50 бело-коричневый 1шт.</t>
  </si>
  <si>
    <t>Накидка PSV Jolly Extra 140x50 бело-коричневый 2шт.</t>
  </si>
  <si>
    <t>Накидка PSV Jolly Extra 140x50 бело-серый 1шт.</t>
  </si>
  <si>
    <t>Накидка PSV Jolly Extra 140x50 бело-серый комплект</t>
  </si>
  <si>
    <t>Накидка PSV Jolly Extra 140x50 бело-черный 1шт.</t>
  </si>
  <si>
    <t>Накидка PSV Jolly Extra 140x50 бело-черный комплект</t>
  </si>
  <si>
    <t>Накидка PSV Jolly Extra 140x50 белый 1шт.</t>
  </si>
  <si>
    <t>Накидка PSV Jolly Extra 140x50 белый 2шт.</t>
  </si>
  <si>
    <t>Накидка PSV Jolly Extra 140x50 белый комплект</t>
  </si>
  <si>
    <t>Накидка PSV Jolly Extra 140x50 какао 1шт.</t>
  </si>
  <si>
    <t>Накидка PSV Jolly Extra 140x50 черный 1шт.</t>
  </si>
  <si>
    <t>Накидка PSV Jolly Extra 140x50 черный 2шт.</t>
  </si>
  <si>
    <t>Накидка PSV Jolly Extra 140x50 черный комплект</t>
  </si>
  <si>
    <t>Накидка PSV Jolly Extra 145x53 бежевый с карманом 1шт.</t>
  </si>
  <si>
    <t>Накидка PSV Jolly Extra 145x53 бело-серый с карманом 1шт.</t>
  </si>
  <si>
    <t>Накидка PSV Jolly Extra 145x53 белый с карманом 1шт.</t>
  </si>
  <si>
    <t>Накидка PSV Jolly Extra 145x53 черный с карманом 1шт.</t>
  </si>
  <si>
    <t>Накидка PSV Jolly Extra Parts 135x45 на заднее сидение бежевый 1шт.</t>
  </si>
  <si>
    <t>Накидка PSV Jolly Extra Parts 140x50 бежевый 1шт.</t>
  </si>
  <si>
    <t>Накидка PSV Jolly Extra Parts 140x50 бежевый комплект</t>
  </si>
  <si>
    <t>Накидка PSV Jolly Extra Parts 140x50 бело-серый 1шт.</t>
  </si>
  <si>
    <t>Накидка PSV Jolly Extra Parts 140x50 бело-серый комплект</t>
  </si>
  <si>
    <t>Накидка PSV Jolly Extra Parts 140x50 бело-черный 1шт.</t>
  </si>
  <si>
    <t>Накидка PSV Jolly Extra Parts 140x50 бело-черный комплект</t>
  </si>
  <si>
    <t>Накидка PSV Jolly Extra Parts 140x50 белый 1шт.</t>
  </si>
  <si>
    <t>Накидка PSV Jolly Extra Parts 140x50 белый комплект</t>
  </si>
  <si>
    <t>Накидка PSV Jolly Extra Parts 140x50 черный 1шт.</t>
  </si>
  <si>
    <t>Накидка PSV Jolly Extra Parts 140x50 черный 2шт.</t>
  </si>
  <si>
    <t>Накидка PSV Jolly Extra Parts 140х50 черный комплект</t>
  </si>
  <si>
    <t>Накидка PSV Jolly Lux 140x55 бежевый 2шт.</t>
  </si>
  <si>
    <t>Накидка PSV Jolly Lux 140x55 бежевый комплект</t>
  </si>
  <si>
    <t>Накидка PSV Jolly Lux 140x55 белый 1шт.</t>
  </si>
  <si>
    <t>Накидка PSV Jolly Lux 140x55 белый комплект</t>
  </si>
  <si>
    <t>Накидка PSV Jolly Lux 140x55 какао 1шт.</t>
  </si>
  <si>
    <t>Накидка PSV Jolly Lux 140x55 т.серый 1шт.</t>
  </si>
  <si>
    <t>Накидка PSV Jolly Lux 140x55 т.серый комплект</t>
  </si>
  <si>
    <t>Накидка PSV Jolly Lux 140x55 черный 1шт.</t>
  </si>
  <si>
    <t>Накидка PSV Jolly Lux 140x55 черный комплект</t>
  </si>
  <si>
    <t>Накидка PSV Jolly Lux 50x50 белый 1шт.</t>
  </si>
  <si>
    <t>Накидка PSV Jolly Mytton 146x58 бежевый 1шт.</t>
  </si>
  <si>
    <t>Накидка PSV Jolly Mytton 146x58 бежевый 2шт.</t>
  </si>
  <si>
    <t>Накидка PSV Jolly Mytton 146x58 белый 2шт.</t>
  </si>
  <si>
    <t>Накидка PSV Jolly Mytton 146x58 коричневый 1шт.</t>
  </si>
  <si>
    <t>Накидка PSV Jolly Mytton 146x58 серый 1шт.</t>
  </si>
  <si>
    <t>Накидка PSV Jolly Mytton 146x58 т.серый 2шт.</t>
  </si>
  <si>
    <t>Накидка PSV Jolly Mytton 146x58 черный 1шт.</t>
  </si>
  <si>
    <t>Накидка PSV Jolly Premium 140x50 бежево-коричневый 1шт.</t>
  </si>
  <si>
    <t>Накидка PSV Jolly Premium 140x50 бежево-коричневый комплект</t>
  </si>
  <si>
    <t>Накидка PSV Jolly Premium 140x50 бело-коричневый 1шт.</t>
  </si>
  <si>
    <t>Накидка PSV Jolly Premium 140x50 бело-серый 1шт.</t>
  </si>
  <si>
    <t>Накидка PSV Jolly Premium 140x50 бело-серый 2шт.</t>
  </si>
  <si>
    <t>Накидка PSV Jolly Premium 140x50 белый 1шт.</t>
  </si>
  <si>
    <t>Накидка PSV Jolly Premium 140x50 белый комплект</t>
  </si>
  <si>
    <t>Накидка PSV Jolly Premium 140x50 т.серый 1шт.</t>
  </si>
  <si>
    <t>Накидка PSV Jolly Premium 140x50 т.серый комплект</t>
  </si>
  <si>
    <t>Накидка PSV Jolly Premium 140x50 т.серый-серый 1шт.</t>
  </si>
  <si>
    <t>Накидка PSV Jolly Premium 140x50 т.серый-серый комплект</t>
  </si>
  <si>
    <t>Накидка PSV Jolly Premium 140x50 черный 1шт.</t>
  </si>
  <si>
    <t>Накидка PSV Jolly Premium 140x50 черный 2шт.</t>
  </si>
  <si>
    <t>Накидка PSV Jolly Premium 140x50 черный комплект</t>
  </si>
  <si>
    <t>Накидка PSV Jolly Premium 145x53 бежевый с карманом 1шт.</t>
  </si>
  <si>
    <t>Накидка PSV Jolly Premium 145x53 бело-серый с карманом 1шт.</t>
  </si>
  <si>
    <t>Накидка PSV Jolly Premium 145x53 белый с карманом 1шт.</t>
  </si>
  <si>
    <t>Накидка PSV Jolly Premium 145x53 т.серый с карманом 1шт.</t>
  </si>
  <si>
    <t>Накидка PSV Jolly Premium 145x53 черный с карманом 1шт.</t>
  </si>
  <si>
    <t>Накидка PSV Jolly Premium Prestige 140x50 красный 1шт.</t>
  </si>
  <si>
    <t>Накидка PSV Jolly Premium Prestige 140x50 розовый 1шт.</t>
  </si>
  <si>
    <t>Накидка PSV Jolly Premium Prestige 140x50 фиолетовый 1шт.</t>
  </si>
  <si>
    <t>Накидка PSV Prime Mutton 146x58  коричневый №1, 1 шт.</t>
  </si>
  <si>
    <t>Накидка PSV Prime Mutton 146x58  коричневый №2, 1 шт.</t>
  </si>
  <si>
    <t>Накидка PSV Prime Mutton 146x58 серо-синий 2шт.</t>
  </si>
  <si>
    <t>Накидки защитные и для перевозки собак</t>
  </si>
  <si>
    <t>Накидка в багажник для перевозки собак, серая (daf 049 S) 120х70х100х40х50 "Comfort Address"</t>
  </si>
  <si>
    <t>Накидка в багажник для перевозки собак, черная (daf 049) 120х70х100х40х50 "Comfort Address"</t>
  </si>
  <si>
    <t>Накидка защитная в багажник (daf 022) 105х75х75х45х40 "Comfort Address"</t>
  </si>
  <si>
    <t>Накидка защитная в багажник, серая (daf 0221 S) 120х70х100х40х50 "Comfort Address"</t>
  </si>
  <si>
    <t>Накидка защитная в багажник, черная (daf 0221) 120х70х100х40х50 "Comfort Address"</t>
  </si>
  <si>
    <t>Накидка защитная на бампер (daf 007) 75х60 "Comfort Address"</t>
  </si>
  <si>
    <t>Накидка защитная на бампер (daf 013) 100х75 "Comfort Address"</t>
  </si>
  <si>
    <t>Накидка на заднее сиденье для перевозки собак (М 119) 160х130 "Comfort Address"</t>
  </si>
  <si>
    <t>Накидка на заднее сиденье для перевозки собак (Рекс) "Kegel"</t>
  </si>
  <si>
    <t>Накидка на заднее сиденье для перевозки собак с защитой дверей, серая (daf 045 S) 160х150</t>
  </si>
  <si>
    <t>Накидка на заднее сиденье для перевозки собак с защитой дверей, черная (daf 045) 160х150  (ХИТ ПРОДАЖ)</t>
  </si>
  <si>
    <t>Накидка на заднее сиденье для собак, серая (daf 021 S) 150х150 "Comfort Address"</t>
  </si>
  <si>
    <t>Накидка на заднее сиденье для собак, черная (daf 021) 150х150 "Comfort Address"</t>
  </si>
  <si>
    <t>Накидка на переднее сиденье для перевозки собак (М 1201) 78х130 "Comfort Address"</t>
  </si>
  <si>
    <t>Сетка для перевозки собак (120х85) (set 051) "Comfort Address"</t>
  </si>
  <si>
    <t>Накидки искусственный мех</t>
  </si>
  <si>
    <t>Накидка PSV искусственный мех Mutton 118х55 / 25х32 черный 1шт.</t>
  </si>
  <si>
    <t>Накидка PSV искусственный мех Mutton 140х55 белый комплект</t>
  </si>
  <si>
    <t>Накидка PSV искусственный мех Mutton 145х55 белый 1шт.</t>
  </si>
  <si>
    <t>Накидка PSV искусственный мех Mutton 50х50 бежевый 1шт.</t>
  </si>
  <si>
    <t>Накидка PSV искусственный мех Panda 1шт.</t>
  </si>
  <si>
    <t>Накидка PSV искусственный мех Premium 145х50 белый 1шт.</t>
  </si>
  <si>
    <t>Накидка PSV искусственный мех Оргали белый 1шт.</t>
  </si>
  <si>
    <t>Накидки массажные</t>
  </si>
  <si>
    <t>Накидка  охлаждающая PSV 209GF-66 Black</t>
  </si>
  <si>
    <t>Накидка  охлаждающая PSV 209GF-66 Grey</t>
  </si>
  <si>
    <t>Накидка (узкая) серая алькантара + серый аригон (1 шт.) "Автопилот"</t>
  </si>
  <si>
    <t>Накидка (широкая) шоколад алькантара + шоколад аригон (1 шт.) "Автопилот"</t>
  </si>
  <si>
    <t>Накидка массажная  косточки (2 шт.) дерево, (ассортимент), 120*45*4</t>
  </si>
  <si>
    <t>Накидка массажная  косточки (2 шт.) дерево, лак (ассортимент), 135*50*5</t>
  </si>
  <si>
    <t>Накидка массажная PSV 93 сетка (1шт.) черный</t>
  </si>
  <si>
    <t>Накидка массажная PSV 94 сетка (1шт.) серый</t>
  </si>
  <si>
    <t>Накидка массажная PSV С118 C шарики (1шт.) серый</t>
  </si>
  <si>
    <t>Накидка на сиденье массажная косточки дерево 127*39 Dollex   DL-012 (НОВИНКА)</t>
  </si>
  <si>
    <t>Подушка ортопедическая под спину PSV 1208 BB сетка (1шт.) черный</t>
  </si>
  <si>
    <t>Подушка ортопедическая под спину PSV 1208 CC сетка (1шт.) серый</t>
  </si>
  <si>
    <t>Накидки с подогревом</t>
  </si>
  <si>
    <t>Накидка с подогревом  PSV  Сахара (майка) двухрежимная с пультом</t>
  </si>
  <si>
    <t>Накидка с подогревом "Горыныч" со спинкой</t>
  </si>
  <si>
    <t>Накидка с подогревом "Емелька" на детское а/кресло</t>
  </si>
  <si>
    <t>Накидка с подогревом "Емеля" 1 (без спинки)</t>
  </si>
  <si>
    <t>Накидка с подогревом "Емеля" 2 (со спинкой)</t>
  </si>
  <si>
    <t>Накидка с подогревом "Емеля" 4-х режимный</t>
  </si>
  <si>
    <t>Накидка с подогревом "Потапыч" со спинкой</t>
  </si>
  <si>
    <t>Устан.к-т для сидений "Емеля" УК (на одно сиденье)</t>
  </si>
  <si>
    <t>Устан.к-т для сидений "Емеля" УК-1(сдвоенный)</t>
  </si>
  <si>
    <t>Устан.к-т для сидений "Емеля" УК-2 (разнесенный)</t>
  </si>
  <si>
    <t>ОПЛЁТКИ НА РУЛЬ</t>
  </si>
  <si>
    <t>Оплётки на руль Женские</t>
  </si>
  <si>
    <t>Оплётка на руль PSV BEETLE (Серый) M</t>
  </si>
  <si>
    <t>Оплётка на руль PSV BEETLE (Черный) M</t>
  </si>
  <si>
    <t>Оплётка на руль PSV BUKET (Бежевый) M</t>
  </si>
  <si>
    <t>Оплётка на руль PSV BUKET (Серый) M</t>
  </si>
  <si>
    <t>Оплётка на руль PSV BUKET (Черный) M</t>
  </si>
  <si>
    <t>Оплётка на руль PSV BUTTERFLY (Бежевый) M</t>
  </si>
  <si>
    <t>Оплётка на руль PSV BUTTERFLY (Серый) M</t>
  </si>
  <si>
    <t>Оплётка на руль PSV ECLIPSE  (Бело-черный) M</t>
  </si>
  <si>
    <t>Оплётка на руль PSV FLOWER (Бежевый) M</t>
  </si>
  <si>
    <t>Оплётка на руль PSV FLOWER (Серый) M</t>
  </si>
  <si>
    <t>Оплётка на руль PSV KLUBNICHKA (Черный) L</t>
  </si>
  <si>
    <t>Оплётка на руль PSV KLUBNICHKA (Черный) M</t>
  </si>
  <si>
    <t>Оплётка на руль PSV LILY (Белый) M</t>
  </si>
  <si>
    <t>Оплётка на руль PSV ROMASHKA (Бежевый) M</t>
  </si>
  <si>
    <t>Оплётка на руль PSV ROMASHKA (Серый) M</t>
  </si>
  <si>
    <t>Оплётка на руль PSV VISHENKA (Бежевый) M</t>
  </si>
  <si>
    <t>Оплётка на руль PSV VISHENKA (Серый) M</t>
  </si>
  <si>
    <t>Оплётка на руль PSV VISHENKA (Черный) L</t>
  </si>
  <si>
    <t>Оплётки на руль Меховые</t>
  </si>
  <si>
    <t>Оплётка на руль иск. мех PSV BARS (Черно-Серый) M</t>
  </si>
  <si>
    <t>Оплётка на руль иск. мех PSV DALMATIAN (Черно-Белый) M</t>
  </si>
  <si>
    <t>Оплётка на руль иск. мех PSV GIRAFFE (Коричнево-Бежевый) M</t>
  </si>
  <si>
    <t>Оплётка на руль иск. мех PSV RONDO (Т.Серый -Серый) M</t>
  </si>
  <si>
    <t>Оплётки на руль На шнуровке</t>
  </si>
  <si>
    <t>Оплетка на руль PSV со шнуровкой ACTUAL (Серый) M экокожа, с поролоном</t>
  </si>
  <si>
    <t>Оплетка на руль PSV со шнуровкой ACTUAL (Черный) M экокожа, с поролоном</t>
  </si>
  <si>
    <t>Оплетка на руль PSV со шнуровкой ACTUAL PLUS (Серый) M перфор. экокожа, с поролоном</t>
  </si>
  <si>
    <t>Оплетка на руль PSV со шнуровкой ACTUAL PLUS (Черный) M перфор. экокожа, с поролоном (ХИТ ПРОДАЖ)</t>
  </si>
  <si>
    <t>Оплетка на руль PSV со шнуровкой FASTEN (Серый) M экокожа, с поролоном</t>
  </si>
  <si>
    <t>Оплетка на руль PSV со шнуровкой FASTEN (Черный) M экокожа, с поролоном</t>
  </si>
  <si>
    <t>Оплетка на руль PSV со шнуровкой FASTEN PLUS (Cерый) M перфор. экокожа, с поролоном</t>
  </si>
  <si>
    <t>Оплетка на руль PSV со шнуровкой FASTEN PLUS (Черный) M перфор. экокожа, с поролоном</t>
  </si>
  <si>
    <t>Оплётка на руль кож.перфор. PSV ORIGINAL (Серый) M, со шнуровкой</t>
  </si>
  <si>
    <t>Оплётка на руль кожаная PSV CLASSIC (Серый) M, со шнуровкой</t>
  </si>
  <si>
    <t>Оплётка на руль кожаная PSV CLASSIC (Черный) M, со шнуровкой</t>
  </si>
  <si>
    <t>Оплетка на руль"Kegel" A (38-40 см.) нат. кожа чер.</t>
  </si>
  <si>
    <t>Оплетка на руль"Kegel" B (40-42 см.) нат. кожа чер.</t>
  </si>
  <si>
    <t>Оплетка на руль"Kegel" C (42-44 см.) нат. кожа чер.</t>
  </si>
  <si>
    <t>Оплётки на руль Натуральная кожа</t>
  </si>
  <si>
    <t>Оплётка на руль кож.перфор.PSV TERRY (Бежевый) M</t>
  </si>
  <si>
    <t>Оплётка на руль кож.перфор.PSV TERRY (Серый) L</t>
  </si>
  <si>
    <t>Оплётка на руль кож.перфор.PSV TERRY (Серый) M</t>
  </si>
  <si>
    <t>Оплётка на руль кож.перфор.PSV TERRY (Черный) L</t>
  </si>
  <si>
    <t>Оплётка на руль кож.перфор.PSV TERRY (Черный) M</t>
  </si>
  <si>
    <t>Оплётка на руль кож.перфор.PSV TERRY (Черный) XL</t>
  </si>
  <si>
    <t>Оплётка на руль кожаная PSV ASPECT (Бежевый) M</t>
  </si>
  <si>
    <t>Оплётка на руль кожаная PSV ASPECT (Серый) L</t>
  </si>
  <si>
    <t>Оплётка на руль кожаная PSV ASPECT (Серый) M</t>
  </si>
  <si>
    <t>Оплётка на руль кожаная PSV ASPECT (Черный) L</t>
  </si>
  <si>
    <t>Оплётка на руль кожаная PSV ASPECT (Черный) XL</t>
  </si>
  <si>
    <t>Оплётка на руль кожаная PSV SKIN (Бежевый) M</t>
  </si>
  <si>
    <t>Оплётка на руль кожаная PSV SKIN (Черный) M (ХИТ ПРОДАЖ)</t>
  </si>
  <si>
    <t>Оплётки на руль Силиконовые</t>
  </si>
  <si>
    <t>Оплётка на руль PSV ADMIX (Slim) (Красный) М</t>
  </si>
  <si>
    <t>Оплётка на руль PSV Slim (Желтый) М</t>
  </si>
  <si>
    <t>Оплётка на руль PSV Slim (Зеленый) М</t>
  </si>
  <si>
    <t>Оплётка на руль PSV Slim (Оранжевый) М</t>
  </si>
  <si>
    <t>Оплётка на руль PSV Slim (Розовый) М</t>
  </si>
  <si>
    <t>Оплётки на руль Экокожа и Комбинированные</t>
  </si>
  <si>
    <t>Оплётка на руль  PSV ACTION Fiber (Бежевый) М</t>
  </si>
  <si>
    <t>Оплётка на руль  PSV ACTION Fiber (Черный) L</t>
  </si>
  <si>
    <t>Оплётка на руль  PSV ADAMANT (PRESTIGE) Fiber (Черный) М</t>
  </si>
  <si>
    <t>Оплётка на руль  PSV BENT Fiber (Черно-Коричневый) М</t>
  </si>
  <si>
    <t>Оплётка на руль  PSV BENT Fiber (Черно-Красный) М</t>
  </si>
  <si>
    <t>Оплётка на руль  PSV BENT Fiber (Черно-Серый) М</t>
  </si>
  <si>
    <t>Оплётка на руль  PSV BENT Fiber (Черно-Синий) М</t>
  </si>
  <si>
    <t>Оплётка на руль  PSV BENT Fiber (Черный) М</t>
  </si>
  <si>
    <t>Оплётка на руль  PSV BRAID Fiber (Серый) М</t>
  </si>
  <si>
    <t>Оплётка на руль  PSV BRAID PLUS Fiber (Серый) М</t>
  </si>
  <si>
    <t>Оплётка на руль  PSV DECOR Fiber (Бежевый) М</t>
  </si>
  <si>
    <t>Оплётка на руль  PSV DECOR Fiber (Серый) М</t>
  </si>
  <si>
    <t>Оплётка на руль  PSV EXTRA Fiber (Бежевый) М</t>
  </si>
  <si>
    <t>Оплётка на руль  PSV EXTRA Fiber (Серый) М</t>
  </si>
  <si>
    <t>Оплётка на руль  PSV EXTRA Fiber (Черный) S</t>
  </si>
  <si>
    <t>Оплётка на руль  PSV EXTRA PLUS Fiber (Бежевый) М</t>
  </si>
  <si>
    <t>Оплётка на руль  PSV EXTRA PLUS Fiber (Серый) L</t>
  </si>
  <si>
    <t>Оплётка на руль  PSV EXTRA PLUS Fiber (Серый) S</t>
  </si>
  <si>
    <t>Оплётка на руль  PSV EXTRA PLUS Fiber (Черный) L</t>
  </si>
  <si>
    <t>Оплётка на руль  PSV EXTRA PLUS Fiber (Черный) S</t>
  </si>
  <si>
    <t>Оплётка на руль  PSV MAGIC Fiber (Черно- Зеленый) М</t>
  </si>
  <si>
    <t>Оплётка на руль  PSV MODEST (CLIMBER) Fiber (Бежевый) М</t>
  </si>
  <si>
    <t>Оплётка на руль  PSV MODEST (CLIMBER) Fiber (Серый) М</t>
  </si>
  <si>
    <t>Оплётка на руль  PSV MODEST (CLIMBER) Fiber (Черный) М</t>
  </si>
  <si>
    <t>Оплётка на руль  PSV PREMIER Fiber (Бежевый) М</t>
  </si>
  <si>
    <t>Оплётка на руль  PSV PREMIER Fiber (Серый) М</t>
  </si>
  <si>
    <t>Оплётка на руль  PSV VERGE Fiber (Бежевый) М</t>
  </si>
  <si>
    <t>Оплётка на руль  PSV VERGE Fiber (Серый) М</t>
  </si>
  <si>
    <t>Оплётка на руль  PSV VERGE Fiber (Черно-Коричневый) M</t>
  </si>
  <si>
    <t>Оплётка на руль  PSV VERGE Fiber (Черный) М</t>
  </si>
  <si>
    <t>Оплётка на руль  PSV VERGE Fiber (Черный/Отстрочка белая) M</t>
  </si>
  <si>
    <t>Оплётка на руль  PSV VERGE Fiber (Черный/Отстрочка красная) M</t>
  </si>
  <si>
    <t>Оплётка на руль  PSV VERGE Fiber (Черный/Отстрочка синяя) M</t>
  </si>
  <si>
    <t>Оплётка на руль PSV ABSOLUTE (Бежевый) M</t>
  </si>
  <si>
    <t>Оплётка на руль PSV ABSOLUTE (Бордовый) M</t>
  </si>
  <si>
    <t>Оплётка на руль PSV ABSOLUTE (Серый) M</t>
  </si>
  <si>
    <t>Оплётка на руль PSV ABSOLUTE (Т.Синий) M</t>
  </si>
  <si>
    <t>Оплётка на руль PSV ABSOLUTE (Черный) M</t>
  </si>
  <si>
    <t>Оплётка на руль PSV ANACONDA (Серый) M</t>
  </si>
  <si>
    <t>Оплётка на руль PSV ANACONDA (Черный) M</t>
  </si>
  <si>
    <t>Оплётка на руль PSV ARDOR (Черный/Отстрочка бежевая) M</t>
  </si>
  <si>
    <t>Оплётка на руль PSV ARDOR (Черный/Отстрочка серая) M</t>
  </si>
  <si>
    <t>Оплётка на руль PSV AREOLA (Черный/Отстрочка белая) M</t>
  </si>
  <si>
    <t>Оплётка на руль PSV AREOLA (Черный/Отстрочка синяя) M</t>
  </si>
  <si>
    <t>Оплётка на руль PSV ASSENT (Коричневый) M</t>
  </si>
  <si>
    <t>Оплётка на руль PSV BAND (Черно-Бордовый) M</t>
  </si>
  <si>
    <t>Оплётка на руль PSV BAND (Черно-Синий) M</t>
  </si>
  <si>
    <t>Оплётка на руль PSV BAND (Черный) M</t>
  </si>
  <si>
    <t>Оплётка на руль PSV BASTION (Бордовый) М</t>
  </si>
  <si>
    <t>Оплётка на руль PSV BASTION (Серо-Голубой) М</t>
  </si>
  <si>
    <t>Оплётка на руль PSV BASTION (Синий) М</t>
  </si>
  <si>
    <t>Оплётка на руль PSV BRONCO (Черный) M</t>
  </si>
  <si>
    <t>Оплётка на руль PSV BUNG (Черный) M</t>
  </si>
  <si>
    <t>Оплётка на руль PSV CAYMAN (Серый) М</t>
  </si>
  <si>
    <t>Оплётка на руль PSV CAYMAN (Черный) L</t>
  </si>
  <si>
    <t>Оплётка на руль PSV COMMON (Черный) М</t>
  </si>
  <si>
    <t>Оплётка на руль PSV CONVEX (Бежевый) M</t>
  </si>
  <si>
    <t>Оплётка на руль PSV CONVEX (Красный) L</t>
  </si>
  <si>
    <t>Оплётка на руль PSV CONVEX (Красный) M</t>
  </si>
  <si>
    <t>Оплётка на руль PSV CONVEX (Красный) S</t>
  </si>
  <si>
    <t>Оплётка на руль PSV CONVEX (Серый) S</t>
  </si>
  <si>
    <t>Оплётка на руль PSV CONVEX (Синий) L</t>
  </si>
  <si>
    <t>Оплётка на руль PSV CONVEX (Синий) XL</t>
  </si>
  <si>
    <t>Оплётка на руль PSV CONVEX (Черный) M</t>
  </si>
  <si>
    <t>Оплётка на руль PSV CONVEX (Черный) S</t>
  </si>
  <si>
    <t>Оплётка на руль PSV CRUST (Черный/Отстрочка белая) M</t>
  </si>
  <si>
    <t>Оплётка на руль PSV DAMASK (Черный) M</t>
  </si>
  <si>
    <t>Оплётка на руль PSV FELLER (Черный/Отстрочка серая) M</t>
  </si>
  <si>
    <t>Оплётка на руль PSV GRAND  (Черный/Отстрочка красная) M</t>
  </si>
  <si>
    <t>Оплётка на руль PSV IMPERIAL (Бежевый) M</t>
  </si>
  <si>
    <t>Оплётка на руль PSV IMPERIAL (Серый) L</t>
  </si>
  <si>
    <t>Оплётка на руль PSV IMPERIAL (Черный) L</t>
  </si>
  <si>
    <t>Оплётка на руль PSV IMPERIAL PLUS (Серый) L</t>
  </si>
  <si>
    <t>Оплётка на руль PSV IMPERIAL PLUS (Серый) M</t>
  </si>
  <si>
    <t>Оплётка на руль PSV IMPERIAL PLUS (Черный) L</t>
  </si>
  <si>
    <t>Оплётка на руль PSV IMPERIAL PLUS (Черный) M</t>
  </si>
  <si>
    <t>Оплётка на руль PSV INTRO (Бежевый) M</t>
  </si>
  <si>
    <t>Оплётка на руль PSV INTRO (Черный) M</t>
  </si>
  <si>
    <t>Оплётка на руль PSV KOSMOS (Серый) L</t>
  </si>
  <si>
    <t>Оплётка на руль PSV KOSMOS (Серый) M</t>
  </si>
  <si>
    <t>Оплётка на руль PSV KOSMOS (Синий) M</t>
  </si>
  <si>
    <t>Оплётка на руль PSV LEADER (Черно-Бежевый) M</t>
  </si>
  <si>
    <t>Оплётка на руль PSV LEADER (Черно-Серый) M</t>
  </si>
  <si>
    <t>Оплётка на руль PSV LEADER (Черный/Отстрочка белая) M</t>
  </si>
  <si>
    <t>Оплётка на руль PSV LEADER (Черный/Отстрочка красная) M</t>
  </si>
  <si>
    <t>Оплётка на руль PSV LIZARD (Бежевый) M</t>
  </si>
  <si>
    <t>Оплётка на руль PSV MESH (Черно-Белый) M</t>
  </si>
  <si>
    <t>Оплётка на руль PSV MESH (Черно-Красный) M</t>
  </si>
  <si>
    <t>Оплётка на руль PSV MESH (Черно-Синий) M</t>
  </si>
  <si>
    <t>Оплётка на руль PSV MESH (Черный/Отстрочка белая) M</t>
  </si>
  <si>
    <t>Оплётка на руль PSV MIZZLE (Черный) М</t>
  </si>
  <si>
    <t>Оплётка на руль PSV MODULAR (Белый) M</t>
  </si>
  <si>
    <t>Оплётка на руль PSV MODULAR (Красный) M</t>
  </si>
  <si>
    <t>Оплётка на руль PSV MODULAR (Синий) M</t>
  </si>
  <si>
    <t>Оплётка на руль PSV NAIS ALCANTARA (Черный/Отстрочка черная) М</t>
  </si>
  <si>
    <t>Оплётка на руль PSV NAIS CARBON (Черный/Отстрочка красная) М</t>
  </si>
  <si>
    <t>Оплётка на руль PSV NAIS CARBON (Черный/Отстрочка синяя) М</t>
  </si>
  <si>
    <t>Оплётка на руль PSV NAIS CARBON (Черный/Отстрочка черная) М</t>
  </si>
  <si>
    <t>Оплётка на руль PSV NAIS PLUS (Черный/Отстрочка красная) М</t>
  </si>
  <si>
    <t>Оплётка на руль PSV NAIS PLUS (Черный/Отстрочка синяя) М</t>
  </si>
  <si>
    <t>Оплётка на руль PSV NAIS PLUS (Черный/Отстрочка черная) М</t>
  </si>
  <si>
    <t>Оплётка на руль PSV NOBLER (Бежевый) М</t>
  </si>
  <si>
    <t>Оплётка на руль PSV NUBUCK (Серый) M</t>
  </si>
  <si>
    <t>Оплётка на руль PSV NUBUCK (Черный) L</t>
  </si>
  <si>
    <t>Оплётка на руль PSV NUBUCK (Черный) M</t>
  </si>
  <si>
    <t>Оплётка на руль PSV NUBUCK (Черный) S</t>
  </si>
  <si>
    <t>Оплётка на руль PSV PERSON (Серый) M</t>
  </si>
  <si>
    <t>Оплётка на руль PSV POSITIVE (Черный) M</t>
  </si>
  <si>
    <t>Оплётка на руль PSV RACE (PUMA) (Красный) L</t>
  </si>
  <si>
    <t>Оплётка на руль PSV RACE (PUMA) (Черный) L</t>
  </si>
  <si>
    <t>Оплётка на руль PSV RACE (PUMA) CARBON (Серый) M</t>
  </si>
  <si>
    <t>Оплётка на руль PSV RACE (PUMA) CARBON (Черный) M</t>
  </si>
  <si>
    <t>Оплётка на руль PSV RACE (PUMA) PLUS (Бежевый) M</t>
  </si>
  <si>
    <t>Оплётка на руль PSV RESPEKT (Черный) S</t>
  </si>
  <si>
    <t>Оплётка на руль PSV SIGNAL (Серый) M</t>
  </si>
  <si>
    <t>Оплётка на руль PSV SIMPLE (Бежевый) L</t>
  </si>
  <si>
    <t>Оплётка на руль PSV SIMPLE (Серый) L</t>
  </si>
  <si>
    <t>Оплётка на руль PSV SLANT со скошенным низом (Коричневый) M</t>
  </si>
  <si>
    <t>Оплётка на руль PSV SLANT со скошенным низом (Серый) M</t>
  </si>
  <si>
    <t>Оплётка на руль PSV SLANT со скошенным низом (Черный) M</t>
  </si>
  <si>
    <t>Оплётка на руль PSV SLING (Серый) M</t>
  </si>
  <si>
    <t>Оплётка на руль PSV SLING (Черный) L</t>
  </si>
  <si>
    <t>Оплётка на руль PSV SLING (Черный) M</t>
  </si>
  <si>
    <t>Оплётка на руль PSV SOLID (Бежевый) M</t>
  </si>
  <si>
    <t>Оплётка на руль PSV SOLID (Коричневый) M</t>
  </si>
  <si>
    <t>Оплётка на руль PSV SOLID (Темно-Коричневый) L</t>
  </si>
  <si>
    <t>Оплётка на руль PSV SOLID (Темно-Коричневый) M</t>
  </si>
  <si>
    <t>Оплётка на руль PSV SPECK (Серый) М</t>
  </si>
  <si>
    <t>Оплётка на руль PSV SPECK (Черный) М</t>
  </si>
  <si>
    <t>Оплётка на руль PSV SPOOL (Серый) L</t>
  </si>
  <si>
    <t>Оплётка на руль PSV SPOOL (Черный) L</t>
  </si>
  <si>
    <t>Оплётка на руль PSV SPORT (Черно-Белый) M</t>
  </si>
  <si>
    <t>Оплётка на руль PSV START (Черный) M (ХИТ ПРОДАЖ)</t>
  </si>
  <si>
    <t>Оплётка на руль PSV STERN (Коричневый) M</t>
  </si>
  <si>
    <t>Оплётка на руль PSV STERN (Темно-Коричневый) M</t>
  </si>
  <si>
    <t>Оплётка на руль PSV TENDER (Серый) L</t>
  </si>
  <si>
    <t>Оплётка на руль PSV TENDER (Серый) M</t>
  </si>
  <si>
    <t>Оплётка на руль PSV TENDER (Серый) S</t>
  </si>
  <si>
    <t>Оплётка на руль PSV TENDER (Черный) L</t>
  </si>
  <si>
    <t>Оплётка на руль PSV TENDER (Черный) M</t>
  </si>
  <si>
    <t>Оплётка на руль PSV VAMP (Бежевый) M</t>
  </si>
  <si>
    <t>Оплётка на руль PSV VAMP (Серый) M</t>
  </si>
  <si>
    <t>Оплётка на руль PSV VAMP (Синий) M</t>
  </si>
  <si>
    <t>Оплётка на руль PSV VAMP (Черный) M</t>
  </si>
  <si>
    <t>Оплётка на руль PSV VOYAGE (Бежевый) M</t>
  </si>
  <si>
    <t>Оплётка на руль PSV VOYAGE (Серый) M</t>
  </si>
  <si>
    <t>Оплётка на руль PSV WESTERN (Бежевый) M</t>
  </si>
  <si>
    <t>Оплётка на руль PSV WOONER (Черный) L</t>
  </si>
  <si>
    <t>Оплётка на руль PSV WOONER (Черный) M</t>
  </si>
  <si>
    <t>ДЕТСКИЕ АВТОКРЕСЛА И АКСЕССУАРЫ</t>
  </si>
  <si>
    <t>Автокресла и бустеры для детей</t>
  </si>
  <si>
    <t>Автокресло детское 0-13кг. Little Car LB-327 бежевый</t>
  </si>
  <si>
    <t>Автокресло детское 0-13кг. Little Car LB-327 зеленый</t>
  </si>
  <si>
    <t>Автокресло детское 0-13кг. Little Car LB-327 серый</t>
  </si>
  <si>
    <t>Автокресло детское 0-13кг. Little Car LB-327 сиреневый</t>
  </si>
  <si>
    <t>Автокресло детское 0-13кг. Little Car Sweet клетка-коричневый</t>
  </si>
  <si>
    <t>Автокресло детское 0-13кг. Little Car Sweet клетка-розовый</t>
  </si>
  <si>
    <t>Автокресло детское 0-13кг. Little Car Sweet клетка-синий</t>
  </si>
  <si>
    <t>Автокресло детское 0-13кг. Little Car Sweet красный</t>
  </si>
  <si>
    <t>Автокресло детское 0-13кг. Little Car Sweet серый</t>
  </si>
  <si>
    <t>Автокресло детское 0-13кг. Little Car Sweet синий</t>
  </si>
  <si>
    <t>Автокресло детское 0-13кг. Little Car Sweet совы-оранжевый</t>
  </si>
  <si>
    <t>Автокресло детское 0-13кг. Little Car Sweet совы-розовый</t>
  </si>
  <si>
    <t>Автокресло детское 0-13кг. Little Car Sweet совы-синий</t>
  </si>
  <si>
    <t>Автокресло детское 0-18кг. Little Car LB-363 красный</t>
  </si>
  <si>
    <t>Автокресло детское 0-18кг. Little Car LB-363 серый</t>
  </si>
  <si>
    <t>Автокресло детское 0-18кг. Little Car LB-363 синий</t>
  </si>
  <si>
    <t>Автокресло детское 0-18кг. Little Car LB-383 зеленый</t>
  </si>
  <si>
    <t>Автокресло детское 0-18кг. Little Car LB-383 розовый</t>
  </si>
  <si>
    <t>Автокресло детское 0-18кг. Little Car LB-383 св. синий</t>
  </si>
  <si>
    <t>Автокресло детское 0-18кг. Little Car LB-586 бежевый</t>
  </si>
  <si>
    <t>Автокресло детское 0-18кг. Little Car LB-586 красный</t>
  </si>
  <si>
    <t>Автокресло детское 0-18кг. Little Car LB-586 синий</t>
  </si>
  <si>
    <t>Автокресло детское 0-18кг. Little Car Soft коты-красный</t>
  </si>
  <si>
    <t>Автокресло детское 0-18кг. Little Car Soft коты-розовый</t>
  </si>
  <si>
    <t>Автокресло детское 0-18кг. Little Car Soft коты-фиолетовый</t>
  </si>
  <si>
    <t>Автокресло детское 0-18кг. Little Car Soft красный</t>
  </si>
  <si>
    <t>Автокресло детское 0-18кг. Little Car Soft лабиринт-желтый</t>
  </si>
  <si>
    <t>Автокресло детское 0-18кг. Little Car Soft лабиринт-серый</t>
  </si>
  <si>
    <t>Автокресло детское 0-18кг. Little Car Soft лабиринт-синий</t>
  </si>
  <si>
    <t>Автокресло детское 0-18кг. Little Car Soft серый</t>
  </si>
  <si>
    <t>Автокресло детское 0-18кг. Little Car Soft синий</t>
  </si>
  <si>
    <t>Автокресло детское 0-18кг. Little Car Soft совы-оранжевый</t>
  </si>
  <si>
    <t>Автокресло детское 0-18кг. Little Car Soft совы-розовый</t>
  </si>
  <si>
    <t>Автокресло детское 0-18кг. Little Car Soft совы-синий</t>
  </si>
  <si>
    <t>Автокресло детское 15-36кг. Little Car 01 E17 бордовый</t>
  </si>
  <si>
    <t>Автокресло детское 15-36кг. Little Car 01 E18 серый</t>
  </si>
  <si>
    <t>Автокресло детское 15-36кг. Little Car 01 E19 синий</t>
  </si>
  <si>
    <t>Автокресло детское 15-36кг. Little Car 01 M2 серый-красный</t>
  </si>
  <si>
    <t>Автокресло детское 15-36кг. Little Car 01 M3 серый-синиий</t>
  </si>
  <si>
    <t>Автокресло детское 9-36кг. Little Car 515B красный</t>
  </si>
  <si>
    <t>Автокресло детское 9-36кг. Little Car 515B розовый</t>
  </si>
  <si>
    <t>Автокресло детское 9-36кг. Little Car 515B серый</t>
  </si>
  <si>
    <t>Автокресло детское 9-36кг. Little Car 515B синий</t>
  </si>
  <si>
    <t>Автокресло детское 9-36кг. Little Car 523 ISOFIX красный</t>
  </si>
  <si>
    <t>Автокресло детское 9-36кг. Little Car Brave Isofix клетка-розовый</t>
  </si>
  <si>
    <t>Автокресло детское 9-36кг. Little Car Brave Isofix клетка-синий</t>
  </si>
  <si>
    <t>Автокресло детское 9-36кг. Little Car Brave Isofix коты-красный</t>
  </si>
  <si>
    <t>Автокресло детское 9-36кг. Little Car Brave Isofix коты-розовый</t>
  </si>
  <si>
    <t>Автокресло детское 9-36кг. Little Car Brave Isofix коты-фиолетовый</t>
  </si>
  <si>
    <t>Автокресло детское 9-36кг. Little Car Brave Isofix красный</t>
  </si>
  <si>
    <t>Автокресло детское 9-36кг. Little Car Brave Isofix лабиринт-желтый</t>
  </si>
  <si>
    <t>Автокресло детское 9-36кг. Little Car Brave Isofix лабиринт-серый</t>
  </si>
  <si>
    <t>Автокресло детское 9-36кг. Little Car Brave Isofix лабиринт-синий</t>
  </si>
  <si>
    <t>Автокресло детское 9-36кг. Little Car Brave Isofix серый</t>
  </si>
  <si>
    <t>Автокресло детское 9-36кг. Little Car Brave Isofix синий</t>
  </si>
  <si>
    <t>Автокресло детское 9-36кг. Little Car Brave Isofix совы-оранжевый</t>
  </si>
  <si>
    <t>Автокресло детское 9-36кг. Little Car Brave Isofix совы-розовый</t>
  </si>
  <si>
    <t>Автокресло детское 9-36кг. Little Car Brave Isofix совы-синий</t>
  </si>
  <si>
    <t>Автокресло детское 9-36кг. Little Car Comfort клетка-коричневый</t>
  </si>
  <si>
    <t>Автокресло детское 9-36кг. Little Car Comfort клетка-розовый</t>
  </si>
  <si>
    <t>Автокресло детское 9-36кг. Little Car Comfort клетка-синий</t>
  </si>
  <si>
    <t>Автокресло детское 9-36кг. Little Car Comfort коты-красный</t>
  </si>
  <si>
    <t>Автокресло детское 9-36кг. Little Car Comfort коты-розовый</t>
  </si>
  <si>
    <t>Автокресло детское 9-36кг. Little Car Comfort коты-фиолетовый</t>
  </si>
  <si>
    <t>Автокресло детское 9-36кг. Little Car Comfort красный</t>
  </si>
  <si>
    <t>Автокресло детское 9-36кг. Little Car Comfort лабиринт-желтый</t>
  </si>
  <si>
    <t>Автокресло детское 9-36кг. Little Car Comfort лабиринт-серый</t>
  </si>
  <si>
    <t>Автокресло детское 9-36кг. Little Car Comfort лабиринт-синий</t>
  </si>
  <si>
    <t>Автокресло детское 9-36кг. Little Car Comfort серый (ХИТ ПРОДАЖ)</t>
  </si>
  <si>
    <t>Автокресло детское 9-36кг. Little Car Comfort синий</t>
  </si>
  <si>
    <t>Автокресло детское 9-36кг. Little Car Comfort совы-оранжевый</t>
  </si>
  <si>
    <t>Автокресло детское 9-36кг. Little Car Comfort совы-розовый</t>
  </si>
  <si>
    <t>Автокресло детское 9-36кг. Little Car Comfort совы-синий</t>
  </si>
  <si>
    <t>Автокресло детское 9-36кг. Little Car LB-509 красный</t>
  </si>
  <si>
    <t>Автокресло детское 9-36кг. Little Car LB-509 серый</t>
  </si>
  <si>
    <t>Автокресло детское 9-36кг. Little Car LB-509 сиреневый</t>
  </si>
  <si>
    <t>Бескаркасное автокресло 9-36кг. ВИННИ-1 с сеткой, буквы черно-белые</t>
  </si>
  <si>
    <t>Бескаркасное автокресло 9-36кг. ВИННИ-1 с сеткой, города</t>
  </si>
  <si>
    <t>Бескаркасное автокресло 9-36кг. ВИННИ-1 с сеткой, звездочки цветные</t>
  </si>
  <si>
    <t>Бескаркасное автокресло 9-36кг. ВИННИ-1 с сеткой, звезды на сером</t>
  </si>
  <si>
    <t>Бескаркасное автокресло 9-36кг. ВИННИ-1 с сеткой, изумруд</t>
  </si>
  <si>
    <t>Бескаркасное автокресло 9-36кг. ВИННИ-1 с сеткой, клетка синяя</t>
  </si>
  <si>
    <t>Бескаркасное автокресло 9-36кг. ВИННИ-1 с сеткой, красный</t>
  </si>
  <si>
    <t>Бескаркасное автокресло 9-36кг. ВИННИ-1 с сеткой, лове</t>
  </si>
  <si>
    <t>Бескаркасное автокресло 9-36кг. ВИННИ-1 с сеткой, микки маусы</t>
  </si>
  <si>
    <t>Бескаркасное автокресло 9-36кг. ВИННИ-1 с сеткой, ромбики синие</t>
  </si>
  <si>
    <t>Бескаркасное автокресло 9-36кг. ВИННИ-1 с сеткой, сердца серые</t>
  </si>
  <si>
    <t>Бескаркасное автокресло 9-36кг. ВИННИ-1 с сеткой, соты красные</t>
  </si>
  <si>
    <t>Бескаркасное автокресло 9-36кг. ВИННИ-1 с сеткой, соты серебряный</t>
  </si>
  <si>
    <t>Бескаркасное автокресло 9-36кг. ВИННИ-1 с сеткой, тёмно-синий</t>
  </si>
  <si>
    <t>Бескаркасное автокресло 9-36кг. ВИННИ-1 с сеткой, цветы</t>
  </si>
  <si>
    <t>Бескаркасное автокресло 9-36кг. ВИННИ-1 с сеткой, чёрный</t>
  </si>
  <si>
    <t>Бескаркасное автокресло 9-36кг. ВИННИ-1 с сеткой, чёрный жаккард</t>
  </si>
  <si>
    <t>Бескаркасное автокресло 9-36кг. ВИННИ-1 с сеткой, штрихи синие</t>
  </si>
  <si>
    <t>Бескаркасное автокресло 9-36кг. ВИННИ-2, бирюза</t>
  </si>
  <si>
    <t>Бескаркасное автокресло 9-36кг. ВИННИ-2, изумруд</t>
  </si>
  <si>
    <t>Бескаркасное автокресло 9-36кг. ВИННИ-2, красный</t>
  </si>
  <si>
    <t>Бескаркасное автокресло 9-36кг. ВИННИ-2, розовый</t>
  </si>
  <si>
    <t>Бескаркасное автокресло 9-36кг. ВИННИ-2, серый</t>
  </si>
  <si>
    <t>Бескаркасное автокресло 9-36кг. ВИННИ-2, тёмно-синий</t>
  </si>
  <si>
    <t>Бескаркасное автокресло 9-36кг. ВИННИ-2, чёрный</t>
  </si>
  <si>
    <t>Бустер детский 15-36кг. Little Car 02 A1 серый</t>
  </si>
  <si>
    <t>Бустер детский 15-36кг. Little Car 02 A2 синий</t>
  </si>
  <si>
    <t>Бустер детский 15-36кг. Little Car 02 B3 красный-черный</t>
  </si>
  <si>
    <t>Бустер детский 15-36кг. Little Car 02 B3 фиолетовый</t>
  </si>
  <si>
    <t>Бустер детский 15-36кг. Little Car 02 B7 бежевый-серый</t>
  </si>
  <si>
    <t>Бустер детский 15-36кг. Little Car 02 B8 синий-черный</t>
  </si>
  <si>
    <t>Бустер детский 15-36кг. Little Car 515D бежевый</t>
  </si>
  <si>
    <t>Бустер детский 15-36кг. Little Car 515D красный</t>
  </si>
  <si>
    <t>Бустер детский 15-36кг. Little Car 515D серый</t>
  </si>
  <si>
    <t>Бустер детский 15-36кг. Little Car 515D синий</t>
  </si>
  <si>
    <t>Бустер детский 15-36кг. Little Car 515D т. серый</t>
  </si>
  <si>
    <t>Бустер детский 22-36кг. Little Car Smart клетка-коричневый</t>
  </si>
  <si>
    <t>Бустер детский 22-36кг. Little Car Smart клетка-розовый</t>
  </si>
  <si>
    <t>Бустер детский 22-36кг. Little Car Smart клетка-синий</t>
  </si>
  <si>
    <t>Бустер детский 22-36кг. Little Car Smart коты-красный</t>
  </si>
  <si>
    <t>Бустер детский 22-36кг. Little Car Smart коты-розовый</t>
  </si>
  <si>
    <t>Бустер детский 22-36кг. Little Car Smart коты-фиолетовый</t>
  </si>
  <si>
    <t>Бустер детский 22-36кг. Little Car Smart красный</t>
  </si>
  <si>
    <t>Бустер детский 22-36кг. Little Car Smart лабиринт-желтый</t>
  </si>
  <si>
    <t>Бустер детский 22-36кг. Little Car Smart лабиринт-серый</t>
  </si>
  <si>
    <t>Бустер детский 22-36кг. Little Car Smart лабиринт-синий</t>
  </si>
  <si>
    <t>Бустер детский 22-36кг. Little Car Smart синий</t>
  </si>
  <si>
    <t>Бустер детский 22-36кг. Little Car Trip карбон</t>
  </si>
  <si>
    <t>Бустер детский 22-36кг. Little Car Trip красный</t>
  </si>
  <si>
    <t>Бустер детский 22-36кг. Little Car Trip оранжевый</t>
  </si>
  <si>
    <t>Бустер детский 22-36кг. Little Car Trip серый</t>
  </si>
  <si>
    <t>Бустер детский 22-36кг. Little Car Trip синий</t>
  </si>
  <si>
    <t>Детские товары для комфортной поездки</t>
  </si>
  <si>
    <t>Адаптер ремня безопасности Little Car для беременных черный</t>
  </si>
  <si>
    <t>Защита - органайзер на спинку переднего сиденья Little Car серый кант</t>
  </si>
  <si>
    <t>Защита - органайзер на спинку переднего сиденья Little Car черный кант (ХИТ ПРОДАЖ)</t>
  </si>
  <si>
    <t>Защита на спинку переднего сиденья Little Car 60х48см. киса-розовый</t>
  </si>
  <si>
    <t>Защита спинки переднего сиденья, серая (daf 014 S) 60х45 "Comfort Address"</t>
  </si>
  <si>
    <t>Защита спинки переднего сиденья, цветная (daf 014/1) 60х45 "Comfort Address"</t>
  </si>
  <si>
    <t>Защита спинки переднего сиденья, черная (daf 014) 60х45 "Comfort Address" (ХИТ ПРОДАЖ)</t>
  </si>
  <si>
    <t>Защитная накидка на спинку переднего сиденья (55х50) (М 101) "Comfort Address"</t>
  </si>
  <si>
    <t>Защитная накидка на спинку сиденья с карманами (55х50) (М 102) "Comfort Address"</t>
  </si>
  <si>
    <t>Органайзер на спинку сиденья (bag 043) 35х55 "Comfort Address"</t>
  </si>
  <si>
    <t>Органайзер-термосумка на спинку сиденья (bag 048) 8х35х55 "Comfort Address"</t>
  </si>
  <si>
    <t>Плед - подушка Little Car - Monkey 100х80 зеленый</t>
  </si>
  <si>
    <t>Плед - подушка Little Car - Monkey 100х80 розовый</t>
  </si>
  <si>
    <t>Плед - подушка Little Car - Monkey 100х80 синий</t>
  </si>
  <si>
    <t>Подушка под голову и шею Little Car Киса</t>
  </si>
  <si>
    <t>Подушка под голову и шею Little Car Панда</t>
  </si>
  <si>
    <t>Подушка под шею Little Car Лягушонок</t>
  </si>
  <si>
    <t>Подушка под шею Little Car Мартышка</t>
  </si>
  <si>
    <t>Подушка под шею Little Car Панда</t>
  </si>
  <si>
    <t>Сумка - органайзер детская Little Car синий</t>
  </si>
  <si>
    <t>Сумка - органайзер детская Little Car сиреневый</t>
  </si>
  <si>
    <t>Фиксатор ремня безопасности  PSV Animals зеленый</t>
  </si>
  <si>
    <t>Фиксатор ремня безопасности  PSV Animals киса-розовый</t>
  </si>
  <si>
    <t>Фиксатор ремня безопасности  PSV Animals красный</t>
  </si>
  <si>
    <t>Фиксатор ремня безопасности  PSV Animals оранжевый</t>
  </si>
  <si>
    <t>Фиксатор ремня безопасности  PSV Animals розовый</t>
  </si>
  <si>
    <t>Фиксатор ремня безопасности  PSV Animals св.синий</t>
  </si>
  <si>
    <t>Фиксатор ремня безопасности  PSV Animals синий</t>
  </si>
  <si>
    <t>Фиксатор ремня безопасности  PSV Animals сиреневый</t>
  </si>
  <si>
    <t>Фиксатор ремня безопасности  PSV красный</t>
  </si>
  <si>
    <t>Фиксатор ремня безопасности  PSV оранжевый</t>
  </si>
  <si>
    <t>Фиксатор ремня безопасности  PSV серый (ХИТ ПРОДАЖ)</t>
  </si>
  <si>
    <t>Фиксатор ремня безопасности  PSV синий</t>
  </si>
  <si>
    <t>АВТОАКСЕССУАРЫ</t>
  </si>
  <si>
    <t>Автоодеяло</t>
  </si>
  <si>
    <t>Автоодеяло - Утеплитель моторного отсека (120*60) "Автохранитель"   АУ-1 (СКИДКА)</t>
  </si>
  <si>
    <t>Автоодеяло - Утеплитель моторного отсека (140*80) "Автохранитель"   АУ-2 (СКИДКА)</t>
  </si>
  <si>
    <t>Автоодеяло - Утеплитель моторного отсека (160*90) "Автохранитель"   АУ-3</t>
  </si>
  <si>
    <t>Ароматизаторы</t>
  </si>
  <si>
    <t>Ароматизатор воздуха  "Кофе и ваниль" (FHO-055) KOTO (ХИТ ПРОДАЖ)</t>
  </si>
  <si>
    <t>Ароматизатор воздуха " Кофе и Зелёный чай" 2 в 1 (FHO-0414) KOTO</t>
  </si>
  <si>
    <t>Ароматизатор воздуха "Cup of coffee" Мешочек с кофе (CC-01) Fouette</t>
  </si>
  <si>
    <t>Ароматизатор воздуха "Le Rêve de Paris" California Mist (LR-1203) KOTO</t>
  </si>
  <si>
    <t>Ароматизатор воздуха "Le Rêve de Paris" Catalina Dream (LR-1216) KOTO</t>
  </si>
  <si>
    <t>Ароматизатор воздуха "Le Rêve de Paris" Coronado gold (LR-1204) KOTO</t>
  </si>
  <si>
    <t>Ароматизатор воздуха "Le Rêve de Paris" French Coffee (LR-1213) KOTO</t>
  </si>
  <si>
    <t>Ароматизатор воздуха "Le Rêve de Paris" La Jolla Musk (LR-1217) KOTO</t>
  </si>
  <si>
    <t>Ароматизатор воздуха "Le Rêve de Paris" Menton Lemon (LR-1208) KOTO</t>
  </si>
  <si>
    <t>Ароматизатор воздуха "Le Rêve de Paris" Monterey Sunrise (LR-1224) KOTO</t>
  </si>
  <si>
    <t>Ароматизатор воздуха "Le Rêve de Paris" Mystic Night (LR-1202) KOTO</t>
  </si>
  <si>
    <t>Ароматизатор воздуха "Le Rêve de Paris" Sandal Wood (LR-1207) KOTO</t>
  </si>
  <si>
    <t>Ароматизатор воздуха "Le Rêve de Paris" Santa Cruz Waves (LR-1222) KOTO</t>
  </si>
  <si>
    <t>Ароматизатор воздуха "Le Rêve de Paris" Sonoma Cherry (LR-1225) KOTO</t>
  </si>
  <si>
    <t>Ароматизатор воздуха "Le Rêve de Paris" Новая машина (LR-1531) KOTO</t>
  </si>
  <si>
    <t>Ароматизатор воздуха "Le Rêve de Paris" Платина (LR-1534) KOTO</t>
  </si>
  <si>
    <t>Ароматизатор воздуха "UFO" Вишня (KO-1337) KOTO</t>
  </si>
  <si>
    <t>Ароматизатор воздуха "UFO" Новая машина (KO-1331) KOTO</t>
  </si>
  <si>
    <t>Ароматизатор воздуха "UFO" Платина (KO-1334) KOTO</t>
  </si>
  <si>
    <t>Ароматизатор воздуха "UFO" Туман в джунглях (KO-1332) KOTO</t>
  </si>
  <si>
    <t>Ароматизатор воздуха "Дубовый лист" Rosemary (FSH-1030) KOTO</t>
  </si>
  <si>
    <t>Ароматизатор воздуха "Дубовый лист" Тмин (FSH-1031) KOTO</t>
  </si>
  <si>
    <t>Ароматизатор воздуха "Подарочный набор PNL-4"</t>
  </si>
  <si>
    <t>Ароматизатор воздуха "Футбольный мяч" Ваниль (FHT-001) KOTO</t>
  </si>
  <si>
    <t>Ароматизатор воздуха "Футбольный мяч" Новая машина (FHT-002) KOTO</t>
  </si>
  <si>
    <t>Ароматизатор воздуха "Футбольный мяч" Свежий бриз (FHT-009) KOTO</t>
  </si>
  <si>
    <t>Ароматизатор воздуха на дефлектор "Collection Aromatique" Oceanika (D-40) Fouette</t>
  </si>
  <si>
    <t>Ароматизатор воздуха на дефлектор "Collection Aromatique" Ваниль цветочная (D-35) Fouette</t>
  </si>
  <si>
    <t>Ароматизатор воздуха на дефлектор "Collection Aromatique" Лед и пламя (D-46) Fouette</t>
  </si>
  <si>
    <t>Ароматизатор воздуха на дефлектор "Collection Aromatique" Новая машина (D-42) Fouette</t>
  </si>
  <si>
    <t>Ароматизатор воздуха на дефлектор "Collection Aromatique" Свежесть горного ручья (D-34) Fouette</t>
  </si>
  <si>
    <t>Ароматизатор воздуха на дефлектор "Collection Aromatique" Тутти-Фрутти (D-43) Fouette</t>
  </si>
  <si>
    <t>Ароматизатор воздуха на дефлектор "Collection Aromatique" Экзотический коктейль (D-50) Fouette</t>
  </si>
  <si>
    <t>Ароматизатор воздуха на дефлектор "DIFFEREN" Ваниль (K-1011) KOTO</t>
  </si>
  <si>
    <t>Ароматизатор воздуха на дефлектор "DIFFEREN" Кофе (K-1010) KOTO</t>
  </si>
  <si>
    <t>Ароматизатор воздуха на дефлектор "DIFFEREN" Океанский бриз (K-1002) KOTO</t>
  </si>
  <si>
    <t>Ароматизатор воздуха на дефлектор "PLATINUM" Зелёный чай (FDL-114) KOTO</t>
  </si>
  <si>
    <t>Ароматизатор воздуха на дефлектор "PLATINUM" Новая машина (FDL-102) KOTO</t>
  </si>
  <si>
    <t>Ароматизатор воздуха на дефлектор "PLATINUM" Свежесть океана (FDL-109) KOTO</t>
  </si>
  <si>
    <t>Ароматизатор воздуха на дефлектор "PLATINUM" Цитрус Сквош (FDL-121) KOTO</t>
  </si>
  <si>
    <t>Ароматизатор воздуха на дефлектор "PLATINUM" Черный лёд (FDL-103) KOTO</t>
  </si>
  <si>
    <t>Ароматизатор воздуха на дефлектор "Vent Sticks" New car (FSH-5602) KOTO</t>
  </si>
  <si>
    <t>Ароматизатор воздуха на дефлектор "Vent Sticks" Ваниль (FSH-5601) KOTO</t>
  </si>
  <si>
    <t>Ароматизатор воздуха на дефлектор "Vent Sticks" Лимон (FSH-5604) KOTO</t>
  </si>
  <si>
    <t>Ароматизатор воздуха на решетку обдува (мембранный) "FLACON" Black water (FL-04) Fouette</t>
  </si>
  <si>
    <t>Ароматизатор воздуха на решетку обдува (мембранный) "FLACON" Ванильное лакомство (FL-03) Fouette</t>
  </si>
  <si>
    <t>Ароматизатор воздуха на решетку обдува (мембранный) "FLACON" Северное сияние (FL-08) Fouette</t>
  </si>
  <si>
    <t>Ароматизатор воздуха на решетку обдува (мембранный) "FLACON" Тропический день (FL-02) Fouette</t>
  </si>
  <si>
    <t>Ароматизатор воздуха пакетик под сиденье "CARAT" Pina Colada (FSH-007) KOTO</t>
  </si>
  <si>
    <t>Ароматизатор воздуха пакетик под сиденье "CARAT" Ваниль (FSH-001) KOTO</t>
  </si>
  <si>
    <t>Ароматизатор воздуха пакетик под сиденье "CARAT" Вишня (FSH-008) KOTO</t>
  </si>
  <si>
    <t>Ароматизатор воздуха пакетик под сиденье "CARAT" Океанский бриз (FSH-012) KOTO</t>
  </si>
  <si>
    <t>Ароматизатор воздуха пакетик под сиденье "CARAT" Цитрус сквош (FSH-021) KOTO</t>
  </si>
  <si>
    <t>Ароматизатор воздуха пакетик под сиденье "CARAT" Черный лёд (FSH-003) KOTO</t>
  </si>
  <si>
    <t>Ароматизатор воздуха под сиденье "Collection Aromatique" BLACK WATER (CA-25) Fouette</t>
  </si>
  <si>
    <t>Ароматизатор воздуха под сиденье "Collection Aromatique" FOR MEN (CA-2) Fouette</t>
  </si>
  <si>
    <t>Ароматизатор воздуха под сиденье "Collection Aromatique" NEW CAR (CA-24) Fouette</t>
  </si>
  <si>
    <t>Ароматизатор воздуха под сиденье "Collection Aromatique" Арбуз (CA-3) Fouette</t>
  </si>
  <si>
    <t>Ароматизатор воздуха под сиденье "Collection Aromatique" Лесные ягоды (CA-12) Fouette</t>
  </si>
  <si>
    <t>Ароматизатор воздуха под сиденье "Collection Aromatique" Тропикана (CA-01) Fouette</t>
  </si>
  <si>
    <t>Ароматизатор воздуха под сиденье "Collection Aromatique" Яблоневый сад (CA-20) Fouette</t>
  </si>
  <si>
    <t>Ароматизатор воздуха под сиденье "DUAL Fresh" Ваниль (FSH-6202) KOTO (СКИДКА)</t>
  </si>
  <si>
    <t>Ароматизатор воздуха подвесной "Aroma Box" BLACK WATER (B-17) Fouette</t>
  </si>
  <si>
    <t>Ароматизатор воздуха подвесной "Aroma Box" Ванильное мороженое (B-01) Fouette</t>
  </si>
  <si>
    <t>Ароматизатор воздуха подвесной "Aroma Box" Земляничная поляна (B-04) Fouette</t>
  </si>
  <si>
    <t>Ароматизатор воздуха подвесной "Aroma Box" Морской бриз (B-07) Fouette</t>
  </si>
  <si>
    <t>Ароматизатор воздуха подвесной "Aroma Box" Новая машина (B-08) Fouette</t>
  </si>
  <si>
    <t>Ароматизатор воздуха подвесной "Aroma Box" Тропический микс (B-12) Fouette</t>
  </si>
  <si>
    <t>Ароматизатор воздуха подвесной "Aroma Box" Тутти-фрутти (B-13) Fouette</t>
  </si>
  <si>
    <t>Ароматизатор воздуха подвесной "Aroma Box" Чистый озон (B-15) Fouette</t>
  </si>
  <si>
    <t>Ароматизатор воздуха подвесной "Арома-Магия" Bubble gum (M-11) Fouette</t>
  </si>
  <si>
    <t>Ароматизатор воздуха подвесной "Арома-Магия" Ванильное блаженство (M-01) Fouette</t>
  </si>
  <si>
    <t>Ароматизатор воздуха подвесной "Арома-Магия" Искры льда (M-02) Fouette</t>
  </si>
  <si>
    <t>Ароматизатор воздуха подвесной "Арома-Магия" Нектар богов (M-12) Fouette</t>
  </si>
  <si>
    <t>Ароматизатор воздуха подвесной "Арома-Магия" Розовый мускат (M-04) Fouette</t>
  </si>
  <si>
    <t>Ароматизатор воздуха подвесной "Арома-Магия" Только для него (M-10) Fouette</t>
  </si>
  <si>
    <t>Ароматизатор воздуха подвесной "Арома-Магия" Экзотический рай (M-09) Fouette</t>
  </si>
  <si>
    <t>Ароматизатор воздуха подвесной "Арома-Магия" Яблочный пудинг (M-06) Fouette</t>
  </si>
  <si>
    <t>Ароматизатор воздуха подвесной (мембранный) "Jam Perfume" Black water (J-09) Fouette</t>
  </si>
  <si>
    <t>Ароматизатор воздуха подвесной (мембранный) "Jam Perfume" Воздушная ваниль (J-06) Fouette</t>
  </si>
  <si>
    <t>Ароматизатор воздуха подвесной (мембранный) "Jam Perfume" Клубничное варенье (J-07) Fouette</t>
  </si>
  <si>
    <t>Ароматизатор воздуха подвесной (мембранный) "Jam Perfume" Райский сад (J-12) Fouette</t>
  </si>
  <si>
    <t>Ароматизатор воздуха подвесной (мембранный) "Shield perfume" АнтиТабак (S-02) Fouette</t>
  </si>
  <si>
    <t>Ароматизатор воздуха подвесной (мембранный) "Shield perfume" Вечерняя венеция (S-15) Fouette</t>
  </si>
  <si>
    <t>Ароматизатор воздуха подвесной (мембранный) "Shield perfume" Нектар богов (S-05) Fouette</t>
  </si>
  <si>
    <t>Ароматизатор воздуха подвесной (мембранный) "Shield perfume" Тропическая ночь (S-09) Fouette</t>
  </si>
  <si>
    <t>Ароматизатор гелевый "Air Pro" Ваниль (FSH-5301) KOTO</t>
  </si>
  <si>
    <t>Ароматизатор гелевый "Air Pro" Вишня (FSH-5305) KOTO</t>
  </si>
  <si>
    <t>Ароматизатор гелевый "Air Pro" Персик (FSH-5304) KOTO</t>
  </si>
  <si>
    <t>Ароматизатор гелевый "Air Pro" Пина коллада (FSH-5303) KOTO</t>
  </si>
  <si>
    <t>Ароматизатор гелевый "Air Pro" Цитрус (FSH-5302) KOTO</t>
  </si>
  <si>
    <t>Ароматизатор картонный  Гибискус , арт AC-0113 GRASS (ХИТ ПРОДАЖ)</t>
  </si>
  <si>
    <t>Ароматизатор картонный  Персик, арт AC-0114 GRASS</t>
  </si>
  <si>
    <t>Ароматизатор картонный Ваниль , арт AC-0116 GRASS</t>
  </si>
  <si>
    <t>Ароматизатор картонный Дыня , арт AC-0115 GRASS</t>
  </si>
  <si>
    <t>Ароматизатор картонный Капучино , арт AC-0141 GRASS</t>
  </si>
  <si>
    <t>Ароматизатор электронный Ambicar Premium Passion</t>
  </si>
  <si>
    <t>Брелоки и украшения</t>
  </si>
  <si>
    <t>Украшение в салон PSV кубики на присоске  VISHENKA (бежевый)</t>
  </si>
  <si>
    <t>Украшение в салон PSV кубики на присоске  VISHENKA (серый)</t>
  </si>
  <si>
    <t>Украшение в салон PSV кубики на присоске  VISHENKA (синий)</t>
  </si>
  <si>
    <t>Украшение в салон PSV кубики на присоске  VISHENKA (черный)</t>
  </si>
  <si>
    <t>Блокнот с ручкой "Post-it" самоклейка 13391/80HR, алюминий</t>
  </si>
  <si>
    <t>Блокнот с ручкой с высокопрочной присоской 13355HR, черный</t>
  </si>
  <si>
    <t>Блокнот с ручкой универсальный самоклейка 2674HR, черный</t>
  </si>
  <si>
    <t>Вешалки</t>
  </si>
  <si>
    <t>Вешалка автомобильная KOTO   KHS-162</t>
  </si>
  <si>
    <t>Держатели автомобильные</t>
  </si>
  <si>
    <t>Держатель автомобильный для мобильных устройств Stealth PH-001</t>
  </si>
  <si>
    <t>Держатель автомобильный на вентиляционную решетку до 6" Gembird TA-CHAV-01</t>
  </si>
  <si>
    <t>Держатель автомобильный на вентиляционную решетку до 7" Defender Car Holder 121</t>
  </si>
  <si>
    <t>Держатель автомобильный на присоске для планшета 7-15" Defender 211</t>
  </si>
  <si>
    <t>Держатель автомобильный на стекло для планшета "Машинариус" D3004</t>
  </si>
  <si>
    <t>Держатель автомобильный на стекло для планшета, универсальный "Машинариус"   D4143</t>
  </si>
  <si>
    <t>Держатель автомобильный универс. до 7" Defender 101+</t>
  </si>
  <si>
    <t>Держатель автомобильный универс. до 7" Defender 111</t>
  </si>
  <si>
    <t>Держатель мобильного телефона Магнит, "Машинариус"   D5050</t>
  </si>
  <si>
    <t>Держатель мобильного телефона на дефлектор Imolint, черный "Машинариус"   D3011</t>
  </si>
  <si>
    <t>Держатель мобильного телефона практик "Машинариус"   D4203 (ХИТ ПРОДАЖ)</t>
  </si>
  <si>
    <t>Держатель мобильного телефона прищепка "Машинариус"   D3006</t>
  </si>
  <si>
    <t>Держатель мобильного телефона раздвижной, на присоске "Машинариус",2107   D3003</t>
  </si>
  <si>
    <t>Держатель мобильного устройства. захват 40-69мм,  "ICE", сферический коннектор 1288HR RICHTER</t>
  </si>
  <si>
    <t>Держатель мобильного устройства. захват 40-69мм, "ICE", сферический коннектор 1286/002HR RICHTER</t>
  </si>
  <si>
    <t>Держатель навигатора 25402/0 HR RICHTER</t>
  </si>
  <si>
    <t>Держатель планшета на подголовник СНР-235 KOTO</t>
  </si>
  <si>
    <t>Коврик держатель силикон. на панель Dialog MH-01 145x90мм Black</t>
  </si>
  <si>
    <t>Коврик держатель силикон. на панель Dialog MH-01 145x90мм Dark-gray</t>
  </si>
  <si>
    <t>Столик многофункциональный автомобильный KOTO (100531)</t>
  </si>
  <si>
    <t>Заглушки для ремней безопасности</t>
  </si>
  <si>
    <t>Заглушки метал. для ремней безопасности CA59 KOTO</t>
  </si>
  <si>
    <t>Заглушки метал. для ремней безопасности CA68 KOTO</t>
  </si>
  <si>
    <t>Заглушки метал. для ремней безопасности, 1 шт. (в блистере), "Машинариус"   A4156</t>
  </si>
  <si>
    <t>Заглушки метал. для ремней безопасности, 2 шт. (в блистере), "Машинариус"   A4026-2</t>
  </si>
  <si>
    <t>Пепельницы</t>
  </si>
  <si>
    <t>Пепельница "Машинариус"   B4124</t>
  </si>
  <si>
    <t>Пепельница с подсветкой "Машинариус"   B4123 (ХИТ ПРОДАЖ)</t>
  </si>
  <si>
    <t>Пепельница флуоресцентная "Машинариус"   B4125</t>
  </si>
  <si>
    <t>Подушки в салон</t>
  </si>
  <si>
    <t>Подушка  PSV  ROMASHKA (Желтый)</t>
  </si>
  <si>
    <t>Подушка  PSV  VISHENKA (Серый)</t>
  </si>
  <si>
    <t>Подушка  PSV  VISHENKA (Синий)</t>
  </si>
  <si>
    <t>Подушка  PSV  на сидение INTUITO BACK (Бежевый)  136*46</t>
  </si>
  <si>
    <t>Подушка  PSV  на сидение INTUITO BACK (Серый) 136*46</t>
  </si>
  <si>
    <t>Подушка  PSV  на сидение INTUITO BACK (Черный) 136*46</t>
  </si>
  <si>
    <t>Подушка  PSV  на сидение LAMBER BACK (Бежевый) 136*46</t>
  </si>
  <si>
    <t>Подушка  PSV  на сидение LAMBER BACK (Серый) 136*46</t>
  </si>
  <si>
    <t>Подушка  PSV  на сидение LAMBER BACK (Черный) 136*46</t>
  </si>
  <si>
    <t>Подушка  ортопедическая PSV под поясницу (Черно-Серая)</t>
  </si>
  <si>
    <t>Подушка - подголовник  PSV (Черный)  2 шт. экокожа</t>
  </si>
  <si>
    <t>Подушка - подголовник "Autoteca" (Черный) 1 шт., экокожа с перфорацией (ХИТ ПРОДАЖ)</t>
  </si>
  <si>
    <t>Подушка "World of Tank" треугольная 37см. ФТ-WTZ01</t>
  </si>
  <si>
    <t>Подушка "Он" PS-SUT041220</t>
  </si>
  <si>
    <t>Подушка "Он" желтая PS-SUT041216</t>
  </si>
  <si>
    <t>Подушка "Самолет" PS-SUT041214</t>
  </si>
  <si>
    <t>Подушка "Хулиган" PS-SUT121154</t>
  </si>
  <si>
    <t>Подушка машина Сузуки</t>
  </si>
  <si>
    <t>Подушки в салон модельные</t>
  </si>
  <si>
    <t>Подушки в салон Chery</t>
  </si>
  <si>
    <t>Подушка - подголовник "Bon Voyage" Chery (Черный)  1 шт. экокожа</t>
  </si>
  <si>
    <t>Подушки в салон Citroen</t>
  </si>
  <si>
    <t>Подушка на подголовник "Lux Way" Citroen (Черный) экокожа</t>
  </si>
  <si>
    <t>Подушка - подголовник "Bon Voyage" Citroen (Бежевый)  1 шт. экокожа</t>
  </si>
  <si>
    <t>Подушки в салон Jeep</t>
  </si>
  <si>
    <t>Подушка - подголовник "Bon Voyage" Jeep (Черный)  1 шт. экокожа</t>
  </si>
  <si>
    <t>Подушки в салон Porshe</t>
  </si>
  <si>
    <t>Подушка - подголовник "Bon Voyage" Porshe (Серый)  1 шт. экокожа</t>
  </si>
  <si>
    <t>Подушки в салон Suzuki</t>
  </si>
  <si>
    <t>Подушка - подголовник "Bon Voyage" Suzuki (Черный)  1 шт. экокожа</t>
  </si>
  <si>
    <t>Прочие</t>
  </si>
  <si>
    <t>Коврик для пикника водонепроницаемый  PSV 175*135 см (Зеленый)</t>
  </si>
  <si>
    <t>Сумки, органайзеры, сетки</t>
  </si>
  <si>
    <t>Автосумка  - органайзер, складная (76х15х25см) черная (bag 025) "Comfort Address"</t>
  </si>
  <si>
    <t>Автосумка - органайзер с крышкой, складная (2 отделения) черная (bag 061) "Comfort Address"</t>
  </si>
  <si>
    <t>Автосумка - органайзер, складная  (26х34х28см) (1 отделение) черная (М 103) "Comfort Address"</t>
  </si>
  <si>
    <t>Автосумка - органайзер, складная  (50х34х28см) (2 отделения) черная (М 105) "Comfort Address"</t>
  </si>
  <si>
    <t>Автосумка - органайзер, складная  (75х34х28см) (3 отделения) черная (М 107) "Comfort Address"</t>
  </si>
  <si>
    <t>Автосумка - органайзер, складная (100х34х28см) (4 отделения) черная (М 109) "Comfort Address"</t>
  </si>
  <si>
    <t>Автосумка - органайзер, складная (29х35х28см) (1 отделение) черная (bag 026) "Comfort Address"</t>
  </si>
  <si>
    <t>Автосумка - органайзер, складная (58х35х28см) (2 отделения) черная (bag 027) "Comfort Address"</t>
  </si>
  <si>
    <t>Автосумка - органайзер, складная (72х23х23см) (3 отделения) черная (bag 050) "Comfort Address"</t>
  </si>
  <si>
    <t>Автосумка - органайзер, складная (96х23х23см) (4 отделения) черная (bag 052) "Comfort Address"</t>
  </si>
  <si>
    <t>Автосумка 3D PSV (40х26х31см) Бежевая S</t>
  </si>
  <si>
    <t>Автосумка 3D PSV (42х39х35см) Бежевая M</t>
  </si>
  <si>
    <t>Автосумка 3D PSV (42х39х35см) Серая M</t>
  </si>
  <si>
    <t>Органайзер  для 10 -CD дисков, на козырек (в ассортименте)</t>
  </si>
  <si>
    <t>Органайзер  на спинку сиденья (Черный) "PSV"</t>
  </si>
  <si>
    <t>Органайзер на спинку переднего сидения (35х55) (bag 028) "Comfort Address"</t>
  </si>
  <si>
    <t>Органайзер на спинку переднего сидения (52х37) (М 111) "Comfort Address"</t>
  </si>
  <si>
    <t>Органайзер на спинку переднего сидения для планшета (52х37) (М 112) "Comfort Address" (ХИТ ПРОДАЖ)</t>
  </si>
  <si>
    <t>Органайзер на спинку сиденья в багажник (100х50) (bag 030) "Comfort Address"</t>
  </si>
  <si>
    <t>Органайзер на спинку сиденья в багажник (60х50) (bag 031) "Comfort Address"</t>
  </si>
  <si>
    <t>Сетка для ниш "эластичная" (55х17) (set 0081) "Comfort Address"</t>
  </si>
  <si>
    <t>Сетка для ниш "эластичная" (55х25) (set 008) "Comfort Address" (ХИТ ПРОДАЖ)</t>
  </si>
  <si>
    <t>Сетка карман "эластичная" (75х30) (set 002) "Comfort Address"</t>
  </si>
  <si>
    <t>Сетка карман "эластичная" (90х35) (set 003) "Comfort Address"</t>
  </si>
  <si>
    <t>Сетка напольная "эластичная" (75х75) (set 005) "Comfort Address"</t>
  </si>
  <si>
    <t>Сетка напольная "эластичная" (90х75) (set 006) "Comfort Address"</t>
  </si>
  <si>
    <t>Шторки солнцезащитные</t>
  </si>
  <si>
    <t>Солнцезащитный экран SS-M-035 Cat 44х36 2шт. чер. (ХИТ ПРОДАЖ)</t>
  </si>
  <si>
    <t>Солнцезащитный экран SS-M-042 44х36 2шт. чер.</t>
  </si>
  <si>
    <t>Солнцезащитный экран SS-M-045 100х50 1шт. чер.</t>
  </si>
  <si>
    <t>Солнцезащитный экран SS-S-003 Static 44х36 2шт. чер.</t>
  </si>
  <si>
    <t>Шторка Солнцезащитная "EMERALD" SS-P-024F PE 130x60</t>
  </si>
  <si>
    <t>Шторка Солнцезащитная "GOLD" SS-P-022F PE 130x60</t>
  </si>
  <si>
    <t>Шторка Солнцезащитная "LASER-1 Star Burst" F PE145х60</t>
  </si>
  <si>
    <t>Шторка Солнцезащитная "LASER-2 Star Burst" F PE145х70</t>
  </si>
  <si>
    <t>Шторка Солнцезащитная "LASER-3 Kaleidoscope" F PE145х80</t>
  </si>
  <si>
    <t>Шторка Солнцезащитная "SAPFIRE bubble" SS-B-043 130х60</t>
  </si>
  <si>
    <t>Шторка Солнцезащитная "SAPFIRE" SS-P-023F PE 130x60</t>
  </si>
  <si>
    <t>Шторка Солнцезащитная "SILVER bubble" SS-B-042 130х60</t>
  </si>
  <si>
    <t>Шторка Солнцезащитная "SILVER" SS-P-020F PE 130x60 (ХИТ ПРОДАЖ)</t>
  </si>
  <si>
    <t>Шторки для авто с направляющими "VESTITO" серые   L 70см   1702335-176 (НОВИНКА)</t>
  </si>
  <si>
    <t>Шторки для авто с направляющими "VESTITO" черные L  60см   1702335-166 (НОВИНКА)</t>
  </si>
  <si>
    <t>Шторки для авто с направляющими "VESTITO" черные М 70см   1702335-175 (НОВИНКА)</t>
  </si>
  <si>
    <t>АВТОЭЛЕКТРОНИКА, ТЕХНИКА, СВЕТ</t>
  </si>
  <si>
    <t>Автосканеры</t>
  </si>
  <si>
    <t>Автосканер беспроводной ParkCity ELM-327BT</t>
  </si>
  <si>
    <t>Автосканер беспроводной ParkCity ELM-327BT2</t>
  </si>
  <si>
    <t>Автосканер беспроводной ParkCity ELM-327WF</t>
  </si>
  <si>
    <t>Алкотестеры</t>
  </si>
  <si>
    <t>Алкотестер электронный (BAT001) KOTO  (ХИТ ПРОДАЖ)</t>
  </si>
  <si>
    <t>Алкотестер электронный (Li-Lon аккумулятор в комплекте) (BAT008) KOTO</t>
  </si>
  <si>
    <t>Батарейки</t>
  </si>
  <si>
    <t>Батарейка CR2016 BL5 (1шт) FOCUSray (ХИТ ПРОДАЖ)</t>
  </si>
  <si>
    <t>Батарейка CR2025 BL5 (1шт) FOCUSray</t>
  </si>
  <si>
    <t>Видеорегистраторы/Радар-Детекторы</t>
  </si>
  <si>
    <t>Видеорегистратор Intego VX-725HD</t>
  </si>
  <si>
    <t>Видеорегистратор ParkCity DVR HD 495</t>
  </si>
  <si>
    <t>Видеорегистратор Stealth DVR ST 100</t>
  </si>
  <si>
    <t>Видеорегистратор Stealth DVR ST 230 (НОВИНКА)</t>
  </si>
  <si>
    <t>Комбинированное устройство ParkCity CMB 800</t>
  </si>
  <si>
    <t>Комбинированное устройство Stealth MFU 630</t>
  </si>
  <si>
    <t>Комбинированное устройство Stealth MFU 640</t>
  </si>
  <si>
    <t>Радар-детектор (Антирадар) ParkCity RD-44ST</t>
  </si>
  <si>
    <t>Радар-детектор (Антирадар) Whistler WH-169ST+</t>
  </si>
  <si>
    <t>Радар-детектор (Антирадар) Whistler WH-439ST+</t>
  </si>
  <si>
    <t>Знаки "TAXI"</t>
  </si>
  <si>
    <t>Знак "TAXI" (шашка) 4 магнита - малый, подсветка 12V, белый TX-sm-w</t>
  </si>
  <si>
    <t>Знак "TAXI" (шашка) 4 магнита - малый, подсветка 12V, желтый TX-sm-y (ХИТ ПРОДАЖ)</t>
  </si>
  <si>
    <t>Знак "TAXI" (шашка) 4 магнита - малый, подсветка 12V, зеленый TX-sm-g</t>
  </si>
  <si>
    <t>Знак "TAXI" (шашка) 4 магнита - малый, подсветка 12V, оранжевый TX-sm-o</t>
  </si>
  <si>
    <t>Знак "TAXI" (шашка) 4 магнита - средний , подсветка 12V, белый TX-m-w</t>
  </si>
  <si>
    <t>Знак "TAXI" (шашка) 4 магнита - средний, подсветка 12V, желтый TX-m-y</t>
  </si>
  <si>
    <t>Знак "TAXI" (шашка) 4 магнита - средний, подсветка 12V, зеленый TX-m-g</t>
  </si>
  <si>
    <t>Знак "TAXI" (шашка) 4 магнита - средний, подсветка 12V, оранжевый TX-m-o</t>
  </si>
  <si>
    <t>Лампы</t>
  </si>
  <si>
    <t>Автолампа  2722MF8 (1 упак./10 шт.)  (Aбц 12-1,2) 612012 P8,3 (с патроном) (панель приборов) "Маяк"</t>
  </si>
  <si>
    <t>Автолампа  C5W (1 упак./10 шт.) (A 12-5) Ультра 61205с (36 см) (салон, номерной знак) "Маяк"</t>
  </si>
  <si>
    <t>Автолампа  P21W (1 упак./10 шт.) (A 12-21) Ультра 81213 (стоп, габарит) "Маяк"</t>
  </si>
  <si>
    <t>Автолампа  R10W ( 1 упак./10шт.) (A 12-10) Ультра 81210 (габарит, поворот) "Маяк"</t>
  </si>
  <si>
    <t>Автолампа  T3W (1 упак./10шт) (A 12-4) Ультра 61203 (габарит) "Маяк"</t>
  </si>
  <si>
    <t>Автолампа  T5MF (1 упак./10 шт.)  (Aбц 12-1,2) 612012 P8,5 (с патроном) (панель приборов) "Маяк"</t>
  </si>
  <si>
    <t>Автолампа  T5MFX6 (1 упак./10 шт)  (Aбц 12-1,5) 612015 P8,4 (с патроном) (панель приборов) "Маяк"</t>
  </si>
  <si>
    <t>Автолампа  W10W (1 упак./10шт.) (Aбц 12-10) W2.1x9.5d (на япн. а/м) 61220бц (габ, повт. пов.) "Маяк"</t>
  </si>
  <si>
    <t>Автолампа  W18W (1 упак./10 ) (Aбц 12-18) 61228бц (W2.1x9.5d) (на япон. а/м) (габ, повт. пов. "Маяк"</t>
  </si>
  <si>
    <t>Автолампа  W21W (1 упак./10 шт.) (Aбц 12-21) 61213бц (W3x16d) (стоп, габариты на иномарки) "Маяк"</t>
  </si>
  <si>
    <t>Автолампа  W3W (1 упак./10шт) (Aбц 12-3) 61203бц (W2.1x9.5d) (габарит, повторитель поворота)"Маяк"</t>
  </si>
  <si>
    <t>Автолампа  W5W (1 упак./10 шт.) (Aбц 12-5) 61205бц (W2.1x9.5d) (габарит, повт. поворота) "Маяк"</t>
  </si>
  <si>
    <t>Автолампа  W5W (1 упак./10шт.) (A 12-5) Ультра 81205бц (габарит, повторитель поворота) "Маяк"</t>
  </si>
  <si>
    <t>Автолампа H1 55W 12V (+60%)  64150SV2-01B (блистер) OSRAM</t>
  </si>
  <si>
    <t>Автолампа H1 55W 12V 52120 (1 шт.) "Маяк"</t>
  </si>
  <si>
    <t>Автолампа H1 55W 12V P14.5s 10XBLI1DK, 64150CBI-01B (блистер) OSRAM</t>
  </si>
  <si>
    <t>Автолампа H1 55W 12V ULTRA 82120UL (1 шт.) "Маяк"</t>
  </si>
  <si>
    <t>Автолампа H1 55W 12V Ultra life 64150ULT-01B (блистер) OSRAM</t>
  </si>
  <si>
    <t>Автолампа H11 55W 12V 52110 (1 шт.) "Маяк"</t>
  </si>
  <si>
    <t>Автолампа H11 55W 12V Super White (+30%) Ультра  82110SW+30new (2 шт.) "Маяк"</t>
  </si>
  <si>
    <t>Автолампа H11 55W 12V ULTRA 82110UL (1 шт.) "Маяк"</t>
  </si>
  <si>
    <t>Автолампа H27 27W 12V 52727W/1 (1 шт.) "Маяк"</t>
  </si>
  <si>
    <t>Автолампа H27 27W 12V 52727W/2 (1 шт.) "Маяк"</t>
  </si>
  <si>
    <t>Автолампа H27 27W 12V Super White (+30%) Ультра  82727W/2SW+30new (2 шт.) "Маяк"</t>
  </si>
  <si>
    <t>Автолампа H3 55W 12V Super Light (+100%) Ультра  82320SL+100new (2 шт.) "Маяк"</t>
  </si>
  <si>
    <t>Автолампа H3 55W 12V Super White (+30%) Ультра  82320SW+30new (2 шт.) "Маяк"</t>
  </si>
  <si>
    <t>Автолампа H3 55W 12V ULTRA "Маяк" 82320UL (1 шт.)</t>
  </si>
  <si>
    <t>Автолампа H4 100/90W 12V (+100%) Super Light Ультра  82450SL+100new (2 шт.) "Маяк"</t>
  </si>
  <si>
    <t>Автолампа H4 60/55W 12V (+100%) Super Light Ультра 82420SL+100new (2 шт.) "Маяк"</t>
  </si>
  <si>
    <t>Автолампа H4 60/55W 12V (+30%) Super White Ультра 82420SW+30new (2 шт.) "Маяк"</t>
  </si>
  <si>
    <t>Автолампа H7 100W 12V (+30%) Super White Ультра 82750SW+30new (2 шт.) "Маяк"</t>
  </si>
  <si>
    <t>Автолампа H7 55W 12V (+100%) Super Light Ультра 82720SL+100new (2 шт.) "Маяк"</t>
  </si>
  <si>
    <t>Автолампа H7 55W 12V (+30%) Super White Ультра 82720SW+30new (2 шт.) "Маяк"</t>
  </si>
  <si>
    <t>Автолампа H7 55W 12V ULTRA 52720 (82720)UL (1 шт.) "Маяк" (ХИТ ПРОДАЖ)</t>
  </si>
  <si>
    <t>Автолампа H8 35W 12V (+30%)  Super White Ультра  82820SW+30new (2 шт.) "Маяк"</t>
  </si>
  <si>
    <t>Автолампа H9 65W 12V 52920 (1 шт.) "Маяк"</t>
  </si>
  <si>
    <t>Автолампа H9 65W 12V Super White 52920SW (1 шт.) "Маяк"</t>
  </si>
  <si>
    <t>Светодиод 12V T10 белый (1 упак./10 шт.) 12T10-W (габарит, повторитель поворота) "Маяк"</t>
  </si>
  <si>
    <t>Светодиод 12V T10 конус, красный (1 упак./10 шт.) W2.1x9.5D 12T10-R (габарит, повт. поворота) "Маяк"</t>
  </si>
  <si>
    <t>Светодиод 12V T10 конус, синий (1 упак./10 шт.) W2.1x9.5D 12T10-B (габарит, повт. поворота) "Маяк"</t>
  </si>
  <si>
    <t>Светодиод 12V T10\10SMD линза 360° супер белый  (2 шт.)  12T10\A-11  (габ-т, повт. повор.)   "Маяк"</t>
  </si>
  <si>
    <t>Светодиод 12V T10\13SMD белый (1 упак./10 шт.) 12T10-W\13SMD  (габарит, повторитель поворота) "Маяк"</t>
  </si>
  <si>
    <t>Светодиод 12V T10\1SMD белый (1 упак./10шт.) 12T10-W\1SMD (габарит, повторитель поворота) "Маяк"</t>
  </si>
  <si>
    <t>Светодиод 12V T10\1SMD супер белый (2 шт.) 12T10\A-01 (габарит, повторитель поворота) "Маяк"</t>
  </si>
  <si>
    <t>Светодиод 12V T10\2SMD 0,8W супер белый (2 шт.) 12T10\A-07  (габарит, повторитель поворота) "Маяк"</t>
  </si>
  <si>
    <t>Светодиод 12V T10\2SMD белый 180°  (2 шт.) 12T10\A-04  (габарит, повторитель поворота) "Маяк"</t>
  </si>
  <si>
    <t>Светодиод 12V T10\3SMD супер белый 180°  (2 шт.)  12T10\A-09  (габарит, повторитель поворота) "Маяк</t>
  </si>
  <si>
    <t>Светодиод 12V T10\5SMD белый (1 упак./10 шт.) 12T10-W\5SMD (габарит, повторитель поворота) "Маяк"</t>
  </si>
  <si>
    <t>Светодиод 12V T10\6SMD линза 360° супер белый (2 шт.) 12T10\A-10  (габарит, повт. поворота) "Маяк</t>
  </si>
  <si>
    <t>Светодиод 12V T10\6SMD ОБМАНКА супер белый (2 шт.) 12T10\A-06  (габарит, повт. поворота)  "Маяк"</t>
  </si>
  <si>
    <t>Светодиод 12V T10\9SMD белый (1 упак./ 10 шт.)  12T10-W\9SMD  (габарит, повторитель поворота) "Маяк"</t>
  </si>
  <si>
    <t>Светодиод 12V T11x36\38 6SMD красный  (1 упак./10 шт.) 12T11x36\38-R\6SMD (салон, ном. знак) "Маяк"</t>
  </si>
  <si>
    <t>Светодиод 12V T11x36\38 6SMD синий (3.5x2.8) (1 упак./10) 12T11x36\38-B\6SMD (сал, ном. знак) "Маяк"</t>
  </si>
  <si>
    <t>Светодиод 12V T11x36\38\4SMD белый (1 упак./10шт.) 12T11x36\38-W\4SMD (салон, номерн. знак) "Маяк"</t>
  </si>
  <si>
    <t>Светодиод 12V T11x36\4SMD ОБМАНКА белый (2 шт.)  12T11\A-40 (салон, номерн. знак) "Маяк"</t>
  </si>
  <si>
    <t>Светодиод 12V T11x39\18SMD белый 6000К (2 шт.)  12-30T11\B-22 (салон, номерн. знак) "Маяк"</t>
  </si>
  <si>
    <t>Светодиод 12V T15 3LED BA15S (1 упак./10 шт.) оранжевый 12T15-O\3LED (стоп, габарит) "Маяк"</t>
  </si>
  <si>
    <t>Светодиод 12V T15 9LED белый (1 упак./10 шт.) 12T15-W\9LED (стоп, габарит) "Маяк"</t>
  </si>
  <si>
    <t>Светодиод 12V T15 9LED белый (1 шт.) 12T15-W\9LED (стоп, габарит) "Маяк"</t>
  </si>
  <si>
    <t>Светодиод 12V T25 12LED BA15S (1 шт.) оранжевый 12T25-O\12LED (стоп, габарит) "Маяк"</t>
  </si>
  <si>
    <t>Светодиод 12V T25 14SMD (1 шт.) 12T25-W\14SMD5730 (стоп, габар.) "Маяк" (НОВИНКА)</t>
  </si>
  <si>
    <t>Светодиод 12V T25\13SMD белый (блистер)  12T25-W\13SMD\BL (стоп, габарит) "Маяк"</t>
  </si>
  <si>
    <t>Светодиод 12V T5 3SMD зеленый (1 упак./10 шт.) W2.0x4.6D 12T5-G\3SMD3014 (панель приборов) "Маяк"</t>
  </si>
  <si>
    <t>Светодиод 12V T5 белый (1 упак./10 шт.)  12T5-W (панель приборов) "Маяк"</t>
  </si>
  <si>
    <t>Светодиод 12V T5 красный (1 упак./10 шт.) W2.0x4.6D 12T5-R (панель приборов) "Маяк"</t>
  </si>
  <si>
    <t>Светодиод 12V T5\3SMD белый (1 упак./10 шт.)  12T5-W\3SMD3014 (панель приборов) "Маяк"</t>
  </si>
  <si>
    <t>Светодиод 12V T5\P8,7-W белый (1 шт.)  12T5\P8,7-W (панель приборов) "Маяк"</t>
  </si>
  <si>
    <t>Светодиод 12V T5\P8,7-W\1SMD (1 упак./10 шт.) белый  12T5\P8,7-W\1SMD (панель приборов) "Маяк"</t>
  </si>
  <si>
    <t>Светодиод 12V T8\1SMD супер белый  (2 шт.)  12T8\A-45 (габарит) "Маяк"</t>
  </si>
  <si>
    <t>Светодиод 12V T8\4SMD белый (блистер, 2 шт.)  12T8-W\4SMD\2BL (габарит) "Маяк"</t>
  </si>
  <si>
    <t>Светодиод 12V T8\54SMD белый 360° 6000К (2 шт.)  12-30T8\B-12 (габарит) "Маяк"</t>
  </si>
  <si>
    <t>Светодиод 12V T8\5SMD белый (блистер, 2 шт.)  12T8-W\5SMD\2BL (габарит) "Маяк"</t>
  </si>
  <si>
    <t>Светодиод 12V T8\6SMD супер белый 360° (2 шт.) 12T8\A-32 (габарит) "Маяк"</t>
  </si>
  <si>
    <t>Светодиод H4 30W 12-24V белый (2 шт.) LEDx2 CREE P 43t (головной свет) "Маяк"</t>
  </si>
  <si>
    <t>Светодиод H7 20W 12-24V белый (2 шт.) LEDx2 CREE Px26d (головной свет) "Маяк"</t>
  </si>
  <si>
    <t>Ходовые огни DRL-BM05WA (комплект 2 шт.) "Маяк"</t>
  </si>
  <si>
    <t>Ходовые огни DRL-LADA 3A6 6W (к-т 2шт.) "Маяк"</t>
  </si>
  <si>
    <t>Ходовые огни DRL-PL8SMD (к-т 2шт.) "Маяк"</t>
  </si>
  <si>
    <t>Ходовые огни LD-NY20WA 2W (к-т 2шт.) "Маяк"</t>
  </si>
  <si>
    <t>Навигаторы</t>
  </si>
  <si>
    <t>Навигатор GPS Lexand SA5 HD (Навител.9 стран)</t>
  </si>
  <si>
    <t>Навигатор GPS Lexand SA5+ (Навител.9 стран)</t>
  </si>
  <si>
    <t>Обогреватели салона</t>
  </si>
  <si>
    <t>Обогреватель салона авто 200 Ватт/ 12В "Машинариус"   D1025</t>
  </si>
  <si>
    <t>Обогреватель салона авто 200 Ватт/ 12В (12V-901) KOTO</t>
  </si>
  <si>
    <t>Парктроники</t>
  </si>
  <si>
    <t>Камера заднего вида (в рамке номерного знака) ParkCity PC-0360</t>
  </si>
  <si>
    <t>Камера заднего вида (врезная) ParkCity PC-2203</t>
  </si>
  <si>
    <t>Камера заднего вида (накладная) ParkCity PC-2204 (ХИТ ПРОДАЖ)</t>
  </si>
  <si>
    <t>Монитор ParkCity PC-3003</t>
  </si>
  <si>
    <t>Парктроник ParkCity Center 418/102 Black LW (VE)</t>
  </si>
  <si>
    <t>Парктроник ParkCity Riga 418/106 Black</t>
  </si>
  <si>
    <t>Парктроник ParkCity Riga 418/106 White</t>
  </si>
  <si>
    <t>Парктроник ParkCity Rio 418/201 Black</t>
  </si>
  <si>
    <t>Парктроник ParkCity Rio 418/201 Silver</t>
  </si>
  <si>
    <t>Парктроник ParkCity Tallin 818/305L Black</t>
  </si>
  <si>
    <t>Парктроник ParkCity Ultra Slim 420/110 Silver</t>
  </si>
  <si>
    <t>Предохранители</t>
  </si>
  <si>
    <t>Предохранители флажковые mini  7,5-30A 10 шт в наборе "Машинариус"   G3006</t>
  </si>
  <si>
    <t>Предохранители цилиндр 5-30A 20 шт в наборе "Машинариус"   НС196</t>
  </si>
  <si>
    <t>Пуско-зарядные устройства и провода/Клеммы аккумулятора</t>
  </si>
  <si>
    <t>Клеммы аккумуляторной батареи (усиленная) 2 шт. в блистере (6-12 В)   J0005</t>
  </si>
  <si>
    <t>Клеммы аккумуляторной батареи (эконом) 2 шт. в блистере (6-12 В)   J0004</t>
  </si>
  <si>
    <t>Преобразователь напряжения (инвертор) с 2 USB-портами 200Вт 12В DC-&gt; 220B AC (12V-502 KOTO)</t>
  </si>
  <si>
    <t>Преобразователь напряжения (инвертор) с USB-портом 150Вт 12В DC-&gt; 220B AC (12V-503 KOTO)</t>
  </si>
  <si>
    <t>Пусковые провода 250А (2м резина в сумке)  "Полярник"</t>
  </si>
  <si>
    <t>Пусковые провода 300А (2,5м резина в сумке)  "Полярник"</t>
  </si>
  <si>
    <t>Пусковые провода 300А (4м резина в сумке)  "Полярник"</t>
  </si>
  <si>
    <t>Пусковые провода 300А (4м резина в сумке)  KOTO</t>
  </si>
  <si>
    <t>Пусковые провода 400А (4м резина в сумке)  "Полярник"</t>
  </si>
  <si>
    <t>Пусковые провода 500А (4м резина в сумке)  KOTO</t>
  </si>
  <si>
    <t>Пусковые провода 750А (4м резина в сумке)  "Полярник"</t>
  </si>
  <si>
    <t>Устройство зарядно-предпусковое "Катунь-501"</t>
  </si>
  <si>
    <t>Устройство зарядное универсальное для АКБ НПП Орион-150 (автомат,7А,12В)</t>
  </si>
  <si>
    <t>Устройство зарядное"Катунь-507"</t>
  </si>
  <si>
    <t>Устройство пусковое (бустер) ParkCity GP24</t>
  </si>
  <si>
    <t>Пылесосы</t>
  </si>
  <si>
    <t>Пылесос центрифугальный 38 Вт "Alca" 221 000</t>
  </si>
  <si>
    <t>Разветвители прикуривателя/Зарядные устройства USB</t>
  </si>
  <si>
    <t>Тройной разветвитель/удлинитель прикуривателя + 2USB PSV "YC-401" черный (ХИТ ПРОДАЖ)</t>
  </si>
  <si>
    <t>Холодильники</t>
  </si>
  <si>
    <t>Автохолодильник - морозильник URAL 40</t>
  </si>
  <si>
    <t>Автохолодильник URAL 25 (Охладитель/нагреватель)</t>
  </si>
  <si>
    <t>Автохолодильник URAL 32 (Охладитель/нагреватель)</t>
  </si>
  <si>
    <t>Аккумулятор холода АХ-15 (500гр.)</t>
  </si>
  <si>
    <t>Органайзер-холодильник (Bag 029) "Comfort Address"</t>
  </si>
  <si>
    <t>Сумка-холодильник ice 032 12л. (26 х19 х21)</t>
  </si>
  <si>
    <t>Сумка-холодильник ice 033 18л. (26 х19 х31)</t>
  </si>
  <si>
    <t>Сумка-холодильник ice 034 24л. (26 х19 х41)</t>
  </si>
  <si>
    <t>Термосумка (сумка-холодильник) PSV L 24л. (26 х19 х41) (ХИТ ПРОДАЖ)</t>
  </si>
  <si>
    <t>Термосумка (сумка-холодильник) PSV S 18л. (26 х19 х31)</t>
  </si>
  <si>
    <t>БАГАЖНЫЕ СИСТЕМЫ</t>
  </si>
  <si>
    <t>Багажники</t>
  </si>
  <si>
    <t>Автобагажники   Mont Blanc</t>
  </si>
  <si>
    <t>*062 Попереч.ал. Aero106 а/б "МВ"Audi A4 94-00</t>
  </si>
  <si>
    <t>001 Крепежный к-т FK1а/б "МВ"A6 94-&gt;H.Accord03-&gt;M3</t>
  </si>
  <si>
    <t>004 Крепежный к-т FK4 а/б "МВ" Ford Focus</t>
  </si>
  <si>
    <t>008 Крепежный к-т FK8 а/б "МВ"Aveo,Elantra,Lancer</t>
  </si>
  <si>
    <t>011 Крепежный к-т FK11 а/б "МВ" N.Primera,T.Avensi</t>
  </si>
  <si>
    <t>013 Крепежный к-т FK13 а/б "МВ" F.Mondeo 01-&gt;</t>
  </si>
  <si>
    <t>020 Крепежный к-т RF20 3701 стан.рейлинг "МВ"</t>
  </si>
  <si>
    <t>2501 Установочный к-т а/б "МВ"A6 94-&gt;H.Accord 03-&gt;</t>
  </si>
  <si>
    <t>2503 Установочный к-т а/б "МВ" Ford Focus II</t>
  </si>
  <si>
    <t>2505 Установочный к-т а/б "МВ"</t>
  </si>
  <si>
    <t>2506 Установочный к-т а/б "МВ"</t>
  </si>
  <si>
    <t>2508 Установочный к-т а/б "МВ"Audi A4 94-00</t>
  </si>
  <si>
    <t>2510 Установочный к-т а/б "МВ"</t>
  </si>
  <si>
    <t>2511 Установочный к-т а/б "МВ" Kia Cerato</t>
  </si>
  <si>
    <t>2512 Установочный к-т а/б "МВ" N.Primera,T.Avensis</t>
  </si>
  <si>
    <t>2513 Установочный к-т а/б "МВ" N.Almera</t>
  </si>
  <si>
    <t>2514 Установочный к-т а/б "МВ"</t>
  </si>
  <si>
    <t>2515 Установочный к-т а/б "МВ" Ford Mondeo 01-&gt;</t>
  </si>
  <si>
    <t>2516 Установочный к-т а/б "МВ"</t>
  </si>
  <si>
    <t>2518 Установочный к-т а/б "МВ"</t>
  </si>
  <si>
    <t>2520 Установочный к-т а/б "МВ"</t>
  </si>
  <si>
    <t>747016 Комплект багажников RF16 "МВ" Ford Focus II</t>
  </si>
  <si>
    <t>747017 Комплект багажников RF17 "МВ"</t>
  </si>
  <si>
    <t>776182 Поперечины алюм. Aero 118 см "МВ"</t>
  </si>
  <si>
    <t>776262 Поперечины алюм. Aero 126 см "МВ"</t>
  </si>
  <si>
    <t>998 К-т опор BU1 а/б "МВ"A4 94-00 A6 97-&gt;H.Accent</t>
  </si>
  <si>
    <t>999 К-т опор BU2 а/б "МВ" Ford Mondeo 01-&gt;</t>
  </si>
  <si>
    <t>Автобагажники   THULE</t>
  </si>
  <si>
    <t>067   Установочный к-т для а/багажн. "Thule" 067</t>
  </si>
  <si>
    <t>097   Установочный к-т для а/багажн. "Thule" 097</t>
  </si>
  <si>
    <t>1001 Установочный к-т для а/багажн. "Thule" 1001</t>
  </si>
  <si>
    <t>1002 Установочный к-т для а/багажн. "Thule" 1002</t>
  </si>
  <si>
    <t>1003 Установочный к-т для а/багажн. "Thule" 1003</t>
  </si>
  <si>
    <t>1005 Установочный к-т для а/багажн. "Thule" 1005</t>
  </si>
  <si>
    <t>1008 Установочный к-т для а/багажн. "Thule" 1008</t>
  </si>
  <si>
    <t>1009 Установочный к-т для а/багажн. "Thule" 1009</t>
  </si>
  <si>
    <t>1019 Установочный к-т для а/багажн. "Thule" 1019</t>
  </si>
  <si>
    <t>1020 Установочный к-т для а/багажн. "Thule" 1020</t>
  </si>
  <si>
    <t>1023 Установочный к-т для а/багажн. "Thule" 1023</t>
  </si>
  <si>
    <t>1030 Установочный к-т для а/багажн. "Thule" 1030</t>
  </si>
  <si>
    <t>1033 Установочный к-т для а/багажн. "Thule" 1033</t>
  </si>
  <si>
    <t>1035 Установочный к-т для а/багажн. "Thule" 1035</t>
  </si>
  <si>
    <t>1036 Установочный к-т для а/багажн. "Thule" 1036</t>
  </si>
  <si>
    <t>1039 Установочный к-т для а/багажн. "Thule" 1039</t>
  </si>
  <si>
    <t>1043 Установочный к-т для а/багажн. "Thule" 1043</t>
  </si>
  <si>
    <t>1047 Установочный к-т для а/багажн. "Thule" 1047</t>
  </si>
  <si>
    <t>1051 Установочный к-т для а/багажн. "Thule" 1051</t>
  </si>
  <si>
    <t>1053 Установочный к-т для а/багажн. "Thule" 1053</t>
  </si>
  <si>
    <t>1055 Установочный к-т для а/багажн. "Thule" 1055</t>
  </si>
  <si>
    <t>1057 Установочный к-т для а/багажн. "Thule" 1057</t>
  </si>
  <si>
    <t>1060 Установочный к-т для а/багажн. "Thule" 1060</t>
  </si>
  <si>
    <t>1071 Адаптер баг. для а/м с короткими крышами 477</t>
  </si>
  <si>
    <t>1072 Установочный к-т для а/багажн. "Thule" 1072</t>
  </si>
  <si>
    <t>1076 Установочный к-т для а/багажн. "Thule" 1076</t>
  </si>
  <si>
    <t>1077 Установочный к-т для а/багажн. "Thule" 1077</t>
  </si>
  <si>
    <t>1085 Установочный к-т для а/багажн. "Thule" 1085</t>
  </si>
  <si>
    <t>1095 Установочный к-т для а/багажн. "Thule" 1095</t>
  </si>
  <si>
    <t>1097 Установочный к-т для а/багажн. "Thule" 1097</t>
  </si>
  <si>
    <t>1107 Установочный к-т для а/багажн. "Thule" 1107</t>
  </si>
  <si>
    <t>1109 Установочный к-т для а/багажн. "Thule" 1109</t>
  </si>
  <si>
    <t>1110 Установочный к-т для а/багажн. "Thule" 1110</t>
  </si>
  <si>
    <t>1111 Установочный к-т для а/багажн. "Thule" 1111</t>
  </si>
  <si>
    <t>1113 Установочный к-т для а/багажн. "Thule" 1113</t>
  </si>
  <si>
    <t>1114 Установочный к-т для а/багажн. "Thule" 1114</t>
  </si>
  <si>
    <t>1119 Установочный к-т для а/багажн. "Thule" 1119</t>
  </si>
  <si>
    <t>1122 Установочный к-т для а/багажн. "Thule" 1122</t>
  </si>
  <si>
    <t>1124 Установочный к-т для а/багажн. "Thule" 1124</t>
  </si>
  <si>
    <t>1129 Установочный к-т для а/багажн. "Thule" 1129</t>
  </si>
  <si>
    <t>1131 Установочный к-т для а/багажн. "Thule" 1131</t>
  </si>
  <si>
    <t>1141 Установочный к-т для а/багажн. "Thule" 1141</t>
  </si>
  <si>
    <t>1150 Установочный к-т для а/багажн. "Thule" 1150</t>
  </si>
  <si>
    <t>1154 Установочный к-т для а/багажн. "Thule" 1154</t>
  </si>
  <si>
    <t>1157 Установочный к-т для а/багажн. "Thule" 1157</t>
  </si>
  <si>
    <t>1164 Установочный к-т для а/багажн. "Thule" 1164</t>
  </si>
  <si>
    <t>1170 Установочный к-т для а/багажн. "Thule" 1170</t>
  </si>
  <si>
    <t>1173 Установочный к-т для а/багажн. "Thule" 1173</t>
  </si>
  <si>
    <t>1174 Установочный к-т для а/багажн. "Thule" 1174</t>
  </si>
  <si>
    <t>1182 Установочный к-т для а/багажн. "Thule" 1182</t>
  </si>
  <si>
    <t>1183 Установочный к-т для а/багажн. "Thule" 1183</t>
  </si>
  <si>
    <t>1184 Установочный к-т для а/багажн. "Thule" 1184</t>
  </si>
  <si>
    <t>1186 Установочный к-т для а/багажн. "Thule" 1186</t>
  </si>
  <si>
    <t>1190 Установочный к-т для а/багажн. "Thule" 1190</t>
  </si>
  <si>
    <t>1191 Установочный к-т для а/багажн. "Thule" 1191</t>
  </si>
  <si>
    <t>1197 Установочный к-т для а/багажн. "Thule" 1197</t>
  </si>
  <si>
    <t>1198 Установочный к-т для а/багажн. "Thule" 1198</t>
  </si>
  <si>
    <t>1199 Установочный к-т для а/багажн. "Thule" 1199</t>
  </si>
  <si>
    <t>1204 Установочный к-т для а/багажн. "Thule" 1204</t>
  </si>
  <si>
    <t>1205 Установочный к-т для а/багажн. "Thule" 1205</t>
  </si>
  <si>
    <t>1206 Установочный к-т для а/багажн. "Thule" 1206</t>
  </si>
  <si>
    <t>1207 Установочный к-т для а/багажн. "Thule" 1207</t>
  </si>
  <si>
    <t>1215 Установочный к-т для а/багажн. "Thule" 1215</t>
  </si>
  <si>
    <t>1216 Установочный к-т для а/багажн. "Thule" 1216</t>
  </si>
  <si>
    <t>1218 Установочный к-т для а/багажн. "Thule" 1218</t>
  </si>
  <si>
    <t>1221 Установочный к-т для а/багажн. "Thule" 1221</t>
  </si>
  <si>
    <t>1223 Установочный к-т для а/багажн. "Thule" 1223</t>
  </si>
  <si>
    <t>1226 Установочный к-т для а/багажн. "Thule" 1226</t>
  </si>
  <si>
    <t>1228 Установочный к-т для а/багажн. "Thule" 1228</t>
  </si>
  <si>
    <t>1235 Установочный к-т для а/багажн. "Thule" 1235</t>
  </si>
  <si>
    <t>1240 Установочный к-т для а/багажн. "Thule" 1240</t>
  </si>
  <si>
    <t>1244 Установочный к-т для а/багажн. "Thule" 1244</t>
  </si>
  <si>
    <t>1245 Установочный к-т для а/багажн. "Thule" 1245</t>
  </si>
  <si>
    <t>1255 Установочный к-т для а/багажн. "Thule" 1255</t>
  </si>
  <si>
    <t>1260 Установочный к-т для а/багажн. "Thule" 1260</t>
  </si>
  <si>
    <t>1261 Установочный к-т для а/багажн. "Thule" 1261</t>
  </si>
  <si>
    <t>1262 Установочный к-т для а/багажн. "Thule" 1262</t>
  </si>
  <si>
    <t>1272 Установочный к-т для а/багажн. "Thule" 1272</t>
  </si>
  <si>
    <t>1287 Установочный к-т для а/багажн. "Thule" 1287</t>
  </si>
  <si>
    <t>1288 Установочный к-т для а/багажн. "Thule" 1288</t>
  </si>
  <si>
    <t>1289 Установочный к-т для а/багажн. "Thule" 1289</t>
  </si>
  <si>
    <t>129   Установочный к-т для а/багажн. "Thule" 129</t>
  </si>
  <si>
    <t>1291 Установочный к-т для а/багажн. "Thule" 1291</t>
  </si>
  <si>
    <t>1298 Установочный к-т для а/багажн. "Thule" 1298</t>
  </si>
  <si>
    <t>1299 Установочный к-т для а/багажн. "Thule" 1299</t>
  </si>
  <si>
    <t>1302 Установочный к-т для а/багажн. "Thule" 1302</t>
  </si>
  <si>
    <t>1303 Установочный к-т для а/багажн. "Thule" 1303</t>
  </si>
  <si>
    <t>1304 Установочный к-т для а/багажн. "Thule" 1304</t>
  </si>
  <si>
    <t>1326 Установочный к-т для а/багажн. "Thule" 1326</t>
  </si>
  <si>
    <t>1334 Установочный к-т для а/багажн. "Thule" 1334</t>
  </si>
  <si>
    <t>1335 Установочный к-т для а/багажн. "Thule" 1335</t>
  </si>
  <si>
    <t>1338 Установочный к-т для а/багажн. "Thule" 1338</t>
  </si>
  <si>
    <t>1339 Установочный к-т для а/багажн. "Thule" 1339</t>
  </si>
  <si>
    <t>1341 Установочный к-т для а/багажн. "Thule" 1341</t>
  </si>
  <si>
    <t>1349 Установочный к-т для а/багажн. "Thule" 1349</t>
  </si>
  <si>
    <t>1359 Установочный к-т для а/багажн. "Thule" 1359</t>
  </si>
  <si>
    <t>1361 Установочный к-т для а/багажн. "Thule" 1361</t>
  </si>
  <si>
    <t>1362 Установочный к-т для а/багажн. "Thule" 1362</t>
  </si>
  <si>
    <t>1368 Установочный к-т для а/багажн. "Thule" 1368</t>
  </si>
  <si>
    <t>1373 Установочный к-т для а/багажн. "Thule" 1373</t>
  </si>
  <si>
    <t>1378 Установочный к-т для а/багажн. "Thule" 1378</t>
  </si>
  <si>
    <t>1379 Установочный к-т для а/багажн. "Thule" 1379</t>
  </si>
  <si>
    <t>1385 Установочный к-т для а/багажн. "Thule" 1385</t>
  </si>
  <si>
    <t>1388 Установочный к-т для а/багажн. "Thule" 1388</t>
  </si>
  <si>
    <t>1402 Установочный к-т для а/багажн. "Thule" 1402</t>
  </si>
  <si>
    <t>1406 Установочный к-т для а/багажн. "Thule" 1406</t>
  </si>
  <si>
    <t>1411 Установочный к-т для а/багажн. "Thule" 1411</t>
  </si>
  <si>
    <t>1412 Установочный к-т для а/багажн. "Thule" 1412</t>
  </si>
  <si>
    <t>1415 Установочный к-т для а/багажн. "Thule" 1415</t>
  </si>
  <si>
    <t>1416 Установочный к-т для а/багажн. "Thule" 1416</t>
  </si>
  <si>
    <t>1420 Установочный к-т для а/багажн. "Thule" 1420</t>
  </si>
  <si>
    <t>1425 Установочный к-т для а/багажн. "Thule" 1425</t>
  </si>
  <si>
    <t>1427 Установочный к-т для а/багажн. "Thule" 1427</t>
  </si>
  <si>
    <t>1429 Установочный к-т для а/багажн. "Thule" 1429</t>
  </si>
  <si>
    <t>1430 Установочный к-т для а/багажн. "Thule" 1430</t>
  </si>
  <si>
    <t>1434 Установочный к-т для а/багажн. "Thule" 1434</t>
  </si>
  <si>
    <t>1437 Установочный к-т для а/багажн. "Thule" 1437</t>
  </si>
  <si>
    <t>144   Установочный к-т для а/багажн. "Thule" 144</t>
  </si>
  <si>
    <t>1440 Установочный к-т для а/багажн. "Thule" 1440</t>
  </si>
  <si>
    <t>1441 Установочный к-т для а/багажн. "Thule" 1441</t>
  </si>
  <si>
    <t>1444 Установочный к-т для а/багажн. "Thule" 1444</t>
  </si>
  <si>
    <t>1446 Установочный к-т для а/багажн. "Thule" 1446</t>
  </si>
  <si>
    <t>1477 Установочный к-т для а/багажн. "Thule" 1477</t>
  </si>
  <si>
    <t>163   Установочный к-т для а/багажн. "Thule" 163</t>
  </si>
  <si>
    <t>2006 Установочный к-т для а/багажн. "Thule" 2006</t>
  </si>
  <si>
    <t>2066 Установочный к-т для а/багажн. "Thule" 2066</t>
  </si>
  <si>
    <t>2120 Установочный к-т для а/багажн. "Thule" 2120</t>
  </si>
  <si>
    <t>3001 Установочный к-т для а/б "Thule"Renault Megan</t>
  </si>
  <si>
    <t>3002 Установочный к-т для а/б "Thule"BMW 3/5.SAAB9</t>
  </si>
  <si>
    <t>3003 Установочный к-т для а/б "Thule"Skoda Fabia/O</t>
  </si>
  <si>
    <t>3005 Установочный к-т для а/б "Thule" Mazda</t>
  </si>
  <si>
    <t>3006 Установочный к-т для а/б "Thule" Opel Vectra</t>
  </si>
  <si>
    <t>3007 Установочный к-т для а/б "Thule"  VW Polo</t>
  </si>
  <si>
    <t>3008 Установочный к-т для а/б "Thule" Citroen C5</t>
  </si>
  <si>
    <t>3009 Установочный к-т для а/б "Thule" Citroen C5</t>
  </si>
  <si>
    <t>3013 Установочный к-т для а/б "Thule" Peugeot 307</t>
  </si>
  <si>
    <t>3014 Установочный к-т для а/б "Thule" Nis Primera</t>
  </si>
  <si>
    <t>3018 Установочный к-т для а/б "Thule" 3018</t>
  </si>
  <si>
    <t>3019 Установочный к-т для а/б "Thule" 3019</t>
  </si>
  <si>
    <t>3024 Установочный к-т для а/б "Thule" 3024</t>
  </si>
  <si>
    <t>3027 Установочный к-т для а/б "Thule" 3027</t>
  </si>
  <si>
    <t>3030 Установочный к-т для а/б "Thule" 3030</t>
  </si>
  <si>
    <t>3037 Установочный к-т для а/багажн. "Thule" 3037</t>
  </si>
  <si>
    <t>3040 Установочный к-т для а/багажн. "Thule" 3040</t>
  </si>
  <si>
    <t>3041 Установочный к-т для а/багажн. "Thule" 3041</t>
  </si>
  <si>
    <t>3046 Установочный к-т для а/багажн. "Thule" 3046</t>
  </si>
  <si>
    <t>3050 Установочный к-т для а/багажн. "Thule" 3050</t>
  </si>
  <si>
    <t>3062 Установочный к-т для а/багажн. "Thule" 3062</t>
  </si>
  <si>
    <t>404 Специальный баг"Thule"для а/м VW A3/Vento 92</t>
  </si>
  <si>
    <t>417 К-т упоров "Thule" для а/м оборуд.Т-профилями</t>
  </si>
  <si>
    <t>419 К-т упоров "Thule" для а/м оборуд.Т-профилями</t>
  </si>
  <si>
    <t>420 Упоры"Thule"для а/м с водост.выс.крышей 27см</t>
  </si>
  <si>
    <t>421 Адаптер "Thule" для ув.высоты а/б (27-44см)</t>
  </si>
  <si>
    <t>422 Адаптер "Thule" для ув.высоты а/б (38-55см)420</t>
  </si>
  <si>
    <t>423 Адаптер "Thule" для ув.высоты а/б (60-77см)</t>
  </si>
  <si>
    <t>4305 Спец. багажник "Thule" для  Skoda Octavia</t>
  </si>
  <si>
    <t>4610 Упоры "Thule" для а/м со спец.штат.местами</t>
  </si>
  <si>
    <t>4700 К-т упоров "Thule"для а/м оборуд. Т-профилями</t>
  </si>
  <si>
    <t>4710 Установочный к-т для а/б "Thule"  Tracker II</t>
  </si>
  <si>
    <t>4711 Установочный к-т для а/б "Thule" 4711</t>
  </si>
  <si>
    <t>4712 Установочный к-т для а/б "Thule" 4712</t>
  </si>
  <si>
    <t>4900 Упоры Thule для а/м оборуд.Т-профилями (4шт)</t>
  </si>
  <si>
    <t>4901 Установочный к-т для а/б "Thule" 4901</t>
  </si>
  <si>
    <t>4903 К-т упоров"Thule"для а/м оборуд.Т-профилями</t>
  </si>
  <si>
    <t>4910 Установочный к-т для а/б "Thule"Tracker II</t>
  </si>
  <si>
    <t>4912 Установочный к-т для а/б "Thule" Opel Sign/Ve</t>
  </si>
  <si>
    <t>4913 Установочный к-т для а/б "Thule" 4913</t>
  </si>
  <si>
    <t>4914 Установочный к-т для а/б "Thule" 4914</t>
  </si>
  <si>
    <t>4915 Установочный к-т для а/б "Thule" Tracker II</t>
  </si>
  <si>
    <t>4916 Установочный к-т для а/б "Thule" TRACKER II</t>
  </si>
  <si>
    <t>4917 Установочный к-т для а/б "Thule" Tracker II</t>
  </si>
  <si>
    <t>502 Фиксаторы грузовые к а/б "Thule"502 (4шт)</t>
  </si>
  <si>
    <t>520-1 Крепление для перевозки каяка "Thule"</t>
  </si>
  <si>
    <t>542 Ложный водосток авт.багажника "Thule" универс.</t>
  </si>
  <si>
    <t>544 Набор замков для а/б "Thule"(4шт)</t>
  </si>
  <si>
    <t>760 К-т дуг 108 см. для а/б "Thule"</t>
  </si>
  <si>
    <t>761 К-т дуг 120 см. для а/б "Thule"</t>
  </si>
  <si>
    <t>763 К-т дуг 150 см. для а/б "Thule"</t>
  </si>
  <si>
    <t>769 Комплект дуг 127 см. для а/б "Thule" (2шт)</t>
  </si>
  <si>
    <t>777 Адаптер удленнитель Rapid</t>
  </si>
  <si>
    <t>860 К-т аэрод-ких дуг 108 см для а/б "Thule"</t>
  </si>
  <si>
    <t>861 К-т аэрод-ких дуг 120 см для а/б "Thule"</t>
  </si>
  <si>
    <t>869 К-т а/дуг 127 см. для а/б "Thule" (2шт.)</t>
  </si>
  <si>
    <t>950 К-т упоров "Thule" для а/м без водостока</t>
  </si>
  <si>
    <t>960 К-т упоров "Thule" для а/м без водостока</t>
  </si>
  <si>
    <t>Автобагажники  LUX</t>
  </si>
  <si>
    <t>Багаж.сист."LUX Belt" с дугами 1,2м аэрод. (73мм) для а/м с рейл   125140а   (843980)</t>
  </si>
  <si>
    <t>Багаж.сист."LUX Belt" с дугами 1,3м аэрод. (73мм) для а/м с рейл   125141а   (843997)</t>
  </si>
  <si>
    <t>Багаж.сист."LUX Classic" с дугами 1,2м аэро-классик (52мм) для а/м с рейлингами   50305а   (842525)</t>
  </si>
  <si>
    <t>Багаж.сист."LUX Classic" с дугами 1,2м аэрод. (73мм) для а/м с рейл   50568а   (842495)</t>
  </si>
  <si>
    <t>Багаж.сист."LUX Classic" с дугами 1,3м аэро-классик (52мм) для а/м с рейлингами   50306а   (842532)</t>
  </si>
  <si>
    <t>Багаж.сист."LUX Classic" с дугами 1,3м аэрод. (73мм) для а/м с рейл   50900а   (842501)</t>
  </si>
  <si>
    <t>Багаж.сист."LUX Classic" с дугами 1,4м аэрод. (73мм) для а/м с рейл   51020а</t>
  </si>
  <si>
    <t>Багаж.сист."LUX Elegant" с дугами 1,2м аэро-классик (52мм) для а/м с рейлингами   50620а   (842617)</t>
  </si>
  <si>
    <t>Багаж.сист."LUX Elegant" с дугами 1,2м аэрод. (73мм) для а/м с рейл   50621а   (842587)</t>
  </si>
  <si>
    <t>Багаж.сист."LUX Elegant" с дугами 1,2м прямоугольными в пластике для а/м с рейл   50748а   (842648)</t>
  </si>
  <si>
    <t>Багаж.сист."LUX Elegant" с дугами 1,3м аэро-классик (52мм) для а/м с рейлингами   50750а</t>
  </si>
  <si>
    <t>Багаж.сист."LUX Elegant" с дугами 1,3м аэрод. (73мм) для а/м с рейл   50751а   (842594)</t>
  </si>
  <si>
    <t>Багаж.сист."LUX Elegant" с дугами 1,3м прямоугольными в пластике для а/м с рейл   50749а   (842655)</t>
  </si>
  <si>
    <t>Багаж.сист."LUX" с дугами 1,2м аэро-классик для а/м с рейл   51483а</t>
  </si>
  <si>
    <t>Багаж.сист."LUX" с дугами 1,2м аэрод.для а/м с рейл   27990а  (690373)</t>
  </si>
  <si>
    <t>Багаж.сист."LUX" с дугами 1,2м прям. в пластике для а/м с рейл   27988a   (691622)</t>
  </si>
  <si>
    <t>Багаж.сист."LUX" с дугами 1,3м аэрод.для а/м с рейл   27971а  (690380)</t>
  </si>
  <si>
    <t>Багаж.сист."LUX" с дугами 1,3м прям. в пластике для а/м с рейл   691639</t>
  </si>
  <si>
    <t>Багаж.сист."LUX" с дугами 1,4м аэрод.для а/м с рейл   51964а   (693503)</t>
  </si>
  <si>
    <t>Багаж.сист."NORD Belt" с дугами 1,2м аэрод. для а/м с рейл</t>
  </si>
  <si>
    <t>Багаж.сист."NORD Belt" с дугами 1,2м в форме крыла без заглушек для а/м с рейл   695026</t>
  </si>
  <si>
    <t>Багаж.сист."NORD Belt" с дугами 1,3м аэрод. для а/м с рейл</t>
  </si>
  <si>
    <t>Багаж.сист."NORD Classic" с дугами 1,2м в пластике для а/м с рейл</t>
  </si>
  <si>
    <t>Багаж.сист."NORD Classic" с дугами 1,3м в пластике для а/м с рейл</t>
  </si>
  <si>
    <t>Багаж.сист."NORD Elegant" с дугами 1,2м аэрод.для а/м с рейл</t>
  </si>
  <si>
    <t>Багаж.сист."NORD Elegant" с дугами 1,2м в форме крыла без заглушек для а/м с рейл</t>
  </si>
  <si>
    <t>Багаж.сист."NORD Elegant" с дугами 1,3м аэрод. для а/м с рейл</t>
  </si>
  <si>
    <t>Багаж.сист."NORD Elegant" с дугами 1,3м в форме крыла без заглушек для а/м с рейл</t>
  </si>
  <si>
    <t>Багаж.сист."NORD Integra-1" с дугами 1,2м аэро. для а/м с низким рейл</t>
  </si>
  <si>
    <t>Багаж.сист."NORD Integra-1" с дугами 1,2м в пластике для а/м с низким рейл</t>
  </si>
  <si>
    <t>Багаж.сист."NORD Integra-1" с дугами 1,3м аэро. для а/м с низким рейл</t>
  </si>
  <si>
    <t>Багаж.сист."NORD Integra-1" с дугами 1,3м в пластике для а/м с низким рейл</t>
  </si>
  <si>
    <t>Багаж.сист."NORD Integra-2" с дугами 1,2м в пластике для а/м с низким рейл</t>
  </si>
  <si>
    <t>Багаж.сист."NORD Integra-3" с дугами 1,2м аэро. с интег.рейл. для а/м Opel Zafira B/Astra H 2007-&gt;</t>
  </si>
  <si>
    <t>Багаж.сист."NORD Integra-3" с дугами 1,2м в пластике с интег.рейл для а/м Opel Zafira B/Astra H 07-&gt;</t>
  </si>
  <si>
    <t>Багаж.сист."NORD Integra-3"с дугами 1,3м аэро с интег.рейл. для а/м Mitsubishi ASX 2010-&gt;</t>
  </si>
  <si>
    <t>Багаж.сист."NORD Integra-3"с дугами 1,3м в пластике с интег.рейл. для а/м Mitsubishi ASX 2010-&gt;</t>
  </si>
  <si>
    <t>Багаж.сист."NORD Integra-4"с дугами 1,2м аэро. для а/м с низким рейл</t>
  </si>
  <si>
    <t>Багаж.сист."NORD Integra-4"с дугами 1,2м в пластике для а/м с низким рейл</t>
  </si>
  <si>
    <t>Базовый комплект 1 "LUX"   27986а   (690014) (ХИТ ПРОДАЖ)</t>
  </si>
  <si>
    <t>Базовый комплект 2 "LUX"   50494а  (842488)</t>
  </si>
  <si>
    <t>Базовый комплект для штатных мест "LUX" с адаптерами 911   841986</t>
  </si>
  <si>
    <t>Базовый комплект для штатных мест "LUX" с адаптерами 933   50558a</t>
  </si>
  <si>
    <t>Базовый комплект для штатных мест "LUX" с адаптерами 944   842020</t>
  </si>
  <si>
    <t>Базовый комплект для штатных мест "LUX" с адаптерами 955   50555a   (842044)</t>
  </si>
  <si>
    <t>Базовый комплект для штатных мест "LUX" с адаптерами 966   50557а   (842068)</t>
  </si>
  <si>
    <t>Базовый комплект для штатных мест "LUX" с адаптерами 978   843287</t>
  </si>
  <si>
    <t>Базовый комплект для штатных мест "LUX" с адаптерами 999   50558а   (842099)</t>
  </si>
  <si>
    <t>Базовый комплект для штатных мест "LUX" с адаптерами Hyundai i40 2011 Wag   132634a (НОВИНКА)</t>
  </si>
  <si>
    <t>Базовый комплект для штатных мест "LUX" с адаптерами Nissan X-Trail (T30) 2001   50563а   (842211)</t>
  </si>
  <si>
    <t>Базовый комплект для штатных мест "LUX" с адаптерами Opel Corsa D 2006-2014 г.</t>
  </si>
  <si>
    <t>Базовый комплект для штатных мест "LUX" с адаптерами Opel Vectra C 2002-2008 г.   52687а</t>
  </si>
  <si>
    <t>Базовый комплект для штатных мест "LUX" с адаптерами Suzuki Liana 06   50619a   (842143)</t>
  </si>
  <si>
    <t>Комплект адаптеров "LUX" Chery Fora 2006-2011 г. - Sd</t>
  </si>
  <si>
    <t>Комплект адаптеров "LUX" Chevrolet Aveo I 2003-2011 г. - Hb</t>
  </si>
  <si>
    <t>Комплект адаптеров "LUX" Chevrolet Aveo I 2003-2011 г. - Sd   690595</t>
  </si>
  <si>
    <t>Комплект адаптеров "LUX" Chevrolet Aveo II 2011-&gt; Sd</t>
  </si>
  <si>
    <t>Комплект адаптеров "LUX" Chevrolet Cobalt II 2011-2015 Sd</t>
  </si>
  <si>
    <t>Комплект адаптеров "LUX" Chevrolet Cruze 2009-2015 г. - Sd  691417</t>
  </si>
  <si>
    <t>Комплект адаптеров "LUX" Chevrolet Cruze 2012-2015 - Hb</t>
  </si>
  <si>
    <t>Комплект адаптеров "LUX" Chevrolet Lacetti 2004-2013 г. - Hb   27974а   (690601)</t>
  </si>
  <si>
    <t>Комплект адаптеров "LUX" Chevrolet Lacetti I 2004-2013 г. - Sd   27956а   (690618)</t>
  </si>
  <si>
    <t>Комплект адаптеров "LUX" Chevrolet Lanos 1997-2009 г.   690625</t>
  </si>
  <si>
    <t>Комплект адаптеров "LUX" Chevrolet Niva 2002-&gt;   27964а   (690106)</t>
  </si>
  <si>
    <t>Комплект адаптеров "LUX" Citroen C4 II 2010-&gt; Hb   694265  52560а</t>
  </si>
  <si>
    <t>Комплект адаптеров "LUX" Citroen C4 II 2010-2016 Sd   697266</t>
  </si>
  <si>
    <t>Комплект адаптеров "LUX" Daewoo Gentra II 2013-2015 Sd   52688а</t>
  </si>
  <si>
    <t>Комплект адаптеров "LUX" Daewoo Matiz 1998-2015   52690</t>
  </si>
  <si>
    <t>Комплект адаптеров "LUX" Fiat Doblo I 2001-2012 - Wag</t>
  </si>
  <si>
    <t>Комплект адаптеров "LUX" Ford EcoSport 2014-&gt;   52759a</t>
  </si>
  <si>
    <t>Комплект адаптеров "LUX" Ford Edge I 2011-2014</t>
  </si>
  <si>
    <t>Комплект адаптеров "LUX" Ford Focus III 2010-н.в. - Hb</t>
  </si>
  <si>
    <t>Комплект адаптеров "LUX" Ford Focus III Sd 2010- н.в.  11582и</t>
  </si>
  <si>
    <t>Комплект адаптеров "LUX" Ford Fusion 2002-2012   27960а   (690649)</t>
  </si>
  <si>
    <t>Комплект адаптеров "LUX" Ford Kuga II 2012-&gt;</t>
  </si>
  <si>
    <t>Комплект адаптеров "LUX" Ford Mondeo IV 2007-2015 г.   50617а   (690120)</t>
  </si>
  <si>
    <t>Комплект адаптеров "LUX" Ford Mondeo V 2014-&gt;   52691a</t>
  </si>
  <si>
    <t>Комплект адаптеров "LUX" Ford Ranger III 2012-2015 г.</t>
  </si>
  <si>
    <t>Комплект адаптеров "LUX" Honda Civic 4D VIII 2006-2012-&gt; Sd   690656</t>
  </si>
  <si>
    <t>Комплект адаптеров "LUX" Honda Civic IX 2011-2015 Sd</t>
  </si>
  <si>
    <t>Комплект адаптеров "LUX" Honda Jazz I 2001-2008 г.</t>
  </si>
  <si>
    <t>Комплект адаптеров "LUX" Hyundai Accent II 1999-2012   11577и   (690663)</t>
  </si>
  <si>
    <t>Комплект адаптеров "LUX" Hyundai Creta 2016-&gt;   52545а</t>
  </si>
  <si>
    <t>Комплект адаптеров "LUX" Hyundai Elantra III 2000-2010 г. - Sd   11580и</t>
  </si>
  <si>
    <t>Комплект адаптеров "LUX" Hyundai Elantra IV 2006-2010 г. - Sd</t>
  </si>
  <si>
    <t>Комплект адаптеров "LUX" Hyundai Elantra V 2010-2016 г. - Sd    694289</t>
  </si>
  <si>
    <t>Комплект адаптеров "LUX" Hyundai Elantra VI 2015-&gt; Sd    52546а</t>
  </si>
  <si>
    <t>Комплект адаптеров "LUX" Hyundai Getz 2002-2011 г.  11583и   (690670)</t>
  </si>
  <si>
    <t>Комплект адаптеров "LUX" Hyundai i20 2008-2014 г.</t>
  </si>
  <si>
    <t>Комплект адаптеров "LUX" Hyundai i40 2011-&gt; Sd   52689а</t>
  </si>
  <si>
    <t>Комплект адаптеров "LUX" Hyundai i40 2011-&gt; Wag</t>
  </si>
  <si>
    <t>Комплект адаптеров "LUX" Hyundai ix35 2010-2013 г.   50618а</t>
  </si>
  <si>
    <t>Комплект адаптеров "LUX" Hyundai Santa Fe 2012-&gt;   52582a</t>
  </si>
  <si>
    <t>Комплект адаптеров "LUX" Hyundai Solaris 2010-2017 г. Sd   102999и</t>
  </si>
  <si>
    <t>Комплект адаптеров "LUX" Hyundai Solaris II 2017-&gt; Sd   124368</t>
  </si>
  <si>
    <t>Комплект адаптеров "LUX" Hyundai Sonata IV (EF) 1998-2012 г.   690687</t>
  </si>
  <si>
    <t>Комплект адаптеров "LUX" Hyundai Starex II 2007-&gt;   50832а   (Арт. пр. 843393)</t>
  </si>
  <si>
    <t>Комплект адаптеров "LUX" Hyundai Tucson 2015-н.в.   52366а</t>
  </si>
  <si>
    <t>Комплект адаптеров "LUX" Iran Khodro Samand 2002-н.в.</t>
  </si>
  <si>
    <t>Комплект адаптеров "LUX" Kia Cerato II 2008-2013 г. - Sd   11578и   691189</t>
  </si>
  <si>
    <t>Комплект адаптеров "LUX" Kia Cerato III 2013-&gt; Sd  50614а   (698669)</t>
  </si>
  <si>
    <t>Комплект адаптеров "LUX" Kia Rio II 2005-2010 г. - Sd</t>
  </si>
  <si>
    <t>Комплект адаптеров "LUX" Kia Rio II 2005-2011 г. - Hb</t>
  </si>
  <si>
    <t>Комплект адаптеров "LUX" Kia Rio III 2011-2017 Hb    694593</t>
  </si>
  <si>
    <t>Комплект адаптеров "LUX" Kia Soul II 2013-&gt;   52365а</t>
  </si>
  <si>
    <t>Комплект адаптеров "LUX" Kia Spectra 2004-2011 г. - Sd</t>
  </si>
  <si>
    <t>Комплект адаптеров "LUX" Kia Venga 2009-&gt; Wag   52693a</t>
  </si>
  <si>
    <t>Комплект адаптеров "LUX" Lada Granta 2011-&gt; Sd</t>
  </si>
  <si>
    <t>Комплект адаптеров "LUX" Lada Kalina 2004-2013 г. Sd/Hb   27989и   (690137)</t>
  </si>
  <si>
    <t>Комплект адаптеров "LUX" Lada Priora 2007-&gt;</t>
  </si>
  <si>
    <t>Комплект адаптеров "LUX" Lada Vesta 2015-&gt; Sd   50505a   (842228)</t>
  </si>
  <si>
    <t>Комплект адаптеров "LUX" Lada Xray 2015-&gt;   843461</t>
  </si>
  <si>
    <t>Комплект адаптеров "LUX" Lifan Cebrium 2014-&gt;</t>
  </si>
  <si>
    <t>Комплект адаптеров "LUX" Lifan Celliya 2014-&gt;</t>
  </si>
  <si>
    <t>Комплект адаптеров "LUX" Mazda 3 III 2013-&gt;</t>
  </si>
  <si>
    <t>Комплект адаптеров "LUX" Mazda 6 III 2012-&gt;</t>
  </si>
  <si>
    <t>Комплект адаптеров "LUX" Mazda CX-5 II 2017-&gt;   129453a</t>
  </si>
  <si>
    <t>Комплект адаптеров "LUX" Mitsubishi ASX I 2010-н.в.  50946и   (691776)</t>
  </si>
  <si>
    <t>Комплект адаптеров "LUX" Mitsubishi L200 IV 2006-2015 г.   50948и  (691226)</t>
  </si>
  <si>
    <t>Комплект адаптеров "LUX" Mitsubishi Lancer IX 2000-2007 г. - Sd   690717</t>
  </si>
  <si>
    <t>Комплект адаптеров "LUX" Nissan Almera II 2000-2006 г. - Sd   27970a   (690847)</t>
  </si>
  <si>
    <t>Комплект адаптеров "LUX" Nissan Almera III 2012-&gt;   50490а   (698980)</t>
  </si>
  <si>
    <t>Комплект адаптеров "LUX" Nissan Juke I 2010-&gt;   11584и</t>
  </si>
  <si>
    <t>Комплект адаптеров "LUX" Nissan Note I 2005-2013 г.   66951и   (690960)</t>
  </si>
  <si>
    <t>Комплект адаптеров "LUX" Nissan Primera III 2002-2007 г.   27984a   (690168)</t>
  </si>
  <si>
    <t>Комплект адаптеров "LUX" Nissan Qashqai I 2006-2013 г.   27981а  (690175)</t>
  </si>
  <si>
    <t>Комплект адаптеров "LUX" Nissan Qashqai II 2013-&gt;   50503а  (697952)</t>
  </si>
  <si>
    <t>Комплект адаптеров "LUX" Nissan Sentra VII 2012-&gt;   131763а</t>
  </si>
  <si>
    <t>Комплект адаптеров "LUX" Nissan Teana I 2003-2008 г. - Sd</t>
  </si>
  <si>
    <t>Комплект адаптеров "LUX" Nissan Tiida 2004-2014 г. - Sd   51021а  (691233)</t>
  </si>
  <si>
    <t>Комплект адаптеров "LUX" Nissan Tiida I 2004-2014 г. - Hb   691868</t>
  </si>
  <si>
    <t>Комплект адаптеров "LUX" Nissan Tiida II 2015-&gt; Hb</t>
  </si>
  <si>
    <t>Комплект адаптеров "LUX" Opel Insignia 2008-2017 г. - 28700а   (693428)</t>
  </si>
  <si>
    <t>Комплект адаптеров "LUX" Opel Meriva B 2010-&gt;</t>
  </si>
  <si>
    <t>Комплект адаптеров "LUX" Peugeot 206 1998-2012 г.  51965а   (691240)</t>
  </si>
  <si>
    <t>Комплект адаптеров "LUX" Peugeot Partner II 2008-&gt;</t>
  </si>
  <si>
    <t>Комплект адаптеров "LUX" Renault Fluence 2009-2017 Г.   50498а</t>
  </si>
  <si>
    <t>Комплект адаптеров "LUX" Renault Kaptur 2016- н.в.  51273a   (843720)</t>
  </si>
  <si>
    <t>Комплект адаптеров "LUX" Renault Logan II 2014-&gt;   50501a</t>
  </si>
  <si>
    <t>Комплект адаптеров "LUX" Renault Megane III 2008-2016 г.   11114и   (693589)</t>
  </si>
  <si>
    <t>Комплект адаптеров "LUX" Skoda Fabia 2007-2015 г. - Hb  691790</t>
  </si>
  <si>
    <t>Комплект адаптеров "LUX" Skoda Octavia II 2004-2013 г. - 27973а   (690199)</t>
  </si>
  <si>
    <t>Комплект адаптеров "LUX" Skoda Octavia III 2013-&gt;   50502а</t>
  </si>
  <si>
    <t>Комплект адаптеров "LUX" Skoda Rapid 2012-2017 г.   50504а</t>
  </si>
  <si>
    <t>Комплект адаптеров "LUX" Skoda Rapid 2017-&gt; 128162a</t>
  </si>
  <si>
    <t>Комплект адаптеров "LUX" Ssang Yong Kyron I 2005-2015 г.  50500a   (697884)</t>
  </si>
  <si>
    <t>Комплект адаптеров "LUX" SsangYong Actyon 2010-&gt;   50495а   (696979)</t>
  </si>
  <si>
    <t>Комплект адаптеров "LUX" Tagaz Tager 2008-2014 г.</t>
  </si>
  <si>
    <t>Комплект адаптеров "LUX" Toyota Avensis II 2002-2008 г.</t>
  </si>
  <si>
    <t>Комплект адаптеров "LUX" Toyota Camry (XV30) 2001-2006 (121199а)   690748</t>
  </si>
  <si>
    <t>Комплект адаптеров "LUX" Toyota Camry (XV50) 2011-&gt;</t>
  </si>
  <si>
    <t>Комплект адаптеров "LUX" Toyota Corolla IX 2001-2006 г.- Hb   50917a</t>
  </si>
  <si>
    <t>Комплект адаптеров "LUX" Toyota Corolla IX 2001-2007 г. - Sd</t>
  </si>
  <si>
    <t>Комплект адаптеров "LUX" Toyota Corolla X 2006-2013 г. - Sd  690366</t>
  </si>
  <si>
    <t>Комплект адаптеров "LUX" Toyota Corolla XI 2012-&gt;   98132и   (696986)</t>
  </si>
  <si>
    <t>Комплект адаптеров "LUX" Toyota Highlander III (U50) 2013-&gt;</t>
  </si>
  <si>
    <t>Комплект адаптеров "LUX" Toyota Hilux VII 2004-2015 г. - 50499а</t>
  </si>
  <si>
    <t>Комплект адаптеров "LUX" Toyota Land Cruiser Prado 150 2009-&gt;   52692a</t>
  </si>
  <si>
    <t>Комплект адаптеров "LUX" UAZ Patriot 2005-&gt;   50567a</t>
  </si>
  <si>
    <t>Комплект адаптеров "LUX" VW Golf V 2003-2009 г.   50918а</t>
  </si>
  <si>
    <t>Комплект адаптеров "LUX" VW Golf VII 2013-&gt;</t>
  </si>
  <si>
    <t>Комплект адаптеров "LUX" VW Jetta V 2005-2011 г. - Sd</t>
  </si>
  <si>
    <t>Комплект адаптеров "LUX" VW Jetta VI 2011-&gt; Sd   694319</t>
  </si>
  <si>
    <t>Комплект адаптеров "LUX" VW Passat B5 1997-2005 г.</t>
  </si>
  <si>
    <t>Комплект адаптеров "LUX" VW Passat B6 2005-2011 г. 11586   (691370)</t>
  </si>
  <si>
    <t>Комплект адаптеров "LUX" VW Passat B7 2011-2015 г</t>
  </si>
  <si>
    <t>Комплект адаптеров "LUX" VW Polo 2009-&gt;   27955а (691882)</t>
  </si>
  <si>
    <t>Комплект адаптеров "LUX" ШМ Peugeot 207 2006-2017 г.   50562а</t>
  </si>
  <si>
    <t>Комплект адаптеров "LUX" ШМ811   690724</t>
  </si>
  <si>
    <t>Комплект адаптеров "LUX" ШМ911   50752а</t>
  </si>
  <si>
    <t>Комплект адаптеров "LUX" ШМ926</t>
  </si>
  <si>
    <t>Комплект адаптеров "LUX" ШМ934 Mitsubishi ASX/Peugeot 307</t>
  </si>
  <si>
    <t>Комплект адаптеров "LUX" ШМ941   50566а</t>
  </si>
  <si>
    <t>Комплект адаптеров "LUX" ШМ944</t>
  </si>
  <si>
    <t>Комплект адаптеров "LUX" ШМ952</t>
  </si>
  <si>
    <t>Комплект адаптеров "LUX" ШМ965   50556а</t>
  </si>
  <si>
    <t>Комплект адаптеров "LUX" ШМ977</t>
  </si>
  <si>
    <t>Комплект адаптеров "LUX" ШМ988</t>
  </si>
  <si>
    <t>Комплект адаптеров 2 "LUX" Audi Q3 2011-&gt;   843089</t>
  </si>
  <si>
    <t>Комплект адаптеров 2 "LUX" Audi Q5 2008-2012 г.   50512a</t>
  </si>
  <si>
    <t>Комплект адаптеров 2 "LUX" Audi Q7 I 2005-2015 г.   843102</t>
  </si>
  <si>
    <t>Комплект адаптеров 2 "LUX" Audi Q7 II 2015-&gt;   843232  50514а</t>
  </si>
  <si>
    <t>Комплект адаптеров 2 "LUX" BMW - Xi 50507а</t>
  </si>
  <si>
    <t>Комплект адаптеров 2 "LUX" Chery Tiggo5 2016i-&gt;   130946a</t>
  </si>
  <si>
    <t>Комплект адаптеров 2 "LUX" Chevrolet Orlando 2011-2015   50984а  (843607)</t>
  </si>
  <si>
    <t>Комплект адаптеров 2 "LUX" Ford Focus III 2010i-&gt; Wag   50510a</t>
  </si>
  <si>
    <t>Комплект адаптеров 2 "LUX" Ford Galaxy II 2010-2015i   130945a</t>
  </si>
  <si>
    <t>Комплект адаптеров 2 "LUX" Honda CR-V IV 2012i-&gt;   843249</t>
  </si>
  <si>
    <t>Комплект адаптеров 2 "LUX" Hyundai ix35 2010i-2015i г.    50492a   (842396)</t>
  </si>
  <si>
    <t>Комплект адаптеров 2 "LUX" Hyundai SantaFe III 2012i-&gt;  50515а   (842402)</t>
  </si>
  <si>
    <t>Комплект адаптеров 2 "LUX" Kia Soul II 2013i-&gt;   (50516a)   842419</t>
  </si>
  <si>
    <t>Комплект адаптеров 2 "LUX" Kia Sportage 2016i   51274a</t>
  </si>
  <si>
    <t>Комплект адаптеров 2 "LUX" Kia Sportage III 2010-2016i   50493а   (842426)</t>
  </si>
  <si>
    <t>Комплект адаптеров 2 "LUX" Lada Vesta Cross 2017i   129452a</t>
  </si>
  <si>
    <t>Комплект адаптеров 2 "LUX" Mitsubishu ASX I 2010i-&gt;   842389</t>
  </si>
  <si>
    <t>Комплект адаптеров 2 "LUX" Mitsubishu Outlander III 2012i-&gt;   125139а</t>
  </si>
  <si>
    <t>Комплект адаптеров 2 "LUX" Nissan Murano III 2014i   129454a</t>
  </si>
  <si>
    <t>Комплект адаптеров 2 "LUX" Nissan X-Trail 2013i   50518а   (Арт. пр. 843119)</t>
  </si>
  <si>
    <t>Комплект адаптеров 2 "LUX" Opel Astra J 2009-н.в.  50983а  (843560)</t>
  </si>
  <si>
    <t>Комплект адаптеров 2 "LUX" Suzuki Grand Vitara 2005i-2015 г.   50982a  843515</t>
  </si>
  <si>
    <t>Комплект адаптеров 2 "LUX" Suzuki Vitara 2014i- н.в  50517а   (842433)</t>
  </si>
  <si>
    <t>Комплект адаптеров 2 "LUX" Volvo XC60 I 2008-2017i   841931</t>
  </si>
  <si>
    <t>Комплект доп. багаж. системы "LUX" Fiat Doblo 2000-2014 дуга прям. в пластике + 2 стойки</t>
  </si>
  <si>
    <t>Комплект дуг аэро-классик "LUX" 1,1м (53мм)   50522а   (698867)</t>
  </si>
  <si>
    <t>Комплект дуг аэро-классик "LUX" 1,3м (53мм)   50524а   (698881)</t>
  </si>
  <si>
    <t>Комплект дуг аэродинамических "LUX" 1,1м (73мм)   (27976а)   690335</t>
  </si>
  <si>
    <t>Комплект дуг аэродинамических "LUX" 1,2м (73мм)   27972а  (690342)</t>
  </si>
  <si>
    <t>Комплект дуг аэродинамических "LUX" 1,3м (73мм)   27975а   (690359)</t>
  </si>
  <si>
    <t>Комплект дуг аэродинамических "LUX" 1,4м (73мм)   50520а</t>
  </si>
  <si>
    <t>Комплект дуг прямоугольных "LUX" 1,1м в пластике   691929</t>
  </si>
  <si>
    <t>Комплект дуг прямоугольных "LUX" 1,2м в пластике   27980а   (691912)</t>
  </si>
  <si>
    <t>Комплект дуг прямоугольных "LUX" 1,3м</t>
  </si>
  <si>
    <t>Комплект дуг прямоугольных "LUX" 1,3м в пластике   691899</t>
  </si>
  <si>
    <t>Комплект дуг прямоугольных "LUX" 1,4м в пластике</t>
  </si>
  <si>
    <t>Комплект заглушек пластиковых (4 шт.)</t>
  </si>
  <si>
    <t>Корзина багажная "LUX" РАЙДЭР 1200х950</t>
  </si>
  <si>
    <t>Набор болтов секретных багажной системы "LUX" (50 мм)   50526а</t>
  </si>
  <si>
    <t>Набор болтов секретных багажной системы "LUX" (60 мм)   694500</t>
  </si>
  <si>
    <t>Набор личинок с ключами багажной системы LUX (4 шт.)   50592а   (843157)</t>
  </si>
  <si>
    <t>Стопор для фикс. грузов "LUX" (выс. 9см, компл. 2шт)   693527</t>
  </si>
  <si>
    <t>Т-адаптер "LUX" к аэродинамич. поперечинам (4 шт.)   1465</t>
  </si>
  <si>
    <t>Автобагажники  PSV</t>
  </si>
  <si>
    <t>Стойка багажника PSV 120 см (усилен.) (ХИТ ПРОДАЖ)</t>
  </si>
  <si>
    <t>Стойка багажника PSV 130 см (усилен.)</t>
  </si>
  <si>
    <t>Стойка багажника PSV 140 см (усилен.)</t>
  </si>
  <si>
    <t>Автобагажники Атлант</t>
  </si>
  <si>
    <t>30.8103 Стойка багажника Мazda 3 Sed Атлант</t>
  </si>
  <si>
    <t>30.8105 Стойка багажника Мazda 3 хетчбек Атлант Ал</t>
  </si>
  <si>
    <t>30.8106 Стойка багажника Мazda 3 хетчбек Атлант</t>
  </si>
  <si>
    <t>30.8107 Стойка багажника Mazda 6 Атлант</t>
  </si>
  <si>
    <t>30.8121 Стойка багажника Kia Ceed</t>
  </si>
  <si>
    <t>30.8125 Стойка багажника Mazda 6 седан Атлант</t>
  </si>
  <si>
    <t>30.8133 Стойка багажника Nissan Х-trail (31) алюм.</t>
  </si>
  <si>
    <t>30.8205 Стойка багажника (ВАЗ 1118 Калина) Алюм</t>
  </si>
  <si>
    <t>30.8207 Стойка багажника Chevrolet Lanos Атлант</t>
  </si>
  <si>
    <t>30.8208 Стойка багажника Chevrolet Lanos Атлант</t>
  </si>
  <si>
    <t>30.8209 Стойка багажника Chevrolet Aveo Атлант</t>
  </si>
  <si>
    <t>30.8211 Стойка багажника Chevrolet Lacetti</t>
  </si>
  <si>
    <t>30.8217 Стойка багажника Kia Spectra 06г.</t>
  </si>
  <si>
    <t>30.8219 Стойка багажника Nissan Almera Clas Атлант</t>
  </si>
  <si>
    <t>30.8220 Стойка багажника Nissan Almera Clas Атлант</t>
  </si>
  <si>
    <t>30.8222 Стойка багажника Nissan Note Атлант</t>
  </si>
  <si>
    <t>30.8251 Стойка багажника Hyundai Elantra</t>
  </si>
  <si>
    <t>30.8267 Стойка багажника Suzuki Grand Vitara</t>
  </si>
  <si>
    <t>30.8279 Стойка багажника Chevrolet Lacetti Wagon А</t>
  </si>
  <si>
    <t>30.8295 Стойка багажника Mitsubishi Lancer 07г.</t>
  </si>
  <si>
    <t>30.8297 Стойка багажника Mitsubishi L200 07г.</t>
  </si>
  <si>
    <t>30.8421Стойка багажника (ВАЗ Приора) Алюм</t>
  </si>
  <si>
    <t>30.8445 Стойка багажника Nissan Qashgai алюм.</t>
  </si>
  <si>
    <t>30.8507 Стойка багаж. на рейлинги (L=1260) Атлант</t>
  </si>
  <si>
    <t>Автобагажники Прочие</t>
  </si>
  <si>
    <t>** Коробка C-15 INTER</t>
  </si>
  <si>
    <t>** Коробка D-1 INTER</t>
  </si>
  <si>
    <t>** Коробка Duster INTER</t>
  </si>
  <si>
    <t>** Коробка EURO INTER</t>
  </si>
  <si>
    <t>** Коробка Integra INTER</t>
  </si>
  <si>
    <t>** Перекладина АЭРО 1,2 INTER</t>
  </si>
  <si>
    <t>** Перекладина АЭРО 1,2 с замком INTER</t>
  </si>
  <si>
    <t>** Перекладина АЭРО 1,3 INTER</t>
  </si>
  <si>
    <t>** Перекладина АЭРО 1,3 с замком INTER</t>
  </si>
  <si>
    <t>** Перекладина АЭРО 1,4 INTER</t>
  </si>
  <si>
    <t>** Перекладина АЭРО КРЫЛО 1,3 INTER</t>
  </si>
  <si>
    <t>**Стойка багажника 2111(Рейлинг) 120 см (Польша)</t>
  </si>
  <si>
    <t>**Стойка багажника 2111(Рейлинг) Евро "Алюминий" (Польша)</t>
  </si>
  <si>
    <t>**Стойка багажника 2111(Рейлинг) Евро (Польша)</t>
  </si>
  <si>
    <t>**Стойка багажника на рейлинг Standart (Польша)</t>
  </si>
  <si>
    <t>Стойка багажника Рейлинг-120см (Евродеталь)</t>
  </si>
  <si>
    <t>Стойка багажника Рейлинг-130см (Евродеталь)</t>
  </si>
  <si>
    <t>**Коробка TRAMP AM-2 для ином (Польша)</t>
  </si>
  <si>
    <t>**Ограничитель для груза длинный</t>
  </si>
  <si>
    <t>**Стойка багажн, (Орион) Opel Vectra &amp; Lada Kalina (Польша)</t>
  </si>
  <si>
    <t>**Стойка багажника " Koala k-3 "Daewoo Matiz" (Польша)</t>
  </si>
  <si>
    <t>**Стойка багажника " Koala k-7 "Daewoo Lanos" (Польша)</t>
  </si>
  <si>
    <t>**Стойка багажника " Koala K-i " Renault Logan (Польша)</t>
  </si>
  <si>
    <t>**Стойка багажника "BUS" 28 см (Польша)</t>
  </si>
  <si>
    <t>**Стойка багажника "BUS" 38 см (Польша)</t>
  </si>
  <si>
    <t>**Стойка багажника "Футура" 120 аэродинамика алюминиевый профиль (Польша)</t>
  </si>
  <si>
    <t>**Стойка багажника "Футура" 120 стальной профиль (Польша)</t>
  </si>
  <si>
    <t>**Стойка багажника 2110 K-4 (Польша)</t>
  </si>
  <si>
    <t>**Стойка багажника TRAMP "BUS" (Польша)</t>
  </si>
  <si>
    <t>**Стойка багажника TRAMP AM-1 для ином (Польша)</t>
  </si>
  <si>
    <t>**Стойка багажника TRAMP AM-4  для ином (Польша)</t>
  </si>
  <si>
    <t>**Стойка багажника TRAMP AM-5 для ином (Польша)</t>
  </si>
  <si>
    <t>**Стойка багажника TRAMP AM-6 для ином (Польша)</t>
  </si>
  <si>
    <t>**Стойка багажника TRAMP D c-15 (Польша)</t>
  </si>
  <si>
    <t>**Стойка багажника TRAMP D-3 (Польша)</t>
  </si>
  <si>
    <t>**Стойка багажника TRAMP D-4 (Польша)</t>
  </si>
  <si>
    <t>**Стойка багажника TRAMP D-5 (Польша)</t>
  </si>
  <si>
    <t>**Стойка багажника TRAMP D-Т (Джип,Комби,Минивен) (Польша)</t>
  </si>
  <si>
    <t>**Стойка багажника Нива-Шевроле К-Е (Польша)</t>
  </si>
  <si>
    <t>Багажник LADA Priora 2170 (сталь) "РОСТ"</t>
  </si>
  <si>
    <t>Багажник LADA Калина 1117 (сталь) "РОСТ"</t>
  </si>
  <si>
    <t>Багажник Renault Logan (сталь) "РОСТ"</t>
  </si>
  <si>
    <t>Багажник на рейлинг Fico R47 черный</t>
  </si>
  <si>
    <t>Багажник Нива Шевроле (сталь) "РОСТ"</t>
  </si>
  <si>
    <t>Багажник УАЗ Hunter "РОСТ"</t>
  </si>
  <si>
    <t>Стойка багажник на рейлинг Аэродинам. 1090 мм Черн</t>
  </si>
  <si>
    <t>Стойка багажник на рейлинг Аэродинам.1090 мм Сереб</t>
  </si>
  <si>
    <t>Стойка багажника "Atera" (044002Hyunday Santa Fe квадратный в пластике</t>
  </si>
  <si>
    <t>Стойка багажника "Atera" (044012) VW Passat 00г. квадратный в пластике</t>
  </si>
  <si>
    <t>Стойка багажника "Atera" (044089)Hyundai Accent 07 квадратный в пластике</t>
  </si>
  <si>
    <t>Стойка багажника "Atera" (044114) VW Touareg 02г. квадратный в пластике</t>
  </si>
  <si>
    <t>Стойка багажника "Atera" (044120) Opel Astra H 03/2004-&gt;/ Zafira B 05-&gt; квадратный в пластике</t>
  </si>
  <si>
    <t>Стойка багажника "Atera" (044126) Opel  Zafira 05-&gt; интег.рейлинг квадратный в пластике</t>
  </si>
  <si>
    <t>Стойка багажника "Atera" (044156) Honda CR-V 07-&gt; квадратный в пластике</t>
  </si>
  <si>
    <t>Стойка багажника "Atera" (044161) Mits. Lancer07-&gt; квадратный в пластике</t>
  </si>
  <si>
    <t>Стойка багажника "Atera" (044209) Subaru Forester 08-&gt; квадратный в пластике</t>
  </si>
  <si>
    <t>Стойка багажника "Atera" (045084)Nissan Pathfinder 05-&gt; аэро</t>
  </si>
  <si>
    <t>Стойка багажника "Atera" (045161) Алюм Mitsubishi Lancer 07-&gt; аэро</t>
  </si>
  <si>
    <t>Стойка багажника "Atera" (045203) Ал. Citroen C-Crosser, Mits. Outlander, Peugeot 4007 07-&gt; аэро</t>
  </si>
  <si>
    <t>Устройства для крепления велосипедов и лыж</t>
  </si>
  <si>
    <t>Крепление "NORD" WINTER AL-56 для перевозки 3-х пар лыж</t>
  </si>
  <si>
    <t>Крепление "NORD" WINTER AL-78 для перевозки 6-ти пар лыж</t>
  </si>
  <si>
    <t>Крепление "NORD" для перевоза велосипедов унив. Bike Elegant</t>
  </si>
  <si>
    <t>Крепление велосипеда на крышу PERUZZO Napoli черный   PZ 603</t>
  </si>
  <si>
    <t>Устройство для крепления велосипеда INTER (НОВИНКА)</t>
  </si>
  <si>
    <t>Устройство для крепления велосипеда на заднюю дверь Peruzzo New Hi-Bike(3 вел), черный</t>
  </si>
  <si>
    <t>Боксы</t>
  </si>
  <si>
    <t>Бокс на крышу Lux390 360L двусторон.откр.серый матовый 1390х900х390   841825 (ХИТ ПРОДАЖ)</t>
  </si>
  <si>
    <t>Бокс на крышу Lux390 360L двусторон.откр.черный матовый 1390х900х390   50296а   (841801)</t>
  </si>
  <si>
    <t>Бокс на крышу Lux600 440L двусторон.откр.белый глянец 1600х920х400   52544а</t>
  </si>
  <si>
    <t>Бокс на крышу Lux600 440L двусторон.откр.серый матовый 1600х920х400   694999</t>
  </si>
  <si>
    <t>Бокс на крышу Lux600 440L двусторон.откр.серый металлик 1600х920х400   51023а  (695163)</t>
  </si>
  <si>
    <t>Бокс на крышу Lux600 440L двусторон.откр.черный матовый 1600х920х400   694982</t>
  </si>
  <si>
    <t>Бокс на крышу Lux600 440L двусторон.откр.черный металлик 1600х920х400   51022а  (695156)</t>
  </si>
  <si>
    <t>Бокс на крышу Lux735 Viking 460L двусторон.откр.черный матовый 1735х810х415   50304а  (841856)</t>
  </si>
  <si>
    <t>Бокс на крышу Lux960 480L двусторон.откр.серый матовый 1960х780х420   694951</t>
  </si>
  <si>
    <t>Бокс на крышу Lux960 480L двусторон.откр.черный матовый 1960х780х420   694975</t>
  </si>
  <si>
    <t>Фаркопы</t>
  </si>
  <si>
    <t>Комплекты к фаркопам</t>
  </si>
  <si>
    <t>Комплект №1 Розетка с эл. жгутом 1.9м   BAF-0175</t>
  </si>
  <si>
    <t>Кронштейн розетки   BAF0168</t>
  </si>
  <si>
    <t>Универ.комплект электрики Smart Connect CC 7 контактный (Испания) (АВС) (СКИДКА)</t>
  </si>
  <si>
    <t>Фаркопы Audi</t>
  </si>
  <si>
    <t>Фаркоп (ТСУ) Audi Q5 4x4  2008-&gt; (без электрики)   3551-A-H Орск (СКИДКА)</t>
  </si>
  <si>
    <t>Фаркопы BMW</t>
  </si>
  <si>
    <t>Фаркоп (ТСУ) BMW X1  2009-2015  (без электрики)   4753-A-H Орск (СКИДКА)</t>
  </si>
  <si>
    <t>Фаркоп (ТСУ) BMW X3  2004-2010  (без электрики)   4751-A-H Орск (СКИДКА)</t>
  </si>
  <si>
    <t>Фаркопы Chery</t>
  </si>
  <si>
    <t>Фаркоп (ТСУ) Chery Tiggo/ Vortex Tingo 12-&gt; без электрики  Н/Орск (СКИДКА)</t>
  </si>
  <si>
    <t>Фаркопы Chevrolet</t>
  </si>
  <si>
    <t>Фаркоп (ТСУ) Chevrolet Aveo SD (2012-) (без электрики)  5264-А-Н (СКИДКА)</t>
  </si>
  <si>
    <t>Фаркоп (ТСУ) Chevrolet Captiva 2006-2011-&gt; (без электрики)  5270-А-Н Орск (СКИДКА)</t>
  </si>
  <si>
    <t>Фаркоп (ТСУ) Chevrolet Captiva 2006-2011-&gt; (двиг.2,4 - 3,2л)  5252-А-Н Орск (СКИДКА)</t>
  </si>
  <si>
    <t>Фаркоп (ТСУ) Chevrolet Cobalt 2012-&gt; 5268-А-Н Орск (без электрики) (СКИДКА)</t>
  </si>
  <si>
    <t>Фаркоп (ТСУ) Chevrolet Cruze HB (2010-&gt;) (без электрики)    5262-А-Н (СКИДКА)</t>
  </si>
  <si>
    <t>Фаркоп (ТСУ) Chevrolet Cruze SD 2009-&gt;    5259-А-Н (СКИДКА)</t>
  </si>
  <si>
    <t>Фаркоп (ТСУ) Chevrolet Cruze SW (2013-&gt;) (без электрики)  5266-А-Н Орск (СКИДКА)</t>
  </si>
  <si>
    <t>Фаркоп (ТСУ) Chevrolet TrailBlaser 2013-&gt; (без электрики) 5267-А-Н Орск (СКИДКА)</t>
  </si>
  <si>
    <t>Фаркопы Citroen</t>
  </si>
  <si>
    <t>Фаркоп (ТСУ) Citroen C4 sedan 2013-&gt; (без электрики)  2636-А (СКИДКА)</t>
  </si>
  <si>
    <t>Фаркопы Ford</t>
  </si>
  <si>
    <t>Фаркоп (ТСУ) Ford EcoSport 14-&gt; 3983-А (без электрики) (СКИДКА)</t>
  </si>
  <si>
    <t>Фаркоп (ТСУ) Ford Edge (2014-&gt;) 3980-F-Н Орск (СКИДКА)</t>
  </si>
  <si>
    <t>Фаркоп (ТСУ) Ford Explorer 11-13г (без электрики) (СКИДКА)</t>
  </si>
  <si>
    <t>Фаркоп (ТСУ) Ford Fiesta/Fusion 2002-&gt;   3945-А-Н Орск (СКИДКА)</t>
  </si>
  <si>
    <t>Фаркоп (ТСУ) Ford Focus HB/ Grand C-Max(2003)/ Mazda hb, sd, mps (03-08) 3967-А-Н Орск (СКИДКА)</t>
  </si>
  <si>
    <t>Фаркоп (ТСУ) Ford Focus III S (2012-&gt;)    3968-А-Н Орск (СКИДКА)</t>
  </si>
  <si>
    <t>Фаркоп (ТСУ) Ford Kuga 08-&gt; 3961-А-Н Орск (СКИДКА)</t>
  </si>
  <si>
    <t>Фаркоп (ТСУ) Ford Kuga 13-&gt; без электрики (СКИДКА)</t>
  </si>
  <si>
    <t>Фаркопы Great Wall</t>
  </si>
  <si>
    <t>Фаркоп (ТСУ) Great Wall Hover 3 10-&gt;/ Hover 5, 4x4 10-&gt; Н/Орск   3307-A (СКИДКА)</t>
  </si>
  <si>
    <t>Фаркоп (ТСУ) Great Wall Hover H3 2003-2009  3303-А-Н Орск (СКИДКА)</t>
  </si>
  <si>
    <t>Фаркопы Honda</t>
  </si>
  <si>
    <t>Фаркоп (ТСУ) Honda CR-V (2002-2007)   5518-А-Н Орск (СКИДКА)</t>
  </si>
  <si>
    <t>Фаркоп (ТСУ) Honda CR-V (2007-&gt;)   5531-А-Н Орск (СКИДКА)</t>
  </si>
  <si>
    <t>Фаркоп (ТСУ) Honda CR-V 2012-&gt;   Трейлер (СКИДКА)</t>
  </si>
  <si>
    <t>Фаркоп (ТСУ) Honda CR-V, V-все 2013-&gt; 5533-А-Н Орск (СКИДКА)</t>
  </si>
  <si>
    <t>Фаркопы Hyundai</t>
  </si>
  <si>
    <t>Фаркоп (ТСУ) Hyundai Elantra H,S (2000/8-2007) 4238-А-Н Орск (СКИДКА)</t>
  </si>
  <si>
    <t>Фаркоп (ТСУ) Hyundai Getz (2003-2005)  4223-A-H Орск (СКИДКА)</t>
  </si>
  <si>
    <t>Фаркоп (ТСУ) Hyundai IX35 4x4 2010/3-&gt;  4253-A-H Орск (СКИДКА)</t>
  </si>
  <si>
    <t>Фаркоп (ТСУ) Hyundai Road Partner (2008-&gt;)  4245-А-Н Орск (СКИДКА)</t>
  </si>
  <si>
    <t>Фаркоп (ТСУ) Hyundai Santa Fe (2006-2012)  4227-А-Н Орск (СКИДКА)</t>
  </si>
  <si>
    <t>Фаркоп (ТСУ) Hyundai Solaris 2017-&gt; (без электрики)  4265-А-Н Орск</t>
  </si>
  <si>
    <t>Фаркопы Jeep</t>
  </si>
  <si>
    <t>Фаркоп (ТСУ) Jeep Grand Cherokee IV (WK2) 10-&gt; без электрики (СКИДКА)</t>
  </si>
  <si>
    <t>Фаркопы Kia</t>
  </si>
  <si>
    <t>Фаркоп (ТСУ) Kia Ceed HB 12-&gt; без электрики   6751-А-Н Орск (СКИДКА)</t>
  </si>
  <si>
    <t>Фаркоп (ТСУ) Kia Ceed Sporty W (2007/2010-&gt;)   6736-А-Н Орск (СКИДКА)</t>
  </si>
  <si>
    <t>Фаркоп (ТСУ) Kia Sorento Prime (2015-&gt;)  6757-A-Н Орск (СКИДКА)</t>
  </si>
  <si>
    <t>Фаркоп (ТСУ) Kia Soul 14-&gt; без электрики   6754-А (СКИДКА)</t>
  </si>
  <si>
    <t>Фаркоп (ТСУ) Kia Sportage (2010-&gt;)  6746-А-Н Орск (СКИДКА)</t>
  </si>
  <si>
    <t>Фаркопы Lexus</t>
  </si>
  <si>
    <t>Фаркоп (ТСУ) Lexus GX460 (2014-&gt;) (без электрики) (СКИДКА)</t>
  </si>
  <si>
    <t>Фаркопы Lifan</t>
  </si>
  <si>
    <t>Фаркоп (ТСУ) Lifan X50 (2015-&gt;) (без электрики)  3320-A-Н Орск (СКИДКА)</t>
  </si>
  <si>
    <t>Фаркоп (ТСУ) Lifan X60 (2012-&gt;) (без электрики)  3314-A-Н Орск (СКИДКА)</t>
  </si>
  <si>
    <t>Фаркопы Mazda</t>
  </si>
  <si>
    <t>Фаркоп (ТСУ) Mazda 6 HB (2008-&gt;)   4528-А-Н Орск (СКИДКА)</t>
  </si>
  <si>
    <t>Фаркоп (ТСУ) Mazda 6 Lim. (2002-2008)   4522-А-Н Орск (СКИДКА)</t>
  </si>
  <si>
    <t>Фаркоп (ТСУ) Mazda CX-5   (2012-) без электрики 4530-А-Н Орск (СКИДКА)</t>
  </si>
  <si>
    <t>Фаркоп (ТСУ) Mazda CX-5 2011-&gt;   Трейлер (СКИДКА)</t>
  </si>
  <si>
    <t>Фаркоп (ТСУ) Mazda CX-7  2007-&gt; (без электрики)   4526-А-Н Орск (СКИДКА)</t>
  </si>
  <si>
    <t>Фаркопы Mitsubishi</t>
  </si>
  <si>
    <t>Фаркоп (ТСУ) Mitsubishi ASX 10-&gt; 4159-А-Н Орск (СКИДКА)</t>
  </si>
  <si>
    <t>Фаркоп (ТСУ) Mitsubishi L200 (2007-2013) 4153-F Н/Орск (СКИДКА)</t>
  </si>
  <si>
    <t>Фаркоп (ТСУ) Mitsubishi L200 (2014-&gt;) (без электрики) 4164-F Н/Орск (СКИДКА)</t>
  </si>
  <si>
    <t>Фаркоп (ТСУ) Mitsubishi Outlander 2012-&gt; (без электрики)   4162-C-Н Орск (СКИДКА)</t>
  </si>
  <si>
    <t>Фаркоп (ТСУ) Mitsubishi Pajero IV 2006-&gt;   Трейлер (СКИДКА)</t>
  </si>
  <si>
    <t>Фаркоп (ТСУ) Mitsubishi Pajero Sport Motero GLX 98-&gt; 4126-F-Н Орск (СКИДКА)</t>
  </si>
  <si>
    <t>Фаркопы Nissan</t>
  </si>
  <si>
    <t>Фаркоп (ТСУ) Nissan Juke 2WD 2010-&gt;   4370-А-Н Орск (СКИДКА)</t>
  </si>
  <si>
    <t>Фаркоп (ТСУ) Nissan Murano (2008-&gt;) 4365-A-H Орск (СКИДКА)</t>
  </si>
  <si>
    <t>Фаркоп (ТСУ) Nissan Sentra 2014-&gt; без электрики  4376-А (СКИДКА)</t>
  </si>
  <si>
    <t>Фаркоп (ТСУ) Nissan X-Trail (2001/9-2007)   4337-А-Н Орск (СКИДКА)</t>
  </si>
  <si>
    <t>Фаркоп (ТСУ) Nissan X-Trail (T32) 2015-&gt;   Трейлер (СКИДКА)</t>
  </si>
  <si>
    <t>Фаркоп (ТСУ) Nissan X-Trail 4х4 (2015-&gt;) без электрики 4377-A (СКИДКА)</t>
  </si>
  <si>
    <t>Фаркоп (ТСУ) Nissan X-Trail 4х4 (7/2007-&gt;) 4371-A-H Орск (СКИДКА)</t>
  </si>
  <si>
    <t>Фаркопы Opel</t>
  </si>
  <si>
    <t>Фаркоп (ТСУ) Opel Astra H  HB  (2004/3-&gt;)   1165-А-Н Орск (СКИДКА)</t>
  </si>
  <si>
    <t>Фаркоп (ТСУ) Opel Meriva minivan (2003-2010) (без электрики)   1176-А-Н Орск (СКИДКА)</t>
  </si>
  <si>
    <t>Фаркоп (ТСУ) Opel Mokka 2012-&gt; (без электрики)   1183-А (СКИДКА)</t>
  </si>
  <si>
    <t>Фаркоп (ТСУ) Opel Zafira B minivan (2005-2011) (без электрики)   1175-А-Н Орск (СКИДКА)</t>
  </si>
  <si>
    <t>Фаркоп (ТСУ) Opel Zafira C tourer (2012-&gt;) (без электрики)   1182-А-Н Орск (СКИДКА)</t>
  </si>
  <si>
    <t>Фаркопы Peugeot</t>
  </si>
  <si>
    <t>Фаркоп (ТСУ) Peugeot 408 12-&gt; (без электрики)  2557-A-Н Орск (СКИДКА)</t>
  </si>
  <si>
    <t>Фаркоп (ТСУ) Peugeot Boxer lll/Fiat Ducato lV/Citroen Jumper 06-&gt; (без электрики)  2634-F-Н Орск (СКИДКА)</t>
  </si>
  <si>
    <t>Фаркоп (ТСУ) Peugeot Partner II/Partner TP (05/2008-&gt;) (без электрики)   2551-А-Н Орск (СКИДКА)</t>
  </si>
  <si>
    <t>Фаркопы Renault</t>
  </si>
  <si>
    <t>Фаркоп (ТСУ) Renault Duster (2012-&gt;)   1429-А-Н Орск (СКИДКА)</t>
  </si>
  <si>
    <t>Фаркоп (ТСУ) Renault Kaptur (2016-&gt;)   1436-А-Н Орск (СКИДКА)</t>
  </si>
  <si>
    <t>Фаркоп (ТСУ) Renault Logan 2014-&gt;/ Renault Sandero 14-&gt; (без электрики) 1432-А-Н Орск (СКИДКА)</t>
  </si>
  <si>
    <t>Фаркоп (ТСУ) Renault Sandero  H (2008-&gt;)   1422-А-Н Орск (СКИДКА)</t>
  </si>
  <si>
    <t>Фаркоп (ТСУ) Renault Sandero Stepway (2009-&gt;)   1427-А-Н Орск (СКИДКА)</t>
  </si>
  <si>
    <t>Фаркопы Skoda</t>
  </si>
  <si>
    <t>Фаркоп (ТСУ) Skoda Octavia Scout wagon (2007/3-2009) (без электрики)   1923-А-Н Орск (СКИДКА)</t>
  </si>
  <si>
    <t>Фаркопы Ssang Yong</t>
  </si>
  <si>
    <t>Фаркоп (ТСУ) Ssang Stavic 2013-&gt;   6456-А-Н Орск (СКИДКА)</t>
  </si>
  <si>
    <t>Фаркоп (ТСУ) Ssang Yong Actyon 2011-&gt;   6455-А-Н Орск (СКИДКА)</t>
  </si>
  <si>
    <t>Фаркоп (ТСУ) Ssang Yong Rexston II (2006/7-&gt;)   6451-А-Н Орск (СКИДКА)</t>
  </si>
  <si>
    <t>Фаркопы Subaru</t>
  </si>
  <si>
    <t>Фаркоп (ТСУ) Subaru Forester (2008-03/2013)   6303-А-Н Орск (СКИДКА)</t>
  </si>
  <si>
    <t>Фаркопы Suzuki</t>
  </si>
  <si>
    <t>Фаркоп (ТСУ) Suzuki SX4 (2014-&gt;) без электрики 2856-A-Н Орск (СКИДКА)</t>
  </si>
  <si>
    <t>Фаркопы Toyota</t>
  </si>
  <si>
    <t>Фаркоп (ТСУ) Toyota Corolla (2007-2013) (без электрики)   3087-A-Н Орск (СКИДКА)</t>
  </si>
  <si>
    <t>Фаркоп (ТСУ) Toyota Highlander (2001-2007)/Lexus RX 300/330/350 (2003-2009)   3041-A-Н Орск (СКИДКА)</t>
  </si>
  <si>
    <t>Фаркоп (ТСУ) Toyota Highlander (2010-2013) (без электрики) (СКИДКА)</t>
  </si>
  <si>
    <t>Фаркоп (ТСУ) Toyota Highlander (2014-&gt;) (СКИДКА)</t>
  </si>
  <si>
    <t>Фаркоп (ТСУ) Toyota Hilux/Vigo (продажи в России с 11/2010-&gt; (04/2005-&gt;) (без электрики) (СКИДКА)</t>
  </si>
  <si>
    <t>Фаркоп (ТСУ) Toyota L.C.200/Lexus LX 570 (2007-&gt;)  3054-A-Н Орск (СКИДКА)</t>
  </si>
  <si>
    <t>Фаркоп (ТСУ) Toyota Prado (j120/j125)/Lexus GX470 (2002/10-&gt;)   3040-A-Н Орск (СКИДКА)</t>
  </si>
  <si>
    <t>Фаркоп (ТСУ) Toyota RAV 4 (2000/6-2006)/Chery Tiggo (2006-11)/Chery Tingo (2010-11)   3033-A-Н Орск (СКИДКА)</t>
  </si>
  <si>
    <t>Фаркоп (ТСУ) Toyota RAV 4, V-все  2013-&gt; без электрики (СКИДКА)</t>
  </si>
  <si>
    <t>Фаркоп (ТСУ) Toyota RAV4 2013-&gt;   Трейлер (СКИДКА)</t>
  </si>
  <si>
    <t>Фаркоп (ТСУ) Toyota Venza 2008-&gt; (без электрики) (СКИДКА)</t>
  </si>
  <si>
    <t>Фаркопы Volkswagen</t>
  </si>
  <si>
    <t>Фаркоп (ТСУ) VW Crafter/ Mercedes Sprinter 06-&gt; (без электрики)  2250-F-Н Орск (СКИДКА)</t>
  </si>
  <si>
    <t>Фаркоп (ТСУ) VW Golf IV HB,wagon (1997-2003)/VW Bora S,W (1998-2005)/Audi A3 HB (1996-2003)   2133-A (СКИДКА)</t>
  </si>
  <si>
    <t>Фаркоп (ТСУ) VW Tiguan 4x4 (2007-&gt;)   2181-A-Н Орск (СКИДКА)</t>
  </si>
  <si>
    <t>Фаркоп (ТСУ) VW Touran (2003-&gt;) (без электрики)   2186-A-Н Орск (СКИДКА)</t>
  </si>
  <si>
    <t>Фаркоп (ТСУ) VW Toureg/P.Cayenne (2002/12-2010) (без электрики)   2143-A-Н Орск (СКИДКА)</t>
  </si>
  <si>
    <t>Фаркопы Volvo</t>
  </si>
  <si>
    <t>Фаркоп (ТСУ) Volvo XC 90 (2002/3-&gt;) (без электрики)   7010-A-Н Орск (СКИДКА)</t>
  </si>
  <si>
    <t>ЗАЩИТА И ТЮНИНГ</t>
  </si>
  <si>
    <t>Брызговики</t>
  </si>
  <si>
    <t>Брызговики модельные</t>
  </si>
  <si>
    <t>Брызговики Audi</t>
  </si>
  <si>
    <t>Брызговики передние Audi Q3 2011-&gt; оригинал ABC</t>
  </si>
  <si>
    <t>Брызговики Cadillac</t>
  </si>
  <si>
    <t>Брызговики задние Cadillac Escalade IV 2015-&gt; оригинал НЛ   NLF.07.09.E13</t>
  </si>
  <si>
    <t>Брызговики передние Cadillac Escalade IV 2015-&gt; оригинал НЛ   NLF.07.09.F13</t>
  </si>
  <si>
    <t>Брызговики Chery</t>
  </si>
  <si>
    <t>Брызговики задние Chery Tiggo 5 2016-&gt; Wag оригинал НЛ   NLF.63.21.E13</t>
  </si>
  <si>
    <t>Брызговики Chevrolet</t>
  </si>
  <si>
    <t>Брызговики задние Chevrolet Aveo II 2011-&gt; Hb оригинал ABC</t>
  </si>
  <si>
    <t>Брызговики задние Chevrolet Aveo II 2011-&gt; Hb оригинал НЛ   NLF.08.17.E11</t>
  </si>
  <si>
    <t>Брызговики задние Chevrolet Aveo II 2011-&gt; Sd оригинал НЛ   NLF.08.17.E10</t>
  </si>
  <si>
    <t>Брызговики задние Chevrolet Captiva I Рестайлинг 2 2013-&gt; оригинал ABC</t>
  </si>
  <si>
    <t>Брызговики задние Chevrolet Cobalt II 2011-2015 оригинал НЛ   NLF.08.21.E10</t>
  </si>
  <si>
    <t>Брызговики задние Chevrolet Cruze 2009-2012 г. - оригинал ABC</t>
  </si>
  <si>
    <t>Брызговики задние Chevrolet Cruze 2009-2012 г. - оригинал НЛ</t>
  </si>
  <si>
    <t>Брызговики задние Chevrolet Cruze 2012-2015 г. - Hb оригинал ABC</t>
  </si>
  <si>
    <t>Брызговики задние Chevrolet Cruze 2012-2015 г. - Hb оригинал НЛ   NLF.08.26.E11</t>
  </si>
  <si>
    <t>Брызговики задние Chevrolet Cruze 2012-2015 г. - Sd оригинал НЛ   NLF.08.18.E10</t>
  </si>
  <si>
    <t>Брызговики задние Chevrolet Cruze 2012-2015 г. - Wag оригинал ABC</t>
  </si>
  <si>
    <t>Брызговики задние Chevrolet Orlando 2011-2015 г. - оригинал АВС   NPL-Br-12-55B</t>
  </si>
  <si>
    <t>Брызговики задние Chevrolet Orlando 2011-2015 оригинал НЛ   NLF.08.16.E14</t>
  </si>
  <si>
    <t>Брызговики передние Chevrolet Aveo II 2011-&gt; Sd/Hb оригинал НЛ   NLF.08.17.F10</t>
  </si>
  <si>
    <t>Брызговики передние Chevrolet Captiva I Ресталинг 2 2013-&gt; оригинал ABC</t>
  </si>
  <si>
    <t>Брызговики передние Chevrolet Cobalt II 2011-2015 оригинал НЛ   NLF.08.21.F10</t>
  </si>
  <si>
    <t>Брызговики передние Chevrolet Cruze 2009-2012 г. - оригинал НЛ   NLF.08.13.F10</t>
  </si>
  <si>
    <t>Брызговики передние Chevrolet Orlando 2011-2015 оригинал НЛ   NLF.08.16.F14</t>
  </si>
  <si>
    <t>Брызговики Citroen</t>
  </si>
  <si>
    <t>Брызговики задние Citroen C-Elysee/Peugeot 301 2013-&gt; Sd оригинал НЛ   NLF.10.30.E10</t>
  </si>
  <si>
    <t>Брызговики задние Citroen C4 II 2010-2016 г. - Sd оригинал НЛ   NLF.10.23.E10</t>
  </si>
  <si>
    <t>Брызговики задние Citroen Jumper 2007 -&gt;/P.Boxer 2006-&gt; (без рас,арок) оригинал НЛ</t>
  </si>
  <si>
    <t>Брызговики задние Citroen Jumper 2007 -&gt;/P.Boxer 2006-&gt; (с рас,арок) оригинал НЛ</t>
  </si>
  <si>
    <t>Брызговики передние Citroen C4 II 2010-2016 г. - Hb оригинал НЛ   NLF.10.23.F11</t>
  </si>
  <si>
    <t>Брызговики передние Citroen Jumper II 2007 -&gt;/P.Boxer 2006-&gt; (без рас,арок) оригинал НЛ</t>
  </si>
  <si>
    <t>Брызговики передние Citroen Jumper II 2007 -&gt;/P.Boxer 2006-&gt; (с рас,арок) оригинал НЛ</t>
  </si>
  <si>
    <t>Брызговики Ford</t>
  </si>
  <si>
    <t>Брызговики задние Ford EcoSport 2014-&gt; оригинал НЛ   NLF.16.59.E13</t>
  </si>
  <si>
    <t>Брызговики задние Ford Explorer V 2010-&gt; оригинал НЛ   NLF.16.33.E13</t>
  </si>
  <si>
    <t>Брызговики задние Ford Focus II 2004-2011 г. - Sd оригинал НЛ   BI.FO.16.03.E11</t>
  </si>
  <si>
    <t>Брызговики задние Ford Focus III 2011-&gt; Sd оригинал АВС</t>
  </si>
  <si>
    <t>Брызговики задние Ford Focus III 2014-&gt; Hb оригинал НЛ   NLF.16.72.E11</t>
  </si>
  <si>
    <t>Брызговики задние Ford Focus III 2014-&gt; Sd оригинал НЛ   NLF.16.73.E11</t>
  </si>
  <si>
    <t>Брызговики задние Ford Focus III 2014-&gt; Wag оригинал НЛ   NLF.16.74.E11</t>
  </si>
  <si>
    <t>Брызговики задние Ford Kuga II 2012-2016 оригинал НЛ   NLF.16.23.E13</t>
  </si>
  <si>
    <t>Брызговики задние Ford Mondeo V 2014-&gt; Sd оригинал НЛ   NLF.16.66.E10</t>
  </si>
  <si>
    <t>Брызговики задние Ford Transit VII Фургон 2014-&gt; оригинал НЛ   NLF.16.60.E18</t>
  </si>
  <si>
    <t>Брызговики передние Ford EcoSport 2014-&gt; оригинал НЛ   NLF.16.59.F13</t>
  </si>
  <si>
    <t>Брызговики передние Ford Explorer V 2010-&gt; оригинал НЛ   BL.FO.16.33.F13</t>
  </si>
  <si>
    <t>Брызговики передние Ford Focus II 2004-2011 г. - оригинал НЛ   NLF.16.03.F11</t>
  </si>
  <si>
    <t>Брызговики передние Ford Focus III 2014-&gt; оригинал НЛ   NLF.16.72.F11</t>
  </si>
  <si>
    <t>Брызговики передние Ford Kuga II 2012-2016 оригинал НЛ   NLF.16.23.F13</t>
  </si>
  <si>
    <t>Брызговики передние Ford Mondeo V 2014-&gt; Sd оригинал НЛ   NLF.16.66.F10</t>
  </si>
  <si>
    <t>Брызговики передние Ford Transit VII Фургон 2013-&gt; оригинал НЛ   NLF.16.60.F18</t>
  </si>
  <si>
    <t>Брызговики Geely</t>
  </si>
  <si>
    <t>Брызговики задние Geely GC6 2014-2016 Sd оригинал НЛ   NLF.75.12.E10</t>
  </si>
  <si>
    <t>Брызговики передние Geely Emgrand EC7 2009-2016 оригинал АВС</t>
  </si>
  <si>
    <t>Брызговики передние Geely Emgrand X7 2013-&gt; оригинал НЛ   NLF.75.10.F13</t>
  </si>
  <si>
    <t>Брызговики Honda</t>
  </si>
  <si>
    <t>Брызговики задние Honda Civic 5D 2006-2012 г. - (VIII) оригинал АВС</t>
  </si>
  <si>
    <t>Брызговики задние Honda CR-V IV Рестайлинг 2014-&gt; оригинал НЛ   NLF.18.15.E13</t>
  </si>
  <si>
    <t>Брызговики передние Honda Civic 4D 2006-2012 г. - (VIII) оригинал НЛ   NLF.18.09.F10</t>
  </si>
  <si>
    <t>Брызговики передние Honda CR-V IV Нестайлинг 2014-&gt; оригинал НЛ   NLF.18.15.F13</t>
  </si>
  <si>
    <t>Брызговики Hyundai</t>
  </si>
  <si>
    <t>Брызговики задние Hyundai ix35 2010-2015 г. - оригинал НЛ</t>
  </si>
  <si>
    <t>Брызговики задние Hyundai Solaris I Рестайлинг/ Solaris II 2014-&gt; оригинал НЛ   NLF.20.01.E10</t>
  </si>
  <si>
    <t>Брызговики задние Hyundai Tucson III 2015-&gt; оригинал Sotra   SL 04-00141</t>
  </si>
  <si>
    <t>Брызговики передние Hyundai Solaris I Рестайлинг/ Solaris II 2014-&gt; оригинал НЛ   NLF.20.01.F10</t>
  </si>
  <si>
    <t>Брызговики передние Hyundai Tucson III 2015-&gt; оригинал Sotra   SL 04-00140</t>
  </si>
  <si>
    <t>Брызговики Jeep</t>
  </si>
  <si>
    <t>Брызговики задние Jeep Grand Cherokee IV 2010-&gt; оригинал НЛ   NLF.24.03.E13</t>
  </si>
  <si>
    <t>Брызговики передние Jeep Grand Cherokee IV 2010-&gt; оригинал НЛ   NLF.24.03.F13</t>
  </si>
  <si>
    <t>Брызговики Kia</t>
  </si>
  <si>
    <t>Брызговики задние Kia Ceed I Рестайлинг 2010-2012 оригинал НЛ</t>
  </si>
  <si>
    <t>Брызговики задние Kia Sportage III 2010-2016 г. - оригинал НЛ   NLF.25.33.E13</t>
  </si>
  <si>
    <t>Брызговики задние Kia Sportage IV 2016 -&gt; оригинал НЛ   NLF.25.44.E13</t>
  </si>
  <si>
    <t>Брызговики передние Kia Sportage III 2010-2016 г. - оригинал НЛ   NLF.25.33.F13</t>
  </si>
  <si>
    <t>Брызговики передние Kia Sportage IV 2016 -&gt; оригинал НЛ   NLF.25.44.F13</t>
  </si>
  <si>
    <t>Брызговики Lifan</t>
  </si>
  <si>
    <t>Брызговики задние Lifan X50 2015-&gt; оригинал НЛ   NLF.73.08.E13</t>
  </si>
  <si>
    <t>Брызговики передние Lifan X50 2015-&gt; оригинал НЛ   NLF.73.08.F13</t>
  </si>
  <si>
    <t>Брызговики Mazda</t>
  </si>
  <si>
    <t>Брызговики задние Mazda 3 II 2009-2011 г. - Sd оригинал НЛ   NLF.33.17.E10</t>
  </si>
  <si>
    <t>Брызговики задние Mazda 3 II 2009-2013 г. - HB оригинал ABC</t>
  </si>
  <si>
    <t>Брызговики задние Mazda 3 II 2011-2013 г. - Sd оригинал НЛ   NLF.33.22.E10</t>
  </si>
  <si>
    <t>Брызговики задние Mazda 3 III 2013-&gt; Hb оригинал НЛ   NLF.33.27.E11</t>
  </si>
  <si>
    <t>Брызговики задние Mazda 3 III 2013-&gt; Sd оригинал НЛ   NLF.33.28.E10</t>
  </si>
  <si>
    <t>Брызговики задние Mazda 6 II 2010-2012 г. - оригинал ABC</t>
  </si>
  <si>
    <t>Брызговики задние Mazda 6 II 2010-2012 г. - оригинал НЛ   NLF.33.20.E10</t>
  </si>
  <si>
    <t>Брызговики задние Mazda 6 III 2012-&gt; Sd/Wag оригинал НЛ   NLF.33.24.E10</t>
  </si>
  <si>
    <t>Брызговики задние Mazda CX-5 I 2011-2017 оригинал НЛ   NLF.33.25.E13</t>
  </si>
  <si>
    <t>Брызговики задние Mazda CX-5 II 2017-&gt; оригинал НЛ   NLF.33.30.E13</t>
  </si>
  <si>
    <t>Брызговики задние Mazda CX-7 I Рестайлинг 2009-2012 г. - оригинал АВС</t>
  </si>
  <si>
    <t>Брызговики задние Mazda CX-7 I Рестайлинг 2009-2012 г. - оригинал НЛ   NLF.33.18.E10</t>
  </si>
  <si>
    <t>Брызговики передние Mazda 3 II 2009-2011 г. - Sd оригинал НЛ   NLF.33.17.F10</t>
  </si>
  <si>
    <t>Брызговики передние Mazda 6 II 2007-2010 г. - оригинал НЛ   NLF.33.02.F10</t>
  </si>
  <si>
    <t>Брызговики передние Mazda 6 III 2012-&gt; Sd, Wag оригинал НЛ   NLF.33.24.F10</t>
  </si>
  <si>
    <t>Брызговики передние Mazda CX-5 I 2011-2017 оригинал НЛ   NLF.33.25.F13</t>
  </si>
  <si>
    <t>Брызговики передние Mazda CX-7 I Рестайлинг 2009-2012 г. - оригинал НЛ</t>
  </si>
  <si>
    <t>Брызговики Mitsubishi</t>
  </si>
  <si>
    <t>Брызговики задние Mitsubishi ASX I 2010-2016 оригинал ABC NPL-Br-59-02B</t>
  </si>
  <si>
    <t>Брызговики задние Mitsubishi ASX I 2010-2016 оригинал НЛ   NLF.35.25.E13</t>
  </si>
  <si>
    <t>Брызговики задние Mitsubishi Outlander 2012-2015 г. - оригинал Sotra</t>
  </si>
  <si>
    <t>Брызговики задние Mitsubishi Outlander 2014-&gt; оригинал НЛ   NLF.35.29.E13</t>
  </si>
  <si>
    <t>Брызговики задние Mitsubishi Outlander II XL 2010-2013 г. - оригинал НЛ   NLF.35.14.E13</t>
  </si>
  <si>
    <t>Брызговики задние Mitsubishi Outlander III 2012-2014 г. - оригинал НЛ   NLF.35.28.E13</t>
  </si>
  <si>
    <t>Брызговики передние Mitsubishi ASX 2010-&gt; оригинал НЛ   NLF.35.25.F13</t>
  </si>
  <si>
    <t>Брызговики передние Mitsubishi ASX I 2010-2016 оригинал ABC</t>
  </si>
  <si>
    <t>Брызговики передние Mitsubishi Outlander 2014-&gt; оригинал НЛ   NLF.35.29.F13</t>
  </si>
  <si>
    <t>Брызговики передние Mitsubishi Outlander II XL 2010-2013 г. - оригинал НЛ   NLF.35.14.F13</t>
  </si>
  <si>
    <t>Брызговики передние Mitsubishi Outlander III 2012-2015 оригинал НЛ   NLF.35.28.F13</t>
  </si>
  <si>
    <t>Брызговики Nissan</t>
  </si>
  <si>
    <t>Брызговики задние Nissan Almera III 2013 -&gt; оригинал НЛ   NLF.36.40.E10</t>
  </si>
  <si>
    <t>Брызговики задние Nissan Juke I 2010-2014 оригинал НЛ   BI.NI.36.35.E13</t>
  </si>
  <si>
    <t>Брызговики задние Nissan Juke I Рестайлинг 2014-&gt; оригинал НЛ   NLF.36.53.E13</t>
  </si>
  <si>
    <t>Брызговики задние Nissan Pathfinder III Рестайлинг 2010-2014 г. - оригинал НЛ   NLF.36.32.E13</t>
  </si>
  <si>
    <t>Брызговики задние Nissan Sentra VII (B17) 2012-&gt; оригинал НЛ   NLF.36.52.E10</t>
  </si>
  <si>
    <t>Брызговики задние Nissan Tiida II 2015-&gt; оригинал АВС   NPL-Br-61-77B</t>
  </si>
  <si>
    <t>Брызговики передние Nissan Juke I 2010-&gt; оригинал НЛ   NLF.36.35.F13</t>
  </si>
  <si>
    <t>Брызговики передние Nissan Pathfinder III Рестайлинг 2010 -2014 оригинал НЛ</t>
  </si>
  <si>
    <t>Брызговики передние Nissan Sentra VII (B17) 2012-&gt; оригинал НЛ   NLF.36.52.F10</t>
  </si>
  <si>
    <t>Брызговики передние Nissan Teana III 2014-&gt; оригинал НЛ   NLF.36.42.F10</t>
  </si>
  <si>
    <t>Брызговики передние Nissan Tiida II 2015-&gt; оригинал АВС   NPL-Br-61-77F</t>
  </si>
  <si>
    <t>Брызговики передние Nissan X-Trail III 2013-2017 Sotra</t>
  </si>
  <si>
    <t>Брызговики Opel</t>
  </si>
  <si>
    <t>Брызговики задние Opel Astra (J) GTC 2012-2015 куп.2шт. оригинал НЛ   NLF.37.27.E16</t>
  </si>
  <si>
    <t>Брызговики задние Opel Astra H (без локера) 2006-2014 Sd, оригинал ABC</t>
  </si>
  <si>
    <t>Брызговики задние Opel Astra H Hb 2006-2014 оригинал НЛ   NLF.37.17.E11</t>
  </si>
  <si>
    <t>Брызговики задние Opel Astra H S 2006-2014 оригинал НЛ   NLF.37.21.E10</t>
  </si>
  <si>
    <t>Брызговики задние Opel Astra J 2009-2012 г. Hb оригинал НЛ   NLF.37.23.E11</t>
  </si>
  <si>
    <t>Брызговики задние Opel Astra J Sport Tourer 2009-2015 г. - оригинал АВС</t>
  </si>
  <si>
    <t>Брызговики задние Opel Mokka I 2012 -&gt; оригинал НЛ   NLF.37.30.E13</t>
  </si>
  <si>
    <t>Брызговики задние Opel Mokka I 2012-&gt; оригинал ABC</t>
  </si>
  <si>
    <t>Брызговики задние Opel Zafira B 2005-2014 Wag оригинал НЛ   NLF.37.09.E14</t>
  </si>
  <si>
    <t>Брызговики передние Opel Astra H 2006-2015 г. - Sd, оригинал НЛ   NLF.37.21.F10</t>
  </si>
  <si>
    <t>Брызговики передние Opel Astra J 2009-2015 Hb оригинал НЛ   NLF.37.23.F11</t>
  </si>
  <si>
    <t>Брызговики передние Opel Astra J 2012-2015 оригинал АВС</t>
  </si>
  <si>
    <t>Брызговики передние Opel Mokka 2012-&gt; оригинал ABC</t>
  </si>
  <si>
    <t>Брызговики передние Opel Mokka I 2012 -&gt; оригинал НЛ   NLF.37.30.F13</t>
  </si>
  <si>
    <t>Брызговики передние Opel Zafira B 2005 -2014 Wag оригинал НЛ   NLF.37.09.F14</t>
  </si>
  <si>
    <t>Брызговики Peugeot</t>
  </si>
  <si>
    <t>Брызговики задние Peugeot 308 I Hb 2007-2015г. - оригинал НЛ   NLF.38.11.E11</t>
  </si>
  <si>
    <t>Брызговики задние Peugeot 308 II Hb 2013-&gt; оригинал НЛ   NLF.38.28.E11</t>
  </si>
  <si>
    <t>Брызговики задние Peugeot Boxer (без расширителей арок) 2006-&gt; оригинал НЛ   NLF.38.13.E18</t>
  </si>
  <si>
    <t>Брызговики задние Peugeot Boxer (с расширителем арок) 2006-&gt; оригинал НЛ   NLF.38.14.E18</t>
  </si>
  <si>
    <t>Брызговики задние Peugeot Partner 2008-&gt; оригинал ABC</t>
  </si>
  <si>
    <t>Брызговики передние Peugeot 308 I Hb 207-2015г. - оригинал НЛ   NLF.38.11.F11</t>
  </si>
  <si>
    <t>Брызговики передние Peugeot 308 II Hb 2013-&gt; оригинал НЛ   NLF.38.28.F11</t>
  </si>
  <si>
    <t>Брызговики передние Peugeot 408 2012-&gt; оригинал НЛ   NLF.38.21.F10</t>
  </si>
  <si>
    <t>Брызговики передние Peugeot Boxer (без расширителей арок) 2006-&gt; оригинал НЛ   NLF.38.13.F18</t>
  </si>
  <si>
    <t>Брызговики Renault</t>
  </si>
  <si>
    <t>Брызговики задние Renault Duster 15 I Рестайлинг-&gt; оригинал АВС   NPL-Br-69-10B</t>
  </si>
  <si>
    <t>Брызговики задние Renault Duster I 2011-&gt; оригинал НЛ   NLF.41.29.E13</t>
  </si>
  <si>
    <t>Брызговики задние Renault Kaptur 2016-&gt; оригинал НЛ   NLF.41.43.E13</t>
  </si>
  <si>
    <t>Брызговики задние Renault Logan I 2004-2015 г. - (устан. без подкр. НЛ) оригинал НЛ   NLF.41.05.E10</t>
  </si>
  <si>
    <t>Брызговики задние Renault Logan II 2014-&gt; оригинал НЛ   NLF.41.32.E10</t>
  </si>
  <si>
    <t>Брызговики задние Renault Sandero I 2009-2014 г. - оригинал АВС   NPL-Br-69-60B</t>
  </si>
  <si>
    <t>Брызговики задние Renault Sandero I 2009-2014 г. - оригинал НЛ   NLF.41.18.E10</t>
  </si>
  <si>
    <t>Брызговики задние Renault Sandero Stepway 2009-2014 г. - оригинал НЛ   NLF.41.28.E11</t>
  </si>
  <si>
    <t>Брызговики передние Renault Duster 2011-&gt; оригинал НЛ   NLF.41.29.F13</t>
  </si>
  <si>
    <t>Брызговики передние Renault Kaptur 2016-&gt; оригинал НЛ   NLF.41.43.F13</t>
  </si>
  <si>
    <t>Брызговики передние Renault Sandero I 2009-2014 оригинал АВС   NPL-Br-69-60F</t>
  </si>
  <si>
    <t>Брызговики передние Renault Sandero Stepway I 2009-2014 - оригинал АВС   NPL-Br-69-61F</t>
  </si>
  <si>
    <t>Брызговики передние Renault Sandero Stepway I 2009-2014 г. - оригинал НЛ   NLF.41.28.F11</t>
  </si>
  <si>
    <t>Брызговики Skoda</t>
  </si>
  <si>
    <t>Брызговики задние Skoda Octavia A7 2013-&gt; Hb, оригинал АВС NPL-Br-81-40B</t>
  </si>
  <si>
    <t>Брызговики задние Skoda Octavia A7 2013-&gt; Sd/Hb, оригинал НЛ   NLF.45.16.E10</t>
  </si>
  <si>
    <t>Брызговики задние Skoda Yeti I Рестайлинг 2013-&gt; оригинал НЛ   ORIG.45.15.E13</t>
  </si>
  <si>
    <t>Брызговики передние Skoda Octavia A7 2013-&gt; оригинал НЛ   NLF.45.16.F10</t>
  </si>
  <si>
    <t>Брызговики Ssang Yong</t>
  </si>
  <si>
    <t>Брызговики задние Ssang Yong Actyon II 2010-&gt; оригинал НЛ   NLF.61.10.E13</t>
  </si>
  <si>
    <t>Брызговики задние Ssang Yong Kyron I 2005-2015 оригинал НЛ   NLF.61.09.E13</t>
  </si>
  <si>
    <t>Брызговики передние Ssang Yong Actyon II 2010-&gt; оригинал НЛ   NLF.61.10.F13</t>
  </si>
  <si>
    <t>Брызговики передние Ssang Yong Kyron 2005-2015 оригинал ABC</t>
  </si>
  <si>
    <t>Брызговики передние Ssang Yong Kyron/ Actyon I 2005-2015 оригинал НЛ   NLF.61.05.F13</t>
  </si>
  <si>
    <t>Брызговики передние Ssang Yong Rexton II 2006-2012 оригинал</t>
  </si>
  <si>
    <t>Брызговики Subaru</t>
  </si>
  <si>
    <t>Брызговики задние Subaru Forester IV 2015-&gt; оригинал НЛ   NLF.46.20.E13</t>
  </si>
  <si>
    <t>Брызговики задние Subaru Outback IV Рестайлинг 2012-2014 г. - оригинал АВС</t>
  </si>
  <si>
    <t>Брызговики задние Subaru XV I 2011-2016 оригинал АВС</t>
  </si>
  <si>
    <t>Брызговики передние Subaru Forester IV 2015-&gt; оригинал НЛ   NLF.46.20.F13</t>
  </si>
  <si>
    <t>Брызговики передние Subaru Outback IV Рестайлинг 2012-2014 г. - оригинал АВС</t>
  </si>
  <si>
    <t>Брызговики Suzuki</t>
  </si>
  <si>
    <t>Брызговики задние Suzuki SX4 2013-2016 - оригинал НЛ   NLF.47.22.E13</t>
  </si>
  <si>
    <t>Брызговики задние Suzuki Vitara 2014-&gt; оригинал НЛ   NLF.47.24.E13</t>
  </si>
  <si>
    <t>Брызговики передние Suzuki Vitara 2014-&gt; оригинал НЛ   NLF.47.24.F13</t>
  </si>
  <si>
    <t>Брызговики Toyota</t>
  </si>
  <si>
    <t>Брызговики задние Toyota Camry (XV50) 2011-2014 г. - оригинал НЛ   NLF.48.51.E10</t>
  </si>
  <si>
    <t>Брызговики задние Toyota Corolla  XI E160/E170 2012-&gt; оригинал НЛ   NLF.48.64.E10</t>
  </si>
  <si>
    <t>Брызговики задние Toyota Venza I Рестайлинг 2013-2017 ABC</t>
  </si>
  <si>
    <t>Брызговики передние Toyota Camry (XV50) 2011-2014 г. - оригинал НЛ   NLF.48.51.F10</t>
  </si>
  <si>
    <t>Брызговики передние Toyota Camry VII (XV50-XV70) 2014-&gt; оригинал НЛ   NLF.48.60.F10</t>
  </si>
  <si>
    <t>Брызговики передние Toyota Corolla XI E160/E170 2012-&gt; оригинал НЛ   NLF.48.64.F10</t>
  </si>
  <si>
    <t>Брызговики передние Toyota Venza I Рестайлинг 2013-2017 ABC</t>
  </si>
  <si>
    <t>Брызговики передние и задние литьевые Toyota Camry VII 2011-2014 г. - 4шт. (РР) НЛ   NLF.00.06.L</t>
  </si>
  <si>
    <t>Брызговики VW</t>
  </si>
  <si>
    <t>Брызговики задние VW Jetta VI 2011-&gt; оригинал НЛ   NLF.51.35.E10</t>
  </si>
  <si>
    <t>Брызговики задние VW Polo 2009-2015 г. - оригинал НЛ   NLF.51.30.E10</t>
  </si>
  <si>
    <t>Брызговики задние VW Polo 2015-&gt; Sd оригинал НЛ   NLF.51.37.E10</t>
  </si>
  <si>
    <t>Брызговики задние VW Tiguan I 2007-2016 оригинал НЛ   NLF.51.21.E13</t>
  </si>
  <si>
    <t>Брызговики задние VW Tiguan II 2016-&gt; оригинал АВС   NPL-Br-95-51B</t>
  </si>
  <si>
    <t>Брызговики задние VW Tiguan II 2016-&gt; оригинал НЛ   NLF.51.38.E13</t>
  </si>
  <si>
    <t>Брызговики задние VW Touareg II 2010-&gt; оригинал НЛ   NLF.51.31.E13</t>
  </si>
  <si>
    <t>Брызговики передние VW Jetta VI 2011-&gt; Sd оригинал НЛ   NLF.51.35.F10</t>
  </si>
  <si>
    <t>Брызговики передние VW Polo 2009-2015 г. - оригинал НЛ   NLF.51.30.F10</t>
  </si>
  <si>
    <t>Брызговики передние VW Polo 2015-&gt; Sd оригинал НЛ   NLF.51.37.F10</t>
  </si>
  <si>
    <t>Брызговики передние VW Tiguan 2007-&gt; оригинал НЛ   NLF.51.21.F13</t>
  </si>
  <si>
    <t>Брызговики передние VW Tiguan I 2007-2016 оригинал АВС</t>
  </si>
  <si>
    <t>Брызговики передние VW Touareg II 2010-2014 - оригинал НЛ</t>
  </si>
  <si>
    <t>Брызговики передние VW Touareg II Рестайлинг 2014-&gt; оригинал НЛ NLF.51.36.F13</t>
  </si>
  <si>
    <t>Брызговики ВАЗ</t>
  </si>
  <si>
    <t>Брызговики задние Lada Largus 2012-&gt; оригинал НЛ   NLF.52.27.E12</t>
  </si>
  <si>
    <t>Брызговики задние Lada Vesta 2015-&gt; Sd оригинал НЛ   NLF.52.33.E10</t>
  </si>
  <si>
    <t>Брызговики передние Lada Granta/Granta Liftback 2011-&gt; оригинал НЛ   NLF.52.25.F10</t>
  </si>
  <si>
    <t>Брызговики передние Lada Kalina II 2013-&gt; Hb оригинал НЛ   NLF.52.31.F11</t>
  </si>
  <si>
    <t>Брызговики универсальные</t>
  </si>
  <si>
    <t>Брызговики резин. задние Citroen (Gumex)</t>
  </si>
  <si>
    <t>Брызговики резин. задние Fiat (Gumex)</t>
  </si>
  <si>
    <t>Брызговики резин. задние Honda (Gumex)</t>
  </si>
  <si>
    <t>Брызговики резин. задние Mazda (Gumex)</t>
  </si>
  <si>
    <t>Брызговики резин. задние Mitsubishi (Gumex)</t>
  </si>
  <si>
    <t>Брызговики резин. задние Toyota (Gumex)</t>
  </si>
  <si>
    <t>Брызговики резин. задние Volvo (Gumex)</t>
  </si>
  <si>
    <t>Брызговики резиновые универсальные (Gumex)</t>
  </si>
  <si>
    <t>Брызговики Элегант-1 (передние седан)</t>
  </si>
  <si>
    <t>Брызговики Элегант-2 (задние на седан) (ХИТ ПРОДАЖ)</t>
  </si>
  <si>
    <t>Брызговики Элегант-3 (задние на минивен)</t>
  </si>
  <si>
    <t>Дефлекторы</t>
  </si>
  <si>
    <t>Дефлекторы Acura</t>
  </si>
  <si>
    <t>Дефлектор  Acura MDX II 2007-2013 г. - оригинал (COBRA)</t>
  </si>
  <si>
    <t>Дефлекторы Audi</t>
  </si>
  <si>
    <t>Дефлектор  Audi A3 2012-&gt; Sd оригинал (COBRA)</t>
  </si>
  <si>
    <t>Дефлектор  Audi A4 2001-2007 г. - (8E) оригинал (SVS) 008.0003.016</t>
  </si>
  <si>
    <t>Дефлектор  Audi A4 2001-2007 г. - Sd (B6/B7/8E) оригинал (SkyLine)</t>
  </si>
  <si>
    <t>Дефлектор  Audi A4 2001-2007 г. - Sd (B6/B7/8E) оригинал (ДЕЛЬТА-АВТО)   dn-au-00005</t>
  </si>
  <si>
    <t>Дефлектор  Audi A6 2011-&gt; Sd (4G,C7) SVS</t>
  </si>
  <si>
    <t>Дефлектор  Audi A6 2011-&gt; Sd (4G,C7) оригинал EuroStandart (COBRA)</t>
  </si>
  <si>
    <t>Дефлектор  Audi Q3 2011-&gt; оригинал (COBRA)</t>
  </si>
  <si>
    <t>Дефлектор  Audi Q5 I 2008-2015 г. - оригинал (ДЕЛЬТА-АВТО)   dn-au-00009</t>
  </si>
  <si>
    <t>Дефлектор  Audi Q7 2005-2015 г. - оригинал (ДЕЛЬТА-АВТО)   dn-au-00011</t>
  </si>
  <si>
    <t>Дефлектор капота  Audi A4 2007-2011 г. - (8K, B8) оригинал (VIP TUNING)</t>
  </si>
  <si>
    <t>Дефлектор капота  Audi Q7 2005-2015 г. - оригинал (VIP TUNING)</t>
  </si>
  <si>
    <t>Дефлекторы BMW</t>
  </si>
  <si>
    <t>Дефлектор  BMW 1 (F20) 2011-&gt; 5 дверей, оригинал EuroStandart (COBRA)</t>
  </si>
  <si>
    <t>Дефлектор  BMW 3 (E36) 1990-2000 г. - оригинал (SkyLine)</t>
  </si>
  <si>
    <t>Дефлектор  BMW 3 (E46) 1998-2006 г. - оригинал (SkyLine)</t>
  </si>
  <si>
    <t>Дефлектор  BMW 3 (E90) 2005-2012 г. - Sd оригинал (COBRA)</t>
  </si>
  <si>
    <t>Дефлектор  BMW 3 (E90) 2005-2012 г. - оригинал (SkyLine)</t>
  </si>
  <si>
    <t>Дефлектор  BMW 3 (F30) 2011-&gt; Sd оригинал EuroStandart (COBRA)</t>
  </si>
  <si>
    <t>Дефлектор  BMW 5 (E39) 1995-2004 г. - оригинал (SkyLine)</t>
  </si>
  <si>
    <t>Дефлектор  BMW 5 (F10/F11) 2010-&gt; Sd оригинал (COBRA)</t>
  </si>
  <si>
    <t>Дефлектор  BMW 7 (F01/F03) 2008-2015 г. - Sd оригинал EuroStandart (COBRA)</t>
  </si>
  <si>
    <t>Дефлектор  BMW X1 (E84) 2009-2015 г. - оригинал (SVS)</t>
  </si>
  <si>
    <t>Дефлектор  BMW X1 (E84) 2009-2015 г. - оригинал (ДЕЛЬТА-АВТО)   dn-bmw-00003</t>
  </si>
  <si>
    <t>Дефлектор  BMW X3 (E83) 2003-2010 г. - оригинал (SkyLine)</t>
  </si>
  <si>
    <t>Дефлектор  BMW X3 (F25) 2010-&gt; оригинал (COBRA)</t>
  </si>
  <si>
    <t>Дефлектор  BMW X4 (F26) 2014-&gt; оригинал (COBRA)</t>
  </si>
  <si>
    <t>Дефлектор  BMW X5 (Е53) 1999-2006 г. - широкий оригинал (SVS)</t>
  </si>
  <si>
    <t>Дефлектор  BMW X5 (Е70) 2006-2013 г. - оригинал (COBRA)</t>
  </si>
  <si>
    <t>Дефлектор  BMW X5 (Е70) 2006-2013 г. - оригинал (ДЕЛЬТА-АВТО)   dn-bmw-00001</t>
  </si>
  <si>
    <t>Дефлектор капота  BMW X6 (E71) 2007-2014 г. - оригинал (VIP TUNING)</t>
  </si>
  <si>
    <t>Дефлекторы Chery</t>
  </si>
  <si>
    <t>Дефлектор  Chery Amulet I 2003-2012 г. - Sd оригинал (4 шт.) "COBRA"</t>
  </si>
  <si>
    <t>Дефлектор  Chery Amulet I 2003-2012 г. - оригинал "EGR"   C302AM</t>
  </si>
  <si>
    <t>Дефлектор  Chery Fora 2006-2011 г. - оригинал "SkyLine"</t>
  </si>
  <si>
    <t>Дефлектор  Chery Tiggo T11 2005-2013 г. - оригинал (4шт) SVS</t>
  </si>
  <si>
    <t>Дефлектор  Chery Tiggo T11 2005-2013 г. - оригинал SkyLine</t>
  </si>
  <si>
    <t>Дефлектор капота Chery Tiggo 5 I 2014-&gt; - оригинал VIP TUNING</t>
  </si>
  <si>
    <t>Дефлекторы Chevrolet</t>
  </si>
  <si>
    <t>Дефлектор  Chevrolet Aveo II 2012-&gt; Hb 5dr оригинал (COBRA)</t>
  </si>
  <si>
    <t>Дефлектор  Chevrolet Aveo II 2012-&gt; Sd оригинал (ДЕЛЬТА-АВТО)   dn-chev-00014</t>
  </si>
  <si>
    <t>Дефлектор  Chevrolet Cruze 2009-2015 г. - Hb оригинал (ДЕЛЬТА-АВТО)   dn-chev-00013</t>
  </si>
  <si>
    <t>Дефлектор  Chevrolet Cruze 2009-2015 г. - Sd оригинал (ДЕЛЬТА-АВТО)   dn-chev-00009</t>
  </si>
  <si>
    <t>Дефлектор  Chevrolet Cruze 2009-2015 г. - Wag оригинал (SVS)</t>
  </si>
  <si>
    <t>Дефлектор  Chevrolet Cruze 2009-2015 г. - Wag оригинал (ДЕЛЬТА-АВТО)   DN-CHEV-00018</t>
  </si>
  <si>
    <t>Дефлектор  Chevrolet Cruze 2009-2015 г. - оригинал (Vinguru)   AFV23709</t>
  </si>
  <si>
    <t>Дефлектор  Chevrolet Lacetti 2004-2013 г. - Sd оригинал (ДЕЛЬТА-АВТО)   dn-chev-00004</t>
  </si>
  <si>
    <t>Дефлектор  Chevrolet Lacetti 2004-2013 г. - Wag оригинал (ДЕЛЬТА-АВТО)   dn-chev-00005</t>
  </si>
  <si>
    <t>Дефлектор  Chevrolet Lanos 2005-2009 г. - оригинал (ДЕЛЬТА-АВТО)   dn-chev-00002</t>
  </si>
  <si>
    <t>Дефлектор  Chevrolet Malibu 2012-2015 г. - Sd оригинал (COBRA)</t>
  </si>
  <si>
    <t>Дефлектор  Chevrolet Niva 2002-&gt; оригинал (ДЕЛЬТА-АВТО)   dn-00010</t>
  </si>
  <si>
    <t>Дефлектор  Chevrolet Orlando 2011-2015 г. - широкий оригинал (SVS)   008.0018.053</t>
  </si>
  <si>
    <t>Дефлектор  Chevrolet Spark III 2010-2015 г. - Hb оригинал (ДЕЛЬТА-АВТО)   dn-chev-00012</t>
  </si>
  <si>
    <t>Дефлектор  Chevrolet Spark/Daewoo Matiz 1998-&gt; оригинал (SkyLine)</t>
  </si>
  <si>
    <t>Дефлектор  Chevrolet Trailblazer I 2001-2011 г. - оригинал (SkyLine)</t>
  </si>
  <si>
    <t>Дефлектор  Chevrolet Trailblazer II 2013-&gt; широкий оригинал (SVS) 008.0023.053</t>
  </si>
  <si>
    <t>Дефлектор  Chevrolet Viva 2004-2008 г. - Sd оригинал (COBRA)</t>
  </si>
  <si>
    <t>Дефлектор капота Chevrolet Aveo 2006-2012 г. - оригинал (Ир)</t>
  </si>
  <si>
    <t>Дефлектор капота Chevrolet Aveo II 2012-&gt;  оригинал (ДЕЛЬТА-АВТО)   dk-in-00174</t>
  </si>
  <si>
    <t>Дефлектор капота Chevrolet Captiva 2006-2011 г. - оригинал (EGR)</t>
  </si>
  <si>
    <t>Дефлектор капота Chevrolet Cobalt II 2013 -&gt; оригинал (VIP TUNING)</t>
  </si>
  <si>
    <t>Дефлектор капота Chevrolet Lanos 2005-2009 г. -  (с обл. радиатора) оригинал (VIP TUNING)</t>
  </si>
  <si>
    <t>Дефлекторы Chrysler</t>
  </si>
  <si>
    <t>Дефлектор Chrysler/Dodge Stratus 1994-2000 г. - Sd оригинал (4шт) COBRA</t>
  </si>
  <si>
    <t>Дефлектор капота Chrysler Voyager V 2008-2015 г. - оригинал VIP TUNING</t>
  </si>
  <si>
    <t>Дефлекторы Daewoo</t>
  </si>
  <si>
    <t>Дефлекторы Citroen</t>
  </si>
  <si>
    <t>Дефлектор  Citroen Berlingo 2008-&gt; 2 передних, (B9) оригинал (ДЕЛЬТА-АВТО)   dn-cit-00011</t>
  </si>
  <si>
    <t>Дефлектор  Citroen Berlingo II/Peugeot Partner II 2008-&gt; 2 шт, оригинал (COBRA)   008.0002.061</t>
  </si>
  <si>
    <t>Дефлектор  Citroen C-Crosser 2007-2013 г. оригинал (ДЕЛЬТА-АВТО)   dn-cit-00003</t>
  </si>
  <si>
    <t>Дефлектор  Citroen C3 II 2010-2013 г. - Hb оригинал (COBRA)</t>
  </si>
  <si>
    <t>Дефлектор  Citroen C4 Aircross/Peugeot 4008 2012-&gt; оригинал (COBRA)</t>
  </si>
  <si>
    <t>Дефлектор  Citroen C4 I 2004-2014 г. - 5 дверей, оригинал (ДЕЛЬТА-АВТО)   dn-cit-00001</t>
  </si>
  <si>
    <t>Дефлектор  Citroen C4 II 2011-&gt; Hb оригинал (COBRA)</t>
  </si>
  <si>
    <t>Дефлектор  Citroen C5 II 2007-&gt; Sd оригинал (COBRA)</t>
  </si>
  <si>
    <t>Дефлектор  Citroen C5 II 2007-&gt; оригинал (SkyLine)</t>
  </si>
  <si>
    <t>Дефлектор  Citroen Jumper 2007-&gt; оригинал (ДЕЛЬТА-АВТО)   dn-10054</t>
  </si>
  <si>
    <t>Дефлектор  Citroen Xsara Picasso 2000-2010 г. - (N68) оригинал (COBRA)</t>
  </si>
  <si>
    <t>Дефлектор капота Citroen C4 2011-&gt; оригинал (VIP TUNING)</t>
  </si>
  <si>
    <t>Дефлектор капота Citroen C4 Aircross 2012-&gt; оригинал (VIP TUNING)</t>
  </si>
  <si>
    <t>Дефлектор капота Citroen Jumper 2006-&gt; Сборка в РФ, оригинал (VIP TUNING)</t>
  </si>
  <si>
    <t>Дефлектор  Daewoo Gentra 2013-&gt; Sd оригинал (COBRA)</t>
  </si>
  <si>
    <t>Дефлектор  Daewoo Nexia 1995-2016 г. оригинал (ДЕЛЬТА-АВТО)   dn-dae-00002</t>
  </si>
  <si>
    <t>Дефлектор капота Daewoo Lanos 1997-2009 г. - оригинал (Airplex)</t>
  </si>
  <si>
    <t>Дефлектор капота Daewoo Nexia 1995-&gt; оригинал (ДЕЛЬТА-АВТО)   dk-in-00004</t>
  </si>
  <si>
    <t>Дефлекторы Datsun</t>
  </si>
  <si>
    <t>Дефлектор  Datsun On-Do 2014-&gt; оригинал (ДЕЛЬТА-АВТО)   dn-dat-00001</t>
  </si>
  <si>
    <t>Дефлекторы Fiat</t>
  </si>
  <si>
    <t>Дефлектор Fiat Ducato II 1994-2006 г. - оригинал COBRA</t>
  </si>
  <si>
    <t>Дефлектор Fiat Ducato II 1994-2006 г. - оригинал SkyLine</t>
  </si>
  <si>
    <t>Дефлектор капота Fiat Ducato III 2006-2014 г. - оригинал (ДЕЛЬТА-АВТО)   dk-10021</t>
  </si>
  <si>
    <t>Дефлекторы Ford</t>
  </si>
  <si>
    <t>Дефлектор  Ford C-Max Grand II 2010-2015 г. - оригинал (SVS)</t>
  </si>
  <si>
    <t>Дефлектор  Ford EcoSport 2014-&gt; оригинал (ДЕЛЬТА-АВТО)   dn-ford-00012</t>
  </si>
  <si>
    <t>Дефлектор  Ford Edge 2006-2015 г. - оригинал (COBRA)</t>
  </si>
  <si>
    <t>Дефлектор  Ford Fiesta 2008-&gt; 3 двери, оригинал (SkyLine)</t>
  </si>
  <si>
    <t>Дефлектор  Ford Focus I 1998-2005 г. - оригинал (EGR)   91231025</t>
  </si>
  <si>
    <t>Дефлектор  Ford Focus II 2004-2011 г. - Sd/Hb оригинал (EGR)   92431029</t>
  </si>
  <si>
    <t>Дефлектор  Ford Focus II 2004-2011 г. - Wag оригинал (ДЕЛЬТА-АВТО)   dn-ford-00002</t>
  </si>
  <si>
    <t>Дефлектор  Ford Focus II 2005-2011 г. - Wag оригинал (Vinguru)   AFV31605</t>
  </si>
  <si>
    <t>Дефлектор  Ford Focus III 2011-&gt; Hb оригинал (Vinguru)   AFV23911</t>
  </si>
  <si>
    <t>Дефлектор  Ford Focus III 2011-&gt; Sd оригинал (Vinguru)   AFV23811</t>
  </si>
  <si>
    <t>Дефлектор  Ford Focus III 2011-&gt; Sd/Hb оригинал (ДЕЛЬТА-АВТО)   dn-ford-00003</t>
  </si>
  <si>
    <t>Дефлектор  Ford Fusion 2002-2012 г. - оригинал (Vinguru)   AFV23502</t>
  </si>
  <si>
    <t>Дефлектор  Ford Fusion 2002-2012 г. - оригинал (ДЕЛЬТА-АВТО)   dn-ford-00004</t>
  </si>
  <si>
    <t>Дефлектор  Ford Maverick II 2000-2010 г. - 2 передних, оригинал (EGR)   92431006</t>
  </si>
  <si>
    <t>Дефлектор  Ford Mondeo IV 2007-2014 г. - оригинал (ДЕЛЬТА-АВТО)   dn-ford-00007</t>
  </si>
  <si>
    <t>Дефлектор  Ford Mondeo V 2014-&gt; оригинал (ДЕЛЬТА-АВТО)   dn-ford-00013</t>
  </si>
  <si>
    <t>Дефлектор  Ford Mondeo V 2015-&gt; Sd оригинал (COBRA)</t>
  </si>
  <si>
    <t>Дефлектор  Ford Mondeo V 2015-&gt; с хром. молдингом из нерж. стали, оригинал (SVS)</t>
  </si>
  <si>
    <t>Дефлектор  Ford Ranger 2006-2012 г. - оригинал (SkyLine)</t>
  </si>
  <si>
    <t>Дефлектор  Ford S-Max 2006-2015 г. - оригинал (SkyLine)</t>
  </si>
  <si>
    <t>Дефлектор капота Ford C-Max 2010-&gt; оригинал (VIP TUNING)</t>
  </si>
  <si>
    <t>Дефлектор капота Ford Escape III 2012-&gt; оригинал (VIP TUNING)</t>
  </si>
  <si>
    <t>Дефлектор капота Ford Fiesta 2008-&gt; оригинал (VIP TUNING)</t>
  </si>
  <si>
    <t>Дефлектор капота Ford Focus I 2001-2005 г. - оригинал (EGR) SG4923DS</t>
  </si>
  <si>
    <t>Дефлектор капота Ford Focus II 2005-2008 г. - оригинал (EGR)   SG4934DS</t>
  </si>
  <si>
    <t>Дефлектор капота Ford Galaxy II 2006-2010 г. - оригинал (VIP TUNING)</t>
  </si>
  <si>
    <t>Дефлектор капота Ford Galaxy II 2010-2015 г. - оригинал (VIP TUNING)</t>
  </si>
  <si>
    <t>Дефлектор капота Ford Kuga II 2013-&gt; оригинал (VIP TUNING)</t>
  </si>
  <si>
    <t>Дефлектор капота Ford Mondeo III 2000-2007 г. - оригинал (VIP TUNING)</t>
  </si>
  <si>
    <t>Дефлектор капота Ford Mondeo IV 2007-2010 г. - оригинал (EGR)   SG-4932DS</t>
  </si>
  <si>
    <t>Дефлектор капота Ford Mondeo IV 2010-2015 г. - оригинал (VIP TUNING)</t>
  </si>
  <si>
    <t>Дефлектор капота Ford S-Max 2010-2015 г. - оригинал (VIP TUNING)</t>
  </si>
  <si>
    <t>Дефлекторы Geely</t>
  </si>
  <si>
    <t>Дефлектор  Geely Emgrand EC7 2009-2016 г. - Hb оригинал (4шт) "COBRA"</t>
  </si>
  <si>
    <t>Дефлектор  Geely Emgrand EC7 2009-2016 г. - Sd оригинал (4шт) "COBRA"</t>
  </si>
  <si>
    <t>Дефлекторы Great Wall</t>
  </si>
  <si>
    <t>Дефлектор  Great Wall Hover H3/H5 2005-&gt; оригинал (ДЕЛЬТА-АВТО)   dn-gvh-00001</t>
  </si>
  <si>
    <t>Дефлектор  Great Wall Hover H6 2011-&gt; оригинал (ДЕЛЬТА-АВТО)   dn-gvh-00001</t>
  </si>
  <si>
    <t>Дефлектор  Great Wall Hover M2 2010-2014 г. - оригинал (COBRA)</t>
  </si>
  <si>
    <t>Дефлектор  Great Wall Hover M4 2013-&gt; оригинал (COBRA)</t>
  </si>
  <si>
    <t>Дефлектор  Great Wall Wingle 3 2007-2013 г. - оригинал (COBRA)</t>
  </si>
  <si>
    <t>Дефлекторы Honda</t>
  </si>
  <si>
    <t>Дефлектор  Honda Accord VIII 2007-2011 г. - оригинал (ДЕЛЬТА-АВТО)   dn-ho-00001</t>
  </si>
  <si>
    <t>Дефлектор  Honda Accord VIII 2008-2013 г. - оригинал (SkyLine)</t>
  </si>
  <si>
    <t>Дефлектор  Honda Civic 4D VIII 2006-2012 г. - оригинал (EGR)   92434018B</t>
  </si>
  <si>
    <t>Дефлектор  Honda Civic 5D VIII 2005-2011 г. - оригинал (ДЕЛЬТА-АВТО)   dn-ho-00006</t>
  </si>
  <si>
    <t>Дефлектор  Honda Civic IX 2012-2015 г. - Sd оригинал (COBRA)</t>
  </si>
  <si>
    <t>Дефлектор  Honda Civic IX 2012-2015 г. - Sd оригинал (SVS)</t>
  </si>
  <si>
    <t>Дефлектор  Honda CR-V III 2007-2012 г. - 2 передних, оригинал (SkyLine)</t>
  </si>
  <si>
    <t>Дефлектор  Honda CR-V III 2007-2012 г. - оригинал (EGR)   92434016B</t>
  </si>
  <si>
    <t>Дефлектор  Honda CR-V IV 2012-&gt; оригинал (COBRA)</t>
  </si>
  <si>
    <t>Дефлектор  Honda CR-V IV 2012-&gt; оригинал (Vinguru)   AFV48012</t>
  </si>
  <si>
    <t>Дефлектор  Honda CR-V IV 2012-2018 г. оригинал (ДЕЛЬТА-АВТО)   dn-ho-00008</t>
  </si>
  <si>
    <t>Дефлектор  Honda Fit/Jazz 2001-2008 г. - оригинал (SkyLine)</t>
  </si>
  <si>
    <t>Дефлектор  Honda Pilot II 2008-2015 г. - оригинал (ДЕЛЬТА-АВТО)   dn-ho-00002</t>
  </si>
  <si>
    <t>Дефлектор капота  Honda Accord VIII 2008-2013 г. - оригинал (VIP TUNING)</t>
  </si>
  <si>
    <t>Дефлектор капота Honda Civic VIII 2006-2012 г. - Sd оригинал (EGR)   SG6530DSL</t>
  </si>
  <si>
    <t>Дефлектор капота Honda Civic VIII 2006-2012 г. - Sd оригинал (VIP TUNING)</t>
  </si>
  <si>
    <t>Дефлектор капота Honda CR-V II 2002-2007 г. - оригинал (Ир)</t>
  </si>
  <si>
    <t>Дефлектор капота Honda CR-V III 2007-2012 г. - оригинал (EGR)   013051L</t>
  </si>
  <si>
    <t>Дефлектор капота Honda CR-V III 2007-2012 г. - оригинал (VIP TUNING)</t>
  </si>
  <si>
    <t>Дефлектор Капота Honda CR-V III 2007-2012 г. - оригинал (ДЕЛЬТА-АВТО)</t>
  </si>
  <si>
    <t>Дефлектор капота Honda CR-V IV 2012-&gt; - оригинал (VIP TUNING)</t>
  </si>
  <si>
    <t>Дефлекторы Hyundai</t>
  </si>
  <si>
    <t>Дефлектор  Hyundai Accent II/ТАГАЗ 2000-2012 г. - оригинал (Vinguru)   AFV23200</t>
  </si>
  <si>
    <t>Дефлектор  Hyundai Elantra HD IV 2006-2010 г. - Sd оригинал (Vinguru)   AFV51306</t>
  </si>
  <si>
    <t>Дефлектор  Hyundai Elantra III 2000-2003 г. - оригинал EGR (2 перед.)   SL91235014</t>
  </si>
  <si>
    <t>Дефлектор  Hyundai Elantra III/Avante III 2000-2010 г. - (XD) оригинал</t>
  </si>
  <si>
    <t>Дефлектор  Hyundai Elantra IV 2006-2010 г. - оригинал (SVS)</t>
  </si>
  <si>
    <t>Дефлектор  Hyundai Elantra IV 2006-2011 г. - оригинал (ДЕЛЬТА-АВТО)   dn-hy-00001</t>
  </si>
  <si>
    <t>Дефлектор  Hyundai Elantra V 2011-2016 г. - оригинал (Vinguru)   AFV51510</t>
  </si>
  <si>
    <t>Дефлектор  Hyundai Elantra VI 2015 г. - оригинал (Vinguru)   AFV86516</t>
  </si>
  <si>
    <t>Дефлектор  Hyundai Grant Santa Fe III 2012-&gt; оригинал (COBRA)</t>
  </si>
  <si>
    <t>Дефлектор  Hyundai i30 I 2007-2012 г. - Wag оригинал (COBRA)</t>
  </si>
  <si>
    <t>Дефлектор  Hyundai i30 II 2012-&gt; Hb оригинал (COBRA)</t>
  </si>
  <si>
    <t>Дефлектор  Hyundai i40 I 2011-&gt; Sd оригинал (ДЕЛЬТА-АВТО)   dn-hy-00020</t>
  </si>
  <si>
    <t>Дефлектор  Hyundai i40 I 2011-&gt; Wag оригинал (COBRA)</t>
  </si>
  <si>
    <t>Дефлектор  Hyundai ix35 2010-2015 г. - оригинал (Vinguru)   AFV28110</t>
  </si>
  <si>
    <t>Дефлектор  Hyundai ix35 2010-2015 г. - оригинал (ДЕЛЬТА-АВТО)   dn-hy-00015</t>
  </si>
  <si>
    <t>Дефлектор  Hyundai ix55/Veracruz 2009-2013 г. - оригинал (COBRA)</t>
  </si>
  <si>
    <t>Дефлектор  Hyundai Porter I 1998-2012 г. - оригинал (ДЕЛЬТА-АВТО)   dn-10038</t>
  </si>
  <si>
    <t>Дефлектор  Hyundai Santa Fe I 2000-2012 г. - оригинал (EGR)   92435011S</t>
  </si>
  <si>
    <t>Дефлектор  Hyundai Santa Fe II 2006-2010 г. - оригинал (EGR)   91435012</t>
  </si>
  <si>
    <t>Дефлектор  Hyundai Santa Fe II 2006-2012 г. - оригинал (SkyLine)</t>
  </si>
  <si>
    <t>Дефлектор  Hyundai Santa Fe II 2006-2012 г. - оригинал (ДЕЛЬТА-АВТО)   dn-hy-00011</t>
  </si>
  <si>
    <t>Дефлектор  Hyundai Santa Fe III 2012-&gt; оригинал (Vinguru)   AFV51712</t>
  </si>
  <si>
    <t>Дефлектор  Hyundai Santa Fe III 2012-&gt; широкий оригинал (SVS)</t>
  </si>
  <si>
    <t>Дефлектор  Hyundai Solaris 2010-&gt; Hb оригинал (Vinguru)   AFV24111</t>
  </si>
  <si>
    <t>Дефлектор  Hyundai Solaris 2010-2017 г. Hb оригинал (ДЕЛЬТА-АВТО)   dn-hy-00019</t>
  </si>
  <si>
    <t>Дефлектор  Hyundai Solaris II 2017-&gt; Sd оригинал (Vinguru)   AFV87817</t>
  </si>
  <si>
    <t>Дефлектор  Hyundai Solaris II 2017-&gt; Sd оригинал (ДЕЛЬТА-АВТО)   dn-hy-00028</t>
  </si>
  <si>
    <t>Дефлектор  Hyundai Sonata Vl 2009-2014 г. - Sd оригинал (COBRA)</t>
  </si>
  <si>
    <t>Дефлектор  Hyundai Tucson I 2004-2010 г. - широкий оригинал (SVS)   008.0005.130</t>
  </si>
  <si>
    <t>Дефлектор  Hyundai Tucson III 2015-&gt; оригинал (Vinguru)   AFV85615</t>
  </si>
  <si>
    <t>Дефлектор  Hyundai Tucson III 2015-&gt; оригинал (ДЕЛЬТА-АВТО)   dn-hy-00026</t>
  </si>
  <si>
    <t>Дефлектор  Hyundai Verna 2006-2010 г. - оригинал (SkyLine)</t>
  </si>
  <si>
    <t>Дефлектор капота Hyundai Accent III 2006-2011 г. - оригинал (EGR)   SG3529DS</t>
  </si>
  <si>
    <t>Дефлектор капота Hyundai Elantra III 2000-2010 г. - (XD) оригинал (VIP TUNING)</t>
  </si>
  <si>
    <t>Дефлектор капота Hyundai Elantra IV 2006-2010 г. - оригинал (EGR)   SG3531DS</t>
  </si>
  <si>
    <t>Дефлектор капота Hyundai Elantra V 2011-2016 г. - оригинал (VIP TUNING)</t>
  </si>
  <si>
    <t>Дефлектор капота Hyundai Getz 2002-2005 г. - оригинал (EGR)   SG3525DS</t>
  </si>
  <si>
    <t>Дефлектор капота Hyundai Getz 2005-2011 г. - оригинал (EGR)   SG3528DS</t>
  </si>
  <si>
    <t>Дефлектор капота Hyundai i30 I 2007-2012 г. - оригинал (VIP TUNING)</t>
  </si>
  <si>
    <t>Дефлектор капота Hyundai ix35 2010-2015 г. - короткий, оригинал (VIP TUNING)</t>
  </si>
  <si>
    <t>Дефлектор капота Hyundai ix55 2009-2013 г. - оригинал (VIP TUNING)</t>
  </si>
  <si>
    <t>Дефлектор капота Hyundai Santa Fe III 2012-&gt; оригинал (VIP TUNING)</t>
  </si>
  <si>
    <t>Дефлектор капота Hyundai Solaris 2010-&gt; оригинал (ДЕЛЬТА-АВТО)   dk-in-00055</t>
  </si>
  <si>
    <t>Дефлектор капота Hyundai Sonata NF 2004-2010 г. - оригинал (EGR)   SG3527DS</t>
  </si>
  <si>
    <t>Дефлектор капота Hyundai Tucson I 2004-2010 г. - оригинал (EGR)   014031</t>
  </si>
  <si>
    <t>Дефлектор капота Hyundai Tucson/ix35 2010-2015 г. - оригинал (VIP TUNING)</t>
  </si>
  <si>
    <t>Дефлекторы Infiniti</t>
  </si>
  <si>
    <t>Дефлектор  Infiniti JX/ QX60 2012-&gt; - оригинал (4 шт.) SVS   008.0003.132</t>
  </si>
  <si>
    <t>Дефлектор  Infiniti M III 2005-2010 г. - оригинал (EGR)   92463033B</t>
  </si>
  <si>
    <t>Дефлектор  Infiniti Q70 2013-&gt; - оригинал (4 шт.) SVS</t>
  </si>
  <si>
    <t>Дефлектор капота Infinit FX I 2002-2008 г. - (027171) EGR</t>
  </si>
  <si>
    <t>Дефлектор капота Infinity FX35 06 (027171L) EGR</t>
  </si>
  <si>
    <t>Дефлекторы Jeep</t>
  </si>
  <si>
    <t>Дефлектор  Jeep Gr Cherokee 2005 (92425009) EGR</t>
  </si>
  <si>
    <t>Дефлектор  Jeep Gr Cherokee 99-&gt; (92425007) EGR</t>
  </si>
  <si>
    <t>Дефлектор  Jeep Grand Cherokee рестайлинг lV (WK2) 2013 (4шт) COBRA</t>
  </si>
  <si>
    <t>Дефлектор капота Jeep Gr.Cherokee IV 10-&gt; VIP TUNING</t>
  </si>
  <si>
    <t>Дефлекторы Kia</t>
  </si>
  <si>
    <t>Дефлектор  Kia Carens III / Rondo 2006-2012 г. - оригинал (COBRA)</t>
  </si>
  <si>
    <t>Дефлектор  Kia Ceed II 2012-&gt; Hb оригинал (Vinguru)   AFV24212</t>
  </si>
  <si>
    <t>Дефлектор  Kia Cerato II 2008-2013 г. - Sd оригинал (ДЕЛЬТА-АВТО)   dn-kia-00012</t>
  </si>
  <si>
    <t>Дефлектор  Kia Cerato III 2013-&gt; Sd оригинал (Vinguru)   AFV49713</t>
  </si>
  <si>
    <t>Дефлектор  Kia Cerato III 2013-2016 г. Sd оригинал (ДЕЛЬТА-АВТО)   dn-kia-00018</t>
  </si>
  <si>
    <t>Дефлектор  Kia Magentis II 2006-2010 г./ Optima II 2005-2010 г. - оригинал (COBRA)</t>
  </si>
  <si>
    <t>Дефлектор  Kia Optima III 2010-2016 г. - хром, оригинал (SVS)</t>
  </si>
  <si>
    <t>Дефлектор  Kia Optima IV 2015-&gt; оригинал (ДЕЛЬТА-АВТО)   dn-kia-00023</t>
  </si>
  <si>
    <t>Дефлектор  Kia Quoris 2013-&gt; (K9) оригинал EuroStandart (COBRA)</t>
  </si>
  <si>
    <t>Дефлектор  Kia Rio II 2005-2011 г. - Sd оригинал (ДЕЛЬТА-АВТО)</t>
  </si>
  <si>
    <t>Дефлектор  Kia Rio III 2011-2017 г. -  Sd оригинал (ДЕЛЬТА-АВТО)   dn-kia-00013</t>
  </si>
  <si>
    <t>Дефлектор  Kia Rio III 2011-2017 г. - Hb оригинал (Vinguru)   AFV24412</t>
  </si>
  <si>
    <t>Дефлектор  Kia Rio III 2011-2017 г. - Hb оригинал (ДЕЛЬТА-АВТО)   dn-kia-00014</t>
  </si>
  <si>
    <t>Дефлектор  Kia Rio III 2011-2017 г. - Sd оригинал (Vinguru)   AFV24312</t>
  </si>
  <si>
    <t>Дефлектор  Kia Rio IV 2017-&gt; Sd оригинал (Vinguru)   AFV87517</t>
  </si>
  <si>
    <t>Дефлектор  Kia Rio IV 2017-&gt; Sd оригинал (ДЕЛЬТА-АВТО)   dn-kia-00026</t>
  </si>
  <si>
    <t>Дефлектор  Kia Rio IV 2017-&gt; X-line, оригинал (Vinguru)   AFV87917</t>
  </si>
  <si>
    <t>Дефлектор  Kia Rio IV X-line 2017-&gt; оригинал (ДЕЛЬТА-АВТО)   dn-kia-00026</t>
  </si>
  <si>
    <t>Дефлектор  Kia Sorento III 2014-2017 г. (Prime) оригинал (ДЕЛЬТА-АВТО)   dn-kia-00022</t>
  </si>
  <si>
    <t>Дефлектор  Kia Sportage II 2004-2010 г. - оригинал (EGR)   91441006B</t>
  </si>
  <si>
    <t>Дефлектор  Kia Sportage II 2004-2010 г. - оригинал (SkyLine)</t>
  </si>
  <si>
    <t>Дефлектор  Kia Sportage III 2010-2015 г. - оригинал (Vinguru)   AFV28210</t>
  </si>
  <si>
    <t>Дефлектор  Kia Sportage IV 2016-&gt; оригинал (ДЕЛЬТА-АВТО)   dn-kia-00024</t>
  </si>
  <si>
    <t>Дефлектор капота Kia Ceed I 2010-2012 г. - оригинал (ДЕЛЬТА-АВТО)   dk-in-00057</t>
  </si>
  <si>
    <t>Дефлектор капота Kia Rio III 2011-2017 г. - оригинал (ДЕЛЬТА-АВТО)   dk-in-00061</t>
  </si>
  <si>
    <t>Дефлектор капота Kia Sorento I 2002-2009 г. - оригинал (EGR)   018021L</t>
  </si>
  <si>
    <t>Дефлектор капота Kia Soul I 2011-2014 г. - оригинал (VIP TUNING)</t>
  </si>
  <si>
    <t>Дефлектор капота Kia Sportage I 1994-2005 г. - оригинал (EGR)   018011</t>
  </si>
  <si>
    <t>Дефлектор капота Kia Sportage II 2004-2010 г. - оригинал (EGR)   018031</t>
  </si>
  <si>
    <t>Дефлектор капота Kia Sportage III 2010-2015 г. - оригинал (ДЕЛЬТА-АВТО)   dk-in-00066</t>
  </si>
  <si>
    <t>Дефлекторы Land Rover</t>
  </si>
  <si>
    <t>Дефлектор  Land Rover Freelander II 2006-2012 г. оригинал (ДЕЛЬТА-АВТО)   dn-lr-00001</t>
  </si>
  <si>
    <t>Дефлектор  Land Rover Range Rover Evogue 2011-&gt; оригинал EuroStandart (COBRA)</t>
  </si>
  <si>
    <t>Дефлекторы Lexus</t>
  </si>
  <si>
    <t>Дефлектор  Lexus GS lV 2012-&gt; оригинал (4 шт.) (COBRA)</t>
  </si>
  <si>
    <t>Дефлектор  Lexus LX III 2007-2015 г. - оригинал, хром injection (SVS)</t>
  </si>
  <si>
    <t>Дефлектор  Lexus NX I 2014-&gt; оригинал (4 шт.) (COBRA)</t>
  </si>
  <si>
    <t>Дефлектор  Lexus RX III 2009-2015 г. - оригинал (4 шт.) (COBRA)</t>
  </si>
  <si>
    <t>Дефлектор  Lexus RX III 2009-2015 г. - оригинал (SVS)   008.0005.172</t>
  </si>
  <si>
    <t>Дефлектор  Lexus RX III 2009-2015 г. - оригинал (Vinguru)   AFV42309</t>
  </si>
  <si>
    <t>Дефлектор капота  Lexus LX III 2007-2015 г. - оригинал (VIP TUNING)</t>
  </si>
  <si>
    <t>Дефлектор капота  Lexus RX II 2003-2008 г. - оригинал (EGR)   BG418DB</t>
  </si>
  <si>
    <t>Дефлектор капота  Lexus RX III 2009-2015 г. - оригинал (VIP TUNING)</t>
  </si>
  <si>
    <t>Дефлекторы Lifan</t>
  </si>
  <si>
    <t>Дефлектор  Lifan Breez 2007-2014 г. - оригинал (COBRA)</t>
  </si>
  <si>
    <t>Дефлектор  Lifan X60 2012-&gt; оригинал (ДЕЛЬТА-АВТО)   dn-lf-00003</t>
  </si>
  <si>
    <t>Дефлекторы Mazda</t>
  </si>
  <si>
    <t>Дефлектор  Mazda 3 I 2003-2009 г. - Hb оригинал (Vinguru)   AFV42903</t>
  </si>
  <si>
    <t>Дефлектор  Mazda 3 I 2003-2009 г. - Sd оригинал (ДЕЛЬТА-АВТО)   dn-mazda-00004</t>
  </si>
  <si>
    <t>Дефлектор  Mazda 3 II 2009-2013 г. - Sd оригинал (COBRA)</t>
  </si>
  <si>
    <t>Дефлектор  Mazda 3 II 2009-2013 г. - Sd оригинал (Vinguru)   AFV43009</t>
  </si>
  <si>
    <t>Дефлектор  Mazda 3 III 2013-&gt; Sd оригинал (ДЕЛЬТА-АВТО)   dn-mazda-00010</t>
  </si>
  <si>
    <t>Дефлектор  Mazda 3 III 2013-&gt; Sd/Hb оригинал (Vinguru)   AFV43913</t>
  </si>
  <si>
    <t>Дефлектор  Mazda 5 2005-2010 г. - оригинал (SkyLine)</t>
  </si>
  <si>
    <t>Дефлектор  Mazda 6 I 2002-2007 г. - Hb 2 передних, оригинал (EGR)   92450016B</t>
  </si>
  <si>
    <t>Дефлектор  Mazda 6 I 2002-2007 г. - Sd оригинал (EGR)</t>
  </si>
  <si>
    <t>Дефлектор  Mazda 6 I 2002-2007 г. - Wag 2 передних, оригинал (EGR)   91250017В</t>
  </si>
  <si>
    <t>Дефлектор  Mazda 6 II 2007-2012 г. - Sd оригинал (EGR)   92450025B</t>
  </si>
  <si>
    <t>Дефлектор  Mazda 6 II 2007-2013 г. - Sd оригинал (ДЕЛЬТА-АВТО)   dn-mazda-00005</t>
  </si>
  <si>
    <t>Дефлектор  Mazda 6 III 2012-&gt; Sd оригинал (COBRA)</t>
  </si>
  <si>
    <t>Дефлектор  Mazda 6 III 2012-&gt; Sd оригинал (Vinguru)   AFV43412</t>
  </si>
  <si>
    <t>Дефлектор  Mazda BT-50 I 2006-2011 г. - оригинал (EGR)   924310031B</t>
  </si>
  <si>
    <t>Дефлектор  Mazda BT-50 I/ Ford Ranger 2006-2011 г. - оригинал (COBRA)</t>
  </si>
  <si>
    <t>Дефлектор  Mazda CX-5 2011-&gt; оригинал (ДЕЛЬТА-АВТО)   dn-mazda-00008</t>
  </si>
  <si>
    <t>Дефлектор  Mazda CX-5 2011-&gt; хром, оригинал (SVS)</t>
  </si>
  <si>
    <t>Дефлектор  Mazda CX-5 2017-&gt; оригинал (Vinguru)   AFV87617</t>
  </si>
  <si>
    <t>Дефлектор  Mazda CX-5 2017-&gt; оригинал (ДЕЛЬТА-АВТО)   dn-mazda-00012</t>
  </si>
  <si>
    <t>Дефлектор  Mazda CX-7 2006-2012 г. - оригинал (EGR)   92450024B</t>
  </si>
  <si>
    <t>Дефлектор  Mazda CX-7 2006-2012 г. - оригинал (SkyLine)</t>
  </si>
  <si>
    <t>Дефлектор  Mazda CX-9 I 2007-2016 г. - оригинал (COBRA)</t>
  </si>
  <si>
    <t>Дефлектор  Mazda MPV II 1999-2006 г. - оригинал (SkyLine)</t>
  </si>
  <si>
    <t>Дефлектор капота  Mazda 3 I 2003-2009 г. - Hb оригинал (VIP TUNING)</t>
  </si>
  <si>
    <t>Дефлектор капота  Mazda 3 II 2009-2013 г. - оригинал (VIP TUNING)</t>
  </si>
  <si>
    <t>Дефлектор капота  Mazda 5 2005-2010 г. - оригинал (VIP TUNING)</t>
  </si>
  <si>
    <t>Дефлектор капота  Mazda 6 II 2007-2012 г. - оригинал (VIP TUNING)</t>
  </si>
  <si>
    <t>Дефлектор капота Mazda 3 I 2003-2009 г. - Hb оригинал (EGR)   SG3746DS</t>
  </si>
  <si>
    <t>Дефлектор капота Mazda BT-50 I 2006-2011 г. - оригинал (EGR)   023071L</t>
  </si>
  <si>
    <t>Дефлектор капота Mazda CX-5 2011-&gt; оригинал (VIP TUNING)</t>
  </si>
  <si>
    <t>Дефлектор капота Mazda CX-7 2006-2012 г. - оригинал (EGR)   023041L</t>
  </si>
  <si>
    <t>Дефлекторы Mercedes-Benz</t>
  </si>
  <si>
    <t>Дефлектор  Mercedes-Benz C-Classe (W204) 2007-2015 г. - Sd оригинал (4 шт.) (COBRA)</t>
  </si>
  <si>
    <t>Дефлектор  Mercedes-Benz E-Classe (W124) 1984-1996 г. - Wag оригинал (4 шт.) (COBRA)</t>
  </si>
  <si>
    <t>Дефлектор  Mercedes-Benz E-Classe (W210) 1995-2002 г. - оригинал (SVS)</t>
  </si>
  <si>
    <t>Дефлектор  Mercedes-Benz M-Classe (W163) 1997-2005 г. - оригинал "EGR"   91454005</t>
  </si>
  <si>
    <t>Дефлектор  Mercedes-Benz M-Classe (W164) 2005-2011 г. - оригинал (4 шт.) (SVS)   008.0020.199</t>
  </si>
  <si>
    <t>Дефлектор  Mercedes-Benz M-Classe (W166) 2011-&gt; оригинал (4 шт.) (COBRA)</t>
  </si>
  <si>
    <t>Дефлектор  Mercedes-Benz S-Classe (W220) 1998-2005 г. - оригинал (4 шт.) (COBRA)</t>
  </si>
  <si>
    <t>Дефлектор  Mercedes-Benz Sprinter 2006-&gt; оригинал (SVS)</t>
  </si>
  <si>
    <t>Дефлектор  Mercedes-Benz Sprinter 2006-&gt; оригинал (ДЕЛЬТА-АВТО)   dn-10033</t>
  </si>
  <si>
    <t>Дефлектор  Mercedes-Benz Sprinter 2014-&gt; оригинал (ДЕЛЬТА-АВТО)   dn-10084</t>
  </si>
  <si>
    <t>Дефлектор  Mercedes-Benz Sprinter I 1995-2006 г. - оригинал (ДЕЛЬТА-АВТО)   dn-10034</t>
  </si>
  <si>
    <t>Дефлектор капота Mercedes-Benz Sprinter II 2006-&gt; оригинал (ДЕЛЬТА-АВТО)   dk-10009</t>
  </si>
  <si>
    <t>Дефлектор капота Mercedes-Benz Sprinter II 2006-2014 г. - оригинал (VIP TUNING)</t>
  </si>
  <si>
    <t>Дефлектор капота Mercedes-Benz Sprinter III 2014-&gt; оригинал (VIP TUNING)</t>
  </si>
  <si>
    <t>Дефлекторы Mitsubishi</t>
  </si>
  <si>
    <t>Дефлектор  Mitsubishi ASX 2010-2016 г. оригинал (ДЕЛЬТА-АВТО)   dn-mits-00002</t>
  </si>
  <si>
    <t>Дефлектор  Mitsubishi L200 III 1996-2006 г. - оригинал (SkyLine)</t>
  </si>
  <si>
    <t>Дефлектор  Mitsubishi Lancer IX 2000-2010 г. - оригинал (SkyLine)</t>
  </si>
  <si>
    <t>Дефлектор  Mitsubishi Lancer IX 2000-2010 г. - оригинал (ДЕЛЬТА-АВТО)   dn-mits-00004</t>
  </si>
  <si>
    <t>Дефлектор  Mitsubishi Lancer IX 2005-2010 г. - оригинал (Vinguru)   AFV38303</t>
  </si>
  <si>
    <t>Дефлектор  Mitsubishi Lancer X 2007-&gt; оригинал (ДЕЛЬТА-АВТО)   dn-mits-00005</t>
  </si>
  <si>
    <t>Дефлектор  Mitsubishi Outlander III 2012-&gt; оригинал (Vinguru)   AFV36712</t>
  </si>
  <si>
    <t>Дефлектор  Mitsubishi Outlander III 2012-&gt; оригинал (ДЕЛЬТА-АВТО)   dn-mits-00013</t>
  </si>
  <si>
    <t>Дефлектор  Mitsubishi Pajero I 1982-1991 г. - оригинал (SkyLine)</t>
  </si>
  <si>
    <t>Дефлектор  Mitsubishi Pajero III 2000-2006 г. - оригинал (EGR)   92460022</t>
  </si>
  <si>
    <t>Дефлектор  Mitsubishi Pajero IV 2006-&gt;  5D оригинал (Vinguru)   AFV38406</t>
  </si>
  <si>
    <t>Дефлектор  Mitsubishi Pajero IV 2006-&gt; 3 двери, оригинал (COBRA)</t>
  </si>
  <si>
    <t>Дефлектор  Mitsubishi Pajero IV 2006-&gt; оригинал (ДЕЛЬТА-АВТО)   dn-mits-00008</t>
  </si>
  <si>
    <t>Дефлектор  Mitsubishi Pajero Sport III 2016-&gt; оригинал (ДЕЛЬТА-АВТО)   dn-mits-00016</t>
  </si>
  <si>
    <t>Дефлектор  Mitsubishi Pajero Sport/ Montero Sport III 1998-2004 г. - оригинал (SkyLine)</t>
  </si>
  <si>
    <t>Дефлектор капота Mitsubishi ASX 2010-&gt; оригинал (VIP TUNING)</t>
  </si>
  <si>
    <t>Дефлектор капота Mitsubishi Colt VII 2008-2012 г. - оригинал (Ир)</t>
  </si>
  <si>
    <t>Дефлектор капота Mitsubishi Lancer IX 2000-2010 г. - оригинал (ДЕЛЬТА-АВТО)   dk-in-00016</t>
  </si>
  <si>
    <t>Дефлектор капота Mitsubishi Outlander II 2007-2009 г. - (XL) длинный оригинал (EGR)   026141L</t>
  </si>
  <si>
    <t>Дефлектор капота Mitsubishi Outlander II 2010-2012 г. - (XL) оригинал (VIP TUNING)</t>
  </si>
  <si>
    <t>Дефлектор капота Mitsubishi Pajero III 2000-2006 г. - оригинал (Ир)</t>
  </si>
  <si>
    <t>Дефлектор капота Mitsubishi Pajero IV 2006-&gt; оригинал (Ир)</t>
  </si>
  <si>
    <t>Дефлекторы Nissan</t>
  </si>
  <si>
    <t>Дефлектор  Nissan Almera Classic 2006-2013 г. - оригинал (EGR)   92463029B</t>
  </si>
  <si>
    <t>Дефлектор  Nissan Almera Classic 2006-2013 г. - оригинал (SkyLine)</t>
  </si>
  <si>
    <t>Дефлектор  Nissan Almera Classic 2006-2013 г. - оригинал (ДЕЛЬТА-АВТО)   dn-nis-00001</t>
  </si>
  <si>
    <t>Дефлектор  Nissan Almera I 1995-2000 г. - (N15) Sd оригинал (COBRA)</t>
  </si>
  <si>
    <t>Дефлектор  Nissan Almera I 1995-2000 г. - (N15) Sd оригинал (SVS)</t>
  </si>
  <si>
    <t>Дефлектор  Nissan Almera II (N16) 2000-2006 г. / Classic 2006-20012. - оригинал (Vinguru)   AFV42506</t>
  </si>
  <si>
    <t>Дефлектор  Nissan Almera II 2000-2006 г. - 2 передних, оригинал (EGR)   92463007</t>
  </si>
  <si>
    <t>Дефлектор  Nissan Almera II 2000-2006 г. - оригинал (EGR)   91263007B</t>
  </si>
  <si>
    <t>Дефлектор  Nissan Almera III 2013-&gt; (G15) Sd оригинал (ДЕЛЬТА-АВТО)   dn-nis-00015</t>
  </si>
  <si>
    <t>Дефлектор  Nissan Juke 2010-&gt; оригинал (ДЕЛЬТА-АВТО)   dn-nis-00011</t>
  </si>
  <si>
    <t>Дефлектор  Nissan Juke 2010-&gt; широкий оригинал (SVS)</t>
  </si>
  <si>
    <t>Дефлектор  Nissan Maxima V 2000-2005 г. - оригинал (EGR)   92463023В</t>
  </si>
  <si>
    <t>Дефлектор  Nissan Murano III 2014-&gt; оригинал (ДЕЛЬТА-АВТО)   dn-nis-00024</t>
  </si>
  <si>
    <t>Дефлектор  Nissan Note I 2005-2013 г. - оригинал (ДЕЛЬТА-АВТО)   dn-nis-00009</t>
  </si>
  <si>
    <t>Дефлектор  Nissan Pathfinder II/ Patrol 1996-2004 г. - оригинал (EGR)</t>
  </si>
  <si>
    <t>Дефлектор  Nissan Pathfinder II/ Patrol 1996-2004 г. - оригинал (SkyLine)</t>
  </si>
  <si>
    <t>Дефлектор  Nissan Pathfinder III 2004-2014 г. - оригинал (Vinguru)   AFV40705</t>
  </si>
  <si>
    <t>Дефлектор  Nissan Pathfinder IV 2012-&gt; оригинал (ДЕЛЬТА-АВТО)   dn-nis-00021</t>
  </si>
  <si>
    <t>Дефлектор  Nissan Patrol V 1997-2004 г. - 2 передних, оригинал (EGR)   92463021</t>
  </si>
  <si>
    <t>Дефлектор  Nissan Patrol VI (Y62) 2010-&gt; оригинал (Vinguru)   AFV63710</t>
  </si>
  <si>
    <t>Дефлектор  Nissan Primera III 2002-2007 г. - (P12) оригинал (EGR)   92463012B</t>
  </si>
  <si>
    <t>Дефлектор  Nissan Primera III 2002-2007 г. - (P12) оригинал (SkyLine)</t>
  </si>
  <si>
    <t>Дефлектор  Nissan Qashqai +2 2007-2014 г. - оригинал (SkyLine)</t>
  </si>
  <si>
    <t>Дефлектор  Nissan Qashqai II 2013-&gt; оригинал (ДЕЛЬТА-АВТО)   dn-nis-00018</t>
  </si>
  <si>
    <t>Дефлектор  Nissan Qashqai II 2014-&gt; оригинал (Vinguru)   AFV55813</t>
  </si>
  <si>
    <t>Дефлектор  Nissan Sentra VII 2012-&gt; оригинал (ДЕЛЬТА-АВТО)   dn-nis-00020</t>
  </si>
  <si>
    <t>Дефлектор  Nissan Teana I 2003-2008 г. - 2 передних, оригинал (EGR)</t>
  </si>
  <si>
    <t>Дефлектор  Nissan Teana II 2008-2014 г. - оригинал (ДЕЛЬТА-АВТО)   dn-nis-00005</t>
  </si>
  <si>
    <t>Дефлектор  Nissan Teana III 2014-&gt; Sd оригинал (SVS)</t>
  </si>
  <si>
    <t>Дефлектор  Nissan Terrano II 1993-2006 г. - оригинал (EGR)   92463013B</t>
  </si>
  <si>
    <t>Дефлектор  Nissan Terrano II/ Pathfinder II 1993-2006 г. - оригинал (SkyLine)</t>
  </si>
  <si>
    <t>Дефлектор  Nissan Tiida II 2015-&gt; Hb оригинал (COBRA)</t>
  </si>
  <si>
    <t>Дефлектор  Nissan Tiida II 2015-&gt; Hb оригинал (Vinguru)   AFV80715</t>
  </si>
  <si>
    <t>Дефлектор  Nissan X-Trail (T30) 2000-2007 г. - оригинал (EGR)   92463024</t>
  </si>
  <si>
    <t>Дефлектор  Nissan X-Trail (T30) 2000-2007 г. - широкий оригинал (SVS)</t>
  </si>
  <si>
    <t>Дефлектор  Nissan X-Trail (T31) 2007-2015 г. - оригинал (COBRA)</t>
  </si>
  <si>
    <t>Дефлектор  Nissan X-Trail (T31) 2007-2015 г. - оригинал (ДЕЛЬТА-АВТО)   dn-nis-00014</t>
  </si>
  <si>
    <t>Дефлектор  Nissan X-Trail (T32) 2013-&gt; оригинал (ДЕЛЬТА-АВТО)   dn-nis-00022</t>
  </si>
  <si>
    <t>Дефлектор капота Nissan Almera Classic 2006-2013 г. - оригинал (EGR)   SG3463DSL</t>
  </si>
  <si>
    <t>Дефлектор капота Nissan Almera II 2000-2006 г. - оригинал (EGR)   SG3432DS</t>
  </si>
  <si>
    <t>Дефлектор капота Nissan Almera III 2013-&gt; (G15) Сборка РФ, оригинал (VIP TUNING)</t>
  </si>
  <si>
    <t>Дефлектор капота Nissan Note I 2009-2014 г. - оригинал (ДЕЛЬТА-АВТО)   dk-in-00081</t>
  </si>
  <si>
    <t>Дефлектор капота Nissan Pathfinder III 2004-2010 г. - оригинал (VIP TUNING)</t>
  </si>
  <si>
    <t>Дефлектор капота Nissan Patrol V 2004-2010 г. - оригинал (EGR)   027121</t>
  </si>
  <si>
    <t>Дефлектор капота Nissan Primera III 2002-2007 г. - оригинал (EGR)   SG3440DS</t>
  </si>
  <si>
    <t>Дефлектор капота Nissan Qashqai I 2007-2010 г. - длинный оригинал (EGR)   027181L</t>
  </si>
  <si>
    <t>Дефлектор капота Nissan X-Trail (T30) 2000-2007 г. - оригинал (EGR)   027091</t>
  </si>
  <si>
    <t>Дефлекторы Opel</t>
  </si>
  <si>
    <t>Дефлектор  Opel Antara 2006-2015 г. - оригинал (COBRA)</t>
  </si>
  <si>
    <t>Дефлектор  Opel Astra G 1998-2004 г. - Hb (5D) оригинал (SkyLine)</t>
  </si>
  <si>
    <t>Дефлектор  Opel Astra H 2004-2014 г. - оригинал (ДЕЛЬТА-АВТО)   dn-op-00005</t>
  </si>
  <si>
    <t>Дефлектор  Opel Astra H 2004-2015 г. - Hb (3D) оригинал (2 шт.) (EGR)   91265019SB</t>
  </si>
  <si>
    <t>Дефлектор  Opel Astra J 2010-2015 г. - Sd оригинал (4 шт.) (COBRA)</t>
  </si>
  <si>
    <t>Дефлектор  Opel Corsa D 2006-2014 г. - Hb оригинал (SVS)   008.0017.222</t>
  </si>
  <si>
    <t>Дефлектор  Opel Insignia 2008-2015 г. - Sd оригинал (4 шт.) (COBRA)</t>
  </si>
  <si>
    <t>Дефлектор  Opel Insignia Sport Tourer 2008-2015 г. - оригинал (4 шт.) (COBRA)</t>
  </si>
  <si>
    <t>Дефлектор  Opel Meriva A 2003-2010 г. - 5D, оригинал (SkyLine)</t>
  </si>
  <si>
    <t>Дефлектор  Opel Meriva B 2010-2015 г. - оригинал (полная) (COBRA)</t>
  </si>
  <si>
    <t>Дефлектор  Opel Mokka 2012-&gt; оригинал (4 шт.) (COBRA)</t>
  </si>
  <si>
    <t>Дефлектор  Opel Vectra A 1988-1995 г. - оригинал (SkyLine)</t>
  </si>
  <si>
    <t>Дефлектор  Opel Vectra B 1995-2002 г. - оригинал (SkyLine)</t>
  </si>
  <si>
    <t>Дефлектор  Opel Zafira C 2012-&gt; оригинал (4 шт.) (COBRA)</t>
  </si>
  <si>
    <t>Дефлектор капота Opel Astra H 2004-2015 г. - оригинал (ДЕЛЬТА-АВТО)   dk-in-00085</t>
  </si>
  <si>
    <t>Дефлектор капота Opel Astra J 2010-2015 г. - оригинал (ДЕЛЬТА-АВТО)   dk-in-00155</t>
  </si>
  <si>
    <t>Дефлектор капота Opel Corsa D 2006-2014 г. - оригинал (ДЕЛЬТА-АВТО)   dk-in-00021</t>
  </si>
  <si>
    <t>Дефлекторы Peugeot</t>
  </si>
  <si>
    <t>Дефлектор  Peugeot 207 I 2006-2015 г. - Sd/ Hd оригинал (4шт) COBRA</t>
  </si>
  <si>
    <t>Дефлектор  Peugeot 208 I 2012-&gt; Sd/Hd оригинал (4шт) COBRA</t>
  </si>
  <si>
    <t>Дефлектор  Peugeot 3008 I 2009-2016 г. - оригинал (4шт) COBRA</t>
  </si>
  <si>
    <t>Дефлектор  Peugeot 301 2012-&gt; Sd оригинал (4шт) COBRA</t>
  </si>
  <si>
    <t>Дефлектор  Peugeot 301 2012-&gt; Sd оригинал (4шт) SVS</t>
  </si>
  <si>
    <t>Дефлектор  Peugeot 508 2011-&gt; Sd оригинал (4шт) COBRA</t>
  </si>
  <si>
    <t>Дефлектор капота  Peugeot 307 2005-2008 г. - Рестайлинг, оригинал VIP TUNING</t>
  </si>
  <si>
    <t>Дефлектор капота  Peugeot 4008 2012-2017 г. - оригинал VIP TUNING</t>
  </si>
  <si>
    <t>Дефлектор капота  Peugeot 408 2012-2017 г. - оригинал VIP TUNING</t>
  </si>
  <si>
    <t>Дефлектор капота Peugeot 3008 I 2009-2016 г. - оригинал VIP TUNING</t>
  </si>
  <si>
    <t>Дефлекторы Porsche</t>
  </si>
  <si>
    <t>Дефлектор  Porsche Cayenne I 2002-2010 г. - оригинал (SkyLine)</t>
  </si>
  <si>
    <t>Дефлекторы Renault</t>
  </si>
  <si>
    <t>Дефлектор Renault Duster 2011-&gt; / Nissan Terrano 2014-&gt; оригинал (Vinguru)   AFV26911</t>
  </si>
  <si>
    <t>Дефлектор  Renault Clio/Lutecia/Symbol 1998-2005 г. - оригинал (SkyLine)</t>
  </si>
  <si>
    <t>Дефлектор  Renault Kaptur 2016-&gt; оригинал (Vinguru)   AFV85816</t>
  </si>
  <si>
    <t>Дефлектор  Renault Kaptur 2016-&gt; оригинал (ДЕЛЬТА-АВТО)   dn-ren-00014</t>
  </si>
  <si>
    <t>Дефлектор  Renault Logan II 2012-&gt; оригинал (ДЕЛЬТА-АВТО)   dn-ren-00010</t>
  </si>
  <si>
    <t>Дефлектор  Renault Logan II 2014-&gt; оригинал (Vinguru)   AFV55414</t>
  </si>
  <si>
    <t>Дефлектор  Renault Megane III 2008-2016 г. Hb оригинал (ДЕЛЬТА-АВТО)   dn-ren-00008</t>
  </si>
  <si>
    <t>Дефлектор  Renault Megane III 2009-&gt; Wag оригинал (SVS)</t>
  </si>
  <si>
    <t>Дефлектор  Renault Megane III 2009-&gt; Wag оригинал (SVS)   008.0012.238</t>
  </si>
  <si>
    <t>Дефлектор  Renault Sandero II 2014-&gt; оригинал (Vinguru)   AFV73714</t>
  </si>
  <si>
    <t>Дефлектор  Renault Scenic III 2010-2015 г. - оригинал (COBRA)</t>
  </si>
  <si>
    <t>Дефлектор капота  Renault Fluence 2010-&gt; оригинал (VIP TUNING)</t>
  </si>
  <si>
    <t>Дефлектор капота Renault Duster 2011-&gt; оригинал (ДЕЛЬТА-АВТО)   dk-in-00162</t>
  </si>
  <si>
    <t>Дефлектор капота Renault Logan I 2004-2014 г. - оригинал (ДЕЛЬТА-АВТО)   dk-in-00023</t>
  </si>
  <si>
    <t>Дефлектор капота Renault Logan II 2014-&gt; оригинал (ДЕЛЬТА-АВТО)   dk-in-00203</t>
  </si>
  <si>
    <t>Дефлектор капота Renault Sandero I 2009-2014 г. - оригинал (VIP TUNING)</t>
  </si>
  <si>
    <t>Дефлекторы Skoda</t>
  </si>
  <si>
    <t>Дефлектор  Skoda Fabia II 2007-2014 г. - оригинал (ДЕЛЬТА-АВТО)   dn-sk-00004</t>
  </si>
  <si>
    <t>Дефлектор  Skoda Octavia II 2004-2008 г. - оригинал (4шт) (SVS)</t>
  </si>
  <si>
    <t>Дефлектор  Skoda Octavia III 2013-&gt; (A7) Liftback оригинал (ДЕЛЬТА-АВТО)   dn-sk-00006</t>
  </si>
  <si>
    <t>Дефлектор  Skoda Rapid 2012-&gt; Sd оригинал (Vinguru)   AFV55514</t>
  </si>
  <si>
    <t>Дефлектор  Skoda Rapid 2012-&gt; Sd оригинал (ДЕЛЬТА-АВТО)   dn-sk-00008</t>
  </si>
  <si>
    <t>Дефлектор  Skoda Roomster 2006-2015 г. - оригинал (COBRA)</t>
  </si>
  <si>
    <t>Дефлектор  Skoda Superb 2008-2015 г. - Sd оригинал (COBRA)</t>
  </si>
  <si>
    <t>Дефлектор Skoda Kodiaq 2016-&gt; оригинал (ДЕЛЬТА-АВТО)   dn-sk-00010</t>
  </si>
  <si>
    <t>Дефлектор капота Skoda Octavia 2004-2008 г. - (A5) оригинал (4шт) (VIP TUNING)</t>
  </si>
  <si>
    <t>Дефлектор капота Skoda Yeti 2013-&gt; Рестайлинг, оригинал (4 шт.) (VIP TUNING)</t>
  </si>
  <si>
    <t>Дефлекторы Ssang Yong</t>
  </si>
  <si>
    <t>Дефлектор  Ssang Yong Kyron 2005-2015 г. оригинал (ДЕЛЬТА-АВТО)   DN-SSY-00002</t>
  </si>
  <si>
    <t>Дефлектор Ssang Yong Actyon Il 2010-&gt; оригинал (ДЕЛЬТА-АВТО) DN-SSY-00003</t>
  </si>
  <si>
    <t>Дефлектор капота Ssang Yong Actyon IIl 2013-&gt; оригинал (VIP TUNING)</t>
  </si>
  <si>
    <t>Дефлектор капота Ssang Yong Kyron 2005-&gt; оригинал (EGR)   036041</t>
  </si>
  <si>
    <t>Дефлектор капота Ssang Yong Kyron 2007-&gt; Рестайлинг, оригинал (VIP TUNING)</t>
  </si>
  <si>
    <t>Дефлектор капота Ssang Yong Rexton I 2002-2008 г. - оригинал (EGR)   036031</t>
  </si>
  <si>
    <t>Дефлектор капота Ssang yong Rexton I 2002-2008 г. - оригинал (VIP TUNING)</t>
  </si>
  <si>
    <t>Дефлекторы Subaru</t>
  </si>
  <si>
    <t>Дефлектор Subaru Forester IV 2013-2016 г. - оригинал (SVS)</t>
  </si>
  <si>
    <t>Дефлектор Subaru Legacy V Sd 2009-2014 г. - оригинал (COBRA)</t>
  </si>
  <si>
    <t>Дефлектор Subaru XV I 2011-&gt; оригинал  (SVS)</t>
  </si>
  <si>
    <t>Дефлектор капота Subaru Foreste II 2005-2008 г. - оригинал (EGR) 037051</t>
  </si>
  <si>
    <t>Дефлектор капота Subaru Forester IV 2013-2017 г. - оригинал (VIP TUNING)  SB14</t>
  </si>
  <si>
    <t>Дефлектор капота Subaru Impreza II 2000-2007 г.- оригинал (EGR) SG5611LS</t>
  </si>
  <si>
    <t>Дефлектор капота Subaru Impreza II 2005-2007 г.- оригинал (EGR) SG5618DS</t>
  </si>
  <si>
    <t>Дефлекторы Suzuki</t>
  </si>
  <si>
    <t>Дефлектор  Suzuki  SX4 (Classic) 2006-2014 г. - оригинал (COBRA)</t>
  </si>
  <si>
    <t>Дефлектор  Suzuki  SX4 l (Classic) 2006-2009 г. оригинал (SkyLine)</t>
  </si>
  <si>
    <t>Дефлектор  Suzuki  SX4 ll (S-Cross) 2013-&gt; оригинал EuroStandart (COBRA)</t>
  </si>
  <si>
    <t>Дефлектор  Suzuki Grand Vitara 3d ШИРОКИЙ 2005 (2шт) оригинал (SVS)</t>
  </si>
  <si>
    <t>Дефлектор  Suzuki Grand Vitara III 2005-2012 г. оригинал (ДЕЛЬТА-АВТО)   dn-suz-00006</t>
  </si>
  <si>
    <t>Дефлектор  Suzuki Grand Vitara III 2008-&gt;/Escudo 2015 (4шт) оригинал (COBRA)</t>
  </si>
  <si>
    <t>Дефлектор  Suzuki Swift 05-&gt; SkyLine</t>
  </si>
  <si>
    <t>Дефлектор  Suzuki Vitara II 2014-&gt; оригинал (Vinguru)   AFV86415</t>
  </si>
  <si>
    <t>Дефлектор  Suzuki Vitara II 2014-&gt; оригинал (ДЕЛЬТА-АВТО)   dn-suz-00008</t>
  </si>
  <si>
    <t>Дефлектор Suzuki Grand Vitara 3d 2005-&gt;/Escudo 2005-2012 (4шт) оригинал (Taiwan)</t>
  </si>
  <si>
    <t>Дефлектор капота Suzuki Gr.Vitara XL7(38041) EGR</t>
  </si>
  <si>
    <t>Дефлектор капота Suzuki Swift 05 (SG6309DS) EGR</t>
  </si>
  <si>
    <t>Дефлекторы Toyota</t>
  </si>
  <si>
    <t>Дефлектор Toyota Auris I 2006-2012 г. - 5dr оригинал (EGR)   92492059B</t>
  </si>
  <si>
    <t>Дефлектор Toyota Auris II 2012-&gt; Hb оригинал (ДЕЛЬТА-АВТО)   dn-toy-00015</t>
  </si>
  <si>
    <t>Дефлектор Toyota Avensis II 2003-2008 г. - Wag оригинал (4шт) COBRA</t>
  </si>
  <si>
    <t>Дефлектор Toyota Avensis II 2003-2008 г. - оригинал (EGR)   92492036B</t>
  </si>
  <si>
    <t>Дефлектор Toyota Avensis III 2008-&gt; Sd оригинал (4шт) COBRA</t>
  </si>
  <si>
    <t>Дефлектор Toyota Camry VI (XV40) 2006-2011 г. - оригинал (Vinguru)   AFV39706</t>
  </si>
  <si>
    <t>Дефлектор Toyota Camry VI [XV40] 2006-2009 г. - оригинал (SkyLine)</t>
  </si>
  <si>
    <t>Дефлектор Toyota Camry VII [XV50] 2011-&gt; Sd оригинал (Vinguru)   AFV39811</t>
  </si>
  <si>
    <t>Дефлектор Toyota Camry VII [XV50] 2011-2017 г. оригинал (ДЕЛЬТА-АВТО)   dn-toy-00012</t>
  </si>
  <si>
    <t>Дефлектор Toyota Corolla IX [E120/E130] 2001-2007 г. -  Sd/Wag оригинал (EGR)   91292043</t>
  </si>
  <si>
    <t>Дефлектор Toyota Corolla IX [E120/E130] 2001-2007 г. - Hb оригинал (EGR) (2 перед.)   92492048B</t>
  </si>
  <si>
    <t>Дефлектор Toyota Corolla IX [E120/E130] 2001-2007 г. - Wagon оригинал (4шт) COBRA</t>
  </si>
  <si>
    <t>Дефлектор Toyota Corolla XI [E160/E170] 2012-&gt; оригинал (Vinguru)   AFV56013</t>
  </si>
  <si>
    <t>Дефлектор Toyota Corolla XI [E160/E170] 2012-&gt; оригинал (ДЕЛЬТА-АВТО)   dn-toy-00013</t>
  </si>
  <si>
    <t>Дефлектор Toyota Fortuner II 2015-&gt; оригинал (ДЕЛЬТА-АВТО)   dn-toy-00017</t>
  </si>
  <si>
    <t>Дефлектор Toyota Highlander II [U40]  2007-2013 г. - оригинал (4шт) COBRA</t>
  </si>
  <si>
    <t>Дефлектор Toyota Highlander III [U50] 2013-&gt; оригинал (Vinguru)   AFV63913</t>
  </si>
  <si>
    <t>Дефлектор Toyota Hilux VII 2004-2015 г. - оригинал (4шт) COBRA</t>
  </si>
  <si>
    <t>Дефлектор Toyota Land Cruiser  80 1989-1997 г. - оригинал (SkyLine)</t>
  </si>
  <si>
    <t>Дефлектор Toyota Land Cruiser 100/Lexus LX470 1997-2007 г. - оригинал (4шт) Prestige</t>
  </si>
  <si>
    <t>Дефлектор Toyota Land Cruiser 100/Lexus LX470 1998-2007 г. - оригинал (Vinguru)   AFV41298</t>
  </si>
  <si>
    <t>Дефлектор Toyota Land Cruiser 200 2007-&gt; оригинал (ДЕЛЬТА-АВТО)   dn-toy-00016</t>
  </si>
  <si>
    <t>Дефлектор Toyota Land Cruiser 200 2007-&gt; ШИРОКИЙ оригинал (SVS)   008.0046.289</t>
  </si>
  <si>
    <t>Дефлектор Toyota Land Cruiser Prado  90 1996-2002 г. - оригинал (EGR)   92492017B</t>
  </si>
  <si>
    <t>Дефлектор Toyota Land Cruiser Prado 120 2002-2009 г. - оригинал (ДЕЛЬТА-АВТО)   dn-toy-00006</t>
  </si>
  <si>
    <t>Дефлектор Toyota Land Cruiser Prado 120/Lexus GX470 2002-2009 г. - оригинал (Vinguru)   AFV42002</t>
  </si>
  <si>
    <t>Дефлектор Toyota Land Cruiser Prado 120/Lexus GX470 2002-2009 г. - оригинал COBRA</t>
  </si>
  <si>
    <t>Дефлектор Toyota Land Cruiser Prado 150/Lexus GX460 2009-&gt; оригинал  (Vinguru)   AFV41409</t>
  </si>
  <si>
    <t>Дефлектор Toyota Land Cruiser Prado 150/Lexus GX460 2009-&gt; оригинал (ДЕЛЬТА-АВТО)   dn-toy-00011</t>
  </si>
  <si>
    <t>Дефлектор Toyota RAV4 II [XA20] 2000-2005 г. - оригинал (EGR)   92492041B</t>
  </si>
  <si>
    <t>Дефлектор Toyota RAV4 III [XA30] 2006-2010 г. - оригинал (SkyLine)</t>
  </si>
  <si>
    <t>Дефлектор Toyota RAV4 III [XA30] 2006-2013 г. - оригинал (4шт) Широкий (SVS)</t>
  </si>
  <si>
    <t>Дефлектор Toyota RAV4 III [XA30] 2006-2013 г. - оригинал (EGR)   92492053B</t>
  </si>
  <si>
    <t>Дефлектор Toyota RAV4 III [XA30] 2006-2013 г. - оригинал (Vinguru)   AFV40206</t>
  </si>
  <si>
    <t>Дефлектор Toyota RAV4 IV [CA40] 2013-&gt; оригинал (Vinguru)   AFV55613</t>
  </si>
  <si>
    <t>Дефлектор Toyota Venza I 2009-2012 г. - оригинал (4шт) COBRA</t>
  </si>
  <si>
    <t>Дефлектор Toyota Yaris II 2005-2009 г. - оригинал (2 перед.) (EGR)   91292056</t>
  </si>
  <si>
    <t>Дефлектор Toyota Yaris II 2005-2009 г. - оригинал (SkyLine)</t>
  </si>
  <si>
    <t>Дефлектор капота Toyota Auris I 2006-2009 г. - оригинал (EGR)   SG1058DSL</t>
  </si>
  <si>
    <t>Дефлектор капота Toyota Auris II 2012-2015 г. - оригинал VIP TUNING</t>
  </si>
  <si>
    <t>Дефлектор капота Toyota Avensis II 2003-2008 г. - оригинал VIP TUNING</t>
  </si>
  <si>
    <t>Дефлектор капота Toyota Camry V [XV30] 2001-2006 г. - оригинал (EGR)   SG1047DS</t>
  </si>
  <si>
    <t>Дефлектор капота Toyota Camry VI [XV40] 2006-2009 г. - оригинал (EGR)   SG1053DS</t>
  </si>
  <si>
    <t>Дефлектор капота Toyota Corolla X [E140/E150] 2006-2013 г. - Sd оригинал (ДЕЛЬТА-АВТО)   dk-in-00113</t>
  </si>
  <si>
    <t>Дефлектор капота Toyota Corolla XI [E160/E170] 2012-&gt; оригинал VIP TUNING</t>
  </si>
  <si>
    <t>Дефлектор капота Toyota Highlander II 2007-2013 г. - оригинал VIP TUNING</t>
  </si>
  <si>
    <t>Дефлектор капота Toyota Land Cruiser 200 2007-&gt; оригинал (ДЕЛЬТА-АВТО)   dk-in-00191</t>
  </si>
  <si>
    <t>Дефлектор капота Toyota Land Cruiser Prado 150 2009-&gt; оригинал (ДЕЛЬТА-АВТО)   dk-in-00166</t>
  </si>
  <si>
    <t>Дефлектор капота Toyota RAV4 III [XA30] 2006-2010 г. - оригинал (EGR)   039211L</t>
  </si>
  <si>
    <t>Дефлекторы Volvo</t>
  </si>
  <si>
    <t>Дефлектор  Volvo S80 II 2006-2016 г. - оригинал (SkyLine)</t>
  </si>
  <si>
    <t>Дефлектор  Volvo XC60 I 2008-2017 г. - оригинал (SVS)</t>
  </si>
  <si>
    <t>Дефлектор  Volvo XC60 I 2008-2017 г. - оригинал (ДЕЛЬТА-АВТО)   dn-volvo-00001</t>
  </si>
  <si>
    <t>Дефлектор  Volvo XC60 II 2017-&gt; оригинал (ДЕЛЬТА-АВТО)   dn-volvo-00002</t>
  </si>
  <si>
    <t>Дефлектор  Volvo XC90 I 2002-2014 г. - оригинал (4шт) COBRA</t>
  </si>
  <si>
    <t>Дефлектор  Volvo XC90 I 2002-2014 г. - оригинал (SVS)</t>
  </si>
  <si>
    <t>Дефлектор  Volvo XC90 I 2002-2014 г. - оригинал (ДЕЛЬТА-АВТО)   dn-volvo-00003</t>
  </si>
  <si>
    <t>Дефлектор  Volvo XC90 II 2015 -&gt; оригинал (ДЕЛЬТА-АВТО)   dn-volvo-00004</t>
  </si>
  <si>
    <t>Дефлектор капота Volvo XC70 II 2007-2016 г. - оригинал VIP TUNING</t>
  </si>
  <si>
    <t>Дефлектор капота Volvo XC90 I (с решеткой радиатора) 2002-2014 г. - оригинал VIP TUNING</t>
  </si>
  <si>
    <t>Дефлекторы Vortex</t>
  </si>
  <si>
    <t>Дефлектор капота Vortex Tingo I /Chery Tiggo I 2005-2014 г. - оригинал VIP TUNING</t>
  </si>
  <si>
    <t>Дефлекторы VW</t>
  </si>
  <si>
    <t>Дефлектор VW Amarok I 2010-&gt; - оригинал (4шт) COBRA</t>
  </si>
  <si>
    <t>Дефлектор VW Crafter 2006-&gt; - оригинал (SVS)</t>
  </si>
  <si>
    <t>Дефлектор VW Crafter 2006-&gt; - оригинал COBRA</t>
  </si>
  <si>
    <t>Дефлектор VW Golf lV 1997-2003 г. - Hb оригинал COBRA</t>
  </si>
  <si>
    <t>Дефлектор VW Golf V 2003-2009 г. -  5dr Hb оригинал (SkyLine)</t>
  </si>
  <si>
    <t>Дефлектор VW Golf V 2003-2009 г. - оригинал COBRA</t>
  </si>
  <si>
    <t>Дефлектор VW Golf VII 2013-&gt; - оригинал (SVS)</t>
  </si>
  <si>
    <t>Дефлектор VW Golf VII 2013-&gt; - оригинал EuroStandart (4шт) COBRA</t>
  </si>
  <si>
    <t>Дефлектор VW Jetta lV 1998-2005/ Bora 1999-2005 г. - оригинал (4шт) COBRA</t>
  </si>
  <si>
    <t>Дефлектор VW Jetta V 2005-2011 г. - Sd оригинал (Vinguru)   AFV54505</t>
  </si>
  <si>
    <t>Дефлектор VW Jetta V 2005-2011/Sagitar 2006-2012 г. - оригинал (4шт) COBRA</t>
  </si>
  <si>
    <t>Дефлектор VW Jetta VI 2011-&gt; - оригинал (Vinguru)   AFV54610</t>
  </si>
  <si>
    <t>Дефлектор VW Jetta VI 2011-&gt; - оригинал (ДЕЛЬТА-АВТО)   dn-vw-00017</t>
  </si>
  <si>
    <t>Дефлектор VW Passat B6 2005-2011 г. - оригинал (EGR)     92496018B</t>
  </si>
  <si>
    <t>Дефлектор VW Passat B6 2005-2011 г. - оригинал (SkyLine)</t>
  </si>
  <si>
    <t>Дефлектор VW Passat B6 2005-2011 г. - оригинал (SVS)   008.0017.304</t>
  </si>
  <si>
    <t>Дефлектор VW Passat B7 2011-2015 г. - Sd оригинал (ДЕЛЬТА-АВТО)   dn-vw-00015</t>
  </si>
  <si>
    <t>Дефлектор VW Passat CC 2008-2011 г. - оригинал (4шт) COBRA</t>
  </si>
  <si>
    <t>Дефлектор VW Passat IV 1998-2005 г. - оригинал (EGR)   92496010B</t>
  </si>
  <si>
    <t>Дефлектор VW Polo V 2009-&gt; - 3d оригинал COBRA   V23709</t>
  </si>
  <si>
    <t>Дефлектор VW Polo V 2009-&gt; - Hb оригинал (Vinguru)   AFV53709</t>
  </si>
  <si>
    <t>Дефлектор VW Tiguan I 2007-&gt; - оригинал (Vinguru)   AFV54107</t>
  </si>
  <si>
    <t>Дефлектор VW Tiguan I 2007-2016 г. - оригинал (ДЕЛЬТА-АВТО)   dn-vw-00001</t>
  </si>
  <si>
    <t>Дефлектор VW Tiguan II 2016-&gt; - оригинал (Vinguru)   AFV87717 (НОВИНКА)</t>
  </si>
  <si>
    <t>Дефлектор VW Touareg I 2002-2010 г. - оригинал (ДЕЛЬТА-АВТО)   dn-vw-00009</t>
  </si>
  <si>
    <t>Дефлектор VW Touareg II 2010-2014 г. - оригинал (4шт) COBRA</t>
  </si>
  <si>
    <t>Дефлектор VW Touran ll 2010-2015 г. - оригинал ШИРОКИЙ (SVS)</t>
  </si>
  <si>
    <t>Дефлектор VW Transporter T5/T5+ 2003-2015 г. - оригинал (ДЕЛЬТА-АВТО)   dn-10090</t>
  </si>
  <si>
    <t>Дефлектор капота VW Amarok 2010 -&gt; - оригинал VIP TUNING</t>
  </si>
  <si>
    <t>Дефлектор капота VW Crafter 2006-&gt; - оригинал (ДЕЛЬТА-АВТО)   DK-10022</t>
  </si>
  <si>
    <t>Дефлектор капота VW Golf VI 2009-2012 г. - оригинал VIP TUNING</t>
  </si>
  <si>
    <t>Дефлектор капота VW Passat B6 2005-2011 г. - оригинал VIP TUNING</t>
  </si>
  <si>
    <t>Дефлектор капота VW Passat B7 2011-2015 г. - оригинал (ДЕЛЬТА-АВТО)   dk-in-00193</t>
  </si>
  <si>
    <t>Дефлектор капота VW Touareg I 2002-2006 г. - оригинал VIP TUNING</t>
  </si>
  <si>
    <t>Дефлектор капота VW Touareg II 2010-2014 г. - оригинал VIP TUNING</t>
  </si>
  <si>
    <t>Дефлектор капота VW Touran I 2006-2010 г. - оригинал  VIP TUNING</t>
  </si>
  <si>
    <t>Дефлектор капота VW Transporter T5 2003-2009 г. - оригинал (ДЕЛЬТА-АВТО)   dk-10014</t>
  </si>
  <si>
    <t>Дефлектор капота VW Transporter T5+ 2009-2015 г. - оригинал (ДЕЛЬТА-АВТО)   dk-10019</t>
  </si>
  <si>
    <t>Дефлекторы ВАЗ</t>
  </si>
  <si>
    <t>Дефлектор  Lada 2101-2107 1971-2012 г. - оригинал (ДЕЛЬТА-АВТО)   dn-00001</t>
  </si>
  <si>
    <t>Дефлектор  Lada 2110/2112/2170 (Priora) 1995-&gt; оригинал (ДЕЛЬТА-АВТО)   dn-00005</t>
  </si>
  <si>
    <t>Дефлектор  Lada Granta 2011-&gt; Sd оригинал (ДЕЛЬТА-АВТО)   dn-00021</t>
  </si>
  <si>
    <t>Дефлектор  Lada Granta 2014-&gt; Hb (Liftback) Широкий оригинал (COBRA)</t>
  </si>
  <si>
    <t>Дефлектор  Lada Kalina 2004-&gt; Sd оригинал (ДЕЛЬТА-АВТО)   dn-00007</t>
  </si>
  <si>
    <t>Дефлектор  Lada Largus 2012-&gt; оригинал (Vinguru)   AFV26812</t>
  </si>
  <si>
    <t>Дефлектор  Lada Largus 2012-&gt; оригинал (ДЕЛЬТА-АВТО)   dn-00022</t>
  </si>
  <si>
    <t>Дефлектор  Lada Priora 2007-&gt; Wag оригинал (COBRA)</t>
  </si>
  <si>
    <t>Дефлектор  Lada Vesta 2015-&gt; оригинал (Vinguru)   AFV84315</t>
  </si>
  <si>
    <t>Дефлектор  Lada Vesta 2015-&gt; оригинал (ДЕЛЬТА-АВТО)   dn-00026</t>
  </si>
  <si>
    <t>Дефлектор  Lada Vesta SW 2015-&gt; Wag оригинал (ДЕЛЬТА-АВТО)   dn-00028</t>
  </si>
  <si>
    <t>Дефлектор  Lada Xray 2015-&gt; оригинал (Vinguru)   AFV81616</t>
  </si>
  <si>
    <t>Дефлектор  Lada Xray 2015-&gt; оригинал (ДЕЛЬТА-АВТО)   dn-00027</t>
  </si>
  <si>
    <t>Дефлектор ВАЗ 21213/21214 (Нива) 1993-&gt; 3D, 2шт, оригинал (Vinguru)   AFV29295</t>
  </si>
  <si>
    <t>Дефлектор ВАЗ 21213/21214 (Нива) 1993-&gt; оригинал (ДЕЛЬТА-АВТО)   dn-00009</t>
  </si>
  <si>
    <t>Дефлектор капота Lada Kalina II 2013-&gt; оригинал (ДЕЛЬТА-АВТО)   dk-00030</t>
  </si>
  <si>
    <t>Дефлектор капота Lada Largus 2012-&gt; оригинал (ДЕЛЬТА-АВТО)   dkn-00013</t>
  </si>
  <si>
    <t>Дефлектор капота Lada Priora 2007-&gt; оригинал (ДЕЛЬТА-АВТО)   dk-00011</t>
  </si>
  <si>
    <t>Дефлектор капота Lada Vesta 2015-&gt; оригинал (ДЕЛЬТА-АВТО)   dkn-00015</t>
  </si>
  <si>
    <t>Дефлектор капота Lada Xray 2015-&gt; оригинал (ДЕЛЬТА-АВТО)   dkn-00014</t>
  </si>
  <si>
    <t>Дефлектор капота ВАЗ 2108, 2109, 21099 1984-2006 г. - оригинал (ДЕЛЬТА-АВТО)   dk-00004</t>
  </si>
  <si>
    <t>Дефлектор капота ВАЗ 2113, 2114, 2115 1997-2014 г. - оригинал (VIP TUNING)</t>
  </si>
  <si>
    <t>Дефлекторы ГАЗ</t>
  </si>
  <si>
    <t>Дефлектор  ГАЗ 3102/3110 1981-2010 г. - оригинал (ДЕЛЬТА-АВТО)   dn-00014</t>
  </si>
  <si>
    <t>Дефлектор  Газель 1995-&gt; оригинал (ARGOS)</t>
  </si>
  <si>
    <t>Дефлектор  ГАЗель Next 2013-&gt; оригинал (ДЕЛЬТА-АВТО)   dn-00023</t>
  </si>
  <si>
    <t>Дефлектор капота ГАЗель 2003-&gt; оригинал (ДЕЛЬТА-АВТО)   dk-00013</t>
  </si>
  <si>
    <t>Дефлектор капота ГАЗель Next 2013-&gt; оригинал (ДЕЛЬТА-АВТО)   dkn-00011</t>
  </si>
  <si>
    <t>Дефлекторы УАЗ</t>
  </si>
  <si>
    <t>Дефлектор  UAZ Patriot 2005-&gt; оригинал (ДЕЛЬТА-АВТО)   dn-00015</t>
  </si>
  <si>
    <t>Одноразовая защита</t>
  </si>
  <si>
    <t>Одноразовая защита на КПП и ручник  пэт</t>
  </si>
  <si>
    <t>Одноразовая оплетка защита на руль  пэт  (ХИТ ПРОДАЖ)</t>
  </si>
  <si>
    <t>Пленка тонировочная</t>
  </si>
  <si>
    <t>Пленка тонировочная MTF Original Premium 10% Charcoal (0.5м*3м) Корея</t>
  </si>
  <si>
    <t>Пленка тонировочная MTF Original Premium 10% Charcoal (0.75м*3м) Корея</t>
  </si>
  <si>
    <t>Пленка тонировочная MTF Original Premium 15% Charcoal (0.5м*3м) Корея</t>
  </si>
  <si>
    <t>Пленка тонировочная MTF Original Premium 15% Charcoal (0.75м*3м) Корея</t>
  </si>
  <si>
    <t>Пленка тонировочная MTF Original Premium 5% Charcoal (0.5м*3м) Корея</t>
  </si>
  <si>
    <t>Пленка тонировочная MTF Original Premium 5% Charcoal (0.75м*3м) Корея</t>
  </si>
  <si>
    <t>Подлокотники</t>
  </si>
  <si>
    <t>Автоподлокотник Chevrolet Aveo I 2006-2012 г. - оригинал</t>
  </si>
  <si>
    <t>Автоподлокотник Chevrolet Aveo II 2011-&gt; оригинал</t>
  </si>
  <si>
    <t>Автоподлокотник Chevrolet Cobalt II 2011-2015 г. / Ravon R4 2016-&gt; оригинал</t>
  </si>
  <si>
    <t>Автоподлокотник Chevrolet Cruze 2009-2015 г. - оригинал</t>
  </si>
  <si>
    <t>Автоподлокотник Chevrolet Lacetti 2004-2013 г. - оригинал</t>
  </si>
  <si>
    <t>Автоподлокотник Chevrolet Niva 2014-&gt; оригинал</t>
  </si>
  <si>
    <t>Автоподлокотник Citroen C4 2011-&gt; оригинал</t>
  </si>
  <si>
    <t>Автоподлокотник Daewoo Nexia II 2008-&gt; оригинал</t>
  </si>
  <si>
    <t>Автоподлокотник Ford EcoSport 2014-&gt; оригинал</t>
  </si>
  <si>
    <t>Автоподлокотник Ford Fiesta 2015-&gt; оригинал</t>
  </si>
  <si>
    <t>Автоподлокотник Ford Focus I 1998-2005 г. - оригинал</t>
  </si>
  <si>
    <t>Автоподлокотник Ford Focus II 2004-2011 г. - оригинал</t>
  </si>
  <si>
    <t>Автоподлокотник Ford Focus III 2011-&gt; без ступеньки, оригинал</t>
  </si>
  <si>
    <t>Автоподлокотник Ford Focus III 2011-&gt; со ступенькой, оригинал</t>
  </si>
  <si>
    <t>Автоподлокотник Ford Fusion 2002-2012 г. - оригинал</t>
  </si>
  <si>
    <t>Автоподлокотник Hyundai Elantra IV 2006-2010 г. - оригинал</t>
  </si>
  <si>
    <t>Автоподлокотник Hyundai Solaris I 2011-2017 г. - оригинал</t>
  </si>
  <si>
    <t>Автоподлокотник Hyundai Solaris II 2017-&gt; оригинал</t>
  </si>
  <si>
    <t>Автоподлокотник Kia Rio III 2011-2017 г. / Kia Rio IV 2017-&gt; оригинал (ХИТ ПРОДАЖ)</t>
  </si>
  <si>
    <t>Автоподлокотник Kia Soul II 2014-&gt; оригинал</t>
  </si>
  <si>
    <t>Автоподлокотник Lada Granta 2011-&gt; оригинал</t>
  </si>
  <si>
    <t>Автоподлокотник Lada Kalina II 2013-&gt; оригинал</t>
  </si>
  <si>
    <t>Автоподлокотник Lada Vesta 2015-&gt; оригинал</t>
  </si>
  <si>
    <t>Автоподлокотник Nissan Almera (G15); Renault Logan I/Sandero I; Lada Largus, Xray - оригинал (ХИТ ПРОДАЖ)</t>
  </si>
  <si>
    <t>Автоподлокотник Nissan Juke 2010-&gt; оригинал</t>
  </si>
  <si>
    <t>Автоподлокотник Opel Astra H 2004-2015 г. - оригинал</t>
  </si>
  <si>
    <t>Автоподлокотник Opel Astra J 2010-2015 г. - оригинал</t>
  </si>
  <si>
    <t>Автоподлокотник Peugeot 408 2012-&gt; оригинал</t>
  </si>
  <si>
    <t>Автоподлокотник Renault Duster 2015-&gt; Рестайлинг, оригинал</t>
  </si>
  <si>
    <t>Автоподлокотник Renault Duster I 2011-2015 г. / Nissan Terrano 2014-&gt; оригинал</t>
  </si>
  <si>
    <t>Автоподлокотник Skoda Octavia I 1996-2010 г. - (Tour) оригинал</t>
  </si>
  <si>
    <t>Автоподлокотник Skoda Octavia II 2004-2013 г. - (A5) оригинал</t>
  </si>
  <si>
    <t>Автоподлокотник Skoda Octavia III 2013-&gt; (A7) оригинал</t>
  </si>
  <si>
    <t>Автоподлокотник Skoda Rapid 2012-&gt; оригинал</t>
  </si>
  <si>
    <t>Автоподлокотник Suzuki SX4 2006-&gt; оригинал</t>
  </si>
  <si>
    <t>Автоподлокотник Suzuki Vitara 2014-&gt; оригинал</t>
  </si>
  <si>
    <t>Автоподлокотник VW Golf V, VI; Jetta V 2003-2012 г. - оригинал</t>
  </si>
  <si>
    <t>Автоподлокотник VW Jetta VI 2011-&gt; оригинал</t>
  </si>
  <si>
    <t>Автоподлокотник VW Passat B7 2011-2015 г. - оригинал</t>
  </si>
  <si>
    <t>Автоподлокотник VW Tiguan I 2007-&gt; оригинал</t>
  </si>
  <si>
    <t>Рамки</t>
  </si>
  <si>
    <t>Рамка номерного знака нерж. сталь c широким полем - РОССИЯ, хром (1 шт)   AB-029-RF</t>
  </si>
  <si>
    <t>Рамка номерного знака нерж. сталь, хром (1 шт)   AB-027 (ХИТ ПРОДАЖ)</t>
  </si>
  <si>
    <t>Рамка номерного знака пластиковая 696 HR (1 шт) RICHTER</t>
  </si>
  <si>
    <t>Рамка номерного знака пластиковая с защелкой - РОССИЯ 112/4-STD</t>
  </si>
  <si>
    <t>Тенты</t>
  </si>
  <si>
    <t>Тент автомобильный PSV модель 13  "M"</t>
  </si>
  <si>
    <t>Тент автомобильный PSV модель 13 "L" (ХИТ ПРОДАЖ)</t>
  </si>
  <si>
    <t>Тент автомобильный PSV модель 13 "XL"</t>
  </si>
  <si>
    <t>Тент автомобильный PSV модель 13 "XXL"</t>
  </si>
  <si>
    <t>Тент автомобильный PSV модель 16 с молнией    "M"</t>
  </si>
  <si>
    <t>Тент автомобильный PSV модель 16 с молнией  "L"</t>
  </si>
  <si>
    <t>Тент автомобильный PSV модель 16 с молнией  "XL"</t>
  </si>
  <si>
    <t>Тент автомобильный PSV модель 16 с молнией  "XXL"</t>
  </si>
  <si>
    <t>Тент автомобильный PSV модель 16 с молнией "A", 4х4</t>
  </si>
  <si>
    <t>Тент автомобильный PSV модель 16 с молнией "D", 4х4</t>
  </si>
  <si>
    <t>Тент автомобильный PSV модель 20 с молнией     "M"</t>
  </si>
  <si>
    <t>Тент автомобильный PSV модель 20 с молнией   "L"</t>
  </si>
  <si>
    <t>Тент автомобильный PSV модель 20 с молнией   "XL"</t>
  </si>
  <si>
    <t>Тент автомобильный PSV модель 20 с молнией   "XXL"</t>
  </si>
  <si>
    <t>Тент автомобильный PSV модель 20 с молнией  "A",4x4</t>
  </si>
  <si>
    <t>Тент для  квадроциклов PSV 5</t>
  </si>
  <si>
    <t>Тент для  скутеров PSV 5 "M"</t>
  </si>
  <si>
    <t>Тент для мотоциклов и скутеров PSV 5 "L"</t>
  </si>
  <si>
    <t>Тент для мотоциклов и скутеров PSV 5 "XL"</t>
  </si>
  <si>
    <t>Чехлы запасного колеса</t>
  </si>
  <si>
    <t>Мешки для колес (комплект, 4 шт.) 110х110 до R22   3304 4</t>
  </si>
  <si>
    <t>Мешки для колес 100х100 до R22 (4 шт. в комплекте) (bag 020) "Comfort Address"</t>
  </si>
  <si>
    <t>Чехол для хранения колес R13-R14 (1 шт.) "Kegel"</t>
  </si>
  <si>
    <t>Чехол для хранения колес R13-R16 (68x30 см) (4 шт. в комплекте) (М 121) "Comfort Address" (ХИТ ПРОДАЖ)</t>
  </si>
  <si>
    <t>Чехол для хранения колес до R20 (4 шт. в комплекте)</t>
  </si>
  <si>
    <t>Чехол запасного колеса  PSV  (Серый) L (ХИТ ПРОДАЖ)</t>
  </si>
  <si>
    <t>Чехол запасного колеса  PSV  (Серый) S</t>
  </si>
  <si>
    <t>ИНСТРУМЕНТЫ И АВТОПРИНАДЛЕЖНОСТИ</t>
  </si>
  <si>
    <t>Браслеты противоскольжения и антибукс</t>
  </si>
  <si>
    <t>Браслеты противоскольжения БАРС Master L-4</t>
  </si>
  <si>
    <t>Браслеты противоскольжения БАРС Master L-6</t>
  </si>
  <si>
    <t>Браслеты противоскольжения БАРС Master M-4 (ХИТ ПРОДАЖ)</t>
  </si>
  <si>
    <t>Браслеты противоскольжения БАРС Master M-6</t>
  </si>
  <si>
    <t>Браслеты противоскольжения БАРС Master S-4</t>
  </si>
  <si>
    <t>Браслеты противоскольжения БАРС Master S-6</t>
  </si>
  <si>
    <t>Браслеты противоскольжения БАРС Master XL-4</t>
  </si>
  <si>
    <t>Браслеты противоскольжения БАРС Master XL-6</t>
  </si>
  <si>
    <t>Браслеты противоскольжения БАРС Master XXL-4</t>
  </si>
  <si>
    <t>Домкраты</t>
  </si>
  <si>
    <t>Домкрат гидравлический бутылочный  2 т. 150-280 мм. (Compact) / Sparta 50331</t>
  </si>
  <si>
    <t>Домкрат гидравлический бутылочный  5 т. 180-340 мм. (Compact) / Sparta 50333</t>
  </si>
  <si>
    <t>Домкрат гидравлический бутылочный  8 т. 180-350 мм. (Compact) / Sparta 50334</t>
  </si>
  <si>
    <t>Домкрат гидравлический бутылочный 10 т. 190-370 мм. (Compact) / Sparta 50335</t>
  </si>
  <si>
    <t>Домкрат гидравлический бутылочный 15 т. 230-460 мм. / Matrix 50729</t>
  </si>
  <si>
    <t>Домкрат гидравлический бутылочный 16 т. 205-400 мм. (Compact) / Sparta 50337</t>
  </si>
  <si>
    <t>Домкрат гидравлический подкатной 2 т. 125-300 мм. Sparta / 510085</t>
  </si>
  <si>
    <t>Домкрат гидравлический подкатной 3 т. + кейс 130-410 мм., поворотная ручка / Matrix 510345</t>
  </si>
  <si>
    <t>Домкрат реечный 3 т. 155-1350 мм. / High Jack // Matrix 505195</t>
  </si>
  <si>
    <t>Домкрат ромбический 1.8 т. (подъем 365мм) / Ульяновск</t>
  </si>
  <si>
    <t>Домкрат ромбический 2.0 т. (подъем 407мм) / Ульяновск (ХИТ ПРОДАЖ)</t>
  </si>
  <si>
    <t>Зеркала заднего вида</t>
  </si>
  <si>
    <t>Зеркало большое внутрисалонное панорамное "Машинариус"   D7041</t>
  </si>
  <si>
    <t>Зеркало внутрисалонное  панорамное 300мм (СКР-104) KOTO</t>
  </si>
  <si>
    <t>Зеркало дополнительное верхнее малое 115*56 мм. "Машинариус"   D7026-2 (ХИТ ПРОДАЖ)</t>
  </si>
  <si>
    <t>Инструменты</t>
  </si>
  <si>
    <t>Захват магнитный гибкий со светодиодной подсветкой,58 см "Машинариус"  D1020</t>
  </si>
  <si>
    <t>Ключ балонный 17 мм. с монтировкой "Машинариус"   A1120</t>
  </si>
  <si>
    <t>Ключ балонный 19 мм. с монтировкой "Машинариус"   A1121</t>
  </si>
  <si>
    <t>Ключ балонный крестообразный, усиленный (17-19-21-1/2)  "Машинариус"   A4222</t>
  </si>
  <si>
    <t>Ключ свечной шарнирный с резиновым уплотнителем 21 мм. "Машинариус"   A1011</t>
  </si>
  <si>
    <t>Кусачки 8*200 мм "Машинариус"   A0007</t>
  </si>
  <si>
    <t>Набор инструментов в кейсе (108 предметов) "Машинариус"   A1017</t>
  </si>
  <si>
    <t>Набор инструментов в кейсе (47 предметов) "STELS"   14099</t>
  </si>
  <si>
    <t>Набор инструментов в кейсе (57 предметов) "STELS"   14101</t>
  </si>
  <si>
    <t>Набор инструментов в кейсе (94 предметов) "STELS"   14106</t>
  </si>
  <si>
    <t>Набор ключей рожковых 6 шт. "СИБРТЕХ"   15220</t>
  </si>
  <si>
    <t>Набор комбинированных гаечных ключей-трещеток 8-9 мм, 12 предметов в кейсе "Машинариус"   A1018</t>
  </si>
  <si>
    <t>Набор отверток двусторонних 4 шт. в блистере "Машинариус"   A4018</t>
  </si>
  <si>
    <t>Набор отверток двухкомпонентные рукоятки 6 шт. "SPARTA"   11782</t>
  </si>
  <si>
    <t>Набор слесарно-монтажный (36 предметов) "SPARTA"   13541</t>
  </si>
  <si>
    <t>Набор шестигранных ключей , средние 9 штук, 76-206 мм. "Машинариус"   A2003</t>
  </si>
  <si>
    <t>Набор шестигранных ключей с шаром, длинные 9 штук, 76-206 мм. "Машинариус"   A3014</t>
  </si>
  <si>
    <t>Пассатижи усилинные 7*180 мм "Машинариус"   A3005</t>
  </si>
  <si>
    <t>Канистры</t>
  </si>
  <si>
    <t>Воронка с сеткой-фильтром пластик</t>
  </si>
  <si>
    <t>Канистра  5л (пластик) с заливным устройством</t>
  </si>
  <si>
    <t>Канистра 10л (алюминиевая)</t>
  </si>
  <si>
    <t>Канистра 10л (металл) (Орша)</t>
  </si>
  <si>
    <t>Канистра 10л (пластик) с заливным устройством</t>
  </si>
  <si>
    <t>Канистра 20л (алюминиевая)</t>
  </si>
  <si>
    <t>Канистра 20л (металл 0,7 мм) (Орша)</t>
  </si>
  <si>
    <t>Канистра 20л (металл 0,8 мм) "Звезда"</t>
  </si>
  <si>
    <t>Канистра 20л (пластик) с заливным устройством (ХИТ ПРОДАЖ)</t>
  </si>
  <si>
    <t>Крышка к канистре аллюминиевой (10,20 л) ТП 016</t>
  </si>
  <si>
    <t>Компрессоры</t>
  </si>
  <si>
    <t>Компрессор автомобильный "DolleX"   DL-8101 (НОВИНКА)</t>
  </si>
  <si>
    <t>Компрессор автомобильный "Focus" 35105</t>
  </si>
  <si>
    <t>Компрессор автомобильный "Focus" 35106</t>
  </si>
  <si>
    <t>Компрессор автомобильный "Focus" 35108</t>
  </si>
  <si>
    <t>Компрессор автомобильный "Focus" 35109</t>
  </si>
  <si>
    <t>Компрессор автомобильный "PSV-560"</t>
  </si>
  <si>
    <t>Компрессор автомобильный "PSV-580" (ХИТ ПРОДАЖ)</t>
  </si>
  <si>
    <t>Компрессор автомобильный ParkCity CQ-4</t>
  </si>
  <si>
    <t>Наборы автомобилиста</t>
  </si>
  <si>
    <t>Аптечка автомобильная нового образца "Полярник"</t>
  </si>
  <si>
    <t>Аптечка автомобильная нового образца (777) "Фан-С"</t>
  </si>
  <si>
    <t>Аптечка автомобильная нового образца (ДОРОЖНАЯ) "Фан-С" (НОВИНКА)</t>
  </si>
  <si>
    <t>Аптечка автомобильная нового образца (футляр) "Фарко" (ХИТ ПРОДАЖ)</t>
  </si>
  <si>
    <t>Жилет светоотражающий, лимонный, в индивидуальной упаковке,оксфорд- 100 гр. (XL/50-54)   "'БАКЛЕР'' (НОВИНКА)</t>
  </si>
  <si>
    <t>Жилет светоотражающий, лимонный, в индивидуальной упаковке,оксфорд- 100 гр. (XXL/56-58)   "'БАКЛЕР'' (НОВИНКА)</t>
  </si>
  <si>
    <t>Жилет светоотражающий, оранжевый, в индивидуальной упаковке,тафета (XL-XXL/50-58) "Тентофф"</t>
  </si>
  <si>
    <t>Знак аварийной остановки "Евро-стандарт" ГОСТ (флоуресцентный) ТРЕУГОЛЬНИК ПРЕДУПРЕЖДАЮЩИЙ С ОТР</t>
  </si>
  <si>
    <t>Знак аварийной остановки (металлическая ножка) AUTOVIRAZH   AV-061109 (НОВИНКА)</t>
  </si>
  <si>
    <t>Знак аварийной остановки (металлическая ножка) KOTO   RT109</t>
  </si>
  <si>
    <t>Знак аварийной остановки (пластиковая ножка) (НОВИНКА)</t>
  </si>
  <si>
    <t>Набор аварийный "Зимняя помощь" ( провода прикур., заряд.уст-во 12v, скребок для льда, перчат) KOTO</t>
  </si>
  <si>
    <t>Набор автомобилиста "Стандарт+" (огнетушитель, знак, аптечка (новый состав), трос, перчатки)</t>
  </si>
  <si>
    <t>Стропный жилет-накидка,  "ЖилеНт" (лимон) ГОСТ   (БАКЛЕР)</t>
  </si>
  <si>
    <t>Насосы</t>
  </si>
  <si>
    <t>Манометр шинный (металл в пласт. упаковке) "Машинариус"   K6109</t>
  </si>
  <si>
    <t>Насос ножной с 1 цилиндр. с манометром "Машинариус"   D1025-01 (ХИТ ПРОДАЖ)</t>
  </si>
  <si>
    <t>Перчатки</t>
  </si>
  <si>
    <t>Перчатки 10 класс (3 нити) с пвх, белые</t>
  </si>
  <si>
    <t>Перчатки 10 класс (4 нити) с пвх, черные</t>
  </si>
  <si>
    <t>Перчатки 10 класс (5 нитей) с пвх, белые (ХИТ ПРОДАЖ)</t>
  </si>
  <si>
    <t>Перчатки 13 класс с 1 латексным обливом, зеленые</t>
  </si>
  <si>
    <t>Перчатки INTERTOOL нитрил (манжет резинка) синие</t>
  </si>
  <si>
    <t>Скотч, изолента, клей</t>
  </si>
  <si>
    <t>Изолента 18mm*20m синяя "Машинариус"   D7007 (ХИТ ПРОДАЖ)</t>
  </si>
  <si>
    <t>Изолента 18mm*20m черная "Машинариус"   D7006</t>
  </si>
  <si>
    <t>Клей-холодная сварка герметик бензобака, блистер, 55 г "ASTROhim" АС-9390</t>
  </si>
  <si>
    <t>Клей-холодная сварка герметик радиатора, блистер, 55 г "ASTROhim" АС-9392</t>
  </si>
  <si>
    <t>Клей-холодная сварка для пластика, блистер, 55 г "ASTROhim" АС-9321</t>
  </si>
  <si>
    <t>Супер-клей ST 3 гр.</t>
  </si>
  <si>
    <t>Тросы буксировочные</t>
  </si>
  <si>
    <t>Башмак противооткатный (пластиковый) "Полярник"</t>
  </si>
  <si>
    <t>Крепежный ремень (лента 25 мм) 350 кг (длина)/700 кг (обхват) - 2,5 метра (1 шт.) "Полярник"</t>
  </si>
  <si>
    <t>Крепежный ремень (лента 25 мм) 350 кг (длина)/700 кг (обхват) - 2,5 метра (2 шт.) "Полярник"</t>
  </si>
  <si>
    <t>Крепежный ремень (лента 25 мм) 350 кг (длина)/700 кг (обхват) - 5 метров (1 шт.) "Полярник"</t>
  </si>
  <si>
    <t>Крюк буксировочный стальной (165 грамм) - нагрузка до 2000 кг "Полярник"</t>
  </si>
  <si>
    <t>Стяжка груза (8 мм х 800 мм) черный "Univers"   1U88005XA01</t>
  </si>
  <si>
    <t>Стяжка груза (лента 25 мм) 350 кг (длина)/750 кг (обхват) - 5 метров "Полярник"</t>
  </si>
  <si>
    <t>Стяжка груза (лента 38 мм, замок) 800 кг (длина)/1600 кг (обхват) - 6 метров "Полярник"</t>
  </si>
  <si>
    <t>Стяжка груза (лента 38 мм, замок) 800 кг (длина)/1600 кг (обхват) - 8 метров "Полярник"</t>
  </si>
  <si>
    <t>Стяжка груза (лента 52 мм, замок 230 мм) 1500 кг (длина)/3000 кг (обхват) - 6 метров "Полярник"</t>
  </si>
  <si>
    <t>Стяжка груза (лента 52 мм, замок 230 мм) 1500 кг (длина)/3000 кг (обхват) - 8 метров "Полярник"</t>
  </si>
  <si>
    <t>Такелажная скоба 10" (10 мм х 60 мм х 35 мм) 3-5 тонн "Полярник"</t>
  </si>
  <si>
    <t>Такелажная скоба 12" (12 мм х 75 мм х 45 мм) 7 тонн "Полярник"</t>
  </si>
  <si>
    <t>Такелажная скоба 16" (16 мм х 100 мм х 60 мм) 10 тонн "Полярник"</t>
  </si>
  <si>
    <t>Трос "не провисающий" 5 тонн 2 карабина - 5 метров (в сумке) СТАНДАРТ "Полярник"</t>
  </si>
  <si>
    <t>Трос "не провисающий" 5 тонн 2 крюка - 5 метров (в сумке) СТАНДАРТ "Полярник"</t>
  </si>
  <si>
    <t>Трос (веревка - капрон)  10 тонн 2 крюка - 5 метров (в пакете) "Полярник"</t>
  </si>
  <si>
    <t>Трос (веревка - капрон)  3,5 тонн 2 крюка - 5 метров (в сумке) "Полярник"</t>
  </si>
  <si>
    <t>Трос (веревка - капрон)  7 тонн 2 крюка - 5 метров (в пакете) "Полярник"</t>
  </si>
  <si>
    <t>Трос (веревка - капрон)  7 тонн 2 крюка - 5 метров (в сумке) "Полярник"</t>
  </si>
  <si>
    <t>Трос (веревка - капрон) 10 тонн 2 крюка - 5 метров (в сумке) "Полярник"</t>
  </si>
  <si>
    <t>Трос (веревка - капрон) 12 тонн 2 карабина - 6 метров (в сумке) "Полярник"</t>
  </si>
  <si>
    <t>Трос (веревка - капрон) 14 тонн 2 карабина - 6 метров Авиационный (в сумке) "Полярник"</t>
  </si>
  <si>
    <t>Трос (веревка - сталь, сечения 10мм)  5 тонн 2 крюка - 4 метра (в сумке) "Машинариус"   B7013</t>
  </si>
  <si>
    <t>Трос (веревка - сталь, сечения 12мм)  7 тонн 2 крюка - 4 метра (в сумке) "Машинариус"   B7014</t>
  </si>
  <si>
    <t>Трос (динамическая стропа) (лента 50 мм) 8 тонн на разрыв - 6 метров "Полярник"</t>
  </si>
  <si>
    <t>Трос (динамическая стропа) (лента 60 мм) 12 тонн на разрыв - 6 метров "Полярник"</t>
  </si>
  <si>
    <t>Трос (лента - флаг)  5 тонн 2 крюка - 4,5 метра (в блистере) СТАНДАРТ "Полярник" (ХИТ ПРОДАЖ)</t>
  </si>
  <si>
    <t>Трос (лента - флаг)  7 тонн 2 карабина - 4 метра (в сумке) "Рывок"</t>
  </si>
  <si>
    <t>Трос (лента - флаг) 10 тонн 2 карабина - 5 метров (в сумке) "Рывок"</t>
  </si>
  <si>
    <t>Трос (лента - флаг) 10 тонн 2 крюка - 5 метров (в сумке) "Рывок"</t>
  </si>
  <si>
    <t>Хомуты червячные и нейлоновые</t>
  </si>
  <si>
    <t>Хомут нейлоновый  60мм*2,5мм (100 шт), белый "Rexant"   07-0060</t>
  </si>
  <si>
    <t>Хомут нейлоновый  80мм*2,5мм (100 шт), белый"Rexant"   07-0080</t>
  </si>
  <si>
    <t>Хомут нейлоновый 100мм*2,5мм (25 шт), белый "Rexant"   07-0100-25</t>
  </si>
  <si>
    <t>Хомут нейлоновый 120мм*2,5мм (100 шт), белый "Rexant"   07-0120</t>
  </si>
  <si>
    <t>Хомут нейлоновый 200мм*3мм (100 шт), черный "Машинариус"   D2007 (НОВИНКА)</t>
  </si>
  <si>
    <t>Хомут червячный  (тип бабочка) 10-16 мм (9 мм) "Маяк"</t>
  </si>
  <si>
    <t>Хомут червячный  (тип бабочка) 25-40 мм (9 мм) "Маяк"</t>
  </si>
  <si>
    <t>Хомут червячный  (тип бабочка) 40-60 мм (9 мм) "Маяк"</t>
  </si>
  <si>
    <t>Хомут червячный  08-12 мм (9 мм) "Маяк"</t>
  </si>
  <si>
    <t>Хомут червячный  12-20 мм (9 мм) "Маяк"</t>
  </si>
  <si>
    <t>Хомут червячный  12-22 мм (9 мм) "Маяк"</t>
  </si>
  <si>
    <t>Хомут червячный  16-25 мм (9 мм) "Маяк"</t>
  </si>
  <si>
    <t>Хомут червячный  16-27 мм (9 мм) "Маяк"</t>
  </si>
  <si>
    <t>Хомут червячный  20-32 мм (9 мм) "Маяк" (ХИТ ПРОДАЖ)</t>
  </si>
  <si>
    <t>Хомут червячный  25-40 мм (9 мм) "Маяк"</t>
  </si>
  <si>
    <t>Хомут червячный  32-50 мм (9 мм) "Маяк"</t>
  </si>
  <si>
    <t>Хомут червячный  40-60 мм (9 мм) "Маяк"</t>
  </si>
  <si>
    <t>Хомут червячный  50-70 мм (9 мм) "Маяк"</t>
  </si>
  <si>
    <t>Хомут червячный  60-80 мм (9 мм) "Маяк"</t>
  </si>
  <si>
    <t>Хомут червячный  70-90 мм (9 мм) "Маяк"</t>
  </si>
  <si>
    <t>Хомут червячный  80-100 мм (9 мм) "Маяк"</t>
  </si>
  <si>
    <t>Хомут червячный 100-120 мм (13 мм) "Маяк"</t>
  </si>
  <si>
    <t>Хомут червячный 110-130 мм (13 мм) "Маяк"</t>
  </si>
  <si>
    <t>Щётки стеклоочистителя</t>
  </si>
  <si>
    <t>Адаптер для щёток CENTRAL Lock 2шт. W300720 (CL)</t>
  </si>
  <si>
    <t>Адаптер для щёток FLAT TAB 2шт. W300620 (FT)</t>
  </si>
  <si>
    <t>Адаптер для щёток Slim top 2шт. HEYNER 300530 (ST)</t>
  </si>
  <si>
    <t>Адаптер для щёток Slim top 2шт. W300520 (ST)</t>
  </si>
  <si>
    <t>Адаптер для щёток для прямого поводка, 2шт. W300420 (BL)</t>
  </si>
  <si>
    <t>Адаптер для щёток с боковым замком, 1шт. W300110 (SL)</t>
  </si>
  <si>
    <t>Адаптер для щёток с боковым замком, 2шт. W300120 (SL)</t>
  </si>
  <si>
    <t>Адаптер для щёток с верхним замком, 1шт. W300210 (TL)</t>
  </si>
  <si>
    <t>Адаптер для щёток с верхним замком, 2шт. W300220 (TL)</t>
  </si>
  <si>
    <t>Адаптер для щёток с защёлкой, 1шт. W300310 (PT)</t>
  </si>
  <si>
    <t>Адаптер для щёток с защёлкой, 2шт. W300320 (PT)</t>
  </si>
  <si>
    <t>Щетка стеклоочистителя (бескаркасная) 13"/33 см SUPER FLAT PREMIUM HEYNER 273 000</t>
  </si>
  <si>
    <t>Щетка стеклоочистителя (бескаркасная) 14"/35 см SUPER FLAT PREMIUM HEYNER 274 000</t>
  </si>
  <si>
    <t>Щетка стеклоочистителя (бескаркасная) 15"/38 см SUPER FLAT PREMIUM HEYNER 275 000</t>
  </si>
  <si>
    <t>Щетка стеклоочистителя (бескаркасная) 17"/43 см SUPER FLAT PREMIUM HEYNER 277 000</t>
  </si>
  <si>
    <t>Щетка стеклоочистителя (бескаркасная) 18"/45 см SUPER FLAT PREMIUM HEYNER 278 000</t>
  </si>
  <si>
    <t>Щетка стеклоочистителя (бескаркасная) 19"/48 см SUPER FLAT PREMIUM HEYNER 279 000</t>
  </si>
  <si>
    <t>Щетка стеклоочистителя (бескаркасная) 20"/50 см SUPER FLAT PREMIUM HEYNER 280 000</t>
  </si>
  <si>
    <t>Щетка стеклоочистителя (бескаркасная) 21"/53 см SUPER FLAT PREMIUM HEYNER 281 000</t>
  </si>
  <si>
    <t>Щетка стеклоочистителя (бескаркасная) 22"/56 см SUPER FLAT PREMIUM HEYNER 282 000</t>
  </si>
  <si>
    <t>Щетка стеклоочистителя (бескаркасная) 23"/58 см SUPER FLAT PREMIUM HEYNER 283 000</t>
  </si>
  <si>
    <t>Щетка стеклоочистителя 14"/35 см HYBRID HEYNER 024000</t>
  </si>
  <si>
    <t>Щетка стеклоочистителя 15"/38 см HYBRID HEYNER 025000</t>
  </si>
  <si>
    <t>Щетка стеклоочистителя 16"/40 см HYBRID HEYNER 026000</t>
  </si>
  <si>
    <t>Щетка стеклоочистителя 17"/43 см HYBRID HEYNER 027000</t>
  </si>
  <si>
    <t>Щетка стеклоочистителя 18"/45 см HYBRID HEYNER 028000</t>
  </si>
  <si>
    <t>Щетка стеклоочистителя 19"/48 см HYBRID HEYNER 029000</t>
  </si>
  <si>
    <t>Щетка стеклоочистителя 20"/50 см HYBRID HEYNER 030000</t>
  </si>
  <si>
    <t>Щетка стеклоочистителя 21"/53 см HYBRID HEYNER 031000</t>
  </si>
  <si>
    <t>Щетка стеклоочистителя 22"/56 см HYBRID HEYNER 032000</t>
  </si>
  <si>
    <t>Щетка стеклоочистителя 23"/58 см HYBRID HEYNER 033000</t>
  </si>
  <si>
    <t>Щетка стеклоочистителя 24"/60 см HYBRID HEYNER 034000</t>
  </si>
  <si>
    <t>Щетка стеклоочистителя 26"/65 см HYBRID HEYNER 036000</t>
  </si>
  <si>
    <t>Щетка стеклоочистителя 28"/70 см HYBRID HEYNER 038000</t>
  </si>
  <si>
    <t>Щетка стеклоочистителя 30"/75 см HYBRID HEYNER 039000</t>
  </si>
  <si>
    <t>Щетка стеклоочистителя бескаркас. WBD-117 17" (430 мм)</t>
  </si>
  <si>
    <t>Щетка стеклоочистителя бескаркасная 13"/33 см ALCA SUPER FLAT 043000</t>
  </si>
  <si>
    <t>Щетка стеклоочистителя бескаркасная 14"/35 см ALCA SUPER FLAT 044000</t>
  </si>
  <si>
    <t>Щетка стеклоочистителя бескаркасная 15"/38 см ALCA SUPER FLAT 045000</t>
  </si>
  <si>
    <t>Щетка стеклоочистителя бескаркасная 16"/40 см ALCA SUPER FLAT 046000</t>
  </si>
  <si>
    <t>Щетка стеклоочистителя бескаркасная 17"/43 см ALCA SUPER FLAT 047000</t>
  </si>
  <si>
    <t>Щетка стеклоочистителя бескаркасная 18"/45 см ALCA SUPER FLAT 048000 (ХИТ ПРОДАЖ)</t>
  </si>
  <si>
    <t>Щетка стеклоочистителя бескаркасная 19"/48 см ALCA SUPER FLAT 049000</t>
  </si>
  <si>
    <t>Щетка стеклоочистителя бескаркасная 20"/50 см ALCA SUPER FLAT 050000</t>
  </si>
  <si>
    <t>Щетка стеклоочистителя бескаркасная 21"/53 см ALCA SUPER FLAT 051000</t>
  </si>
  <si>
    <t>Щетка стеклоочистителя бескаркасная 22"/55 см ALCA SUPER FLAT 052000</t>
  </si>
  <si>
    <t>Щетка стеклоочистителя бескаркасная 23"/58 см ALCA SUPER FLAT 053000</t>
  </si>
  <si>
    <t>Щетка стеклоочистителя бескаркасная 24"/60 см ALCA SUPER FLAT 054000</t>
  </si>
  <si>
    <t>Щетка стеклоочистителя бескаркасная 26"/65 см ALCA SUPER FLAT 056000</t>
  </si>
  <si>
    <t>Щетка стеклоочистителя бескаркасная 28"/70 см ALCA SUPER FLAT 058000</t>
  </si>
  <si>
    <t>Щетка стеклоочистителя задняя 10"/25 см HEYNER classic 001030</t>
  </si>
  <si>
    <t>Щетка стеклоочистителя задняя с адаптерами 12"/30 см HEYNER REAR classic 001230</t>
  </si>
  <si>
    <t>Щетка стеклоочистителя задняя с адаптерами 14"/35 см HEYNER REAR classic 001430</t>
  </si>
  <si>
    <t>Щетка стеклоочистителя задняя с адаптерами 16"/40 см ALCA 001610</t>
  </si>
  <si>
    <t>Щетка стеклоочистителя задняя с адаптерами 16"/40 см HEYNER REAR classic 001630</t>
  </si>
  <si>
    <t>Щетка стеклоочистителя зимняя 13"/33 см ALCA 063000</t>
  </si>
  <si>
    <t>Щетка стеклоочистителя зимняя 15"/38 см ALCA 065000</t>
  </si>
  <si>
    <t>Щетка стеклоочистителя зимняя 16"/40 см ALCA 066000</t>
  </si>
  <si>
    <t>Щетка стеклоочистителя зимняя 17"/43 см ALCA 067000</t>
  </si>
  <si>
    <t>Щетка стеклоочистителя зимняя 18"/45 см ALCA 068000</t>
  </si>
  <si>
    <t>Щетка стеклоочистителя зимняя 20"/50 см ALCA 070000</t>
  </si>
  <si>
    <t>Щетка стеклоочистителя зимняя 21"/53 см ALCA 071000</t>
  </si>
  <si>
    <t>Щетка стеклоочистителя зимняя 22"/56 см ALCA 072000</t>
  </si>
  <si>
    <t>Щетка стеклоочистителя зимняя 26"/65 см ALCA 076000</t>
  </si>
  <si>
    <t>Щетка стеклоочистителя специальная 13"/33 см ALCA 103000</t>
  </si>
  <si>
    <t>Щетка стеклоочистителя специальная 14"/35 см ALCA 104000</t>
  </si>
  <si>
    <t>Щетка стеклоочистителя специальная 15"/38 см ALCA 105000</t>
  </si>
  <si>
    <t>Щетка стеклоочистителя специальная 16"/40 см ALCA 106000</t>
  </si>
  <si>
    <t>Щетка стеклоочистителя специальная 17"/43 см ALCA 107000</t>
  </si>
  <si>
    <t>Щетка стеклоочистителя специальная 18"/45 см ALCA 108000</t>
  </si>
  <si>
    <t>Щетка стеклоочистителя специальная 19"/48 см ALCA 109000</t>
  </si>
  <si>
    <t>Щетка стеклоочистителя специальная 20"/50 см ALCA 110000</t>
  </si>
  <si>
    <t>Щетка стеклоочистителя специальная 21"/53 см ALCA 111000</t>
  </si>
  <si>
    <t>Щетка стеклоочистителя специальная 22"/56 см ALCA 112000</t>
  </si>
  <si>
    <t>Щетка стеклоочистителя специальная 23"/58 см ALCA 113000</t>
  </si>
  <si>
    <t>Щетка стеклоочистителя специальная 24"/60 см ALCA 114000</t>
  </si>
  <si>
    <t>Щётки, скребки, лопаты</t>
  </si>
  <si>
    <t>Варежка из микрофибры PSV  Т310 (ХИТ ПРОДАЖ)</t>
  </si>
  <si>
    <t>Водосгон PSV  Т306 силиконовый (30,5см)</t>
  </si>
  <si>
    <t>Водосгон PSV  Т307 силиконовый (21cм)</t>
  </si>
  <si>
    <t>Лопата PSV C04 синяя универсальная с металлическим наконечником 95 см</t>
  </si>
  <si>
    <t>Лопата PSV C06 универсальная с металлическим наконечником 83,5 см</t>
  </si>
  <si>
    <t>Лопата складная металлическая KOTO CL201/CF201</t>
  </si>
  <si>
    <t>Лопата складная металлическая, в чехле (60 см) "Полярник"</t>
  </si>
  <si>
    <t>Скребок PSV  X02 от снега и льда с мягкой ручкой (9,5 см)</t>
  </si>
  <si>
    <t>Скребок PSV  X03 от снега и льда (12,5 см)</t>
  </si>
  <si>
    <t>Скребок с варежкой "Радуга" от снега и льда 1723226 (10 см)</t>
  </si>
  <si>
    <t>Щетка "Unisence" S3 со скребком и водосгоном телескоп.поворотная (70-90 см)</t>
  </si>
  <si>
    <t>Щетка "Unisence" V2mini со скребком и водосгоном телескопическая (28-43 см)</t>
  </si>
  <si>
    <t>Щетка PSV Т301 для салона с микрофиброй</t>
  </si>
  <si>
    <t>Щетка PSV Т303 д/мытья стекол с водосгоном (115 см)</t>
  </si>
  <si>
    <t>Щетка-скребок PSV X13 телескопическая (102-140 см)</t>
  </si>
  <si>
    <t>Щетка-скребок PSV X71 с мягкой ручкой и распушенной щетиной (61 см)</t>
  </si>
  <si>
    <t>Щетка-скребок PSV XS09 с мягкой ручкой и распушенной щетиной (81 см)</t>
  </si>
  <si>
    <t>Щетка-скребок PSV XS20 поворотная телескоп. с мягкой ручкой и распуш. щетиной (90-140 см)</t>
  </si>
  <si>
    <t>Щетка-скребок PSV XS20S поворотная телескоп. с мягкой ручкой и распуш. щетиной (59-70 см)</t>
  </si>
  <si>
    <t>Щетка-скребок PSV XS26 телескоп. с мягкой ручкой и распушенной щетиной (66,5-86,5 см)</t>
  </si>
  <si>
    <t>Щетка-скребок PSV XS29 с мягкой ручкой и распушенной щетиной (62 см)</t>
  </si>
  <si>
    <t>Щетка-скребок PSV XS31 поворотная с мягкой ручкой и распушенной щетиной (73,5 см)</t>
  </si>
  <si>
    <t>МАСЛА, АВТОХИМИЯ И САЛФЕТКИ</t>
  </si>
  <si>
    <t>Автохимия</t>
  </si>
  <si>
    <t>Антикоррозийные средства</t>
  </si>
  <si>
    <t>WD -40 антикоррозийное средство 100мл.</t>
  </si>
  <si>
    <t>WD -40 антикоррозийное средство 200мл.</t>
  </si>
  <si>
    <t>Антифриз</t>
  </si>
  <si>
    <t>Антифриз  (желтый) 5 кг / NORD</t>
  </si>
  <si>
    <t>Антифриз  (зеленый) 1 кг / NORD</t>
  </si>
  <si>
    <t>Антифриз  (зеленый) 3 кг / NORD</t>
  </si>
  <si>
    <t>Антифриз  (красный) 1 кг / NORD</t>
  </si>
  <si>
    <t>Антифриз  (красный) 3 кг / NORD</t>
  </si>
  <si>
    <t>Антифриз  (синий) 1 кг / NORD</t>
  </si>
  <si>
    <t>Антифриз  (синий) 3 кг / NORD</t>
  </si>
  <si>
    <t>Антифриз  (синий) 5 кг / NORD</t>
  </si>
  <si>
    <t>Антифриз (cиний) 1 кг / UNIX</t>
  </si>
  <si>
    <t>Антифриз (cиний) 5 кг / UNIX</t>
  </si>
  <si>
    <t>Антифриз (желтый) 1 кг / UNIX</t>
  </si>
  <si>
    <t>Восковые корректоры</t>
  </si>
  <si>
    <t>Восковой корректор, голубой "ASTROhim"   АС-0184</t>
  </si>
  <si>
    <t>Восковой корректор, зеленый "ASTROhim"   АС-0207</t>
  </si>
  <si>
    <t>Восковой корректор, красный "ASTROhim"   АС-0153</t>
  </si>
  <si>
    <t>Восковой корректор, металлик, бежево-золотистый "ASTROhim"   АС-0279</t>
  </si>
  <si>
    <t>Восковой корректор, металлик, зеленый "ASTROhim"   АС-0273</t>
  </si>
  <si>
    <t>Восковой корректор, синий "ASTROhim"   АС-0191</t>
  </si>
  <si>
    <t>Герметики и смазки</t>
  </si>
  <si>
    <t>Герметик - прокладка авто 100% силикон 60 грамм/100 мл</t>
  </si>
  <si>
    <t>Герметик масляной системы 300 мл "ASTROhim"   АС-625</t>
  </si>
  <si>
    <t>Жидкий ключ, средство для откручивания приржавевших деталей, аэрозоль 140 мл "ASTROhim"   АС-4511</t>
  </si>
  <si>
    <t>Жидкий ключ, средство для откручивания приржавевших деталей, аэрозоль 335 мл "ASTROhim"   АС-451</t>
  </si>
  <si>
    <t>Силиконовая смазка «Silicone» 250 мл , арт 137250 GRASS</t>
  </si>
  <si>
    <t>Силиконовая смазка аэрозоль 140 мл "ASTROhim"   АС-4611</t>
  </si>
  <si>
    <t>Силиконовая смазка аэрозоль 335 мл "ASTROhim" АС-461</t>
  </si>
  <si>
    <t>Силиконовая смазка для резиновых уплотнений, флакон с роликовым аппликатором 50 мл "ASTROhim" АС-464</t>
  </si>
  <si>
    <t>Смазка графитовая, аэрозоль 140 мл "ASTROhim"   АС-4551</t>
  </si>
  <si>
    <t>Смазка для цепей, аэрозоль 520 мл "ASTROhim"   АС-4565</t>
  </si>
  <si>
    <t>Смазка литиевая, аэрозоль 140 мл "ASTROhim"   АС-4521</t>
  </si>
  <si>
    <t>Смазка литиевая, аэрозоль 335 мл "ASTROhim"   АС-452</t>
  </si>
  <si>
    <t>Смазка молибденовая, аэрозоль 335 мл "ASTROhim"   АС-454</t>
  </si>
  <si>
    <t>Термоключ, смазка проникающая с эффектом заморозки, аэрозоль 335 мл "ASTROhim"   АС-462</t>
  </si>
  <si>
    <t>Незамерзающая жидкость</t>
  </si>
  <si>
    <t>Незамерзающая жидкость Blue Crystal 1 л. - 25c "ASTROhim"   AC-701</t>
  </si>
  <si>
    <t>Незамерзающая жидкость Blue Crystal 1 л. - 50c "ASTROhim"   AC-721</t>
  </si>
  <si>
    <t>Незамерзающая жидкость Blue Crystal 2 л. - 50c "ASTROhim"   AC-722</t>
  </si>
  <si>
    <t>Незамерзающая жидкость Blue Crystal 3 л. - 25c "ASTROhim"   AC-706</t>
  </si>
  <si>
    <t>Очистители</t>
  </si>
  <si>
    <t>5-ти минутная промывка двигателя, 300 мл "ASTROhim"   АС-620</t>
  </si>
  <si>
    <t>Антидождь, аэрозоль 335 мл "ASTROhim"   АС-893</t>
  </si>
  <si>
    <t>Антидождь, средство для стекол и зеркал, 250 мл триггер, арт.135250 GRASS</t>
  </si>
  <si>
    <t>Антидождь, средство для стекол и зеркал, 500 мл триггер, арт.135500 GRASS</t>
  </si>
  <si>
    <t>Антизапотеватель  "ANTIFOG" 250 мл, арт.154250 GRASS</t>
  </si>
  <si>
    <t>Антизапотеватель, аэрозоль, 335 мл "ASTROhim"   АС-401</t>
  </si>
  <si>
    <t>Антилед «Defroster» 500 мл , арт.170105 GRASS</t>
  </si>
  <si>
    <t>Антисиликон обезжириватель универсальный, 500 мл "ASTROhim"   АС-434</t>
  </si>
  <si>
    <t>Антискотч. Очиститель наклеек и следов клея, аэрозоль 210 мл "ASTROhim"   АС-3561</t>
  </si>
  <si>
    <t>Антискотч. Очиститель наклеек и следов клея, аэрозоль 335 мл "ASTROhim"   АС-356</t>
  </si>
  <si>
    <t>Антискрип очиститель деталей тормозов и сцепления, аэрозоль, 650 мл "ASTROhim"   АС-4306</t>
  </si>
  <si>
    <t>Быстрый очиститель электрических контактов, аэрозоль, 335 мл "ASTROhim"   АС-432</t>
  </si>
  <si>
    <t>Кондиционер кожи " Leather-Cleaner" 500 мл триггер, арт.131105 GRASS</t>
  </si>
  <si>
    <t>Обезжириватель универсальный, аэрозоль, 520 мл "VIXEN"   VX-90003</t>
  </si>
  <si>
    <t>Очиститель битумных пятен " Antibitum" 500 мл триггер, арт.150105 GRASS</t>
  </si>
  <si>
    <t>Очиститель битумных пятен и следов насекомых, аэрозоль, 335 мл "ASTROhim"   АС-393</t>
  </si>
  <si>
    <t>Очиститель битумных пятен, спрей, 500 мл "ASTROhim"   АС-395</t>
  </si>
  <si>
    <t>Очиститель двигателя «Engine Cleaner»  500мл триггер арт. 116105 GRASS</t>
  </si>
  <si>
    <t>Очиститель двигателя «Motor Cleaner» 1л  арт. 116100 GRASS</t>
  </si>
  <si>
    <t>Очиститель двигателя, спрей 240 мл "ASTROhim"   АС-380</t>
  </si>
  <si>
    <t>Очиститель дизельных форсунок, 300 мл "ASTROhim"   АС-191</t>
  </si>
  <si>
    <t>Очиститель инжектора 300 мл "ASTROhim" АС-170</t>
  </si>
  <si>
    <t>Очиститель карбюратора 300 мл "ASTROhim"   АС-140</t>
  </si>
  <si>
    <t>Очиститель кожи с кондиционером, 250 мл "ASTROhim"   АС-840</t>
  </si>
  <si>
    <t>Очиститель кожи с кондиционером, аэрозоль, 335 мл "ASTROhim"   АС-8553</t>
  </si>
  <si>
    <t>Очиститель кожи с кондиционером, спрей, 500 мл "ASTROhim"   АС-855</t>
  </si>
  <si>
    <t>Очиститель натуральной кожи  " Leather-Cleaner" 500 мл триггер, арт.800032 GRASS</t>
  </si>
  <si>
    <t>Очиститель пятен зимних реагентов, спрей, 500 мл "ASTROhim"   АС-136</t>
  </si>
  <si>
    <t>Очиститель радиатора 300 мл "ASTROhim"   АС-181</t>
  </si>
  <si>
    <t>Очиститель салона  " Universal-cleaner" 1л, арт.112100 GRASS</t>
  </si>
  <si>
    <t>Очиститель стекол " Clean Glass" 250 мл, арт.147250 GRASS</t>
  </si>
  <si>
    <t>Очиститель стекол " Clean Glass" 500 мл триггер, арт.130105 GRASS</t>
  </si>
  <si>
    <t>Очиститель стекол с эффектом антидождя,синтетический 500 мл "ASTROhim"   АС-376</t>
  </si>
  <si>
    <t>Очиститель топливной системы 300 мл "ASTROhim"   АС-150</t>
  </si>
  <si>
    <t>Очиститель хрома "Chrome" 250 мл, арт.800250 GRASS</t>
  </si>
  <si>
    <t>Преобразователь ржавчины, фосфатный, 250 мл "ASTROhim"   АС-4662</t>
  </si>
  <si>
    <t>Смывка старой краски, аэрозоль 520 мл "VIXEN"   VX-90000</t>
  </si>
  <si>
    <t>Средство (крем) для очистки кожи рук от загрязнений с абразивом, 500 мл "ASTROhim"   АС-215</t>
  </si>
  <si>
    <t>Средство для очистки дисков " Disk"  500 мл триггер, арт.117105 GRASS</t>
  </si>
  <si>
    <t>Средство для очистки кожи рук от сильных загрязнений ""Vita Paste" 1л , арт.211701 GRASS</t>
  </si>
  <si>
    <t>Удалитель ржавчины, флакон с кисточкой, 10 мл "ASTROhim"   АС-4751 (ХИТ ПРОДАЖ)</t>
  </si>
  <si>
    <t>Полироли и защита кузова</t>
  </si>
  <si>
    <t>Антигравий, белый, аэрозоль 520 мл "ASTROhim"   АС-479</t>
  </si>
  <si>
    <t>Антигравий, серый, аэрозоль 520 мл "ASTROhim"   АС-478</t>
  </si>
  <si>
    <t>Антигравий, черный, аэрозоль 520 мл "ASTROhim"   АС-477</t>
  </si>
  <si>
    <t>Жидкие подкрылки, аэрозоль 650 мл "ASTROhim"   АС-4946</t>
  </si>
  <si>
    <t>Полироль для кожи, резины и пластика "Polyrole Shine"глянцевый блеск 500 мл.тригер ,арт 340340 GRASS</t>
  </si>
  <si>
    <t>Полироль для фар, 100 мл "ASTROhim"   АС-8310</t>
  </si>
  <si>
    <t>Полироль для хрома, 250 мл "ASTROhim"   АС-272</t>
  </si>
  <si>
    <t>Полироль для шин " Black Brilliance" 500 мл триггер, арт.125105 GRASS</t>
  </si>
  <si>
    <t>Полироль для шин " Black Rubber" 500 мл триггер, арт.121105 GRASS</t>
  </si>
  <si>
    <t>Полироль для шин "Tire Polish" 650 мл аэрозоль, арт.700670 GRASS</t>
  </si>
  <si>
    <t>Полироль кузова "Антицарапин", туба 100 мл "ASTROhim"   АС-8010</t>
  </si>
  <si>
    <t>Полироль приборной панели матовый, Ваниль, спрей 125 мл "ASTROhim"   АС-2311</t>
  </si>
  <si>
    <t>Полироль приборной панели матовый, Кофе, спрей 125 мл "ASTROhim"   АС-23111</t>
  </si>
  <si>
    <t>Полироль приборной панели матовый, Яблоко, спрей 125 мл "ASTROhim"   АС-2317</t>
  </si>
  <si>
    <t>Полироль приборной панели, Ваниль, спрей 125 мл "ASTROhim"   АС-2301</t>
  </si>
  <si>
    <t>Полироль-очиститель пластика " Dashboard Cleaner" глянцевый блеск 750 мл, вишня, арт.120107-2 GRASS</t>
  </si>
  <si>
    <t>Полироль-очиститель пластика " Dashboard Cleaner" глянцевый блеск 750 мл, лимон, арт.120107-1 GRASS</t>
  </si>
  <si>
    <t>Полироль-очиститель пластика " Dashboard Cleaner" глянцевый блеск 750 мл,клубника,арт.120107-3 GRASS</t>
  </si>
  <si>
    <t>Чернитель бампера, 250 мл "ASTROhim"   АС-270</t>
  </si>
  <si>
    <t>Чернитель покрышек, аэрозоль 335 мл "ASTROhim"   АС-2653</t>
  </si>
  <si>
    <t>Чернитель покрышек, аэрозоль 520 мл "ASTROhim"   АС-2655</t>
  </si>
  <si>
    <t>Экспресс-полироль для кузова "EXPRESS POLISH"  500 мл. тригер , арт 340034 GRASS</t>
  </si>
  <si>
    <t>Присадки</t>
  </si>
  <si>
    <t>Антигель присадка депрессорная 300 мл (на 30-60 л) "ASTROhim" АС-119</t>
  </si>
  <si>
    <t>Антигель присадка депрессорная 300 мл (на 60-120 л) "ASTROhim"   АС-120</t>
  </si>
  <si>
    <t>Жидкость для быстрого старта 210 мл "ASTROhim"   АС-112</t>
  </si>
  <si>
    <t>Жидкость для быстрого старта 335 мл "ASTROhim"   АС-111</t>
  </si>
  <si>
    <t>Жидкость для быстрого старта 520 мл "ASTROhim"   AC-117</t>
  </si>
  <si>
    <t>Присадка для повышения компрессии 300 мл "ASTROhim"   АС-627</t>
  </si>
  <si>
    <t>Стеклоомыватели, размораживатели</t>
  </si>
  <si>
    <t>Концентрат летнего стеклоомывателя "Мухомой Суперконцентрат" 250  мл, арт.110104 GRASS</t>
  </si>
  <si>
    <t>Концентрат летней жидкости стеклоомывателя 1:4, 1л "ASTROhim"   АС-420</t>
  </si>
  <si>
    <t>Летняя жидкость стеклоомывателя " Mosquitos Cleaner" 1 л флакон, арт.110103 GRASS</t>
  </si>
  <si>
    <t>Очиститель следов  насекомых " Mosquitos Cleaner" 500 мл триггер, арт.118105 GRASS</t>
  </si>
  <si>
    <t>Размораживатель замков «Lock de-icer» 70 мл , арт 137260 GRASS</t>
  </si>
  <si>
    <t>Размораживатель замков с PTFE, аэрозоль, 59 мл  "ASTROhim"   АС-109</t>
  </si>
  <si>
    <t>Размораживатель стёкол и замков "Антилёд", аэрозоль с крышкой-скребком, 335 мл  "ASTROhim"  АС-1373</t>
  </si>
  <si>
    <t>Шампуни и воск</t>
  </si>
  <si>
    <t>Автошампунь для ручной мойки 1л (апельсин) арт.111100-1 GRASS</t>
  </si>
  <si>
    <t>Автошампунь для ручной мойки 1л (яблоко) арт.111100-2 GRASS</t>
  </si>
  <si>
    <t>Автошампунь для ручной мойки 500 мл (апельсин) арт.111105-1 GRASS (ХИТ ПРОДАЖ)</t>
  </si>
  <si>
    <t>Автошампунь для ручной мойки 500 мл (яблоко) арт.111105-2 GRASS</t>
  </si>
  <si>
    <t>Активная пена для бесконтактной  мойки  "Active Foom GEL+" 1 л, арт.113180 GRASS</t>
  </si>
  <si>
    <t>Активная пена для бесконтактной мойки «Active Foam Pink» Цветная пена 1л , арт. 113120 GRASS</t>
  </si>
  <si>
    <t>Воск для быстрой сушки " Cherry Wax" 1л, арт.138100  GRASS</t>
  </si>
  <si>
    <t>Воск для быстрой сушки " Cherry Wax" 250 мл, арт.138250  GRASS</t>
  </si>
  <si>
    <t>Горячий воск для быстрой сушки "Hot Wax" 250 мл, арт.700001  GRASS</t>
  </si>
  <si>
    <t>Мойка без воды (сухая мойка), спрей 500 мл "ASTROhim"   АС-319</t>
  </si>
  <si>
    <t>Наношампунь для ручной мойки "Nano Shampoo"  250 мл, арт.136250 GRASS</t>
  </si>
  <si>
    <t>Наношампунь для ручной мойки "Nano Shampoo" 1л, арт.136101 GRASS</t>
  </si>
  <si>
    <t>Эмали, грунт, лак</t>
  </si>
  <si>
    <t>Грунт универсальный белый, аэрозоль 520 мл "VIXEN"   VX-21000</t>
  </si>
  <si>
    <t>Грунт универсальный серый, аэрозоль 520 мл "VIXEN"   VX-21002</t>
  </si>
  <si>
    <t>Грунт универсальный черный, аэрозоль 520 мл "VIXEN"   VX-21001</t>
  </si>
  <si>
    <t>Грунт-эмаль для пластика, белый матовый (RAL 9003), аэрозоль 520 мл "VIXEN"   VX-50103</t>
  </si>
  <si>
    <t>Грунт-эмаль для пластика, графит матовый (RAL 7024), аэрозоль 520 мл "VIXEN"   VX-50101</t>
  </si>
  <si>
    <t>Грунт-эмаль для пластика, серый матовый (RAL 7040), аэрозоль 520 мл "VIXEN"   VX-50102</t>
  </si>
  <si>
    <t>Грунт-эмаль для пластика, черный матовый (RAL 9005), аэрозоль 520 мл "VIXEN"   VX-50100</t>
  </si>
  <si>
    <t>Лак универсальный глянцевый, аэрозоль 520 мл "VIXEN"   VX-24000</t>
  </si>
  <si>
    <t>Лак универсальный матовый, аэрозоль 520 мл "VIXEN"   VX-24001</t>
  </si>
  <si>
    <t>Эмаль для бамперов, черная, аэрозоль 520 мл "ASTROhim"   АС-641</t>
  </si>
  <si>
    <t>Эмаль для дисков, серебристая, аэрозоль 520 мл "ASTROhim"   АС-609</t>
  </si>
  <si>
    <t>Эмаль для дисков, хром зеркальный, аэрозоль 520 мл "ASTROhim"   АС-607</t>
  </si>
  <si>
    <t>Эмаль для дисков, хром, аэрозоль 520 мл "ASTROhim"   АС-608</t>
  </si>
  <si>
    <t>Эмаль для дисков, черная, аэрозоль 520 мл "ASTROhim"   АС-602</t>
  </si>
  <si>
    <t>Эмаль для суппортов, желтая, аэрозоль 520 мл "ASTROhim"   АС-616</t>
  </si>
  <si>
    <t>Эмаль для суппортов, красная, аэрозоль 520 мл "ASTROhim"   АС-615</t>
  </si>
  <si>
    <t>Эмаль для суппортов, синяя, аэрозоль 520 мл "ASTROhim"   АС-617</t>
  </si>
  <si>
    <t>Эмаль универсальная бежевая (RAL 1001) аэрозоль 520 мл "VIXEN"   VX-11001</t>
  </si>
  <si>
    <t>Эмаль универсальная белая (RAL 9003) аэрозоль 520 мл "VIXEN"   VX-19003</t>
  </si>
  <si>
    <t>Эмаль универсальная белая матовая (RAL 9003) аэрозоль 520 мл "VIXEN"   VX-10903</t>
  </si>
  <si>
    <t>Эмаль универсальная бирюзовая (RAL 5018) аэрозоль 520 мл "VIXEN"   VX-15018</t>
  </si>
  <si>
    <t>Эмаль универсальная вишневая (RAL 3003) аэрозоль 520 мл "VIXEN"   VX-13003</t>
  </si>
  <si>
    <t>Эмаль универсальная голубая (RAL 5012) аэрозоль 520 мл "VIXEN"   VX-15012</t>
  </si>
  <si>
    <t>Эмаль универсальная графитовый серый (RAL 7015) аэрозоль 520 мл "VIXEN"   VX-17015</t>
  </si>
  <si>
    <t>Эмаль универсальная желтая (RAL 1018) аэрозоль 520 мл "VIXEN"   VX-11018</t>
  </si>
  <si>
    <t>Эмаль универсальная защитно-оливковая (RAL 6003) аэрозоль 520 мл "VIXEN"   VX-16003</t>
  </si>
  <si>
    <t>Эмаль универсальная зеленый мох (RAL 6005) аэрозоль 520 мл "VIXEN"   VX-16005</t>
  </si>
  <si>
    <t>Эмаль универсальная коричневая (RAL 8012) аэрозоль 520 мл "VIXEN"   VX-18012</t>
  </si>
  <si>
    <t>Эмаль универсальная красная (RAL 3020) аэрозоль 520 мл "VIXEN"   VX-13020</t>
  </si>
  <si>
    <t>Эмаль универсальная металлик алюминий, аэрозоль 520 мл "VIXEN"   VX-19100</t>
  </si>
  <si>
    <t>Эмаль универсальная металлик бронза, аэрозоль 520 мл "VIXEN"   VX-19220</t>
  </si>
  <si>
    <t>Эмаль универсальная металлик графит, аэрозоль 520 мл "VIXEN"   VX-19400</t>
  </si>
  <si>
    <t>Эмаль универсальная металлик золото, аэрозоль 520 мл "VIXEN"   VX-19200</t>
  </si>
  <si>
    <t>Эмаль универсальная металлик медь, аэрозоль 520 мл "VIXEN"   VX-19300</t>
  </si>
  <si>
    <t>Эмаль универсальная металлик розовое золото, аэрозоль 520 мл "VIXEN"   VX-19210</t>
  </si>
  <si>
    <t>Эмаль универсальная металлик серебро, аэрозоль 520 мл "VIXEN"   VX-19120</t>
  </si>
  <si>
    <t>Эмаль универсальная металлик старая медь, аэрозоль 520 мл "VIXEN"   VX-19330</t>
  </si>
  <si>
    <t>Эмаль универсальная металлик хром, аэрозоль 520 мл "VIXEN"   VX-19110</t>
  </si>
  <si>
    <t>Эмаль универсальная металлик, хром зеркальный, аэрозоль 520 мл "VIXEN"   VX-19130</t>
  </si>
  <si>
    <t>Эмаль универсальная небесно-голубой (RAL 5015) аэрозоль 520 мл "VIXEN"   VX-15015</t>
  </si>
  <si>
    <t>Эмаль универсальная оранжевая (RAL 2004) аэрозоль 520 мл "VIXEN"   VX-12004</t>
  </si>
  <si>
    <t>Эмаль универсальная розовая (RAL 3015) аэрозоль 520 мл "VIXEN"   VX-13015</t>
  </si>
  <si>
    <t>Эмаль универсальная светло-зеленая (RAL 6018) аэрозоль 520 мл "VIXEN"   VX-16018</t>
  </si>
  <si>
    <t>Эмаль универсальная светло-коричневая (RAL 8004) аэрозоль 520 мл "VIXEN"   VX-18004</t>
  </si>
  <si>
    <t>Эмаль универсальная светло-серая (RAL 7035) аэрозоль 520 мл "VIXEN"   VX-17035</t>
  </si>
  <si>
    <t>Эмаль универсальная серая (RAL 7040) аэрозоль 520 мл "VIXEN"   VX-17040</t>
  </si>
  <si>
    <t>Эмаль универсальная сигнальный красный (RAL 3001) аэрозоль 520 мл "VIXEN"   VX-13001</t>
  </si>
  <si>
    <t>Эмаль универсальная синяя (RAL 5005) аэрозоль 520 мл "VIXEN"   VX-15005</t>
  </si>
  <si>
    <t>Эмаль универсальная сиреневая (RAL 4005) аэрозоль 520 мл "VIXEN"   VX-14005</t>
  </si>
  <si>
    <t>Эмаль универсальная темно-желтая (RAL 1007) аэрозоль 520 мл "VIXEN"   VX-11007</t>
  </si>
  <si>
    <t>Эмаль универсальная темно-зеленая (RAL 6002) аэрозоль 520 мл "VIXEN"   VX-16002</t>
  </si>
  <si>
    <t>Эмаль универсальная темно-красная (RAL 3011) аэрозоль 520 мл "VIXEN"   VX-13011</t>
  </si>
  <si>
    <t>Эмаль универсальная темно-серая (RAL 7046) аэрозоль 520 мл "VIXEN"   VX-17046</t>
  </si>
  <si>
    <t>Эмаль универсальная темно-синяя (RAL 5002) аэрозоль 520 мл "VIXEN"   VX-15002</t>
  </si>
  <si>
    <t>Эмаль универсальная фиолетовая (RAL 4008) аэрозоль 520 мл "VIXEN"   VX-14008</t>
  </si>
  <si>
    <t>Эмаль универсальная фисташковая (RAL 6019) аэрозоль 520 мл "VIXEN"   VX-16019</t>
  </si>
  <si>
    <t>Эмаль универсальная хаки (RAL 7008) аэрозоль 520 мл "VIXEN"   VX-17008</t>
  </si>
  <si>
    <t>Эмаль универсальная черная (RAL 9005) аэрозоль 520 мл "VIXEN"   VX-19005</t>
  </si>
  <si>
    <t>Эмаль универсальная черная матовая (RAL 9005) аэрозоль 520 мл "VIXEN"   VX-10905</t>
  </si>
  <si>
    <t>Эмаль универсальная ярко-белый (RAL 9016) аэрозоль 520 мл "VIXEN"   VX-19016</t>
  </si>
  <si>
    <t>Моторные масла</t>
  </si>
  <si>
    <t>IDEMITSU SEMI-SYNTHETIC SN/CF 10W40/ Масло моторное полусинтетическое (1л)</t>
  </si>
  <si>
    <t>IDEMITSU ZEPRO ECO MEDALIST SN/GF5 0W20/ Масло моторное синтетическое (1л)</t>
  </si>
  <si>
    <t>IDEMITSU ZEPRO ECO MEDALIST SN/GF5 0W20/ Масло моторное синтетическое (4л)</t>
  </si>
  <si>
    <t>Салфетки и губки</t>
  </si>
  <si>
    <t>Салфетка замшевая PSV в тубе с пропиткой (43x32x0,2 см)</t>
  </si>
  <si>
    <t>Салфетка замшевая PSV в тубе с пропиткой (66x43x0,2 см) (ХИТ ПРОДАЖ)</t>
  </si>
  <si>
    <t>Салфетка из микрофибры PSV "МС007" полотенце (махровое) (65х45 см) 1шт.</t>
  </si>
  <si>
    <t>Салфетки влажные для очистки стекол, зеркал и фар GRASS арт. IT-0313</t>
  </si>
  <si>
    <t>Салфетки влажные для ухода за кожаным салоном с воском GRASS арт. IT-0312</t>
  </si>
  <si>
    <t>Салфетки из микрофибры PSV "МС002" махровые (30x30см) 3 шт. (ХИТ ПРОДАЖ)</t>
  </si>
  <si>
    <t>Салфетки из микрофибры PSV "МС004" махровые (30x30 см) 6 шт.</t>
  </si>
  <si>
    <t>Салфетки из микрофибры PSV "МС005" 2 вида (замшевая, вафельная) (40x40 см)</t>
  </si>
  <si>
    <t>Салфетки из микрофибры PSV "МС006" 2 вида (скрабер с сеткой, махровая) (40x40 см)</t>
  </si>
  <si>
    <t>Губка белая 1 шт, арт IT-0325 GRASS</t>
  </si>
  <si>
    <t>Губка крупнопористая 1 шт, арт IT-0326 GRASS</t>
  </si>
  <si>
    <t>Салфетки влажные для рук Top Gear 30шт.\уп</t>
  </si>
  <si>
    <t>Фото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</si>
</sst>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0" x14ac:knownFonts="1">
    <font>
      <sz val="8"/>
      <name val="Arial"/>
    </font>
    <font>
      <sz val="9"/>
      <color rgb="FFFFFFFF"/>
      <name val="Arial"/>
    </font>
    <font>
      <sz val="8"/>
      <name val="Arial"/>
    </font>
    <font>
      <b/>
      <sz val="10"/>
      <color rgb="FFFFFFFF"/>
      <name val="Arial"/>
    </font>
    <font>
      <b/>
      <sz val="9"/>
      <color rgb="FFFFFFFF"/>
      <name val="Arial"/>
    </font>
    <font>
      <b/>
      <sz val="12"/>
      <color rgb="FFFFFFFF"/>
      <name val="Arial"/>
    </font>
    <font>
      <b/>
      <sz val="11"/>
      <color rgb="FFFFFFFF"/>
      <name val="Arial"/>
    </font>
    <font>
      <b/>
      <sz val="10"/>
      <color rgb="FF8B0000"/>
      <name val="Arial"/>
    </font>
    <font>
      <u/>
      <sz val="8"/>
      <color theme="10"/>
      <name val="Arial"/>
    </font>
    <font>
      <b/>
      <sz val="1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6000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5A595A"/>
        <bgColor rgb="FFFFFFFF"/>
      </patternFill>
    </fill>
    <fill>
      <patternFill patternType="solid">
        <fgColor rgb="FFC00000"/>
        <bgColor rgb="FFFFFFFF"/>
      </patternFill>
    </fill>
    <fill>
      <patternFill patternType="solid">
        <fgColor rgb="FF848284"/>
        <bgColor rgb="FFFFFFFF"/>
      </patternFill>
    </fill>
    <fill>
      <patternFill patternType="solid">
        <fgColor rgb="FFA0A0A4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C60000"/>
      </patternFill>
    </fill>
  </fills>
  <borders count="18">
    <border>
      <left/>
      <right/>
      <top/>
      <bottom/>
      <diagonal/>
    </border>
    <border>
      <left style="medium">
        <color rgb="FF808080"/>
      </left>
      <right style="thin">
        <color rgb="FF808080"/>
      </right>
      <top style="medium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medium">
        <color rgb="FF808080"/>
      </top>
      <bottom style="thin">
        <color rgb="FF808080"/>
      </bottom>
      <diagonal/>
    </border>
    <border>
      <left/>
      <right/>
      <top style="medium">
        <color rgb="FF808080"/>
      </top>
      <bottom/>
      <diagonal/>
    </border>
    <border>
      <left/>
      <right style="medium">
        <color rgb="FF808080"/>
      </right>
      <top style="medium">
        <color rgb="FF808080"/>
      </top>
      <bottom style="thin">
        <color rgb="FF808080"/>
      </bottom>
      <diagonal/>
    </border>
    <border>
      <left style="medium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medium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/>
      <top/>
      <bottom style="thin">
        <color rgb="FF808080"/>
      </bottom>
      <diagonal/>
    </border>
    <border>
      <left/>
      <right style="medium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medium">
        <color rgb="FF808080"/>
      </left>
      <right/>
      <top/>
      <bottom/>
      <diagonal/>
    </border>
    <border>
      <left style="medium">
        <color rgb="FF808080"/>
      </left>
      <right style="thin">
        <color rgb="FF808080"/>
      </right>
      <top style="thin">
        <color rgb="FF808080"/>
      </top>
      <bottom style="medium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/>
      <right style="thin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2" fillId="4" borderId="0" xfId="0" applyFont="1" applyFill="1" applyAlignment="1">
      <alignment horizontal="left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5" fillId="5" borderId="12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7" borderId="11" xfId="0" applyFont="1" applyFill="1" applyBorder="1" applyAlignment="1">
      <alignment horizontal="left" vertical="center"/>
    </xf>
    <xf numFmtId="0" fontId="1" fillId="7" borderId="9" xfId="0" applyFont="1" applyFill="1" applyBorder="1" applyAlignment="1">
      <alignment horizontal="left" vertical="center"/>
    </xf>
    <xf numFmtId="0" fontId="1" fillId="8" borderId="5" xfId="0" applyFont="1" applyFill="1" applyBorder="1" applyAlignment="1">
      <alignment horizontal="left" vertical="center"/>
    </xf>
    <xf numFmtId="0" fontId="3" fillId="8" borderId="10" xfId="0" applyFont="1" applyFill="1" applyBorder="1" applyAlignment="1">
      <alignment horizontal="left" vertical="center" indent="3"/>
    </xf>
    <xf numFmtId="0" fontId="3" fillId="8" borderId="0" xfId="0" applyFont="1" applyFill="1" applyAlignment="1">
      <alignment horizontal="left" vertical="center" indent="3"/>
    </xf>
    <xf numFmtId="0" fontId="1" fillId="8" borderId="11" xfId="0" applyFont="1" applyFill="1" applyBorder="1" applyAlignment="1">
      <alignment horizontal="left" vertical="center"/>
    </xf>
    <xf numFmtId="0" fontId="1" fillId="8" borderId="9" xfId="0" applyFont="1" applyFill="1" applyBorder="1" applyAlignment="1">
      <alignment horizontal="left" vertical="center"/>
    </xf>
    <xf numFmtId="0" fontId="1" fillId="9" borderId="5" xfId="0" applyFont="1" applyFill="1" applyBorder="1" applyAlignment="1">
      <alignment horizontal="left" vertical="center"/>
    </xf>
    <xf numFmtId="0" fontId="1" fillId="9" borderId="11" xfId="0" applyFont="1" applyFill="1" applyBorder="1" applyAlignment="1">
      <alignment horizontal="left" vertical="center"/>
    </xf>
    <xf numFmtId="0" fontId="1" fillId="9" borderId="9" xfId="0" applyFont="1" applyFill="1" applyBorder="1" applyAlignment="1">
      <alignment horizontal="left" vertical="center"/>
    </xf>
    <xf numFmtId="1" fontId="2" fillId="4" borderId="5" xfId="0" applyNumberFormat="1" applyFont="1" applyFill="1" applyBorder="1" applyAlignment="1">
      <alignment horizontal="right" vertical="center"/>
    </xf>
    <xf numFmtId="0" fontId="2" fillId="4" borderId="10" xfId="0" applyFont="1" applyFill="1" applyBorder="1" applyAlignment="1">
      <alignment horizontal="center" vertical="center"/>
    </xf>
    <xf numFmtId="1" fontId="2" fillId="4" borderId="10" xfId="0" applyNumberFormat="1" applyFont="1" applyFill="1" applyBorder="1" applyAlignment="1">
      <alignment horizontal="right" vertical="center"/>
    </xf>
    <xf numFmtId="3" fontId="2" fillId="4" borderId="10" xfId="0" applyNumberFormat="1" applyFont="1" applyFill="1" applyBorder="1" applyAlignment="1">
      <alignment horizontal="right" vertical="center"/>
    </xf>
    <xf numFmtId="1" fontId="2" fillId="10" borderId="5" xfId="0" applyNumberFormat="1" applyFont="1" applyFill="1" applyBorder="1" applyAlignment="1">
      <alignment horizontal="right" vertical="center"/>
    </xf>
    <xf numFmtId="0" fontId="2" fillId="10" borderId="10" xfId="0" applyFont="1" applyFill="1" applyBorder="1" applyAlignment="1">
      <alignment horizontal="left" vertical="center"/>
    </xf>
    <xf numFmtId="0" fontId="2" fillId="10" borderId="10" xfId="0" applyFont="1" applyFill="1" applyBorder="1" applyAlignment="1">
      <alignment horizontal="center" vertical="center"/>
    </xf>
    <xf numFmtId="1" fontId="2" fillId="10" borderId="10" xfId="0" applyNumberFormat="1" applyFont="1" applyFill="1" applyBorder="1" applyAlignment="1">
      <alignment horizontal="right" vertical="center"/>
    </xf>
    <xf numFmtId="3" fontId="2" fillId="10" borderId="10" xfId="0" applyNumberFormat="1" applyFont="1" applyFill="1" applyBorder="1" applyAlignment="1">
      <alignment horizontal="right" vertical="center"/>
    </xf>
    <xf numFmtId="0" fontId="2" fillId="4" borderId="10" xfId="0" applyFont="1" applyFill="1" applyBorder="1" applyAlignment="1">
      <alignment horizontal="right" vertical="center"/>
    </xf>
    <xf numFmtId="0" fontId="2" fillId="4" borderId="13" xfId="0" applyFont="1" applyFill="1" applyBorder="1" applyAlignment="1">
      <alignment horizontal="left" vertical="center"/>
    </xf>
    <xf numFmtId="0" fontId="2" fillId="4" borderId="14" xfId="0" applyFont="1" applyFill="1" applyBorder="1" applyAlignment="1">
      <alignment horizontal="left" vertical="center"/>
    </xf>
    <xf numFmtId="0" fontId="0" fillId="11" borderId="15" xfId="0" applyFill="1" applyBorder="1" applyAlignment="1">
      <alignment horizontal="left"/>
    </xf>
    <xf numFmtId="0" fontId="0" fillId="0" borderId="16" xfId="0" applyBorder="1" applyAlignment="1">
      <alignment horizontal="left"/>
    </xf>
    <xf numFmtId="0" fontId="2" fillId="3" borderId="15" xfId="0" applyFont="1" applyFill="1" applyBorder="1" applyAlignment="1">
      <alignment horizontal="left" vertical="center"/>
    </xf>
    <xf numFmtId="0" fontId="0" fillId="0" borderId="17" xfId="0" applyBorder="1" applyAlignment="1">
      <alignment horizontal="left"/>
    </xf>
    <xf numFmtId="0" fontId="1" fillId="3" borderId="0" xfId="0" applyFont="1" applyFill="1" applyAlignment="1">
      <alignment horizontal="left" vertical="center" wrapText="1"/>
    </xf>
    <xf numFmtId="0" fontId="3" fillId="4" borderId="5" xfId="0" applyFont="1" applyFill="1" applyBorder="1" applyAlignment="1">
      <alignment horizontal="right" vertical="center"/>
    </xf>
    <xf numFmtId="0" fontId="3" fillId="7" borderId="7" xfId="0" applyFont="1" applyFill="1" applyBorder="1" applyAlignment="1">
      <alignment horizontal="right" vertical="center"/>
    </xf>
    <xf numFmtId="0" fontId="5" fillId="5" borderId="6" xfId="0" applyFont="1" applyFill="1" applyBorder="1" applyAlignment="1">
      <alignment horizontal="center" vertical="center"/>
    </xf>
    <xf numFmtId="0" fontId="6" fillId="7" borderId="0" xfId="0" applyFont="1" applyFill="1" applyAlignment="1">
      <alignment horizontal="left" vertical="center" indent="5"/>
    </xf>
    <xf numFmtId="0" fontId="7" fillId="8" borderId="10" xfId="0" applyFont="1" applyFill="1" applyBorder="1" applyAlignment="1">
      <alignment horizontal="left" vertical="center" indent="3"/>
    </xf>
    <xf numFmtId="0" fontId="7" fillId="9" borderId="0" xfId="0" applyFont="1" applyFill="1" applyAlignment="1">
      <alignment horizontal="left" vertical="center" indent="3"/>
    </xf>
    <xf numFmtId="0" fontId="8" fillId="4" borderId="10" xfId="1" applyFill="1" applyBorder="1" applyAlignment="1">
      <alignment horizontal="center" vertical="center"/>
    </xf>
    <xf numFmtId="4" fontId="2" fillId="4" borderId="9" xfId="0" applyNumberFormat="1" applyFont="1" applyFill="1" applyBorder="1" applyAlignment="1" applyProtection="1">
      <alignment horizontal="right" vertical="center"/>
    </xf>
    <xf numFmtId="164" fontId="2" fillId="4" borderId="11" xfId="0" applyNumberFormat="1" applyFont="1" applyFill="1" applyBorder="1" applyAlignment="1" applyProtection="1">
      <alignment horizontal="right" vertical="center"/>
      <protection locked="0"/>
    </xf>
    <xf numFmtId="0" fontId="8" fillId="10" borderId="10" xfId="1" applyFill="1" applyBorder="1" applyAlignment="1">
      <alignment horizontal="center" vertical="center"/>
    </xf>
    <xf numFmtId="1" fontId="8" fillId="4" borderId="10" xfId="1" applyNumberFormat="1" applyFill="1" applyBorder="1" applyAlignment="1">
      <alignment horizontal="center" vertical="center"/>
    </xf>
    <xf numFmtId="4" fontId="9" fillId="4" borderId="9" xfId="0" applyNumberFormat="1" applyFont="1" applyFill="1" applyBorder="1" applyAlignment="1" applyProtection="1">
      <alignment horizontal="righ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s://drive.google.com/file/d/1YVUWkqJJNtbTVZmp7gDIgYSDi65sKn-y/view?usp=sharing" TargetMode="External"/><Relationship Id="rId3182" Type="http://schemas.openxmlformats.org/officeDocument/2006/relationships/hyperlink" Target="https://drive.google.com/file/d/0ByhYH_WW-lYnSW1zakdvalpDdFU/view?usp=sharing" TargetMode="External"/><Relationship Id="rId4233" Type="http://schemas.openxmlformats.org/officeDocument/2006/relationships/hyperlink" Target="https://drive.google.com/open?id=1ac-ll-Vf0ALqc1tg8ArQBQIs15XqRxuD" TargetMode="External"/><Relationship Id="rId3999" Type="http://schemas.openxmlformats.org/officeDocument/2006/relationships/hyperlink" Target="https://drive.google.com/file/d/18z8kKuwtoKupWjQjjU7PYehYDVUK127Z/view?usp=sharing" TargetMode="External"/><Relationship Id="rId4300" Type="http://schemas.openxmlformats.org/officeDocument/2006/relationships/hyperlink" Target="https://drive.google.com/file/d/0ByhYH_WW-lYnQnl3TG5ONzZzNkk/view?usp=sharing" TargetMode="External"/><Relationship Id="rId170" Type="http://schemas.openxmlformats.org/officeDocument/2006/relationships/hyperlink" Target="https://drive.google.com/file/d/0ByhYH_WW-lYnZFdVZGpoM2s1a0U/view?usp=sharing" TargetMode="External"/><Relationship Id="rId6058" Type="http://schemas.openxmlformats.org/officeDocument/2006/relationships/hyperlink" Target="https://drive.google.com/open?id=0ByhYH_WW-lYnQzhjdDdVZmhiRXc" TargetMode="External"/><Relationship Id="rId5074" Type="http://schemas.openxmlformats.org/officeDocument/2006/relationships/hyperlink" Target="https://drive.google.com/file/d/1VElrB4iZzNgMrzwTg5T0jqxH4gGXJrEI/view?usp=sharing" TargetMode="External"/><Relationship Id="rId6125" Type="http://schemas.openxmlformats.org/officeDocument/2006/relationships/hyperlink" Target="https://drive.google.com/file/d/1TEgrBro218QkwD2wV0aM9m4lt8n_frZC/view?usp=sharing" TargetMode="External"/><Relationship Id="rId987" Type="http://schemas.openxmlformats.org/officeDocument/2006/relationships/hyperlink" Target="https://drive.google.com/file/d/0ByhYH_WW-lYndGhGRnFEanlpcms/view?usp=sharing" TargetMode="External"/><Relationship Id="rId2668" Type="http://schemas.openxmlformats.org/officeDocument/2006/relationships/hyperlink" Target="https://drive.google.com/file/d/0ByhYH_WW-lYnSl8xcXgwS2NEeUE/view?usp=sharing" TargetMode="External"/><Relationship Id="rId3719" Type="http://schemas.openxmlformats.org/officeDocument/2006/relationships/hyperlink" Target="https://drive.google.com/file/d/0ByhYH_WW-lYnR3JWTjZDWTVzQWs/view?usp=sharing" TargetMode="External"/><Relationship Id="rId4090" Type="http://schemas.openxmlformats.org/officeDocument/2006/relationships/hyperlink" Target="https://drive.google.com/file/d/0ByhYH_WW-lYnSW1zakdvalpDdFU/view?usp=sharing" TargetMode="External"/><Relationship Id="rId1684" Type="http://schemas.openxmlformats.org/officeDocument/2006/relationships/hyperlink" Target="https://drive.google.com/file/d/0ByhYH_WW-lYnaVdEMVVBenhzRTA/view?usp=sharing" TargetMode="External"/><Relationship Id="rId2735" Type="http://schemas.openxmlformats.org/officeDocument/2006/relationships/hyperlink" Target="https://drive.google.com/open?id=1kgSVNMF74Gld80hvn-SddlAd086LeBir" TargetMode="External"/><Relationship Id="rId5141" Type="http://schemas.openxmlformats.org/officeDocument/2006/relationships/hyperlink" Target="https://drive.google.com/file/d/0ByhYH_WW-lYnSjZNTXhnMVpfVnc/view?usp=sharing" TargetMode="External"/><Relationship Id="rId707" Type="http://schemas.openxmlformats.org/officeDocument/2006/relationships/hyperlink" Target="https://drive.google.com/file/d/0ByhYH_WW-lYncjFyS0ZZUDBGUFU/view?usp=sharing" TargetMode="External"/><Relationship Id="rId1337" Type="http://schemas.openxmlformats.org/officeDocument/2006/relationships/hyperlink" Target="https://drive.google.com/file/d/0ByhYH_WW-lYncWdJMk9ncUs2bGc/view?usp=sharing" TargetMode="External"/><Relationship Id="rId1751" Type="http://schemas.openxmlformats.org/officeDocument/2006/relationships/hyperlink" Target="https://drive.google.com/file/d/0ByhYH_WW-lYnNGVlUDBjcmxkdjg/view?usp=sharing" TargetMode="External"/><Relationship Id="rId2802" Type="http://schemas.openxmlformats.org/officeDocument/2006/relationships/hyperlink" Target="https://drive.google.com/file/d/0ByhYH_WW-lYnSW1zakdvalpDdFU/view?usp=sharing" TargetMode="External"/><Relationship Id="rId5958" Type="http://schemas.openxmlformats.org/officeDocument/2006/relationships/hyperlink" Target="https://drive.google.com/open?id=1YtX82CO9-uUqn8MEB88F7DL6d5EsFNP7" TargetMode="External"/><Relationship Id="rId43" Type="http://schemas.openxmlformats.org/officeDocument/2006/relationships/hyperlink" Target="https://drive.google.com/file/d/1ktmKFt2pc8nBd68sfns_1tRv1R4AHnRe/view?usp=sharing" TargetMode="External"/><Relationship Id="rId1404" Type="http://schemas.openxmlformats.org/officeDocument/2006/relationships/hyperlink" Target="https://drive.google.com/file/d/0ByhYH_WW-lYnQnl3TG5ONzZzNkk/view?usp=sharing" TargetMode="External"/><Relationship Id="rId3576" Type="http://schemas.openxmlformats.org/officeDocument/2006/relationships/hyperlink" Target="https://drive.google.com/open?id=1lBA3gDZLhHxjgCQjZJYkD-3ne3Xf62Rb" TargetMode="External"/><Relationship Id="rId4627" Type="http://schemas.openxmlformats.org/officeDocument/2006/relationships/hyperlink" Target="https://drive.google.com/file/d/0ByhYH_WW-lYnMFVwYzNXbFRZTG8/view?usp=sharing" TargetMode="External"/><Relationship Id="rId4974" Type="http://schemas.openxmlformats.org/officeDocument/2006/relationships/hyperlink" Target="https://drive.google.com/file/d/0ByhYH_WW-lYna1QySGw0cjVEVk0/view?usp=sharing" TargetMode="External"/><Relationship Id="rId497" Type="http://schemas.openxmlformats.org/officeDocument/2006/relationships/hyperlink" Target="https://drive.google.com/file/d/0ByhYH_WW-lYnZFdVZGpoM2s1a0U/view?usp=sharing" TargetMode="External"/><Relationship Id="rId2178" Type="http://schemas.openxmlformats.org/officeDocument/2006/relationships/hyperlink" Target="https://drive.google.com/file/d/0ByhYH_WW-lYnR3JWTjZDWTVzQWs/view?usp=sharing" TargetMode="External"/><Relationship Id="rId3229" Type="http://schemas.openxmlformats.org/officeDocument/2006/relationships/hyperlink" Target="https://drive.google.com/open?id=1bCls0DJPQuiiSY0F_n4vV4yv5qNpPqPr" TargetMode="External"/><Relationship Id="rId3990" Type="http://schemas.openxmlformats.org/officeDocument/2006/relationships/hyperlink" Target="https://drive.google.com/file/d/0ByhYH_WW-lYnTXNFcVlvZ2Y1NWc/view?usp=sharing" TargetMode="External"/><Relationship Id="rId1194" Type="http://schemas.openxmlformats.org/officeDocument/2006/relationships/hyperlink" Target="https://drive.google.com/file/d/0ByhYH_WW-lYnOTNET3c1T2d1MHM/view?usp=sharing" TargetMode="External"/><Relationship Id="rId2592" Type="http://schemas.openxmlformats.org/officeDocument/2006/relationships/hyperlink" Target="https://drive.google.com/file/d/0ByhYH_WW-lYnTnZxT0stRWRuUXM/view?usp=sharing" TargetMode="External"/><Relationship Id="rId3643" Type="http://schemas.openxmlformats.org/officeDocument/2006/relationships/hyperlink" Target="https://drive.google.com/file/d/0ByhYH_WW-lYnZFZpN3B5WEZyUkE/view?usp=sharing" TargetMode="External"/><Relationship Id="rId217" Type="http://schemas.openxmlformats.org/officeDocument/2006/relationships/hyperlink" Target="https://drive.google.com/file/d/0ByhYH_WW-lYnZ194Zk93SVUxT1k/view?usp=sharing" TargetMode="External"/><Relationship Id="rId564" Type="http://schemas.openxmlformats.org/officeDocument/2006/relationships/hyperlink" Target="https://drive.google.com/file/d/0ByhYH_WW-lYnM0E4dXhoODM5ams/view" TargetMode="External"/><Relationship Id="rId2245" Type="http://schemas.openxmlformats.org/officeDocument/2006/relationships/hyperlink" Target="https://drive.google.com/file/d/0ByhYH_WW-lYndDdnN0EzMzZxRkU/view?usp=sharing" TargetMode="External"/><Relationship Id="rId3710" Type="http://schemas.openxmlformats.org/officeDocument/2006/relationships/hyperlink" Target="https://drive.google.com/file/d/0ByhYH_WW-lYnaDhaMkZoblFaS2M/view?usp=sharing" TargetMode="External"/><Relationship Id="rId631" Type="http://schemas.openxmlformats.org/officeDocument/2006/relationships/hyperlink" Target="https://drive.google.com/open?id=19tq_ClL3cCRfu08ivc0-nm4QnvML6BPe" TargetMode="External"/><Relationship Id="rId1261" Type="http://schemas.openxmlformats.org/officeDocument/2006/relationships/hyperlink" Target="https://drive.google.com/file/d/0ByhYH_WW-lYnSnNWV2xtTnBSenc/view?usp=sharing" TargetMode="External"/><Relationship Id="rId2312" Type="http://schemas.openxmlformats.org/officeDocument/2006/relationships/hyperlink" Target="https://drive.google.com/file/d/0ByhYH_WW-lYnME9ZSEZSdmlyZ3c/view?usp=sharing" TargetMode="External"/><Relationship Id="rId5468" Type="http://schemas.openxmlformats.org/officeDocument/2006/relationships/hyperlink" Target="https://drive.google.com/file/d/0ByhYH_WW-lYnMmQzcmFISzRodUU/view?usp=sharing" TargetMode="External"/><Relationship Id="rId5882" Type="http://schemas.openxmlformats.org/officeDocument/2006/relationships/hyperlink" Target="https://drive.google.com/file/d/0ByhYH_WW-lYnV0NQNHBmMmpqbnc/view?usp=sharing" TargetMode="External"/><Relationship Id="rId4484" Type="http://schemas.openxmlformats.org/officeDocument/2006/relationships/hyperlink" Target="https://drive.google.com/file/d/0ByhYH_WW-lYnX1o0ZmR5WlU1RlU/view?usp=sharing" TargetMode="External"/><Relationship Id="rId5535" Type="http://schemas.openxmlformats.org/officeDocument/2006/relationships/hyperlink" Target="https://drive.google.com/file/d/0ByhYH_WW-lYnM29OZmRjMzRYVFE/view?usp=sharing" TargetMode="External"/><Relationship Id="rId3086" Type="http://schemas.openxmlformats.org/officeDocument/2006/relationships/hyperlink" Target="https://drive.google.com/file/d/0ByhYH_WW-lYnTFNnZ0RoQWZXLTg/view?usp=sharing" TargetMode="External"/><Relationship Id="rId4137" Type="http://schemas.openxmlformats.org/officeDocument/2006/relationships/hyperlink" Target="https://drive.google.com/file/d/0ByhYH_WW-lYndF9vVzV1QlFzTFk/view?usp=sharing" TargetMode="External"/><Relationship Id="rId4551" Type="http://schemas.openxmlformats.org/officeDocument/2006/relationships/hyperlink" Target="https://drive.google.com/file/d/0ByhYH_WW-lYnZDlxcU5aVUxqWDQ/view?usp=sharing" TargetMode="External"/><Relationship Id="rId3153" Type="http://schemas.openxmlformats.org/officeDocument/2006/relationships/hyperlink" Target="https://drive.google.com/file/d/0ByhYH_WW-lYnY1RHa2ZaOWFFMEU/view?usp=sharing" TargetMode="External"/><Relationship Id="rId4204" Type="http://schemas.openxmlformats.org/officeDocument/2006/relationships/hyperlink" Target="https://drive.google.com/file/d/0ByhYH_WW-lYncFZnaENzb2J5Q00/view?usp=sharing" TargetMode="External"/><Relationship Id="rId5602" Type="http://schemas.openxmlformats.org/officeDocument/2006/relationships/hyperlink" Target="https://drive.google.com/file/d/0ByhYH_WW-lYncTZxWGN6OVZCNmc/view?usp=sharing" TargetMode="External"/><Relationship Id="rId141" Type="http://schemas.openxmlformats.org/officeDocument/2006/relationships/hyperlink" Target="https://drive.google.com/file/d/0ByhYH_WW-lYncjFyS0ZZUDBGUFU/view?usp=sharing" TargetMode="External"/><Relationship Id="rId3220" Type="http://schemas.openxmlformats.org/officeDocument/2006/relationships/hyperlink" Target="https://drive.google.com/file/d/0ByhYH_WW-lYnRWw3QzU4OG93cDQ/view?usp=sharing" TargetMode="External"/><Relationship Id="rId6029" Type="http://schemas.openxmlformats.org/officeDocument/2006/relationships/hyperlink" Target="https://drive.google.com/file/d/0ByhYH_WW-lYnVkxYc1BqR0pnQWs/view?usp=sharing" TargetMode="External"/><Relationship Id="rId6376" Type="http://schemas.openxmlformats.org/officeDocument/2006/relationships/hyperlink" Target="https://drive.google.com/file/d/0ByhYH_WW-lYnV1NrWnBxb1VoZTg/view?usp=sharing" TargetMode="External"/><Relationship Id="rId7" Type="http://schemas.openxmlformats.org/officeDocument/2006/relationships/hyperlink" Target="https://drive.google.com/file/d/0ByhYH_WW-lYnZFdVZGpoM2s1a0U/view?usp=sharing" TargetMode="External"/><Relationship Id="rId2986" Type="http://schemas.openxmlformats.org/officeDocument/2006/relationships/hyperlink" Target="https://drive.google.com/file/d/1mkotvBYcLwNDqvCi-U195LyADAzX1RAC/view?usp=sharing" TargetMode="External"/><Relationship Id="rId5392" Type="http://schemas.openxmlformats.org/officeDocument/2006/relationships/hyperlink" Target="https://drive.google.com/file/d/1AtknXg4QVFPA85Yn5XjgJMzuVAX63zBS/view?usp=sharing" TargetMode="External"/><Relationship Id="rId958" Type="http://schemas.openxmlformats.org/officeDocument/2006/relationships/hyperlink" Target="https://drive.google.com/file/d/0ByhYH_WW-lYnRm9qZWtNZFJTRGM/view?usp=sharing" TargetMode="External"/><Relationship Id="rId1588" Type="http://schemas.openxmlformats.org/officeDocument/2006/relationships/hyperlink" Target="https://drive.google.com/file/d/1pCJFdq5uXCIcMkcOEOoRHM_VbVWgcMV6/view?usp=sharing" TargetMode="External"/><Relationship Id="rId2639" Type="http://schemas.openxmlformats.org/officeDocument/2006/relationships/hyperlink" Target="https://drive.google.com/file/d/0ByhYH_WW-lYncllUUkRGc1dSc3c/view?usp=sharing" TargetMode="External"/><Relationship Id="rId5045" Type="http://schemas.openxmlformats.org/officeDocument/2006/relationships/hyperlink" Target="https://drive.google.com/file/d/0ByhYH_WW-lYnM0ZnLWFhLVo3TDA/view?usp=sharing" TargetMode="External"/><Relationship Id="rId1655" Type="http://schemas.openxmlformats.org/officeDocument/2006/relationships/hyperlink" Target="https://drive.google.com/file/d/0ByhYH_WW-lYnZ0l4c25qMnhxdTQ/view?usp=sharing" TargetMode="External"/><Relationship Id="rId2706" Type="http://schemas.openxmlformats.org/officeDocument/2006/relationships/hyperlink" Target="https://drive.google.com/file/d/0ByhYH_WW-lYnOTBJcy1CRVVzZm8/view?usp=sharing" TargetMode="External"/><Relationship Id="rId4061" Type="http://schemas.openxmlformats.org/officeDocument/2006/relationships/hyperlink" Target="https://drive.google.com/file/d/0ByhYH_WW-lYnNnBfWnZqNnFMYlE/view?usp=sharing" TargetMode="External"/><Relationship Id="rId5112" Type="http://schemas.openxmlformats.org/officeDocument/2006/relationships/hyperlink" Target="https://drive.google.com/file/d/0ByhYH_WW-lYnUm15Zm9FQnRjdjg/view?usp=sharing" TargetMode="External"/><Relationship Id="rId1308" Type="http://schemas.openxmlformats.org/officeDocument/2006/relationships/hyperlink" Target="https://drive.google.com/open?id=1n5lCkNxIpFcLi1xJwbFwIQgkOzQVJbIJ" TargetMode="External"/><Relationship Id="rId1722" Type="http://schemas.openxmlformats.org/officeDocument/2006/relationships/hyperlink" Target="https://drive.google.com/file/d/0ByhYH_WW-lYnMml1bTlrdm1QMlk/view?usp=sharing" TargetMode="External"/><Relationship Id="rId4878" Type="http://schemas.openxmlformats.org/officeDocument/2006/relationships/hyperlink" Target="https://drive.google.com/file/d/1NBly1Fvx_c1LYAbkm8WgwyiscsOdueIy/view?usp=sharing" TargetMode="External"/><Relationship Id="rId5929" Type="http://schemas.openxmlformats.org/officeDocument/2006/relationships/hyperlink" Target="https://drive.google.com/open?id=1YtX82CO9-uUqn8MEB88F7DL6d5EsFNP7" TargetMode="External"/><Relationship Id="rId14" Type="http://schemas.openxmlformats.org/officeDocument/2006/relationships/hyperlink" Target="https://drive.google.com/file/d/0ByhYH_WW-lYnZFdVZGpoM2s1a0U/view?usp=sharing" TargetMode="External"/><Relationship Id="rId3894" Type="http://schemas.openxmlformats.org/officeDocument/2006/relationships/hyperlink" Target="https://drive.google.com/file/d/0ByhYH_WW-lYnam41d1c4T3pvdWM/view?usp=sharing" TargetMode="External"/><Relationship Id="rId4945" Type="http://schemas.openxmlformats.org/officeDocument/2006/relationships/hyperlink" Target="https://drive.google.com/file/d/0ByhYH_WW-lYndFRSemRjZTlQLVU/view?usp=sharing" TargetMode="External"/><Relationship Id="rId2496" Type="http://schemas.openxmlformats.org/officeDocument/2006/relationships/hyperlink" Target="https://drive.google.com/file/d/0ByhYH_WW-lYnbmZoTmpycWduclU/view?usp=sharing" TargetMode="External"/><Relationship Id="rId3547" Type="http://schemas.openxmlformats.org/officeDocument/2006/relationships/hyperlink" Target="https://drive.google.com/file/d/12dCGHy5PKEaCHkpDpenKChqI9I_L0n1E/view?usp=sharing" TargetMode="External"/><Relationship Id="rId3961" Type="http://schemas.openxmlformats.org/officeDocument/2006/relationships/hyperlink" Target="https://drive.google.com/file/d/0ByhYH_WW-lYnNnpmOEo4ODYxcTQ/view?usp=sharing" TargetMode="External"/><Relationship Id="rId468" Type="http://schemas.openxmlformats.org/officeDocument/2006/relationships/hyperlink" Target="https://drive.google.com/file/d/0ByhYH_WW-lYnYlE4V0l1RkUxd0U/view?usp=sharing" TargetMode="External"/><Relationship Id="rId882" Type="http://schemas.openxmlformats.org/officeDocument/2006/relationships/hyperlink" Target="https://drive.google.com/file/d/0ByhYH_WW-lYnZ194Zk93SVUxT1k/view?usp=sharing" TargetMode="External"/><Relationship Id="rId1098" Type="http://schemas.openxmlformats.org/officeDocument/2006/relationships/hyperlink" Target="https://drive.google.com/open?id=18NdxU2g10tnQHaE6GrMZaZy_Cg1jN-yh" TargetMode="External"/><Relationship Id="rId2149" Type="http://schemas.openxmlformats.org/officeDocument/2006/relationships/hyperlink" Target="https://drive.google.com/file/d/0ByhYH_WW-lYnSW1zakdvalpDdFU/view?usp=sharing" TargetMode="External"/><Relationship Id="rId2563" Type="http://schemas.openxmlformats.org/officeDocument/2006/relationships/hyperlink" Target="https://drive.google.com/file/d/0ByhYH_WW-lYnaE96Q0V3OVhhNmc/view?usp=sharing" TargetMode="External"/><Relationship Id="rId3614" Type="http://schemas.openxmlformats.org/officeDocument/2006/relationships/hyperlink" Target="https://drive.google.com/file/d/1Scx9p9qi3jxXFAQqwm2fDSfSLee_Oqc7/view?usp=sharing" TargetMode="External"/><Relationship Id="rId6020" Type="http://schemas.openxmlformats.org/officeDocument/2006/relationships/hyperlink" Target="https://drive.google.com/file/d/0ByhYH_WW-lYnODExaEFpM1NFNlE/view?usp=sharing" TargetMode="External"/><Relationship Id="rId535" Type="http://schemas.openxmlformats.org/officeDocument/2006/relationships/hyperlink" Target="https://drive.google.com/file/d/0ByhYH_WW-lYncEVlZFFYMkVJd1U/view?usp=sharing" TargetMode="External"/><Relationship Id="rId1165" Type="http://schemas.openxmlformats.org/officeDocument/2006/relationships/hyperlink" Target="https://drive.google.com/file/d/0ByhYH_WW-lYnYm5Gc2JRbEQzcGs/view?usp=sharing" TargetMode="External"/><Relationship Id="rId2216" Type="http://schemas.openxmlformats.org/officeDocument/2006/relationships/hyperlink" Target="https://drive.google.com/file/d/0ByhYH_WW-lYneEtnekIyZ1V3OGs/view?usp=sharing" TargetMode="External"/><Relationship Id="rId2630" Type="http://schemas.openxmlformats.org/officeDocument/2006/relationships/hyperlink" Target="https://drive.google.com/file/d/0ByhYH_WW-lYnM1hTS0lOWlBJQzA/view?usp=sharing" TargetMode="External"/><Relationship Id="rId5786" Type="http://schemas.openxmlformats.org/officeDocument/2006/relationships/hyperlink" Target="https://drive.google.com/file/d/0ByhYH_WW-lYnNXphbXVSbWRXTGs/view" TargetMode="External"/><Relationship Id="rId602" Type="http://schemas.openxmlformats.org/officeDocument/2006/relationships/hyperlink" Target="https://drive.google.com/file/d/0ByhYH_WW-lYnRHNNdWhISWktanc/view?usp=sharing" TargetMode="External"/><Relationship Id="rId1232" Type="http://schemas.openxmlformats.org/officeDocument/2006/relationships/hyperlink" Target="https://drive.google.com/file/d/0ByhYH_WW-lYnMm1WdGNMQVJpWnc/view?usp=sharing" TargetMode="External"/><Relationship Id="rId4388" Type="http://schemas.openxmlformats.org/officeDocument/2006/relationships/hyperlink" Target="https://drive.google.com/file/d/1QT18GxI3d_D9qyjL8mKEsPoPfm18kFnv/view?usp=sharing" TargetMode="External"/><Relationship Id="rId5439" Type="http://schemas.openxmlformats.org/officeDocument/2006/relationships/hyperlink" Target="https://drive.google.com/file/d/1AtknXg4QVFPA85Yn5XjgJMzuVAX63zBS/view?usp=sharing" TargetMode="External"/><Relationship Id="rId5853" Type="http://schemas.openxmlformats.org/officeDocument/2006/relationships/hyperlink" Target="https://drive.google.com/file/d/0ByhYH_WW-lYnNjVfVFZSZndoLWM/view?usp=sharing" TargetMode="External"/><Relationship Id="rId3057" Type="http://schemas.openxmlformats.org/officeDocument/2006/relationships/hyperlink" Target="https://drive.google.com/file/d/1d3BmWLw-OvKi3CQ9zf-xuX6j4nnk0u0z/view?usp=sharing" TargetMode="External"/><Relationship Id="rId4108" Type="http://schemas.openxmlformats.org/officeDocument/2006/relationships/hyperlink" Target="https://drive.google.com/open?id=1BYhtDZcG0p2sYSREt7nqznG0VPJTpZ61" TargetMode="External"/><Relationship Id="rId4455" Type="http://schemas.openxmlformats.org/officeDocument/2006/relationships/hyperlink" Target="https://drive.google.com/file/d/0ByhYH_WW-lYnZEo5aEJxRTYxazQ/view?usp=sharing" TargetMode="External"/><Relationship Id="rId5506" Type="http://schemas.openxmlformats.org/officeDocument/2006/relationships/hyperlink" Target="https://drive.google.com/file/d/1rdlnQejkOeifMdsRvwFAh1yc80W-D0vp/view?usp=sharing" TargetMode="External"/><Relationship Id="rId5920" Type="http://schemas.openxmlformats.org/officeDocument/2006/relationships/hyperlink" Target="https://drive.google.com/open?id=1YtX82CO9-uUqn8MEB88F7DL6d5EsFNP7" TargetMode="External"/><Relationship Id="rId3471" Type="http://schemas.openxmlformats.org/officeDocument/2006/relationships/hyperlink" Target="https://drive.google.com/file/d/0ByhYH_WW-lYnR3JWTjZDWTVzQWs/view?usp=sharing" TargetMode="External"/><Relationship Id="rId4522" Type="http://schemas.openxmlformats.org/officeDocument/2006/relationships/hyperlink" Target="https://drive.google.com/file/d/0ByhYH_WW-lYncGJmdENScmwzRE0/view?usp=sharing" TargetMode="External"/><Relationship Id="rId392" Type="http://schemas.openxmlformats.org/officeDocument/2006/relationships/hyperlink" Target="https://drive.google.com/file/d/0ByhYH_WW-lYnQ0J5dTFsN2tENVk/view?usp=sharing" TargetMode="External"/><Relationship Id="rId2073" Type="http://schemas.openxmlformats.org/officeDocument/2006/relationships/hyperlink" Target="https://drive.google.com/file/d/1rBLfwi_xoHrfzu8zchwgC8QDtWfcpvWz/view?usp=sharing" TargetMode="External"/><Relationship Id="rId3124" Type="http://schemas.openxmlformats.org/officeDocument/2006/relationships/hyperlink" Target="https://drive.google.com/open?id=1GUDOqRL2wB9CICMrFr7dGoqEioBHUAC4" TargetMode="External"/><Relationship Id="rId2140" Type="http://schemas.openxmlformats.org/officeDocument/2006/relationships/hyperlink" Target="https://drive.google.com/file/d/0ByhYH_WW-lYnNDZIdE9oS0d6TVk/view?usp=sharing" TargetMode="External"/><Relationship Id="rId5296" Type="http://schemas.openxmlformats.org/officeDocument/2006/relationships/hyperlink" Target="https://drive.google.com/file/d/0ByhYH_WW-lYnWHc2eEhkbVVpMHc/view?usp=sharing" TargetMode="External"/><Relationship Id="rId6347" Type="http://schemas.openxmlformats.org/officeDocument/2006/relationships/hyperlink" Target="https://drive.google.com/file/d/0ByhYH_WW-lYnamlCX0J5dkF3a0E/view?usp=sharing" TargetMode="External"/><Relationship Id="rId112" Type="http://schemas.openxmlformats.org/officeDocument/2006/relationships/hyperlink" Target="https://drive.google.com/file/d/0ByhYH_WW-lYneng0REVvYXRaOXM/view?usp=sharing" TargetMode="External"/><Relationship Id="rId5363" Type="http://schemas.openxmlformats.org/officeDocument/2006/relationships/hyperlink" Target="https://drive.google.com/file/d/1AtknXg4QVFPA85Yn5XjgJMzuVAX63zBS/view?usp=sharing" TargetMode="External"/><Relationship Id="rId2957" Type="http://schemas.openxmlformats.org/officeDocument/2006/relationships/hyperlink" Target="https://drive.google.com/file/d/18z8kKuwtoKupWjQjjU7PYehYDVUK127Z/view?usp=sharing" TargetMode="External"/><Relationship Id="rId5016" Type="http://schemas.openxmlformats.org/officeDocument/2006/relationships/hyperlink" Target="https://drive.google.com/file/d/0ByhYH_WW-lYnYkdpUUx4a1VYSnc/view?usp=sharing" TargetMode="External"/><Relationship Id="rId929" Type="http://schemas.openxmlformats.org/officeDocument/2006/relationships/hyperlink" Target="https://drive.google.com/file/d/0ByhYH_WW-lYnOUwzODlsalF0RFE/view?usp=sharing" TargetMode="External"/><Relationship Id="rId1559" Type="http://schemas.openxmlformats.org/officeDocument/2006/relationships/hyperlink" Target="https://drive.google.com/file/d/0ByhYH_WW-lYnNUpJRjloMGQ0VGc/view?usp=sharing" TargetMode="External"/><Relationship Id="rId1973" Type="http://schemas.openxmlformats.org/officeDocument/2006/relationships/hyperlink" Target="https://drive.google.com/file/d/0ByhYH_WW-lYnR05CWlU5cmFLS28/view?usp=sharing" TargetMode="External"/><Relationship Id="rId4032" Type="http://schemas.openxmlformats.org/officeDocument/2006/relationships/hyperlink" Target="https://drive.google.com/file/d/0ByhYH_WW-lYnQnl3TG5ONzZzNkk/view?usp=sharing" TargetMode="External"/><Relationship Id="rId5430" Type="http://schemas.openxmlformats.org/officeDocument/2006/relationships/hyperlink" Target="https://drive.google.com/file/d/1AtknXg4QVFPA85Yn5XjgJMzuVAX63zBS/view?usp=sharing" TargetMode="External"/><Relationship Id="rId1626" Type="http://schemas.openxmlformats.org/officeDocument/2006/relationships/hyperlink" Target="https://drive.google.com/file/d/0ByhYH_WW-lYnU3ZkVEVKWWFBSmc/view?usp=sharing" TargetMode="External"/><Relationship Id="rId3798" Type="http://schemas.openxmlformats.org/officeDocument/2006/relationships/hyperlink" Target="https://drive.google.com/file/d/0ByhYH_WW-lYnUVBRV1EtZ2hYd2s/view?usp=sharing" TargetMode="External"/><Relationship Id="rId4849" Type="http://schemas.openxmlformats.org/officeDocument/2006/relationships/hyperlink" Target="https://drive.google.com/open?id=1_G_P7aX16v3EjydLw9B6-06tiT0KP3nN" TargetMode="External"/><Relationship Id="rId3865" Type="http://schemas.openxmlformats.org/officeDocument/2006/relationships/hyperlink" Target="https://drive.google.com/file/d/0ByhYH_WW-lYnY1hZZHRLV0tTRFk/view?usp=sharing" TargetMode="External"/><Relationship Id="rId4916" Type="http://schemas.openxmlformats.org/officeDocument/2006/relationships/hyperlink" Target="https://drive.google.com/file/d/0ByhYH_WW-lYnNnI1UnJfb3E1WEk/view?usp=sharing" TargetMode="External"/><Relationship Id="rId6271" Type="http://schemas.openxmlformats.org/officeDocument/2006/relationships/hyperlink" Target="https://drive.google.com/file/d/0ByhYH_WW-lYnczFnMjdkcXo0LWs/view?usp=sharing" TargetMode="External"/><Relationship Id="rId786" Type="http://schemas.openxmlformats.org/officeDocument/2006/relationships/hyperlink" Target="https://drive.google.com/file/d/0ByhYH_WW-lYncjFyS0ZZUDBGUFU/view" TargetMode="External"/><Relationship Id="rId2467" Type="http://schemas.openxmlformats.org/officeDocument/2006/relationships/hyperlink" Target="https://drive.google.com/file/d/0ByhYH_WW-lYnTU5nQjRNb3ZhbGs/view?usp=sharing" TargetMode="External"/><Relationship Id="rId3518" Type="http://schemas.openxmlformats.org/officeDocument/2006/relationships/hyperlink" Target="https://drive.google.com/open?id=1BZBGZmWP3jA-pS3IohqJmKH82TOD5gAv" TargetMode="External"/><Relationship Id="rId439" Type="http://schemas.openxmlformats.org/officeDocument/2006/relationships/hyperlink" Target="https://drive.google.com/file/d/0ByhYH_WW-lYnZFdVZGpoM2s1a0U/view?usp=sharing" TargetMode="External"/><Relationship Id="rId1069" Type="http://schemas.openxmlformats.org/officeDocument/2006/relationships/hyperlink" Target="https://drive.google.com/file/d/0ByhYH_WW-lYnbm1FRVQwLThIdzQ/view?usp=sharing" TargetMode="External"/><Relationship Id="rId1483" Type="http://schemas.openxmlformats.org/officeDocument/2006/relationships/hyperlink" Target="https://drive.google.com/file/d/0ByhYH_WW-lYnY1hZZHRLV0tTRFk/view?usp=sharing" TargetMode="External"/><Relationship Id="rId2881" Type="http://schemas.openxmlformats.org/officeDocument/2006/relationships/hyperlink" Target="https://drive.google.com/file/d/15TTSaGA9LcXQCn0IBofUsMh2FKuxYLfs/view?usp=sharing" TargetMode="External"/><Relationship Id="rId3932" Type="http://schemas.openxmlformats.org/officeDocument/2006/relationships/hyperlink" Target="https://drive.google.com/open?id=1-97-40O-SbpRYXNFd9C8g767reFTCQUi" TargetMode="External"/><Relationship Id="rId506" Type="http://schemas.openxmlformats.org/officeDocument/2006/relationships/hyperlink" Target="https://drive.google.com/file/d/0ByhYH_WW-lYnT2NSYUdFMVpwTE0/view?usp=sharing" TargetMode="External"/><Relationship Id="rId853" Type="http://schemas.openxmlformats.org/officeDocument/2006/relationships/hyperlink" Target="https://drive.google.com/file/d/0ByhYH_WW-lYnZ194Zk93SVUxT1k/view?usp=sharing" TargetMode="External"/><Relationship Id="rId1136" Type="http://schemas.openxmlformats.org/officeDocument/2006/relationships/hyperlink" Target="https://drive.google.com/file/d/0ByhYH_WW-lYnaTVreHdONmxlMHM/view?usp=sharing" TargetMode="External"/><Relationship Id="rId2534" Type="http://schemas.openxmlformats.org/officeDocument/2006/relationships/hyperlink" Target="https://drive.google.com/file/d/0ByhYH_WW-lYnTHVDTF9CdjlMUGs/view?usp=sharing" TargetMode="External"/><Relationship Id="rId713" Type="http://schemas.openxmlformats.org/officeDocument/2006/relationships/hyperlink" Target="https://drive.google.com/file/d/0ByhYH_WW-lYnWDRLMWVTTTZlY0k/view?usp=sharing" TargetMode="External"/><Relationship Id="rId920" Type="http://schemas.openxmlformats.org/officeDocument/2006/relationships/hyperlink" Target="https://drive.google.com/file/d/0ByhYH_WW-lYnR3FyaS15ZUxnb28/view?usp=sharing" TargetMode="External"/><Relationship Id="rId1343" Type="http://schemas.openxmlformats.org/officeDocument/2006/relationships/hyperlink" Target="https://drive.google.com/file/d/0ByhYH_WW-lYnR3JWTjZDWTVzQWs/view?usp=sharing" TargetMode="External"/><Relationship Id="rId1550" Type="http://schemas.openxmlformats.org/officeDocument/2006/relationships/hyperlink" Target="https://drive.google.com/open?id=1kgSVNMF74Gld80hvn-SddlAd086LeBir" TargetMode="External"/><Relationship Id="rId2601" Type="http://schemas.openxmlformats.org/officeDocument/2006/relationships/hyperlink" Target="https://drive.google.com/file/d/0ByhYH_WW-lYnSW1zakdvalpDdFU/view?usp=sharing" TargetMode="External"/><Relationship Id="rId4499" Type="http://schemas.openxmlformats.org/officeDocument/2006/relationships/hyperlink" Target="https://drive.google.com/file/d/0ByhYH_WW-lYnMEl1T0hHUERPMlE/view?usp=sharing" TargetMode="External"/><Relationship Id="rId5757" Type="http://schemas.openxmlformats.org/officeDocument/2006/relationships/hyperlink" Target="https://drive.google.com/file/d/0ByhYH_WW-lYnS1d1VzBfMU1KSVU/view" TargetMode="External"/><Relationship Id="rId5964" Type="http://schemas.openxmlformats.org/officeDocument/2006/relationships/hyperlink" Target="https://drive.google.com/open?id=1YtX82CO9-uUqn8MEB88F7DL6d5EsFNP7" TargetMode="External"/><Relationship Id="rId1203" Type="http://schemas.openxmlformats.org/officeDocument/2006/relationships/hyperlink" Target="https://drive.google.com/file/d/1Rgtyy53_2C37ITsq4YFw80HhF9fcfZdV/view?usp=sharing" TargetMode="External"/><Relationship Id="rId1410" Type="http://schemas.openxmlformats.org/officeDocument/2006/relationships/hyperlink" Target="https://drive.google.com/file/d/0ByhYH_WW-lYnUmdZOUpTYWRzWTg/view?usp=sharing" TargetMode="External"/><Relationship Id="rId4359" Type="http://schemas.openxmlformats.org/officeDocument/2006/relationships/hyperlink" Target="https://drive.google.com/open?id=0ByhYH_WW-lYnWGZoUE9NQVk3Mmc" TargetMode="External"/><Relationship Id="rId4566" Type="http://schemas.openxmlformats.org/officeDocument/2006/relationships/hyperlink" Target="https://drive.google.com/file/d/0ByhYH_WW-lYnb2lyS29neFF4Vnc/view?usp=sharing" TargetMode="External"/><Relationship Id="rId4773" Type="http://schemas.openxmlformats.org/officeDocument/2006/relationships/hyperlink" Target="https://drive.google.com/file/d/0ByhYH_WW-lYnSzJ6aGQ3SEdheW8/view?usp=sharing" TargetMode="External"/><Relationship Id="rId4980" Type="http://schemas.openxmlformats.org/officeDocument/2006/relationships/hyperlink" Target="https://drive.google.com/file/d/0ByhYH_WW-lYnQVlfVFZ1aXFtXzA/view?usp=sharing" TargetMode="External"/><Relationship Id="rId5617" Type="http://schemas.openxmlformats.org/officeDocument/2006/relationships/hyperlink" Target="https://drive.google.com/file/d/0ByhYH_WW-lYncTZxWGN6OVZCNmc/view?usp=sharing" TargetMode="External"/><Relationship Id="rId5824" Type="http://schemas.openxmlformats.org/officeDocument/2006/relationships/hyperlink" Target="https://drive.google.com/file/d/0ByhYH_WW-lYnS1d1VzBfMU1KSVU/view" TargetMode="External"/><Relationship Id="rId3168" Type="http://schemas.openxmlformats.org/officeDocument/2006/relationships/hyperlink" Target="https://drive.google.com/file/d/1TVU7b411h7NaFbGHxSHy7WdyAfgcd71J/view?usp=sharing" TargetMode="External"/><Relationship Id="rId3375" Type="http://schemas.openxmlformats.org/officeDocument/2006/relationships/hyperlink" Target="https://drive.google.com/file/d/0ByhYH_WW-lYna2JKelhGaFRFZXM/view?usp=sharing" TargetMode="External"/><Relationship Id="rId3582" Type="http://schemas.openxmlformats.org/officeDocument/2006/relationships/hyperlink" Target="https://drive.google.com/file/d/0ByhYH_WW-lYneEtnekIyZ1V3OGs/view?usp=sharing" TargetMode="External"/><Relationship Id="rId4219" Type="http://schemas.openxmlformats.org/officeDocument/2006/relationships/hyperlink" Target="https://drive.google.com/file/d/0ByhYH_WW-lYnbzE4RWJNaF9Rb00/view?usp=sharing" TargetMode="External"/><Relationship Id="rId4426" Type="http://schemas.openxmlformats.org/officeDocument/2006/relationships/hyperlink" Target="https://drive.google.com/file/d/0ByhYH_WW-lYnMzYtSE5FUTN3M2M/view?usp=sharing" TargetMode="External"/><Relationship Id="rId4633" Type="http://schemas.openxmlformats.org/officeDocument/2006/relationships/hyperlink" Target="https://drive.google.com/file/d/0ByhYH_WW-lYnOHZnWDlDN0tLVE0/view?usp=sharing" TargetMode="External"/><Relationship Id="rId4840" Type="http://schemas.openxmlformats.org/officeDocument/2006/relationships/hyperlink" Target="https://drive.google.com/file/d/1u8LpIS5-ozhrAmCNafwo7cfEGXQKyK2e/view?usp=sharing" TargetMode="External"/><Relationship Id="rId296" Type="http://schemas.openxmlformats.org/officeDocument/2006/relationships/hyperlink" Target="https://drive.google.com/file/d/0ByhYH_WW-lYnZFdVZGpoM2s1a0U/view?usp=sharing" TargetMode="External"/><Relationship Id="rId2184" Type="http://schemas.openxmlformats.org/officeDocument/2006/relationships/hyperlink" Target="https://drive.google.com/file/d/186Ikz-5xVhE2qZXLyxW4s_iHHEiK8qKe/view?usp=sharing" TargetMode="External"/><Relationship Id="rId2391" Type="http://schemas.openxmlformats.org/officeDocument/2006/relationships/hyperlink" Target="https://drive.google.com/file/d/0ByhYH_WW-lYnd2xYOWxNbDhwTGM/view?usp=sharing" TargetMode="External"/><Relationship Id="rId3028" Type="http://schemas.openxmlformats.org/officeDocument/2006/relationships/hyperlink" Target="https://drive.google.com/file/d/0ByhYH_WW-lYnY1hZZHRLV0tTRFk/view?usp=sharing" TargetMode="External"/><Relationship Id="rId3235" Type="http://schemas.openxmlformats.org/officeDocument/2006/relationships/hyperlink" Target="https://drive.google.com/file/d/0ByhYH_WW-lYnY3NJdXpPekVpb2s/view?usp=sharing" TargetMode="External"/><Relationship Id="rId3442" Type="http://schemas.openxmlformats.org/officeDocument/2006/relationships/hyperlink" Target="https://drive.google.com/open?id=16ZeQre0KEU2M-pG_cS-tVlKo73-_1Wn1" TargetMode="External"/><Relationship Id="rId156" Type="http://schemas.openxmlformats.org/officeDocument/2006/relationships/hyperlink" Target="https://drive.google.com/file/d/0ByhYH_WW-lYnNU1hc2ZVZkQwWDA/view?usp=sharing" TargetMode="External"/><Relationship Id="rId363" Type="http://schemas.openxmlformats.org/officeDocument/2006/relationships/hyperlink" Target="https://drive.google.com/file/d/1UjL6jOc3cUDgGXswxKqFuYjMWuj1TqYF/view?usp=sharing" TargetMode="External"/><Relationship Id="rId570" Type="http://schemas.openxmlformats.org/officeDocument/2006/relationships/hyperlink" Target="https://drive.google.com/file/d/0ByhYH_WW-lYnOVgwZmlKN2Fia1E/view?usp=sharing" TargetMode="External"/><Relationship Id="rId2044" Type="http://schemas.openxmlformats.org/officeDocument/2006/relationships/hyperlink" Target="https://drive.google.com/file/d/0ByhYH_WW-lYnbElzNVFiNS15V0k/view?usp=sharing" TargetMode="External"/><Relationship Id="rId2251" Type="http://schemas.openxmlformats.org/officeDocument/2006/relationships/hyperlink" Target="https://drive.google.com/file/d/0ByhYH_WW-lYnT01rLXAyVGJIN1E/view?usp=sharing" TargetMode="External"/><Relationship Id="rId3302" Type="http://schemas.openxmlformats.org/officeDocument/2006/relationships/hyperlink" Target="https://drive.google.com/file/d/0ByhYH_WW-lYnM1hTS0lOWlBJQzA/view?usp=sharing" TargetMode="External"/><Relationship Id="rId4700" Type="http://schemas.openxmlformats.org/officeDocument/2006/relationships/hyperlink" Target="https://drive.google.com/file/d/0ByhYH_WW-lYna3Q5NHdUbFNkekU/view?usp=sharing" TargetMode="External"/><Relationship Id="rId223" Type="http://schemas.openxmlformats.org/officeDocument/2006/relationships/hyperlink" Target="https://drive.google.com/file/d/0ByhYH_WW-lYnRUs2WHhGSmc2VlE/view" TargetMode="External"/><Relationship Id="rId430" Type="http://schemas.openxmlformats.org/officeDocument/2006/relationships/hyperlink" Target="https://drive.google.com/file/d/0ByhYH_WW-lYncjFyS0ZZUDBGUFU/view?usp=sharing" TargetMode="External"/><Relationship Id="rId1060" Type="http://schemas.openxmlformats.org/officeDocument/2006/relationships/hyperlink" Target="https://drive.google.com/file/d/0ByhYH_WW-lYnNklEajZjTlVKUHM/view?usp=sharing" TargetMode="External"/><Relationship Id="rId2111" Type="http://schemas.openxmlformats.org/officeDocument/2006/relationships/hyperlink" Target="https://drive.google.com/file/d/0ByhYH_WW-lYnTzM0WG9IRU9TeWM/view?usp=sharing" TargetMode="External"/><Relationship Id="rId5267" Type="http://schemas.openxmlformats.org/officeDocument/2006/relationships/hyperlink" Target="https://drive.google.com/file/d/0ByhYH_WW-lYnSjZNTXhnMVpfVnc/view?usp=sharing" TargetMode="External"/><Relationship Id="rId6318" Type="http://schemas.openxmlformats.org/officeDocument/2006/relationships/hyperlink" Target="https://drive.google.com/file/d/0ByhYH_WW-lYnbUhQejNPZHlwSkk/view?usp=sharing" TargetMode="External"/><Relationship Id="rId4076" Type="http://schemas.openxmlformats.org/officeDocument/2006/relationships/hyperlink" Target="https://drive.google.com/open?id=1xEe1fNHL_CHIMvqaKDTh5wthy-eCUqIx" TargetMode="External"/><Relationship Id="rId5474" Type="http://schemas.openxmlformats.org/officeDocument/2006/relationships/hyperlink" Target="https://drive.google.com/file/d/1Yni2NTmCPtX5Lg5ElH-DkTm4-XAr1wBY/view?usp=sharing" TargetMode="External"/><Relationship Id="rId5681" Type="http://schemas.openxmlformats.org/officeDocument/2006/relationships/hyperlink" Target="https://drive.google.com/file/d/0ByhYH_WW-lYnS1d1VzBfMU1KSVU/view?usp=sharing" TargetMode="External"/><Relationship Id="rId1877" Type="http://schemas.openxmlformats.org/officeDocument/2006/relationships/hyperlink" Target="https://drive.google.com/file/d/13jQlwBxT0abIXjmcF5ChLG-kZXsBdlCa/view?usp=sharing" TargetMode="External"/><Relationship Id="rId2928" Type="http://schemas.openxmlformats.org/officeDocument/2006/relationships/hyperlink" Target="https://drive.google.com/file/d/0ByhYH_WW-lYnSW1zakdvalpDdFU/view?usp=sharing" TargetMode="External"/><Relationship Id="rId4283" Type="http://schemas.openxmlformats.org/officeDocument/2006/relationships/hyperlink" Target="https://drive.google.com/file/d/0ByhYH_WW-lYnUU41bEdoSEtRSDg/view?usp=sharing" TargetMode="External"/><Relationship Id="rId4490" Type="http://schemas.openxmlformats.org/officeDocument/2006/relationships/hyperlink" Target="https://drive.google.com/file/d/0ByhYH_WW-lYnTWZFY1Q2bDhtdU0/view?usp=sharing" TargetMode="External"/><Relationship Id="rId5127" Type="http://schemas.openxmlformats.org/officeDocument/2006/relationships/hyperlink" Target="https://drive.google.com/file/d/0ByhYH_WW-lYnSjZNTXhnMVpfVnc/view?usp=sharing" TargetMode="External"/><Relationship Id="rId5334" Type="http://schemas.openxmlformats.org/officeDocument/2006/relationships/hyperlink" Target="https://drive.google.com/file/d/0ByhYH_WW-lYnNXp6S2JaVElIeFE/view?usp=sharing" TargetMode="External"/><Relationship Id="rId5541" Type="http://schemas.openxmlformats.org/officeDocument/2006/relationships/hyperlink" Target="https://drive.google.com/file/d/0ByhYH_WW-lYnYVE0YXZ6NFhzeE0/view?usp=sharing" TargetMode="External"/><Relationship Id="rId1737" Type="http://schemas.openxmlformats.org/officeDocument/2006/relationships/hyperlink" Target="https://drive.google.com/file/d/0ByhYH_WW-lYnc3RxbjJ3eW0tMDA/view?usp=sharing" TargetMode="External"/><Relationship Id="rId1944" Type="http://schemas.openxmlformats.org/officeDocument/2006/relationships/hyperlink" Target="https://drive.google.com/file/d/0ByhYH_WW-lYnbHJOR3Q4SkFwQTA/view?usp=sharing" TargetMode="External"/><Relationship Id="rId3092" Type="http://schemas.openxmlformats.org/officeDocument/2006/relationships/hyperlink" Target="https://drive.google.com/file/d/0ByhYH_WW-lYnTmNWc3gxYmh1WlU/view?usp=sharing" TargetMode="External"/><Relationship Id="rId4143" Type="http://schemas.openxmlformats.org/officeDocument/2006/relationships/hyperlink" Target="https://drive.google.com/open?id=1wxruTUizNxS3ArWV-hXUDh-pE7BWGnQ-" TargetMode="External"/><Relationship Id="rId4350" Type="http://schemas.openxmlformats.org/officeDocument/2006/relationships/hyperlink" Target="https://drive.google.com/open?id=0ByhYH_WW-lYnc2pSdy1Xb2lMVEU" TargetMode="External"/><Relationship Id="rId5401" Type="http://schemas.openxmlformats.org/officeDocument/2006/relationships/hyperlink" Target="https://drive.google.com/file/d/1AtknXg4QVFPA85Yn5XjgJMzuVAX63zBS/view?usp=sharing" TargetMode="External"/><Relationship Id="rId29" Type="http://schemas.openxmlformats.org/officeDocument/2006/relationships/hyperlink" Target="https://drive.google.com/file/d/0ByhYH_WW-lYnYTlPSHNnYUh0NDg/view?usp=sharing" TargetMode="External"/><Relationship Id="rId4003" Type="http://schemas.openxmlformats.org/officeDocument/2006/relationships/hyperlink" Target="https://drive.google.com/file/d/0ByhYH_WW-lYnZFZpN3B5WEZyUkE/view?usp=sharing" TargetMode="External"/><Relationship Id="rId4210" Type="http://schemas.openxmlformats.org/officeDocument/2006/relationships/hyperlink" Target="https://drive.google.com/file/d/1R537FLd_mFBR0P9b4p2pssQPZcA8NOCm/view?usp=sharing" TargetMode="External"/><Relationship Id="rId1804" Type="http://schemas.openxmlformats.org/officeDocument/2006/relationships/hyperlink" Target="https://drive.google.com/file/d/0ByhYH_WW-lYnR3JWTjZDWTVzQWs/view?usp=sharing" TargetMode="External"/><Relationship Id="rId6175" Type="http://schemas.openxmlformats.org/officeDocument/2006/relationships/hyperlink" Target="https://drive.google.com/file/d/0ByhYH_WW-lYnVVQxU2xBeGRRSlE/view?usp=sharing" TargetMode="External"/><Relationship Id="rId6382" Type="http://schemas.openxmlformats.org/officeDocument/2006/relationships/hyperlink" Target="https://drive.google.com/file/d/0ByhYH_WW-lYnenkxQlRIelM5aEk/view?usp=sharing" TargetMode="External"/><Relationship Id="rId3769" Type="http://schemas.openxmlformats.org/officeDocument/2006/relationships/hyperlink" Target="https://drive.google.com/file/d/0ByhYH_WW-lYna2JKelhGaFRFZXM/view?usp=sharing" TargetMode="External"/><Relationship Id="rId3976" Type="http://schemas.openxmlformats.org/officeDocument/2006/relationships/hyperlink" Target="https://drive.google.com/open?id=1a_Rew38fohMojWrN2Jl6kGDO--LBqJwQ" TargetMode="External"/><Relationship Id="rId5191" Type="http://schemas.openxmlformats.org/officeDocument/2006/relationships/hyperlink" Target="https://drive.google.com/file/d/0ByhYH_WW-lYnSjZNTXhnMVpfVnc/view?usp=sharing" TargetMode="External"/><Relationship Id="rId6035" Type="http://schemas.openxmlformats.org/officeDocument/2006/relationships/hyperlink" Target="https://drive.google.com/file/d/0ByhYH_WW-lYnblFmazAzR0JCcnc/view?usp=sharing" TargetMode="External"/><Relationship Id="rId6242" Type="http://schemas.openxmlformats.org/officeDocument/2006/relationships/hyperlink" Target="https://drive.google.com/file/d/0ByhYH_WW-lYna09NcHk4TkVUVGs/view?usp=sharing" TargetMode="External"/><Relationship Id="rId897" Type="http://schemas.openxmlformats.org/officeDocument/2006/relationships/hyperlink" Target="https://drive.google.com/file/d/1Q88BoSVkizifCcnu1CzScKrgR5wuy3cW/view?usp=sharing" TargetMode="External"/><Relationship Id="rId2578" Type="http://schemas.openxmlformats.org/officeDocument/2006/relationships/hyperlink" Target="https://drive.google.com/file/d/0ByhYH_WW-lYncHZ5c1FoaURPc00/view?usp=sharing" TargetMode="External"/><Relationship Id="rId2785" Type="http://schemas.openxmlformats.org/officeDocument/2006/relationships/hyperlink" Target="https://drive.google.com/file/d/0ByhYH_WW-lYnUU41bEdoSEtRSDg/view?usp=sharing" TargetMode="External"/><Relationship Id="rId2992" Type="http://schemas.openxmlformats.org/officeDocument/2006/relationships/hyperlink" Target="https://drive.google.com/file/d/0ByhYH_WW-lYnNFVTU0xzOXNNNWc/view?usp=sharing" TargetMode="External"/><Relationship Id="rId3629" Type="http://schemas.openxmlformats.org/officeDocument/2006/relationships/hyperlink" Target="https://drive.google.com/file/d/1iygOne3VX1ISbJoWqMpUMewHXGpG88ek/view?usp=sharing" TargetMode="External"/><Relationship Id="rId3836" Type="http://schemas.openxmlformats.org/officeDocument/2006/relationships/hyperlink" Target="https://drive.google.com/file/d/0ByhYH_WW-lYnSHIxVnN1SlFMclk/view?usp=sharing" TargetMode="External"/><Relationship Id="rId5051" Type="http://schemas.openxmlformats.org/officeDocument/2006/relationships/hyperlink" Target="https://drive.google.com/file/d/0ByhYH_WW-lYnTG8tUDRtdUEydDg/view?usp=sharing" TargetMode="External"/><Relationship Id="rId757" Type="http://schemas.openxmlformats.org/officeDocument/2006/relationships/hyperlink" Target="https://drive.google.com/file/d/1Q88BoSVkizifCcnu1CzScKrgR5wuy3cW/view?usp=sharing" TargetMode="External"/><Relationship Id="rId964" Type="http://schemas.openxmlformats.org/officeDocument/2006/relationships/hyperlink" Target="https://drive.google.com/file/d/1SExuZtGe2SFgWJ90xsGRUD87istm9ps5/view?usp=sharing" TargetMode="External"/><Relationship Id="rId1387" Type="http://schemas.openxmlformats.org/officeDocument/2006/relationships/hyperlink" Target="https://drive.google.com/file/d/0ByhYH_WW-lYnMmI1NlB5VVU5WmM/view?usp=sharing" TargetMode="External"/><Relationship Id="rId1594" Type="http://schemas.openxmlformats.org/officeDocument/2006/relationships/hyperlink" Target="https://drive.google.com/file/d/0ByhYH_WW-lYnc2VvbTBZOUxnN1E/view?usp=sharing" TargetMode="External"/><Relationship Id="rId2438" Type="http://schemas.openxmlformats.org/officeDocument/2006/relationships/hyperlink" Target="https://drive.google.com/file/d/1MyFeUju6jhDdXrMI-AFVwiL63O3eUL4M/view?usp=sharing" TargetMode="External"/><Relationship Id="rId2645" Type="http://schemas.openxmlformats.org/officeDocument/2006/relationships/hyperlink" Target="https://drive.google.com/file/d/19IKV-1_EV-nH53MK6hG4N3wIlA4pirxB/view?usp=sharing" TargetMode="External"/><Relationship Id="rId2852" Type="http://schemas.openxmlformats.org/officeDocument/2006/relationships/hyperlink" Target="https://drive.google.com/file/d/1jTKDXHSVXuFRwXhwHSIx_K_yi93xI1fW/view?usp=sharing" TargetMode="External"/><Relationship Id="rId3903" Type="http://schemas.openxmlformats.org/officeDocument/2006/relationships/hyperlink" Target="https://drive.google.com/open?id=1bsQOeQGEZO_aFQbLUq293QyIvtk2KAgd" TargetMode="External"/><Relationship Id="rId6102" Type="http://schemas.openxmlformats.org/officeDocument/2006/relationships/hyperlink" Target="https://drive.google.com/file/d/0ByhYH_WW-lYnZkpqbDZsYXNDXzQ/view?usp=sharing" TargetMode="External"/><Relationship Id="rId93" Type="http://schemas.openxmlformats.org/officeDocument/2006/relationships/hyperlink" Target="https://drive.google.com/file/d/0ByhYH_WW-lYnMUt6XzM5S2VZS1E/view?usp=sharing" TargetMode="External"/><Relationship Id="rId617" Type="http://schemas.openxmlformats.org/officeDocument/2006/relationships/hyperlink" Target="https://drive.google.com/file/d/0ByhYH_WW-lYnQnlRNndNam1OT3c/view?usp=sharing" TargetMode="External"/><Relationship Id="rId824" Type="http://schemas.openxmlformats.org/officeDocument/2006/relationships/hyperlink" Target="https://drive.google.com/file/d/0ByhYH_WW-lYnQ0tYWTlVQmlaX2c/view?usp=sharing" TargetMode="External"/><Relationship Id="rId1247" Type="http://schemas.openxmlformats.org/officeDocument/2006/relationships/hyperlink" Target="https://drive.google.com/file/d/0ByhYH_WW-lYnamprbTgwRHFwRzg/view?usp=sharing" TargetMode="External"/><Relationship Id="rId1454" Type="http://schemas.openxmlformats.org/officeDocument/2006/relationships/hyperlink" Target="https://drive.google.com/file/d/0ByhYH_WW-lYnY3NJdXpPekVpb2s/view?usp=sharing" TargetMode="External"/><Relationship Id="rId1661" Type="http://schemas.openxmlformats.org/officeDocument/2006/relationships/hyperlink" Target="https://drive.google.com/file/d/0ByhYH_WW-lYnaDhaMkZoblFaS2M/view?usp=sharing" TargetMode="External"/><Relationship Id="rId2505" Type="http://schemas.openxmlformats.org/officeDocument/2006/relationships/hyperlink" Target="https://drive.google.com/file/d/0ByhYH_WW-lYnSW1zakdvalpDdFU/view?usp=sharing" TargetMode="External"/><Relationship Id="rId2712" Type="http://schemas.openxmlformats.org/officeDocument/2006/relationships/hyperlink" Target="https://drive.google.com/file/d/0ByhYH_WW-lYnREloc2NfNmJmM28/view?usp=sharing" TargetMode="External"/><Relationship Id="rId5868" Type="http://schemas.openxmlformats.org/officeDocument/2006/relationships/hyperlink" Target="https://drive.google.com/open?id=1YtX82CO9-uUqn8MEB88F7DL6d5EsFNP7" TargetMode="External"/><Relationship Id="rId1107" Type="http://schemas.openxmlformats.org/officeDocument/2006/relationships/hyperlink" Target="https://drive.google.com/file/d/0ByhYH_WW-lYnRXFrT3I4NjJRcUE/view?usp=sharing" TargetMode="External"/><Relationship Id="rId1314" Type="http://schemas.openxmlformats.org/officeDocument/2006/relationships/hyperlink" Target="https://drive.google.com/file/d/0ByhYH_WW-lYnR3JWTjZDWTVzQWs/view?usp=sharing" TargetMode="External"/><Relationship Id="rId1521" Type="http://schemas.openxmlformats.org/officeDocument/2006/relationships/hyperlink" Target="https://drive.google.com/file/d/0ByhYH_WW-lYnTFI0ZWZDbVViRWs/view?usp=sharing" TargetMode="External"/><Relationship Id="rId4677" Type="http://schemas.openxmlformats.org/officeDocument/2006/relationships/hyperlink" Target="https://drive.google.com/file/d/1-plBru0lJknWxGqtJjJq1BvAYi1LQMzw/view?usp=sharing" TargetMode="External"/><Relationship Id="rId4884" Type="http://schemas.openxmlformats.org/officeDocument/2006/relationships/hyperlink" Target="https://drive.google.com/file/d/0ByhYH_WW-lYnMjlGbzllTmoxMG8/view?usp=sharing" TargetMode="External"/><Relationship Id="rId5728" Type="http://schemas.openxmlformats.org/officeDocument/2006/relationships/hyperlink" Target="https://drive.google.com/file/d/0ByhYH_WW-lYnNXphbXVSbWRXTGs/view" TargetMode="External"/><Relationship Id="rId5935" Type="http://schemas.openxmlformats.org/officeDocument/2006/relationships/hyperlink" Target="https://drive.google.com/open?id=1YtX82CO9-uUqn8MEB88F7DL6d5EsFNP7" TargetMode="External"/><Relationship Id="rId3279" Type="http://schemas.openxmlformats.org/officeDocument/2006/relationships/hyperlink" Target="https://drive.google.com/open?id=1sajAH2ZCdXp05B_uvZI-mopatupQXtb6" TargetMode="External"/><Relationship Id="rId3486" Type="http://schemas.openxmlformats.org/officeDocument/2006/relationships/hyperlink" Target="https://drive.google.com/file/d/0ByhYH_WW-lYnSTI2MGluZ0t3Z1E/view?usp=sharing" TargetMode="External"/><Relationship Id="rId3693" Type="http://schemas.openxmlformats.org/officeDocument/2006/relationships/hyperlink" Target="https://drive.google.com/file/d/0ByhYH_WW-lYnd2xLR1VTUTVBbTA/view?usp=sharing" TargetMode="External"/><Relationship Id="rId4537" Type="http://schemas.openxmlformats.org/officeDocument/2006/relationships/hyperlink" Target="https://drive.google.com/drive/folders/0ByhYH_WW-lYndVpram5mU1V0TjA" TargetMode="External"/><Relationship Id="rId20" Type="http://schemas.openxmlformats.org/officeDocument/2006/relationships/hyperlink" Target="https://drive.google.com/file/d/0ByhYH_WW-lYnZFdVZGpoM2s1a0U/view?usp=sharing" TargetMode="External"/><Relationship Id="rId2088" Type="http://schemas.openxmlformats.org/officeDocument/2006/relationships/hyperlink" Target="https://drive.google.com/file/d/0ByhYH_WW-lYnM1hTS0lOWlBJQzA/view?usp=sharing" TargetMode="External"/><Relationship Id="rId2295" Type="http://schemas.openxmlformats.org/officeDocument/2006/relationships/hyperlink" Target="https://drive.google.com/file/d/0ByhYH_WW-lYnUWVJcEJHd3dwRGs/view?usp=sharing" TargetMode="External"/><Relationship Id="rId3139" Type="http://schemas.openxmlformats.org/officeDocument/2006/relationships/hyperlink" Target="https://drive.google.com/file/d/1z6sItphAqi6RvEZOclxUtzyypzB7hIzw/view?usp=sharing" TargetMode="External"/><Relationship Id="rId3346" Type="http://schemas.openxmlformats.org/officeDocument/2006/relationships/hyperlink" Target="https://drive.google.com/file/d/1kGoeIdK_dXn6zf1xBi95hIHt_WNuJ2CB/view?usp=sharing" TargetMode="External"/><Relationship Id="rId4744" Type="http://schemas.openxmlformats.org/officeDocument/2006/relationships/hyperlink" Target="https://drive.google.com/file/d/0ByhYH_WW-lYnSmVBQTlHZGFRU0E/view?usp=sharing" TargetMode="External"/><Relationship Id="rId4951" Type="http://schemas.openxmlformats.org/officeDocument/2006/relationships/hyperlink" Target="https://drive.google.com/file/d/0ByhYH_WW-lYnamFyZUVhUjFqUjQ/view?usp=sharing" TargetMode="External"/><Relationship Id="rId267" Type="http://schemas.openxmlformats.org/officeDocument/2006/relationships/hyperlink" Target="https://drive.google.com/file/d/0ByhYH_WW-lYnZFdVZGpoM2s1a0U/view?usp=sharing" TargetMode="External"/><Relationship Id="rId474" Type="http://schemas.openxmlformats.org/officeDocument/2006/relationships/hyperlink" Target="https://drive.google.com/file/d/0ByhYH_WW-lYna1I2Mm5NRm9UVFk/view" TargetMode="External"/><Relationship Id="rId2155" Type="http://schemas.openxmlformats.org/officeDocument/2006/relationships/hyperlink" Target="https://drive.google.com/file/d/1gFDigI_65BSClJMwShlGa400oGRJ0ZxM/view?usp=sharing" TargetMode="External"/><Relationship Id="rId3553" Type="http://schemas.openxmlformats.org/officeDocument/2006/relationships/hyperlink" Target="https://drive.google.com/open?id=16JLpeTzWJ-IUjIjdu_dIma3ko7b4lfdw" TargetMode="External"/><Relationship Id="rId3760" Type="http://schemas.openxmlformats.org/officeDocument/2006/relationships/hyperlink" Target="https://drive.google.com/open?id=1sMqCueaxzQhmSzht6jNcYIxhvJ2m6T7k" TargetMode="External"/><Relationship Id="rId4604" Type="http://schemas.openxmlformats.org/officeDocument/2006/relationships/hyperlink" Target="https://drive.google.com/file/d/0ByhYH_WW-lYnV3dfX1dTWTdPZjg/view?usp=sharing" TargetMode="External"/><Relationship Id="rId4811" Type="http://schemas.openxmlformats.org/officeDocument/2006/relationships/hyperlink" Target="https://drive.google.com/file/d/0ByhYH_WW-lYnQTdCSGRLT25ZNG8/view?usp=sharing" TargetMode="External"/><Relationship Id="rId127" Type="http://schemas.openxmlformats.org/officeDocument/2006/relationships/hyperlink" Target="https://drive.google.com/file/d/0ByhYH_WW-lYnU3VRT3JNYVFqckk/view?usp=sharing" TargetMode="External"/><Relationship Id="rId681" Type="http://schemas.openxmlformats.org/officeDocument/2006/relationships/hyperlink" Target="https://drive.google.com/file/d/0ByhYH_WW-lYnaDBMZ1A2SkIzWjQ/view?usp=sharing" TargetMode="External"/><Relationship Id="rId2362" Type="http://schemas.openxmlformats.org/officeDocument/2006/relationships/hyperlink" Target="https://drive.google.com/file/d/1yGlOvy1WP8puxrr06kQJjAInVgkhaKc6/view?usp=sharing" TargetMode="External"/><Relationship Id="rId3206" Type="http://schemas.openxmlformats.org/officeDocument/2006/relationships/hyperlink" Target="https://drive.google.com/file/d/0ByhYH_WW-lYnM1VPdi11aU5lNDQ/view?usp=sharing" TargetMode="External"/><Relationship Id="rId3413" Type="http://schemas.openxmlformats.org/officeDocument/2006/relationships/hyperlink" Target="https://drive.google.com/file/d/0ByhYH_WW-lYnLVdEamNUTUJJM1E/view?usp=sharing" TargetMode="External"/><Relationship Id="rId3620" Type="http://schemas.openxmlformats.org/officeDocument/2006/relationships/hyperlink" Target="https://drive.google.com/file/d/18z8kKuwtoKupWjQjjU7PYehYDVUK127Z/view?usp=sharing" TargetMode="External"/><Relationship Id="rId334" Type="http://schemas.openxmlformats.org/officeDocument/2006/relationships/hyperlink" Target="https://drive.google.com/file/d/0ByhYH_WW-lYneW5yY1FpMThFbWM/view?usp=sharing" TargetMode="External"/><Relationship Id="rId541" Type="http://schemas.openxmlformats.org/officeDocument/2006/relationships/hyperlink" Target="https://drive.google.com/file/d/0ByhYH_WW-lYnZ194Zk93SVUxT1k/view?usp=sharing" TargetMode="External"/><Relationship Id="rId1171" Type="http://schemas.openxmlformats.org/officeDocument/2006/relationships/hyperlink" Target="https://drive.google.com/file/d/0ByhYH_WW-lYnZTRnMWs5aWZaNTQ/view?usp=sharing" TargetMode="External"/><Relationship Id="rId2015" Type="http://schemas.openxmlformats.org/officeDocument/2006/relationships/hyperlink" Target="https://drive.google.com/file/d/0ByhYH_WW-lYnZVpmYlY1R2F6WjQ/view?usp=sharing" TargetMode="External"/><Relationship Id="rId2222" Type="http://schemas.openxmlformats.org/officeDocument/2006/relationships/hyperlink" Target="https://drive.google.com/file/d/0ByhYH_WW-lYnR3c4ajlOeWhXQ1U/view?usp=sharing" TargetMode="External"/><Relationship Id="rId5378" Type="http://schemas.openxmlformats.org/officeDocument/2006/relationships/hyperlink" Target="https://drive.google.com/file/d/1AtknXg4QVFPA85Yn5XjgJMzuVAX63zBS/view?usp=sharing" TargetMode="External"/><Relationship Id="rId5585" Type="http://schemas.openxmlformats.org/officeDocument/2006/relationships/hyperlink" Target="https://drive.google.com/file/d/0ByhYH_WW-lYnT1g4U3NoYW43OEk/view?usp=sharing" TargetMode="External"/><Relationship Id="rId5792" Type="http://schemas.openxmlformats.org/officeDocument/2006/relationships/hyperlink" Target="https://drive.google.com/file/d/0ByhYH_WW-lYnS1d1VzBfMU1KSVU/view" TargetMode="External"/><Relationship Id="rId401" Type="http://schemas.openxmlformats.org/officeDocument/2006/relationships/hyperlink" Target="https://drive.google.com/file/d/0ByhYH_WW-lYnRXRHVU5jS094d1E/view?usp=sharing" TargetMode="External"/><Relationship Id="rId1031" Type="http://schemas.openxmlformats.org/officeDocument/2006/relationships/hyperlink" Target="https://drive.google.com/open?id=1Q78lgq1KnQ6u2h_cpr503RonHdWHezuo" TargetMode="External"/><Relationship Id="rId1988" Type="http://schemas.openxmlformats.org/officeDocument/2006/relationships/hyperlink" Target="https://drive.google.com/file/d/0ByhYH_WW-lYnSW1zakdvalpDdFU/view?usp=sharing" TargetMode="External"/><Relationship Id="rId4187" Type="http://schemas.openxmlformats.org/officeDocument/2006/relationships/hyperlink" Target="https://drive.google.com/file/d/0ByhYH_WW-lYnY1ZQejlOZjlWUFU/view?usp=sharing" TargetMode="External"/><Relationship Id="rId4394" Type="http://schemas.openxmlformats.org/officeDocument/2006/relationships/hyperlink" Target="https://drive.google.com/file/d/1VNe4Gt9JRF2T3oB4r6Z_Z1QqcwcgEtqS/view?usp=sharing" TargetMode="External"/><Relationship Id="rId5238" Type="http://schemas.openxmlformats.org/officeDocument/2006/relationships/hyperlink" Target="https://drive.google.com/file/d/0ByhYH_WW-lYnSjZNTXhnMVpfVnc/view?usp=sharing" TargetMode="External"/><Relationship Id="rId5445" Type="http://schemas.openxmlformats.org/officeDocument/2006/relationships/hyperlink" Target="https://drive.google.com/file/d/1AtknXg4QVFPA85Yn5XjgJMzuVAX63zBS/view?usp=sharing" TargetMode="External"/><Relationship Id="rId5652" Type="http://schemas.openxmlformats.org/officeDocument/2006/relationships/hyperlink" Target="https://drive.google.com/file/d/0ByhYH_WW-lYncTZxWGN6OVZCNmc/view?usp=sharing" TargetMode="External"/><Relationship Id="rId4047" Type="http://schemas.openxmlformats.org/officeDocument/2006/relationships/hyperlink" Target="https://drive.google.com/open?id=1Vtxyl3OYZhWk9Olw-3hVGzxZZXip7ZU7" TargetMode="External"/><Relationship Id="rId4254" Type="http://schemas.openxmlformats.org/officeDocument/2006/relationships/hyperlink" Target="https://drive.google.com/file/d/0ByhYH_WW-lYnQnl3TG5ONzZzNkk/view?usp=sharing" TargetMode="External"/><Relationship Id="rId4461" Type="http://schemas.openxmlformats.org/officeDocument/2006/relationships/hyperlink" Target="https://drive.google.com/file/d/0ByhYH_WW-lYnRk12SE1qc0NqS2M/view?usp=sharing" TargetMode="External"/><Relationship Id="rId5305" Type="http://schemas.openxmlformats.org/officeDocument/2006/relationships/hyperlink" Target="https://drive.google.com/file/d/0ByhYH_WW-lYnamlYRnFLX0c3amc/view?usp=sharing" TargetMode="External"/><Relationship Id="rId5512" Type="http://schemas.openxmlformats.org/officeDocument/2006/relationships/hyperlink" Target="https://drive.google.com/file/d/1bjl2oMLPhUg0YVYaOm5CjD6nb9KtOgfh/view?usp=sharing" TargetMode="External"/><Relationship Id="rId1848" Type="http://schemas.openxmlformats.org/officeDocument/2006/relationships/hyperlink" Target="https://drive.google.com/file/d/0ByhYH_WW-lYnZjd0MXI2Rm5KWjA/view?usp=sharing" TargetMode="External"/><Relationship Id="rId3063" Type="http://schemas.openxmlformats.org/officeDocument/2006/relationships/hyperlink" Target="https://drive.google.com/file/d/1uPDqoq5kuIaa6tGpdLwUoB5C_C3wy6aa/view?usp=sharing" TargetMode="External"/><Relationship Id="rId3270" Type="http://schemas.openxmlformats.org/officeDocument/2006/relationships/hyperlink" Target="https://drive.google.com/file/d/0ByhYH_WW-lYneEtnekIyZ1V3OGs/view?usp=sharing" TargetMode="External"/><Relationship Id="rId4114" Type="http://schemas.openxmlformats.org/officeDocument/2006/relationships/hyperlink" Target="https://drive.google.com/file/d/0ByhYH_WW-lYnY1hZZHRLV0tTRFk/view?usp=sharing" TargetMode="External"/><Relationship Id="rId4321" Type="http://schemas.openxmlformats.org/officeDocument/2006/relationships/hyperlink" Target="https://drive.google.com/file/d/0ByhYH_WW-lYnTG5aZ3h0ZExjUWc/view?usp=sharing" TargetMode="External"/><Relationship Id="rId191" Type="http://schemas.openxmlformats.org/officeDocument/2006/relationships/hyperlink" Target="https://drive.google.com/file/d/0ByhYH_WW-lYnMHRCNWRMem82QTA/view?usp=sharing" TargetMode="External"/><Relationship Id="rId1708" Type="http://schemas.openxmlformats.org/officeDocument/2006/relationships/hyperlink" Target="https://drive.google.com/file/d/0ByhYH_WW-lYnM1VPdi11aU5lNDQ/view?usp=sharing" TargetMode="External"/><Relationship Id="rId1915" Type="http://schemas.openxmlformats.org/officeDocument/2006/relationships/hyperlink" Target="https://drive.google.com/file/d/0ByhYH_WW-lYnQTBPM1BwQVdJVUE/view?usp=sharing" TargetMode="External"/><Relationship Id="rId3130" Type="http://schemas.openxmlformats.org/officeDocument/2006/relationships/hyperlink" Target="https://drive.google.com/file/d/0ByhYH_WW-lYnaVdEMVVBenhzRTA/view?usp=sharing" TargetMode="External"/><Relationship Id="rId6079" Type="http://schemas.openxmlformats.org/officeDocument/2006/relationships/hyperlink" Target="https://drive.google.com/file/d/0ByhYH_WW-lYnMnZnck9zV3J4WWs/view?usp=sharing" TargetMode="External"/><Relationship Id="rId6286" Type="http://schemas.openxmlformats.org/officeDocument/2006/relationships/hyperlink" Target="https://drive.google.com/file/d/0ByhYH_WW-lYnNmhoZW0wX3g1SDQ/view?usp=sharing" TargetMode="External"/><Relationship Id="rId5095" Type="http://schemas.openxmlformats.org/officeDocument/2006/relationships/hyperlink" Target="https://drive.google.com/file/d/0ByhYH_WW-lYnbGF1M0JzYlZDWUk/view?usp=sharing" TargetMode="External"/><Relationship Id="rId2689" Type="http://schemas.openxmlformats.org/officeDocument/2006/relationships/hyperlink" Target="https://drive.google.com/file/d/0ByhYH_WW-lYnNFVTU0xzOXNNNWc/view?usp=sharing" TargetMode="External"/><Relationship Id="rId2896" Type="http://schemas.openxmlformats.org/officeDocument/2006/relationships/hyperlink" Target="https://drive.google.com/file/d/0ByhYH_WW-lYnZWFiNmM5TVRqQTg/view?usp=sharing" TargetMode="External"/><Relationship Id="rId3947" Type="http://schemas.openxmlformats.org/officeDocument/2006/relationships/hyperlink" Target="https://drive.google.com/file/d/0ByhYH_WW-lYnVGNyaHJWdHllaG8/view?usp=sharing" TargetMode="External"/><Relationship Id="rId6146" Type="http://schemas.openxmlformats.org/officeDocument/2006/relationships/hyperlink" Target="https://drive.google.com/file/d/0ByhYH_WW-lYnMmZZWmFPV2oxUTQ/view?usp=sharing" TargetMode="External"/><Relationship Id="rId6353" Type="http://schemas.openxmlformats.org/officeDocument/2006/relationships/hyperlink" Target="https://drive.google.com/file/d/0ByhYH_WW-lYnSEgwZTRWTWNKX0U/view?usp=sharing" TargetMode="External"/><Relationship Id="rId868" Type="http://schemas.openxmlformats.org/officeDocument/2006/relationships/hyperlink" Target="https://drive.google.com/file/d/0ByhYH_WW-lYnNzJiLXNNRVowTVE/view?usp=sharing" TargetMode="External"/><Relationship Id="rId1498" Type="http://schemas.openxmlformats.org/officeDocument/2006/relationships/hyperlink" Target="https://drive.google.com/file/d/0ByhYH_WW-lYnUEZnTFNKQWNwWFU/view?usp=sharing" TargetMode="External"/><Relationship Id="rId2549" Type="http://schemas.openxmlformats.org/officeDocument/2006/relationships/hyperlink" Target="https://drive.google.com/file/d/1z1apuUldct_V8s4jzhQVGof0HLrBKZtT/view?usp=sharing" TargetMode="External"/><Relationship Id="rId2756" Type="http://schemas.openxmlformats.org/officeDocument/2006/relationships/hyperlink" Target="https://drive.google.com/file/d/1xewoH_weJs1UPfkQ6SnCZj1mfjBEeuAI/view?usp=sharing" TargetMode="External"/><Relationship Id="rId2963" Type="http://schemas.openxmlformats.org/officeDocument/2006/relationships/hyperlink" Target="https://drive.google.com/file/d/0ByhYH_WW-lYnSW1zakdvalpDdFU/view?usp=sharing" TargetMode="External"/><Relationship Id="rId3807" Type="http://schemas.openxmlformats.org/officeDocument/2006/relationships/hyperlink" Target="https://drive.google.com/file/d/0ByhYH_WW-lYnUVBRV1EtZ2hYd2s/view?usp=sharing" TargetMode="External"/><Relationship Id="rId5162" Type="http://schemas.openxmlformats.org/officeDocument/2006/relationships/hyperlink" Target="https://drive.google.com/file/d/0ByhYH_WW-lYnSjZNTXhnMVpfVnc/view?usp=sharing" TargetMode="External"/><Relationship Id="rId6006" Type="http://schemas.openxmlformats.org/officeDocument/2006/relationships/hyperlink" Target="https://drive.google.com/file/d/0ByhYH_WW-lYnQUJWTzlSUGRwX1E/view?usp=sharing" TargetMode="External"/><Relationship Id="rId6213" Type="http://schemas.openxmlformats.org/officeDocument/2006/relationships/hyperlink" Target="https://drive.google.com/file/d/0ByhYH_WW-lYnbTJnaExTaS1oZlU/view?usp=sharing" TargetMode="External"/><Relationship Id="rId728" Type="http://schemas.openxmlformats.org/officeDocument/2006/relationships/hyperlink" Target="https://drive.google.com/file/d/0ByhYH_WW-lYnRUs2WHhGSmc2VlE/view" TargetMode="External"/><Relationship Id="rId935" Type="http://schemas.openxmlformats.org/officeDocument/2006/relationships/hyperlink" Target="https://drive.google.com/file/d/0ByhYH_WW-lYnNzJiLXNNRVowTVE/view?usp=sharing" TargetMode="External"/><Relationship Id="rId1358" Type="http://schemas.openxmlformats.org/officeDocument/2006/relationships/hyperlink" Target="https://drive.google.com/file/d/0ByhYH_WW-lYnU1R1Rndjb0xsaHc/view?usp=sharing" TargetMode="External"/><Relationship Id="rId1565" Type="http://schemas.openxmlformats.org/officeDocument/2006/relationships/hyperlink" Target="https://drive.google.com/file/d/0ByhYH_WW-lYnMFQxVkhyMG9oTHM/view?usp=sharing" TargetMode="External"/><Relationship Id="rId1772" Type="http://schemas.openxmlformats.org/officeDocument/2006/relationships/hyperlink" Target="https://drive.google.com/file/d/1ns6ZkPPFHn5Yep7IxDU8GgAGEqkyx1Iq/view?usp=sharing" TargetMode="External"/><Relationship Id="rId2409" Type="http://schemas.openxmlformats.org/officeDocument/2006/relationships/hyperlink" Target="https://drive.google.com/file/d/1tRhczT1jr2EDfHAJoxMs5jDUNUapaGJ7/view?usp=sharing" TargetMode="External"/><Relationship Id="rId2616" Type="http://schemas.openxmlformats.org/officeDocument/2006/relationships/hyperlink" Target="https://drive.google.com/file/d/0ByhYH_WW-lYnUU41bEdoSEtRSDg/view?usp=sharing" TargetMode="External"/><Relationship Id="rId5022" Type="http://schemas.openxmlformats.org/officeDocument/2006/relationships/hyperlink" Target="https://drive.google.com/file/d/0ByhYH_WW-lYnOHNBQVdyZHo4U2s/view?usp=sharing" TargetMode="External"/><Relationship Id="rId5979" Type="http://schemas.openxmlformats.org/officeDocument/2006/relationships/hyperlink" Target="https://drive.google.com/open?id=1YtX82CO9-uUqn8MEB88F7DL6d5EsFNP7" TargetMode="External"/><Relationship Id="rId64" Type="http://schemas.openxmlformats.org/officeDocument/2006/relationships/hyperlink" Target="https://drive.google.com/file/d/0ByhYH_WW-lYnb09mVTdTcDdJckE/view?usp=sharing" TargetMode="External"/><Relationship Id="rId1218" Type="http://schemas.openxmlformats.org/officeDocument/2006/relationships/hyperlink" Target="https://drive.google.com/file/d/0ByhYH_WW-lYnZVFrLU9DTWd3dkE/view?usp=sharing" TargetMode="External"/><Relationship Id="rId1425" Type="http://schemas.openxmlformats.org/officeDocument/2006/relationships/hyperlink" Target="https://drive.google.com/file/d/0ByhYH_WW-lYnbV9hQUdHOWJjX1k/view?usp=sharing" TargetMode="External"/><Relationship Id="rId2823" Type="http://schemas.openxmlformats.org/officeDocument/2006/relationships/hyperlink" Target="https://drive.google.com/file/d/0ByhYH_WW-lYnMDl2T1hMZzd5ZTA/view?usp=sharing" TargetMode="External"/><Relationship Id="rId1632" Type="http://schemas.openxmlformats.org/officeDocument/2006/relationships/hyperlink" Target="https://drive.google.com/file/d/1bwhN36rJh8ZBtI3EURCP4eWovIJXE5XO/view?usp=sharing" TargetMode="External"/><Relationship Id="rId4788" Type="http://schemas.openxmlformats.org/officeDocument/2006/relationships/hyperlink" Target="https://drive.google.com/file/d/0ByhYH_WW-lYnX2tfdXJzcHluYXM/view?usp=sharing" TargetMode="External"/><Relationship Id="rId4995" Type="http://schemas.openxmlformats.org/officeDocument/2006/relationships/hyperlink" Target="https://drive.google.com/file/d/0ByhYH_WW-lYnUkIxcE43WldUWVk/view?usp=sharing" TargetMode="External"/><Relationship Id="rId5839" Type="http://schemas.openxmlformats.org/officeDocument/2006/relationships/hyperlink" Target="https://drive.google.com/file/d/1UnKRZF7zL8yeJ8N4cJy4LpwJT1SLMcXf/view?usp=sharing" TargetMode="External"/><Relationship Id="rId2199" Type="http://schemas.openxmlformats.org/officeDocument/2006/relationships/hyperlink" Target="https://drive.google.com/file/d/1xlb9h6x4uiiuJO9F5oAkTaLbzswwGhT-/view?usp=sharing" TargetMode="External"/><Relationship Id="rId3597" Type="http://schemas.openxmlformats.org/officeDocument/2006/relationships/hyperlink" Target="https://drive.google.com/open?id=1WxHX1g3-G5WVL2RwvCytMAnQ8PZHCovp" TargetMode="External"/><Relationship Id="rId4648" Type="http://schemas.openxmlformats.org/officeDocument/2006/relationships/hyperlink" Target="https://drive.google.com/file/d/1dtNWzBy74m-84W7rrSnh2e2HJj3DzIP8/view?usp=sharing" TargetMode="External"/><Relationship Id="rId4855" Type="http://schemas.openxmlformats.org/officeDocument/2006/relationships/hyperlink" Target="https://drive.google.com/file/d/0ByhYH_WW-lYndUxkRmJWTm5fTFE/view?usp=sharing" TargetMode="External"/><Relationship Id="rId5906" Type="http://schemas.openxmlformats.org/officeDocument/2006/relationships/hyperlink" Target="https://drive.google.com/open?id=1YtX82CO9-uUqn8MEB88F7DL6d5EsFNP7" TargetMode="External"/><Relationship Id="rId6070" Type="http://schemas.openxmlformats.org/officeDocument/2006/relationships/hyperlink" Target="https://drive.google.com/file/d/0ByhYH_WW-lYnRlJTelJPTVpyV2c/view?usp=sharing" TargetMode="External"/><Relationship Id="rId3457" Type="http://schemas.openxmlformats.org/officeDocument/2006/relationships/hyperlink" Target="https://drive.google.com/file/d/1YCF9V3-2jsIg9XKSICyS_KqmDoXR6yEH/view?usp=sharing" TargetMode="External"/><Relationship Id="rId3664" Type="http://schemas.openxmlformats.org/officeDocument/2006/relationships/hyperlink" Target="https://drive.google.com/file/d/0ByhYH_WW-lYnbGpfTE5Oc2o0Qk0/view?usp=sharing" TargetMode="External"/><Relationship Id="rId3871" Type="http://schemas.openxmlformats.org/officeDocument/2006/relationships/hyperlink" Target="https://drive.google.com/file/d/0ByhYH_WW-lYnLThsaDN2dl9nVVE/view?usp=sharing" TargetMode="External"/><Relationship Id="rId4508" Type="http://schemas.openxmlformats.org/officeDocument/2006/relationships/hyperlink" Target="https://drive.google.com/file/d/0ByhYH_WW-lYneHZMNmtTQkxQYmc/view?usp=sharing" TargetMode="External"/><Relationship Id="rId4715" Type="http://schemas.openxmlformats.org/officeDocument/2006/relationships/hyperlink" Target="https://drive.google.com/file/d/0ByhYH_WW-lYnV1lucWg3Q0lfbTQ/view?usp=sharing" TargetMode="External"/><Relationship Id="rId4922" Type="http://schemas.openxmlformats.org/officeDocument/2006/relationships/hyperlink" Target="https://drive.google.com/file/d/0ByhYH_WW-lYnRlRNUW5pSDlEZlE/view?usp=sharing" TargetMode="External"/><Relationship Id="rId378" Type="http://schemas.openxmlformats.org/officeDocument/2006/relationships/hyperlink" Target="https://drive.google.com/file/d/0ByhYH_WW-lYncEVlZFFYMkVJd1U/view?usp=sharing" TargetMode="External"/><Relationship Id="rId585" Type="http://schemas.openxmlformats.org/officeDocument/2006/relationships/hyperlink" Target="https://drive.google.com/file/d/0ByhYH_WW-lYnclNTNGdmYjlXV1U/view?usp=sharing" TargetMode="External"/><Relationship Id="rId792" Type="http://schemas.openxmlformats.org/officeDocument/2006/relationships/hyperlink" Target="https://drive.google.com/file/d/0ByhYH_WW-lYncnFrQ0ZqeDEwalU/view?usp=sharing" TargetMode="External"/><Relationship Id="rId2059" Type="http://schemas.openxmlformats.org/officeDocument/2006/relationships/hyperlink" Target="https://drive.google.com/file/d/0ByhYH_WW-lYnM0dMMHNmcnlmT3c/view?usp=sharing" TargetMode="External"/><Relationship Id="rId2266" Type="http://schemas.openxmlformats.org/officeDocument/2006/relationships/hyperlink" Target="https://drive.google.com/file/d/0ByhYH_WW-lYnSW1zakdvalpDdFU/view?usp=sharing" TargetMode="External"/><Relationship Id="rId2473" Type="http://schemas.openxmlformats.org/officeDocument/2006/relationships/hyperlink" Target="https://drive.google.com/file/d/0ByhYH_WW-lYnY0hfMHFnLU92VkE/view?usp=sharing" TargetMode="External"/><Relationship Id="rId2680" Type="http://schemas.openxmlformats.org/officeDocument/2006/relationships/hyperlink" Target="https://drive.google.com/file/d/0ByhYH_WW-lYnYlhDNk9VNk94Q3c/view?usp=sharing" TargetMode="External"/><Relationship Id="rId3317" Type="http://schemas.openxmlformats.org/officeDocument/2006/relationships/hyperlink" Target="https://drive.google.com/file/d/12BMaFKfy1AV_8ebcebjOod89bm4avh2l/view?usp=sharing" TargetMode="External"/><Relationship Id="rId3524" Type="http://schemas.openxmlformats.org/officeDocument/2006/relationships/hyperlink" Target="https://drive.google.com/file/d/1FyOaq969S8XSeM6P_XDS4A_YLOo3a16M/view?usp=sharing" TargetMode="External"/><Relationship Id="rId3731" Type="http://schemas.openxmlformats.org/officeDocument/2006/relationships/hyperlink" Target="https://drive.google.com/file/d/0ByhYH_WW-lYnZXJEWFlZei16aDA/view?usp=sharing" TargetMode="External"/><Relationship Id="rId238" Type="http://schemas.openxmlformats.org/officeDocument/2006/relationships/hyperlink" Target="https://drive.google.com/file/d/18XONrTlx2JZYE6hFGbNJapHrpMXXWc6c/view?usp=sharing" TargetMode="External"/><Relationship Id="rId445" Type="http://schemas.openxmlformats.org/officeDocument/2006/relationships/hyperlink" Target="https://drive.google.com/file/d/0ByhYH_WW-lYncmR0RTRMVEtWQ0k/view?usp=sharing" TargetMode="External"/><Relationship Id="rId652" Type="http://schemas.openxmlformats.org/officeDocument/2006/relationships/hyperlink" Target="https://drive.google.com/file/d/0ByhYH_WW-lYnYTlPSHNnYUh0NDg/view" TargetMode="External"/><Relationship Id="rId1075" Type="http://schemas.openxmlformats.org/officeDocument/2006/relationships/hyperlink" Target="https://drive.google.com/file/d/0ByhYH_WW-lYndERwMk1wOHFSSWM/view?usp=sharing" TargetMode="External"/><Relationship Id="rId1282" Type="http://schemas.openxmlformats.org/officeDocument/2006/relationships/hyperlink" Target="https://drive.google.com/file/d/0ByhYH_WW-lYnU1hTNDE5elNxcGc/view?usp=sharing" TargetMode="External"/><Relationship Id="rId2126" Type="http://schemas.openxmlformats.org/officeDocument/2006/relationships/hyperlink" Target="https://drive.google.com/file/d/0ByhYH_WW-lYndnFQSm1BY3c0cG8/view?usp=sharing" TargetMode="External"/><Relationship Id="rId2333" Type="http://schemas.openxmlformats.org/officeDocument/2006/relationships/hyperlink" Target="https://drive.google.com/file/d/0ByhYH_WW-lYnZTJyMTdwMDVGd28/view?usp=sharing" TargetMode="External"/><Relationship Id="rId2540" Type="http://schemas.openxmlformats.org/officeDocument/2006/relationships/hyperlink" Target="https://drive.google.com/file/d/1QPac4geyLnllbExbte51Ct5z1DRdq4SC/view?usp=sharing" TargetMode="External"/><Relationship Id="rId5489" Type="http://schemas.openxmlformats.org/officeDocument/2006/relationships/hyperlink" Target="https://drive.google.com/file/d/1Yni2NTmCPtX5Lg5ElH-DkTm4-XAr1wBY/view?usp=sharing" TargetMode="External"/><Relationship Id="rId5696" Type="http://schemas.openxmlformats.org/officeDocument/2006/relationships/hyperlink" Target="https://drive.google.com/file/d/0ByhYH_WW-lYnS1d1VzBfMU1KSVU/view?usp=sharing" TargetMode="External"/><Relationship Id="rId305" Type="http://schemas.openxmlformats.org/officeDocument/2006/relationships/hyperlink" Target="https://drive.google.com/file/d/0ByhYH_WW-lYnWWc0THY5TlVVMlU/view?usp=sharing" TargetMode="External"/><Relationship Id="rId512" Type="http://schemas.openxmlformats.org/officeDocument/2006/relationships/hyperlink" Target="https://drive.google.com/file/d/0ByhYH_WW-lYnWllDMS1FU1Z1clU/view?usp=sharing" TargetMode="External"/><Relationship Id="rId1142" Type="http://schemas.openxmlformats.org/officeDocument/2006/relationships/hyperlink" Target="https://drive.google.com/file/d/0ByhYH_WW-lYnN0dWNks4WmQzUzg/view?usp=sharing" TargetMode="External"/><Relationship Id="rId2400" Type="http://schemas.openxmlformats.org/officeDocument/2006/relationships/hyperlink" Target="https://drive.google.com/file/d/0ByhYH_WW-lYnc3RxbjJ3eW0tMDA/view?usp=sharing" TargetMode="External"/><Relationship Id="rId4298" Type="http://schemas.openxmlformats.org/officeDocument/2006/relationships/hyperlink" Target="https://drive.google.com/file/d/16WihLRarTxpD4bX6DSErsZDRYtQnHW0b/view?usp=sharing" TargetMode="External"/><Relationship Id="rId5349" Type="http://schemas.openxmlformats.org/officeDocument/2006/relationships/hyperlink" Target="https://drive.google.com/file/d/12JoVp-2yaQikeGEQkzqmOZqmtKf1PwDk/view?usp=sharing" TargetMode="External"/><Relationship Id="rId5556" Type="http://schemas.openxmlformats.org/officeDocument/2006/relationships/hyperlink" Target="https://drive.google.com/file/d/0ByhYH_WW-lYnUTRjWUJzbE1IVU0/view?usp=sharing" TargetMode="External"/><Relationship Id="rId1002" Type="http://schemas.openxmlformats.org/officeDocument/2006/relationships/hyperlink" Target="https://drive.google.com/file/d/0ByhYH_WW-lYneEpSSnExcU55R0U/view?usp=sharing" TargetMode="External"/><Relationship Id="rId4158" Type="http://schemas.openxmlformats.org/officeDocument/2006/relationships/hyperlink" Target="https://drive.google.com/file/d/0ByhYH_WW-lYnY3NJdXpPekVpb2s/view?usp=sharing" TargetMode="External"/><Relationship Id="rId4365" Type="http://schemas.openxmlformats.org/officeDocument/2006/relationships/hyperlink" Target="https://drive.google.com/open?id=0ByhYH_WW-lYnZTZ1WEpBS2JQTFU" TargetMode="External"/><Relationship Id="rId5209" Type="http://schemas.openxmlformats.org/officeDocument/2006/relationships/hyperlink" Target="https://drive.google.com/file/d/0ByhYH_WW-lYnSjZNTXhnMVpfVnc/view?usp=sharing" TargetMode="External"/><Relationship Id="rId5763" Type="http://schemas.openxmlformats.org/officeDocument/2006/relationships/hyperlink" Target="https://drive.google.com/file/d/0ByhYH_WW-lYnNXphbXVSbWRXTGs/view" TargetMode="External"/><Relationship Id="rId5970" Type="http://schemas.openxmlformats.org/officeDocument/2006/relationships/hyperlink" Target="https://drive.google.com/open?id=1YtX82CO9-uUqn8MEB88F7DL6d5EsFNP7" TargetMode="External"/><Relationship Id="rId1959" Type="http://schemas.openxmlformats.org/officeDocument/2006/relationships/hyperlink" Target="https://drive.google.com/file/d/0ByhYH_WW-lYncEM1elUtUmh0UEU/view?usp=sharing" TargetMode="External"/><Relationship Id="rId3174" Type="http://schemas.openxmlformats.org/officeDocument/2006/relationships/hyperlink" Target="https://drive.google.com/file/d/1d0qWsTvbLJ67wRHckyw6QjN6mMt23pWu/view?usp=sharing" TargetMode="External"/><Relationship Id="rId4018" Type="http://schemas.openxmlformats.org/officeDocument/2006/relationships/hyperlink" Target="https://drive.google.com/file/d/0ByhYH_WW-lYncXpJXzdxUUtwZ0k/view?usp=sharing" TargetMode="External"/><Relationship Id="rId4572" Type="http://schemas.openxmlformats.org/officeDocument/2006/relationships/hyperlink" Target="https://drive.google.com/drive/folders/0ByhYH_WW-lYndVpram5mU1V0TjA" TargetMode="External"/><Relationship Id="rId5416" Type="http://schemas.openxmlformats.org/officeDocument/2006/relationships/hyperlink" Target="https://drive.google.com/file/d/1AtknXg4QVFPA85Yn5XjgJMzuVAX63zBS/view?usp=sharing" TargetMode="External"/><Relationship Id="rId5623" Type="http://schemas.openxmlformats.org/officeDocument/2006/relationships/hyperlink" Target="https://drive.google.com/file/d/0ByhYH_WW-lYncTZxWGN6OVZCNmc/view?usp=sharing" TargetMode="External"/><Relationship Id="rId5830" Type="http://schemas.openxmlformats.org/officeDocument/2006/relationships/hyperlink" Target="https://drive.google.com/file/d/0ByhYH_WW-lYnNXphbXVSbWRXTGs/view" TargetMode="External"/><Relationship Id="rId1819" Type="http://schemas.openxmlformats.org/officeDocument/2006/relationships/hyperlink" Target="https://drive.google.com/file/d/0ByhYH_WW-lYnY3NJdXpPekVpb2s/view?usp=sharing" TargetMode="External"/><Relationship Id="rId3381" Type="http://schemas.openxmlformats.org/officeDocument/2006/relationships/hyperlink" Target="https://drive.google.com/file/d/0ByhYH_WW-lYnZEdwZF9KQlVvc2s/view?usp=sharing" TargetMode="External"/><Relationship Id="rId4225" Type="http://schemas.openxmlformats.org/officeDocument/2006/relationships/hyperlink" Target="https://drive.google.com/open?id=1Rv8Wzlfb1hF0h7-gXvsBm7ugneeIn8Ac" TargetMode="External"/><Relationship Id="rId4432" Type="http://schemas.openxmlformats.org/officeDocument/2006/relationships/hyperlink" Target="https://drive.google.com/file/d/0ByhYH_WW-lYneGtVVUFSWm9jTDg/view?usp=sharing" TargetMode="External"/><Relationship Id="rId2190" Type="http://schemas.openxmlformats.org/officeDocument/2006/relationships/hyperlink" Target="https://drive.google.com/file/d/0ByhYH_WW-lYnYnlXNFF5THRManM/view?usp=sharing" TargetMode="External"/><Relationship Id="rId3034" Type="http://schemas.openxmlformats.org/officeDocument/2006/relationships/hyperlink" Target="https://drive.google.com/file/d/0ByhYH_WW-lYnRFJ4SHJJS1JUVWc/view?usp=sharing" TargetMode="External"/><Relationship Id="rId3241" Type="http://schemas.openxmlformats.org/officeDocument/2006/relationships/hyperlink" Target="https://drive.google.com/file/d/1Npxf4KZbX3_tWzkHCPr0ZO-XmM-ftmsF/view?usp=sharing" TargetMode="External"/><Relationship Id="rId162" Type="http://schemas.openxmlformats.org/officeDocument/2006/relationships/hyperlink" Target="https://drive.google.com/file/d/0ByhYH_WW-lYna1I2Mm5NRm9UVFk/view" TargetMode="External"/><Relationship Id="rId2050" Type="http://schemas.openxmlformats.org/officeDocument/2006/relationships/hyperlink" Target="https://drive.google.com/file/d/1d_YbPgu4thndJ0PzIGUzofmUj96rAxr6/view?usp=sharing" TargetMode="External"/><Relationship Id="rId3101" Type="http://schemas.openxmlformats.org/officeDocument/2006/relationships/hyperlink" Target="https://drive.google.com/file/d/0ByhYH_WW-lYnTmlST1dDOHBrOVE/view?usp=sharing" TargetMode="External"/><Relationship Id="rId6257" Type="http://schemas.openxmlformats.org/officeDocument/2006/relationships/hyperlink" Target="https://drive.google.com/file/d/0ByhYH_WW-lYnZkU0ZHgxeE1YM3M/view?usp=sharing" TargetMode="External"/><Relationship Id="rId979" Type="http://schemas.openxmlformats.org/officeDocument/2006/relationships/hyperlink" Target="https://drive.google.com/file/d/1I6W0u8JZIecSRfjMW-mbmFu2ExzsJFL_/view?usp=sharing" TargetMode="External"/><Relationship Id="rId5066" Type="http://schemas.openxmlformats.org/officeDocument/2006/relationships/hyperlink" Target="https://drive.google.com/file/d/0ByhYH_WW-lYnNExFQTFWYU92WUk/view?usp=sharing" TargetMode="External"/><Relationship Id="rId5273" Type="http://schemas.openxmlformats.org/officeDocument/2006/relationships/hyperlink" Target="https://drive.google.com/file/d/0ByhYH_WW-lYnSjZNTXhnMVpfVnc/view?usp=sharing" TargetMode="External"/><Relationship Id="rId5480" Type="http://schemas.openxmlformats.org/officeDocument/2006/relationships/hyperlink" Target="https://drive.google.com/file/d/1Yni2NTmCPtX5Lg5ElH-DkTm4-XAr1wBY/view?usp=sharing" TargetMode="External"/><Relationship Id="rId6117" Type="http://schemas.openxmlformats.org/officeDocument/2006/relationships/hyperlink" Target="https://drive.google.com/open?id=1lSXdhN1hxskSLqekygKAodyWWOLlDrwG" TargetMode="External"/><Relationship Id="rId6324" Type="http://schemas.openxmlformats.org/officeDocument/2006/relationships/hyperlink" Target="https://drive.google.com/file/d/0ByhYH_WW-lYnQk5CRU5pWC1saFk/view?usp=sharing" TargetMode="External"/><Relationship Id="rId839" Type="http://schemas.openxmlformats.org/officeDocument/2006/relationships/hyperlink" Target="https://drive.google.com/file/d/0ByhYH_WW-lYnem1hOW1Sb3BXaU0/view?usp=sharing" TargetMode="External"/><Relationship Id="rId1469" Type="http://schemas.openxmlformats.org/officeDocument/2006/relationships/hyperlink" Target="https://drive.google.com/file/d/0ByhYH_WW-lYnMTdRdm1OZnRhYVE/view?usp=sharing" TargetMode="External"/><Relationship Id="rId2867" Type="http://schemas.openxmlformats.org/officeDocument/2006/relationships/hyperlink" Target="https://drive.google.com/file/d/0ByhYH_WW-lYnZ1RoMGc0Y2dwdUk/view?usp=sharing" TargetMode="External"/><Relationship Id="rId3918" Type="http://schemas.openxmlformats.org/officeDocument/2006/relationships/hyperlink" Target="https://drive.google.com/file/d/0ByhYH_WW-lYnSW1zakdvalpDdFU/view?usp=sharing" TargetMode="External"/><Relationship Id="rId4082" Type="http://schemas.openxmlformats.org/officeDocument/2006/relationships/hyperlink" Target="https://drive.google.com/file/d/0ByhYH_WW-lYnSW1zakdvalpDdFU/view?usp=sharing" TargetMode="External"/><Relationship Id="rId5133" Type="http://schemas.openxmlformats.org/officeDocument/2006/relationships/hyperlink" Target="https://drive.google.com/file/d/0ByhYH_WW-lYnSjZNTXhnMVpfVnc/view?usp=sharing" TargetMode="External"/><Relationship Id="rId5340" Type="http://schemas.openxmlformats.org/officeDocument/2006/relationships/hyperlink" Target="https://drive.google.com/file/d/0ByhYH_WW-lYnNXp6S2JaVElIeFE/view?usp=sharing" TargetMode="External"/><Relationship Id="rId1676" Type="http://schemas.openxmlformats.org/officeDocument/2006/relationships/hyperlink" Target="https://drive.google.com/file/d/0ByhYH_WW-lYnR2l0NWlURFZfNkk/view?usp=sharing" TargetMode="External"/><Relationship Id="rId1883" Type="http://schemas.openxmlformats.org/officeDocument/2006/relationships/hyperlink" Target="https://drive.google.com/file/d/1LUuSobjNVZonKWCPFUf_ue9ZTi5WyKmC/view?usp=sharing" TargetMode="External"/><Relationship Id="rId2727" Type="http://schemas.openxmlformats.org/officeDocument/2006/relationships/hyperlink" Target="https://drive.google.com/file/d/0ByhYH_WW-lYnY1hZZHRLV0tTRFk/view?usp=sharing" TargetMode="External"/><Relationship Id="rId2934" Type="http://schemas.openxmlformats.org/officeDocument/2006/relationships/hyperlink" Target="https://drive.google.com/file/d/1z3K9K7Zlhu4jcfKNbZ1WRWDHPnm_J1mI/view?usp=sharing" TargetMode="External"/><Relationship Id="rId906" Type="http://schemas.openxmlformats.org/officeDocument/2006/relationships/hyperlink" Target="https://drive.google.com/file/d/0ByhYH_WW-lYncjFyS0ZZUDBGUFU/view" TargetMode="External"/><Relationship Id="rId1329" Type="http://schemas.openxmlformats.org/officeDocument/2006/relationships/hyperlink" Target="https://drive.google.com/file/d/0ByhYH_WW-lYnZzdXVDc0ZWk1WjQ/view?usp=sharing" TargetMode="External"/><Relationship Id="rId1536" Type="http://schemas.openxmlformats.org/officeDocument/2006/relationships/hyperlink" Target="https://drive.google.com/file/d/0ByhYH_WW-lYnc1dYdUc4WDlBVTQ/view?usp=sharing" TargetMode="External"/><Relationship Id="rId1743" Type="http://schemas.openxmlformats.org/officeDocument/2006/relationships/hyperlink" Target="https://drive.google.com/file/d/0ByhYH_WW-lYnZHg3ZlNSb2RheGc/view?usp=sharing" TargetMode="External"/><Relationship Id="rId1950" Type="http://schemas.openxmlformats.org/officeDocument/2006/relationships/hyperlink" Target="https://drive.google.com/file/d/0ByhYH_WW-lYnU1RLY2JyZC1qZ0U/view?usp=sharing" TargetMode="External"/><Relationship Id="rId4899" Type="http://schemas.openxmlformats.org/officeDocument/2006/relationships/hyperlink" Target="https://drive.google.com/file/d/0ByhYH_WW-lYnbVd6am5McDBhS0E/view?usp=sharing" TargetMode="External"/><Relationship Id="rId5200" Type="http://schemas.openxmlformats.org/officeDocument/2006/relationships/hyperlink" Target="https://drive.google.com/file/d/0ByhYH_WW-lYnSjZNTXhnMVpfVnc/view?usp=sharing" TargetMode="External"/><Relationship Id="rId35" Type="http://schemas.openxmlformats.org/officeDocument/2006/relationships/hyperlink" Target="https://drive.google.com/file/d/0ByhYH_WW-lYnZFdVZGpoM2s1a0U/view?usp=sharing" TargetMode="External"/><Relationship Id="rId1603" Type="http://schemas.openxmlformats.org/officeDocument/2006/relationships/hyperlink" Target="https://drive.google.com/file/d/0ByhYH_WW-lYnSW1zakdvalpDdFU/view?usp=sharing" TargetMode="External"/><Relationship Id="rId1810" Type="http://schemas.openxmlformats.org/officeDocument/2006/relationships/hyperlink" Target="https://drive.google.com/file/d/0ByhYH_WW-lYnMUc4bHhoZEZHNDQ/view?usp=sharing" TargetMode="External"/><Relationship Id="rId4759" Type="http://schemas.openxmlformats.org/officeDocument/2006/relationships/hyperlink" Target="https://drive.google.com/file/d/1-us_BWtybdnxAewa9b3QhwPLh0sf4WJO/view?usp=sharing" TargetMode="External"/><Relationship Id="rId4966" Type="http://schemas.openxmlformats.org/officeDocument/2006/relationships/hyperlink" Target="https://drive.google.com/file/d/0ByhYH_WW-lYnbzVObnJMZnl2Y1U/view?usp=sharing" TargetMode="External"/><Relationship Id="rId3568" Type="http://schemas.openxmlformats.org/officeDocument/2006/relationships/hyperlink" Target="https://drive.google.com/file/d/0ByhYH_WW-lYnQ05CclpOa3FETkU/view?usp=sharing" TargetMode="External"/><Relationship Id="rId3775" Type="http://schemas.openxmlformats.org/officeDocument/2006/relationships/hyperlink" Target="https://drive.google.com/open?id=1uRWhILfYKP5dzdqYkgHP2ACvmpOc8YRU" TargetMode="External"/><Relationship Id="rId3982" Type="http://schemas.openxmlformats.org/officeDocument/2006/relationships/hyperlink" Target="https://drive.google.com/open?id=1991SJSOmQFtU2rz6eiJ02DPNXhlSnJeR" TargetMode="External"/><Relationship Id="rId4619" Type="http://schemas.openxmlformats.org/officeDocument/2006/relationships/hyperlink" Target="https://drive.google.com/file/d/0ByhYH_WW-lYnQTk0ZEt0bmc5ZFU/view?usp=sharing" TargetMode="External"/><Relationship Id="rId4826" Type="http://schemas.openxmlformats.org/officeDocument/2006/relationships/hyperlink" Target="https://drive.google.com/file/d/0ByhYH_WW-lYndTZ2bXlyeEd3b28/view?usp=sharing" TargetMode="External"/><Relationship Id="rId6181" Type="http://schemas.openxmlformats.org/officeDocument/2006/relationships/hyperlink" Target="https://drive.google.com/file/d/0ByhYH_WW-lYnVVQxU2xBeGRRSlE/view?usp=sharing" TargetMode="External"/><Relationship Id="rId489" Type="http://schemas.openxmlformats.org/officeDocument/2006/relationships/hyperlink" Target="https://drive.google.com/file/d/0ByhYH_WW-lYnOGNKRmZsR1FvcVk/view?usp=sharing" TargetMode="External"/><Relationship Id="rId696" Type="http://schemas.openxmlformats.org/officeDocument/2006/relationships/hyperlink" Target="https://drive.google.com/file/d/0ByhYH_WW-lYnZFdVZGpoM2s1a0U/view?usp=sharing" TargetMode="External"/><Relationship Id="rId2377" Type="http://schemas.openxmlformats.org/officeDocument/2006/relationships/hyperlink" Target="https://drive.google.com/file/d/0ByhYH_WW-lYnSW1zakdvalpDdFU/view?usp=sharing" TargetMode="External"/><Relationship Id="rId2584" Type="http://schemas.openxmlformats.org/officeDocument/2006/relationships/hyperlink" Target="https://drive.google.com/file/d/1L_vSJt4IbwvglOtJkZumYjmC9mJiq81L/view?usp=sharing" TargetMode="External"/><Relationship Id="rId2791" Type="http://schemas.openxmlformats.org/officeDocument/2006/relationships/hyperlink" Target="https://drive.google.com/file/d/0ByhYH_WW-lYnYkIwWWFoMGRtQms/view?usp=sharing" TargetMode="External"/><Relationship Id="rId3428" Type="http://schemas.openxmlformats.org/officeDocument/2006/relationships/hyperlink" Target="https://drive.google.com/file/d/0ByhYH_WW-lYncUtzS2NtVGExR2c/view?usp=sharing" TargetMode="External"/><Relationship Id="rId3635" Type="http://schemas.openxmlformats.org/officeDocument/2006/relationships/hyperlink" Target="https://drive.google.com/open?id=1bvSn4aGZCw7tR0-yP30mNeURRqwoUvqq" TargetMode="External"/><Relationship Id="rId6041" Type="http://schemas.openxmlformats.org/officeDocument/2006/relationships/hyperlink" Target="https://drive.google.com/file/d/1n1Uimch1pqu9T3G7Nce3_ZD7dwxGMD17/view?usp=sharing" TargetMode="External"/><Relationship Id="rId349" Type="http://schemas.openxmlformats.org/officeDocument/2006/relationships/hyperlink" Target="https://drive.google.com/file/d/0ByhYH_WW-lYnZ194Zk93SVUxT1k/view?usp=sharing" TargetMode="External"/><Relationship Id="rId556" Type="http://schemas.openxmlformats.org/officeDocument/2006/relationships/hyperlink" Target="https://drive.google.com/file/d/0ByhYH_WW-lYnZFdVZGpoM2s1a0U/view?usp=sharing" TargetMode="External"/><Relationship Id="rId763" Type="http://schemas.openxmlformats.org/officeDocument/2006/relationships/hyperlink" Target="https://drive.google.com/file/d/0ByhYH_WW-lYnV20ySXprWDFINEE/view?usp=sharing" TargetMode="External"/><Relationship Id="rId1186" Type="http://schemas.openxmlformats.org/officeDocument/2006/relationships/hyperlink" Target="https://drive.google.com/file/d/14mTT7gkrBmX_u7ldwGyEJXqjTWSSB7gF/view?usp=sharing" TargetMode="External"/><Relationship Id="rId1393" Type="http://schemas.openxmlformats.org/officeDocument/2006/relationships/hyperlink" Target="https://drive.google.com/open?id=1nU3h_7YnU2gR0YLrGeSzX-Qx8CwD19Ur" TargetMode="External"/><Relationship Id="rId2237" Type="http://schemas.openxmlformats.org/officeDocument/2006/relationships/hyperlink" Target="https://drive.google.com/file/d/0ByhYH_WW-lYnMkRBeXA2WE1uOHM/view?usp=sharing" TargetMode="External"/><Relationship Id="rId2444" Type="http://schemas.openxmlformats.org/officeDocument/2006/relationships/hyperlink" Target="https://drive.google.com/file/d/0ByhYH_WW-lYnY19nZzNCQXotQm8/view?usp=sharing" TargetMode="External"/><Relationship Id="rId3842" Type="http://schemas.openxmlformats.org/officeDocument/2006/relationships/hyperlink" Target="https://drive.google.com/file/d/0ByhYH_WW-lYnSW1zakdvalpDdFU/view?usp=sharing" TargetMode="External"/><Relationship Id="rId209" Type="http://schemas.openxmlformats.org/officeDocument/2006/relationships/hyperlink" Target="https://drive.google.com/file/d/0ByhYH_WW-lYndVRONzRTdG5rY2c/view?usp=sharing" TargetMode="External"/><Relationship Id="rId416" Type="http://schemas.openxmlformats.org/officeDocument/2006/relationships/hyperlink" Target="https://drive.google.com/file/d/0ByhYH_WW-lYnZ2lXX0xRRkhCVG8/view?usp=sharing" TargetMode="External"/><Relationship Id="rId970" Type="http://schemas.openxmlformats.org/officeDocument/2006/relationships/hyperlink" Target="https://drive.google.com/file/d/1zP4IaztvjH3I5s7iOGXX-5u8BoFNtghe/view?usp=sharing" TargetMode="External"/><Relationship Id="rId1046" Type="http://schemas.openxmlformats.org/officeDocument/2006/relationships/hyperlink" Target="https://drive.google.com/file/d/0ByhYH_WW-lYnYUt4dUJWOVAyRE0/view?usp=sharing" TargetMode="External"/><Relationship Id="rId1253" Type="http://schemas.openxmlformats.org/officeDocument/2006/relationships/hyperlink" Target="https://drive.google.com/file/d/0ByhYH_WW-lYnS25kSG9EMGktcFU/view?usp=sharing" TargetMode="External"/><Relationship Id="rId2651" Type="http://schemas.openxmlformats.org/officeDocument/2006/relationships/hyperlink" Target="https://drive.google.com/file/d/1jRzYKVKq6gsflGunSWJM-SfD6iDy0ZwQ/view?usp=sharing" TargetMode="External"/><Relationship Id="rId3702" Type="http://schemas.openxmlformats.org/officeDocument/2006/relationships/hyperlink" Target="https://drive.google.com/open?id=0ByhYH_WW-lYnQjBuSGJ5aVdHQnM" TargetMode="External"/><Relationship Id="rId623" Type="http://schemas.openxmlformats.org/officeDocument/2006/relationships/hyperlink" Target="https://drive.google.com/file/d/0ByhYH_WW-lYnWllDMS1FU1Z1clU/view?usp=sharing" TargetMode="External"/><Relationship Id="rId830" Type="http://schemas.openxmlformats.org/officeDocument/2006/relationships/hyperlink" Target="https://drive.google.com/file/d/0ByhYH_WW-lYnRUs2WHhGSmc2VlE/view" TargetMode="External"/><Relationship Id="rId1460" Type="http://schemas.openxmlformats.org/officeDocument/2006/relationships/hyperlink" Target="https://drive.google.com/file/d/0ByhYH_WW-lYnM1hTS0lOWlBJQzA/view?usp=sharing" TargetMode="External"/><Relationship Id="rId2304" Type="http://schemas.openxmlformats.org/officeDocument/2006/relationships/hyperlink" Target="https://drive.google.com/file/d/0ByhYH_WW-lYnUmdZOUpTYWRzWTg/view?usp=sharing" TargetMode="External"/><Relationship Id="rId2511" Type="http://schemas.openxmlformats.org/officeDocument/2006/relationships/hyperlink" Target="https://drive.google.com/file/d/0ByhYH_WW-lYnSW1zakdvalpDdFU/view?usp=sharing" TargetMode="External"/><Relationship Id="rId5667" Type="http://schemas.openxmlformats.org/officeDocument/2006/relationships/hyperlink" Target="https://drive.google.com/file/d/0ByhYH_WW-lYncTZxWGN6OVZCNmc/view?usp=sharing" TargetMode="External"/><Relationship Id="rId5874" Type="http://schemas.openxmlformats.org/officeDocument/2006/relationships/hyperlink" Target="https://drive.google.com/open?id=1YtX82CO9-uUqn8MEB88F7DL6d5EsFNP7" TargetMode="External"/><Relationship Id="rId1113" Type="http://schemas.openxmlformats.org/officeDocument/2006/relationships/hyperlink" Target="https://drive.google.com/file/d/1IuLT31aL5KPKOu3qi2e8jXGlsCYodB4Y/view?usp=sharing" TargetMode="External"/><Relationship Id="rId1320" Type="http://schemas.openxmlformats.org/officeDocument/2006/relationships/hyperlink" Target="https://drive.google.com/file/d/0ByhYH_WW-lYnMEwtZjA5WWF0OTQ/view?usp=sharing" TargetMode="External"/><Relationship Id="rId4269" Type="http://schemas.openxmlformats.org/officeDocument/2006/relationships/hyperlink" Target="https://drive.google.com/file/d/1FsLK1KRAQnxnXDqytdv0Z0S5SOBKDGff/view?usp=sharing" TargetMode="External"/><Relationship Id="rId4476" Type="http://schemas.openxmlformats.org/officeDocument/2006/relationships/hyperlink" Target="https://drive.google.com/file/d/0ByhYH_WW-lYnQS00U01DQkZaam8/view?usp=sharing" TargetMode="External"/><Relationship Id="rId4683" Type="http://schemas.openxmlformats.org/officeDocument/2006/relationships/hyperlink" Target="https://drive.google.com/file/d/0ByhYH_WW-lYnY1RwM0VIaEdjU2M/view?usp=sharing" TargetMode="External"/><Relationship Id="rId4890" Type="http://schemas.openxmlformats.org/officeDocument/2006/relationships/hyperlink" Target="https://drive.google.com/file/d/0ByhYH_WW-lYncnhrMkNTbTY2ekE/view?usp=sharing" TargetMode="External"/><Relationship Id="rId5527" Type="http://schemas.openxmlformats.org/officeDocument/2006/relationships/hyperlink" Target="https://drive.google.com/file/d/0ByhYH_WW-lYndmpRejE5Tjgyb3M/view?usp=sharing" TargetMode="External"/><Relationship Id="rId5734" Type="http://schemas.openxmlformats.org/officeDocument/2006/relationships/hyperlink" Target="https://drive.google.com/file/d/0ByhYH_WW-lYnS1d1VzBfMU1KSVU/view?usp=sharing" TargetMode="External"/><Relationship Id="rId5941" Type="http://schemas.openxmlformats.org/officeDocument/2006/relationships/hyperlink" Target="https://drive.google.com/file/d/0ByhYH_WW-lYnV0NQNHBmMmpqbnc/view?usp=sharing" TargetMode="External"/><Relationship Id="rId3078" Type="http://schemas.openxmlformats.org/officeDocument/2006/relationships/hyperlink" Target="https://drive.google.com/file/d/0ByhYH_WW-lYnY1hZZHRLV0tTRFk/view?usp=sharing" TargetMode="External"/><Relationship Id="rId3285" Type="http://schemas.openxmlformats.org/officeDocument/2006/relationships/hyperlink" Target="https://drive.google.com/file/d/0ByhYH_WW-lYneEtnekIyZ1V3OGs/view?usp=sharing" TargetMode="External"/><Relationship Id="rId3492" Type="http://schemas.openxmlformats.org/officeDocument/2006/relationships/hyperlink" Target="https://drive.google.com/open?id=1IYTUI5j9OvY9bEv8lk-R3bqQVUBeWs_7" TargetMode="External"/><Relationship Id="rId4129" Type="http://schemas.openxmlformats.org/officeDocument/2006/relationships/hyperlink" Target="https://drive.google.com/file/d/0ByhYH_WW-lYneEtnekIyZ1V3OGs/view?usp=sharing" TargetMode="External"/><Relationship Id="rId4336" Type="http://schemas.openxmlformats.org/officeDocument/2006/relationships/hyperlink" Target="https://drive.google.com/file/d/0ByhYH_WW-lYnbTFKTWpCM2Y3d2c/view?usp=sharing" TargetMode="External"/><Relationship Id="rId4543" Type="http://schemas.openxmlformats.org/officeDocument/2006/relationships/hyperlink" Target="https://drive.google.com/file/d/0ByhYH_WW-lYnbmpiQ0NUNFBKM1k/view?usp=sharing" TargetMode="External"/><Relationship Id="rId4750" Type="http://schemas.openxmlformats.org/officeDocument/2006/relationships/hyperlink" Target="https://drive.google.com/file/d/0ByhYH_WW-lYnd3hKOXhmUGpEWmM/view?usp=sharing" TargetMode="External"/><Relationship Id="rId5801" Type="http://schemas.openxmlformats.org/officeDocument/2006/relationships/hyperlink" Target="https://drive.google.com/file/d/0ByhYH_WW-lYnS1d1VzBfMU1KSVU/view?usp=sharing" TargetMode="External"/><Relationship Id="rId2094" Type="http://schemas.openxmlformats.org/officeDocument/2006/relationships/hyperlink" Target="https://drive.google.com/file/d/0ByhYH_WW-lYnUVBRV1EtZ2hYd2s/view?usp=sharing" TargetMode="External"/><Relationship Id="rId3145" Type="http://schemas.openxmlformats.org/officeDocument/2006/relationships/hyperlink" Target="https://drive.google.com/file/d/1AryAXrlIJB88JLoxTZP3TFBTFevmHp4I/view?usp=sharing" TargetMode="External"/><Relationship Id="rId3352" Type="http://schemas.openxmlformats.org/officeDocument/2006/relationships/hyperlink" Target="https://drive.google.com/file/d/0ByhYH_WW-lYnWEwwMHA3VTk4RUU/view?usp=sharing" TargetMode="External"/><Relationship Id="rId4403" Type="http://schemas.openxmlformats.org/officeDocument/2006/relationships/hyperlink" Target="https://drive.google.com/file/d/0ByhYH_WW-lYnWFBEZzJoNGYxZU0/view?usp=sharing" TargetMode="External"/><Relationship Id="rId4610" Type="http://schemas.openxmlformats.org/officeDocument/2006/relationships/hyperlink" Target="https://drive.google.com/file/d/0ByhYH_WW-lYnODVfTVFoMncyMFk/view?usp=sharing" TargetMode="External"/><Relationship Id="rId273" Type="http://schemas.openxmlformats.org/officeDocument/2006/relationships/hyperlink" Target="https://drive.google.com/file/d/0ByhYH_WW-lYndE5qNG83QVh1Y0U/view?usp=sharing" TargetMode="External"/><Relationship Id="rId480" Type="http://schemas.openxmlformats.org/officeDocument/2006/relationships/hyperlink" Target="https://drive.google.com/file/d/0ByhYH_WW-lYnWllDMS1FU1Z1clU/view?usp=sharing" TargetMode="External"/><Relationship Id="rId2161" Type="http://schemas.openxmlformats.org/officeDocument/2006/relationships/hyperlink" Target="https://drive.google.com/file/d/0ByhYH_WW-lYnUEZnTFNKQWNwWFU/view?usp=sharing" TargetMode="External"/><Relationship Id="rId3005" Type="http://schemas.openxmlformats.org/officeDocument/2006/relationships/hyperlink" Target="https://drive.google.com/file/d/0ByhYH_WW-lYnUTlQT1RfLVhlM2c/view?usp=sharing" TargetMode="External"/><Relationship Id="rId3212" Type="http://schemas.openxmlformats.org/officeDocument/2006/relationships/hyperlink" Target="https://drive.google.com/file/d/1iTZq_B45lU0-q61uhy3_Ph4MG_mt5W8d/view?usp=sharing" TargetMode="External"/><Relationship Id="rId6368" Type="http://schemas.openxmlformats.org/officeDocument/2006/relationships/hyperlink" Target="https://drive.google.com/file/d/0ByhYH_WW-lYnMkY4NnpsOXRNR2M/view?usp=sharing" TargetMode="External"/><Relationship Id="rId133" Type="http://schemas.openxmlformats.org/officeDocument/2006/relationships/hyperlink" Target="https://drive.google.com/file/d/0ByhYH_WW-lYnNEtwaHN3WWJWRVE/view?usp=sharing" TargetMode="External"/><Relationship Id="rId340" Type="http://schemas.openxmlformats.org/officeDocument/2006/relationships/hyperlink" Target="https://drive.google.com/file/d/0ByhYH_WW-lYnYXJNdlNFMTVGbVk/view?usp=sharing" TargetMode="External"/><Relationship Id="rId2021" Type="http://schemas.openxmlformats.org/officeDocument/2006/relationships/hyperlink" Target="https://drive.google.com/file/d/0ByhYH_WW-lYnUEZnTFNKQWNwWFU/view?usp=sharing" TargetMode="External"/><Relationship Id="rId5177" Type="http://schemas.openxmlformats.org/officeDocument/2006/relationships/hyperlink" Target="https://drive.google.com/file/d/0ByhYH_WW-lYnSjZNTXhnMVpfVnc/view?usp=sharing" TargetMode="External"/><Relationship Id="rId5384" Type="http://schemas.openxmlformats.org/officeDocument/2006/relationships/hyperlink" Target="https://drive.google.com/file/d/1AtknXg4QVFPA85Yn5XjgJMzuVAX63zBS/view?usp=sharing" TargetMode="External"/><Relationship Id="rId6228" Type="http://schemas.openxmlformats.org/officeDocument/2006/relationships/hyperlink" Target="https://drive.google.com/file/d/0ByhYH_WW-lYnLXJLbEhndVZhbXM/view?usp=sharing" TargetMode="External"/><Relationship Id="rId200" Type="http://schemas.openxmlformats.org/officeDocument/2006/relationships/hyperlink" Target="https://drive.google.com/file/d/0ByhYH_WW-lYnc0tCNFU2cnpQUms/view?usp=sharing" TargetMode="External"/><Relationship Id="rId2978" Type="http://schemas.openxmlformats.org/officeDocument/2006/relationships/hyperlink" Target="https://drive.google.com/file/d/1z5uOOKVJI-d_ZvWQuaqgt38LjaBFSb9S/view?usp=sharing" TargetMode="External"/><Relationship Id="rId4193" Type="http://schemas.openxmlformats.org/officeDocument/2006/relationships/hyperlink" Target="https://drive.google.com/open?id=1fBKxYVIm_ej7mcsCVPo32jncLmhpDiqv" TargetMode="External"/><Relationship Id="rId5037" Type="http://schemas.openxmlformats.org/officeDocument/2006/relationships/hyperlink" Target="https://drive.google.com/file/d/0ByhYH_WW-lYnZjlCZDhUOUNrNEU/view?usp=sharing" TargetMode="External"/><Relationship Id="rId5591" Type="http://schemas.openxmlformats.org/officeDocument/2006/relationships/hyperlink" Target="https://drive.google.com/file/d/0ByhYH_WW-lYncTZxWGN6OVZCNmc/view?usp=sharing" TargetMode="External"/><Relationship Id="rId1787" Type="http://schemas.openxmlformats.org/officeDocument/2006/relationships/hyperlink" Target="https://drive.google.com/file/d/0ByhYH_WW-lYnc3RxbjJ3eW0tMDA/view?usp=sharing" TargetMode="External"/><Relationship Id="rId1994" Type="http://schemas.openxmlformats.org/officeDocument/2006/relationships/hyperlink" Target="https://drive.google.com/file/d/0ByhYH_WW-lYnQm43Y0lKdGVHTTA/view?usp=sharing" TargetMode="External"/><Relationship Id="rId2838" Type="http://schemas.openxmlformats.org/officeDocument/2006/relationships/hyperlink" Target="https://drive.google.com/file/d/1HEV1HHYch2FiEAp8zg5WvD_kL_pDFjhY/view?usp=sharing" TargetMode="External"/><Relationship Id="rId5244" Type="http://schemas.openxmlformats.org/officeDocument/2006/relationships/hyperlink" Target="https://drive.google.com/file/d/0ByhYH_WW-lYnSjZNTXhnMVpfVnc/view?usp=sharing" TargetMode="External"/><Relationship Id="rId5451" Type="http://schemas.openxmlformats.org/officeDocument/2006/relationships/hyperlink" Target="https://drive.google.com/file/d/1AtknXg4QVFPA85Yn5XjgJMzuVAX63zBS/view?usp=sharing" TargetMode="External"/><Relationship Id="rId79" Type="http://schemas.openxmlformats.org/officeDocument/2006/relationships/hyperlink" Target="https://drive.google.com/file/d/0ByhYH_WW-lYnZFdVZGpoM2s1a0U/view?usp=sharing" TargetMode="External"/><Relationship Id="rId1647" Type="http://schemas.openxmlformats.org/officeDocument/2006/relationships/hyperlink" Target="https://drive.google.com/file/d/0ByhYH_WW-lYnZnFQTk5ia0tTREE/view?usp=sharing" TargetMode="External"/><Relationship Id="rId1854" Type="http://schemas.openxmlformats.org/officeDocument/2006/relationships/hyperlink" Target="https://drive.google.com/file/d/18z8kKuwtoKupWjQjjU7PYehYDVUK127Z/view?usp=sharing" TargetMode="External"/><Relationship Id="rId2905" Type="http://schemas.openxmlformats.org/officeDocument/2006/relationships/hyperlink" Target="https://drive.google.com/file/d/1AMGGt_n1ns00rf8nwh_vqE7q9Otoaraw/view?usp=sharing" TargetMode="External"/><Relationship Id="rId4053" Type="http://schemas.openxmlformats.org/officeDocument/2006/relationships/hyperlink" Target="https://drive.google.com/file/d/0ByhYH_WW-lYnR3JWTjZDWTVzQWs/view?usp=sharing" TargetMode="External"/><Relationship Id="rId4260" Type="http://schemas.openxmlformats.org/officeDocument/2006/relationships/hyperlink" Target="https://drive.google.com/file/d/0ByhYH_WW-lYnSW1zakdvalpDdFU/view?usp=sharing" TargetMode="External"/><Relationship Id="rId5104" Type="http://schemas.openxmlformats.org/officeDocument/2006/relationships/hyperlink" Target="https://drive.google.com/file/d/0ByhYH_WW-lYnRXVpdWhQWXdtMms/view?usp=sharing" TargetMode="External"/><Relationship Id="rId5311" Type="http://schemas.openxmlformats.org/officeDocument/2006/relationships/hyperlink" Target="https://drive.google.com/file/d/1P6Di6ixVMii1wxkwcSxH3emDmgD6-EdK/view?usp=sharing" TargetMode="External"/><Relationship Id="rId1507" Type="http://schemas.openxmlformats.org/officeDocument/2006/relationships/hyperlink" Target="https://drive.google.com/file/d/0ByhYH_WW-lYnY1Nad2RXQWh0RTA/view?usp=sharing" TargetMode="External"/><Relationship Id="rId1714" Type="http://schemas.openxmlformats.org/officeDocument/2006/relationships/hyperlink" Target="https://drive.google.com/file/d/0ByhYH_WW-lYnSW1zakdvalpDdFU/view?usp=sharing" TargetMode="External"/><Relationship Id="rId4120" Type="http://schemas.openxmlformats.org/officeDocument/2006/relationships/hyperlink" Target="https://drive.google.com/file/d/0ByhYH_WW-lYnY3NJdXpPekVpb2s/view?usp=sharing" TargetMode="External"/><Relationship Id="rId1921" Type="http://schemas.openxmlformats.org/officeDocument/2006/relationships/hyperlink" Target="https://drive.google.com/file/d/0ByhYH_WW-lYna2JKelhGaFRFZXM/view?usp=sharing" TargetMode="External"/><Relationship Id="rId3679" Type="http://schemas.openxmlformats.org/officeDocument/2006/relationships/hyperlink" Target="https://drive.google.com/file/d/0ByhYH_WW-lYnR3JWTjZDWTVzQWs/view?usp=sharing" TargetMode="External"/><Relationship Id="rId6085" Type="http://schemas.openxmlformats.org/officeDocument/2006/relationships/hyperlink" Target="https://drive.google.com/file/d/1YE0OnT0lNn1gFCB6Lx70nAmUL8n34Ozq/view?usp=sharing" TargetMode="External"/><Relationship Id="rId6292" Type="http://schemas.openxmlformats.org/officeDocument/2006/relationships/hyperlink" Target="https://drive.google.com/file/d/0ByhYH_WW-lYnMDc5TU11b2VwZ28/view?usp=sharing" TargetMode="External"/><Relationship Id="rId2488" Type="http://schemas.openxmlformats.org/officeDocument/2006/relationships/hyperlink" Target="https://drive.google.com/file/d/0ByhYH_WW-lYnSW1zakdvalpDdFU/view?usp=sharing" TargetMode="External"/><Relationship Id="rId3886" Type="http://schemas.openxmlformats.org/officeDocument/2006/relationships/hyperlink" Target="https://drive.google.com/file/d/0ByhYH_WW-lYnUEFJd1R4NW1RZWs/view?usp=sharing" TargetMode="External"/><Relationship Id="rId4937" Type="http://schemas.openxmlformats.org/officeDocument/2006/relationships/hyperlink" Target="https://drive.google.com/file/d/0ByhYH_WW-lYnRll4aVYybW8tQ3c/view?usp=sharing" TargetMode="External"/><Relationship Id="rId6152" Type="http://schemas.openxmlformats.org/officeDocument/2006/relationships/hyperlink" Target="https://drive.google.com/file/d/1aTbTXD6e79EXhSBSjABSPGhvE_Hcb_d0/view?usp=sharing" TargetMode="External"/><Relationship Id="rId1297" Type="http://schemas.openxmlformats.org/officeDocument/2006/relationships/hyperlink" Target="https://drive.google.com/file/d/0ByhYH_WW-lYnR3JWTjZDWTVzQWs/view?usp=sharing" TargetMode="External"/><Relationship Id="rId2695" Type="http://schemas.openxmlformats.org/officeDocument/2006/relationships/hyperlink" Target="https://drive.google.com/file/d/0ByhYH_WW-lYnN2RzTjYzSlp3aDg/view?usp=sharing" TargetMode="External"/><Relationship Id="rId3539" Type="http://schemas.openxmlformats.org/officeDocument/2006/relationships/hyperlink" Target="https://drive.google.com/file/d/0ByhYH_WW-lYnY0hKMjFaUDZNUFU/view?usp=sharing" TargetMode="External"/><Relationship Id="rId3746" Type="http://schemas.openxmlformats.org/officeDocument/2006/relationships/hyperlink" Target="https://drive.google.com/open?id=18gF80_VNVjBazvKS92PHPVGAzhX6-WH5" TargetMode="External"/><Relationship Id="rId3953" Type="http://schemas.openxmlformats.org/officeDocument/2006/relationships/hyperlink" Target="https://drive.google.com/file/d/0ByhYH_WW-lYnQ1ZvX2FOSTl5TW8/view?usp=sharing" TargetMode="External"/><Relationship Id="rId6012" Type="http://schemas.openxmlformats.org/officeDocument/2006/relationships/hyperlink" Target="https://drive.google.com/file/d/0ByhYH_WW-lYnblFjR2ZMZDFFdjA/view" TargetMode="External"/><Relationship Id="rId667" Type="http://schemas.openxmlformats.org/officeDocument/2006/relationships/hyperlink" Target="https://drive.google.com/file/d/0ByhYH_WW-lYnWllDMS1FU1Z1clU/view?usp=sharing" TargetMode="External"/><Relationship Id="rId874" Type="http://schemas.openxmlformats.org/officeDocument/2006/relationships/hyperlink" Target="https://drive.google.com/file/d/1iZZhzC3x2LWGCdWQfvgazJ72wJEu5da0/view?usp=sharing" TargetMode="External"/><Relationship Id="rId2348" Type="http://schemas.openxmlformats.org/officeDocument/2006/relationships/hyperlink" Target="https://drive.google.com/file/d/0ByhYH_WW-lYnczhDM1lxc3ExdDA/view?usp=sharing" TargetMode="External"/><Relationship Id="rId2555" Type="http://schemas.openxmlformats.org/officeDocument/2006/relationships/hyperlink" Target="https://drive.google.com/file/d/0ByhYH_WW-lYnRnE4SUtfbi03VjA/view?usp=sharing" TargetMode="External"/><Relationship Id="rId2762" Type="http://schemas.openxmlformats.org/officeDocument/2006/relationships/hyperlink" Target="https://drive.google.com/file/d/1pxn4Y3uFfJWW-6HamewjKFmCW1ehSm46/view?usp=sharing" TargetMode="External"/><Relationship Id="rId3606" Type="http://schemas.openxmlformats.org/officeDocument/2006/relationships/hyperlink" Target="https://drive.google.com/file/d/0ByhYH_WW-lYnQnl3TG5ONzZzNkk/view?usp=sharing" TargetMode="External"/><Relationship Id="rId3813" Type="http://schemas.openxmlformats.org/officeDocument/2006/relationships/hyperlink" Target="https://drive.google.com/open?id=1gJTo98oeuZQNnCEBN5z1s0URq6YL7w2n" TargetMode="External"/><Relationship Id="rId527" Type="http://schemas.openxmlformats.org/officeDocument/2006/relationships/hyperlink" Target="https://drive.google.com/file/d/1QhCjXAfCULn95BtntaGUAxh86X_RtMwL/view?usp=sharing" TargetMode="External"/><Relationship Id="rId734" Type="http://schemas.openxmlformats.org/officeDocument/2006/relationships/hyperlink" Target="https://drive.google.com/file/d/0ByhYH_WW-lYnZFdVZGpoM2s1a0U/view?usp=sharing" TargetMode="External"/><Relationship Id="rId941" Type="http://schemas.openxmlformats.org/officeDocument/2006/relationships/hyperlink" Target="https://drive.google.com/file/d/0ByhYH_WW-lYndGNVQWNpVzZHdkk/view?usp=sharing" TargetMode="External"/><Relationship Id="rId1157" Type="http://schemas.openxmlformats.org/officeDocument/2006/relationships/hyperlink" Target="https://drive.google.com/file/d/0ByhYH_WW-lYnbFlITHNLd0xBa2M/view?usp=sharing" TargetMode="External"/><Relationship Id="rId1364" Type="http://schemas.openxmlformats.org/officeDocument/2006/relationships/hyperlink" Target="https://drive.google.com/file/d/0ByhYH_WW-lYnc1dYdUc4WDlBVTQ/view?usp=sharing" TargetMode="External"/><Relationship Id="rId1571" Type="http://schemas.openxmlformats.org/officeDocument/2006/relationships/hyperlink" Target="https://drive.google.com/file/d/0ByhYH_WW-lYnSW1zakdvalpDdFU/view?usp=sharing" TargetMode="External"/><Relationship Id="rId2208" Type="http://schemas.openxmlformats.org/officeDocument/2006/relationships/hyperlink" Target="https://drive.google.com/file/d/0ByhYH_WW-lYnM1VPdi11aU5lNDQ/view?usp=sharing" TargetMode="External"/><Relationship Id="rId2415" Type="http://schemas.openxmlformats.org/officeDocument/2006/relationships/hyperlink" Target="https://drive.google.com/file/d/1g_MLtj4xJckA7zqG5S-xIfg0HK2GkFbg/view?usp=sharing" TargetMode="External"/><Relationship Id="rId2622" Type="http://schemas.openxmlformats.org/officeDocument/2006/relationships/hyperlink" Target="https://drive.google.com/file/d/0ByhYH_WW-lYnTVVLTXNLNXd4LU0/view?usp=sharing" TargetMode="External"/><Relationship Id="rId5778" Type="http://schemas.openxmlformats.org/officeDocument/2006/relationships/hyperlink" Target="https://drive.google.com/file/d/0ByhYH_WW-lYnS1d1VzBfMU1KSVU/view" TargetMode="External"/><Relationship Id="rId5985" Type="http://schemas.openxmlformats.org/officeDocument/2006/relationships/hyperlink" Target="https://drive.google.com/open?id=1YtX82CO9-uUqn8MEB88F7DL6d5EsFNP7" TargetMode="External"/><Relationship Id="rId70" Type="http://schemas.openxmlformats.org/officeDocument/2006/relationships/hyperlink" Target="https://drive.google.com/file/d/0ByhYH_WW-lYnZFdVZGpoM2s1a0U/view?usp=sharing" TargetMode="External"/><Relationship Id="rId801" Type="http://schemas.openxmlformats.org/officeDocument/2006/relationships/hyperlink" Target="https://drive.google.com/file/d/0ByhYH_WW-lYnRk1xLTJRdlA5dUU/view?usp=sharing" TargetMode="External"/><Relationship Id="rId1017" Type="http://schemas.openxmlformats.org/officeDocument/2006/relationships/hyperlink" Target="https://drive.google.com/file/d/0ByhYH_WW-lYnVVJ3SjJxSkFQYVU/view?usp=sharing" TargetMode="External"/><Relationship Id="rId1224" Type="http://schemas.openxmlformats.org/officeDocument/2006/relationships/hyperlink" Target="https://drive.google.com/file/d/0ByhYH_WW-lYnY0tjTG9HVTg4aEk/view?usp=sharing" TargetMode="External"/><Relationship Id="rId1431" Type="http://schemas.openxmlformats.org/officeDocument/2006/relationships/hyperlink" Target="https://drive.google.com/file/d/0ByhYH_WW-lYnR2ZFLVJCWVd0Y2s/view?usp=sharing" TargetMode="External"/><Relationship Id="rId4587" Type="http://schemas.openxmlformats.org/officeDocument/2006/relationships/hyperlink" Target="https://drive.google.com/file/d/0ByhYH_WW-lYncXNPZGMzUWpYeTQ/view?usp=sharing" TargetMode="External"/><Relationship Id="rId4794" Type="http://schemas.openxmlformats.org/officeDocument/2006/relationships/hyperlink" Target="https://drive.google.com/file/d/0ByhYH_WW-lYnZ3BVSl9seWljZkk/view?usp=sharing" TargetMode="External"/><Relationship Id="rId5638" Type="http://schemas.openxmlformats.org/officeDocument/2006/relationships/hyperlink" Target="https://drive.google.com/file/d/0ByhYH_WW-lYncTZxWGN6OVZCNmc/view?usp=sharing" TargetMode="External"/><Relationship Id="rId5845" Type="http://schemas.openxmlformats.org/officeDocument/2006/relationships/hyperlink" Target="https://drive.google.com/file/d/0ByhYH_WW-lYnNXphbXVSbWRXTGs/view" TargetMode="External"/><Relationship Id="rId3189" Type="http://schemas.openxmlformats.org/officeDocument/2006/relationships/hyperlink" Target="https://drive.google.com/file/d/0ByhYH_WW-lYnOTNhWFZQaGVFa3M/view?usp=sharing" TargetMode="External"/><Relationship Id="rId3396" Type="http://schemas.openxmlformats.org/officeDocument/2006/relationships/hyperlink" Target="https://drive.google.com/open?id=1yZaUj9XB7NkAgOaCSzYeGqtCYmsAL-Nn" TargetMode="External"/><Relationship Id="rId4447" Type="http://schemas.openxmlformats.org/officeDocument/2006/relationships/hyperlink" Target="https://drive.google.com/file/d/0ByhYH_WW-lYnWVBWaEFBclpSYnc/view?usp=sharing" TargetMode="External"/><Relationship Id="rId4654" Type="http://schemas.openxmlformats.org/officeDocument/2006/relationships/hyperlink" Target="https://drive.google.com/file/d/0ByhYH_WW-lYnSW4wOW56VzY1dnc/view?usp=sharing" TargetMode="External"/><Relationship Id="rId3049" Type="http://schemas.openxmlformats.org/officeDocument/2006/relationships/hyperlink" Target="https://drive.google.com/file/d/0ByhYH_WW-lYncHFIMVN5T2sxaGc/view?usp=sharing" TargetMode="External"/><Relationship Id="rId3256" Type="http://schemas.openxmlformats.org/officeDocument/2006/relationships/hyperlink" Target="https://drive.google.com/open?id=1qrm3Ny0b-iaQ787xnZcpWZa2wdx9o2cC" TargetMode="External"/><Relationship Id="rId3463" Type="http://schemas.openxmlformats.org/officeDocument/2006/relationships/hyperlink" Target="https://drive.google.com/open?id=1BR4wnRuHVuQwz_OmOmw5UNrxe32nooEa" TargetMode="External"/><Relationship Id="rId4307" Type="http://schemas.openxmlformats.org/officeDocument/2006/relationships/hyperlink" Target="https://drive.google.com/file/d/0ByhYH_WW-lYnc3RxbjJ3eW0tMDA/view?usp=sharing" TargetMode="External"/><Relationship Id="rId4861" Type="http://schemas.openxmlformats.org/officeDocument/2006/relationships/hyperlink" Target="https://drive.google.com/file/d/0ByhYH_WW-lYndGc2eWtCcFBfMlE/view?usp=sharing" TargetMode="External"/><Relationship Id="rId5705" Type="http://schemas.openxmlformats.org/officeDocument/2006/relationships/hyperlink" Target="https://drive.google.com/file/d/0ByhYH_WW-lYnS1d1VzBfMU1KSVU/view" TargetMode="External"/><Relationship Id="rId5912" Type="http://schemas.openxmlformats.org/officeDocument/2006/relationships/hyperlink" Target="https://drive.google.com/open?id=1YtX82CO9-uUqn8MEB88F7DL6d5EsFNP7" TargetMode="External"/><Relationship Id="rId177" Type="http://schemas.openxmlformats.org/officeDocument/2006/relationships/hyperlink" Target="https://drive.google.com/file/d/0ByhYH_WW-lYnQmplamxCMGdXd28/view" TargetMode="External"/><Relationship Id="rId384" Type="http://schemas.openxmlformats.org/officeDocument/2006/relationships/hyperlink" Target="https://drive.google.com/file/d/0ByhYH_WW-lYnZ194Zk93SVUxT1k/view?usp=sharing" TargetMode="External"/><Relationship Id="rId591" Type="http://schemas.openxmlformats.org/officeDocument/2006/relationships/hyperlink" Target="https://drive.google.com/file/d/0ByhYH_WW-lYnRUs2WHhGSmc2VlE/view" TargetMode="External"/><Relationship Id="rId2065" Type="http://schemas.openxmlformats.org/officeDocument/2006/relationships/hyperlink" Target="https://drive.google.com/file/d/0ByhYH_WW-lYnT0tKNF9uRFR4cUk/view?usp=sharing" TargetMode="External"/><Relationship Id="rId2272" Type="http://schemas.openxmlformats.org/officeDocument/2006/relationships/hyperlink" Target="https://drive.google.com/file/d/0ByhYH_WW-lYnd3pxYTJzS1NNQVU/view?usp=sharing" TargetMode="External"/><Relationship Id="rId3116" Type="http://schemas.openxmlformats.org/officeDocument/2006/relationships/hyperlink" Target="https://drive.google.com/file/d/0ByhYH_WW-lYncUxwY0NpM2wySnM/view?usp=sharing" TargetMode="External"/><Relationship Id="rId3670" Type="http://schemas.openxmlformats.org/officeDocument/2006/relationships/hyperlink" Target="https://drive.google.com/file/d/0ByhYH_WW-lYnUVBRV1EtZ2hYd2s/view?usp=sharing" TargetMode="External"/><Relationship Id="rId4514" Type="http://schemas.openxmlformats.org/officeDocument/2006/relationships/hyperlink" Target="https://drive.google.com/file/d/0ByhYH_WW-lYna1Q2OVJSQ2JtdXM/view?usp=sharing" TargetMode="External"/><Relationship Id="rId4721" Type="http://schemas.openxmlformats.org/officeDocument/2006/relationships/hyperlink" Target="https://drive.google.com/file/d/0ByhYH_WW-lYnZU1sRFkyM3hGZWs/view?usp=sharing" TargetMode="External"/><Relationship Id="rId244" Type="http://schemas.openxmlformats.org/officeDocument/2006/relationships/hyperlink" Target="https://drive.google.com/file/d/0ByhYH_WW-lYnMTlDcWE0TDFGZk0/view?usp=sharing" TargetMode="External"/><Relationship Id="rId1081" Type="http://schemas.openxmlformats.org/officeDocument/2006/relationships/hyperlink" Target="https://drive.google.com/file/d/0ByhYH_WW-lYna1JRbnFaZFNsMFU/view?usp=sharing" TargetMode="External"/><Relationship Id="rId3323" Type="http://schemas.openxmlformats.org/officeDocument/2006/relationships/hyperlink" Target="https://drive.google.com/file/d/0ByhYH_WW-lYnREFSOUhKZFZtYUE/view?usp=sharing" TargetMode="External"/><Relationship Id="rId3530" Type="http://schemas.openxmlformats.org/officeDocument/2006/relationships/hyperlink" Target="https://drive.google.com/file/d/1qxsFu4qILGgFI_upNwnRRgnSrqrcRKnm/view?usp=sharing" TargetMode="External"/><Relationship Id="rId451" Type="http://schemas.openxmlformats.org/officeDocument/2006/relationships/hyperlink" Target="https://drive.google.com/file/d/0ByhYH_WW-lYnNzJiLXNNRVowTVE/view?usp=sharing" TargetMode="External"/><Relationship Id="rId2132" Type="http://schemas.openxmlformats.org/officeDocument/2006/relationships/hyperlink" Target="https://drive.google.com/file/d/0ByhYH_WW-lYnR3JWTjZDWTVzQWs/view?usp=sharing" TargetMode="External"/><Relationship Id="rId5288" Type="http://schemas.openxmlformats.org/officeDocument/2006/relationships/hyperlink" Target="https://drive.google.com/file/d/0ByhYH_WW-lYnSjZNTXhnMVpfVnc/view?usp=sharing" TargetMode="External"/><Relationship Id="rId5495" Type="http://schemas.openxmlformats.org/officeDocument/2006/relationships/hyperlink" Target="https://drive.google.com/file/d/1Yni2NTmCPtX5Lg5ElH-DkTm4-XAr1wBY/view?usp=sharing" TargetMode="External"/><Relationship Id="rId6339" Type="http://schemas.openxmlformats.org/officeDocument/2006/relationships/hyperlink" Target="https://drive.google.com/file/d/0ByhYH_WW-lYnaTNyYlFUd1R6aU0/view?usp=sharing" TargetMode="External"/><Relationship Id="rId104" Type="http://schemas.openxmlformats.org/officeDocument/2006/relationships/hyperlink" Target="https://drive.google.com/file/d/0ByhYH_WW-lYncTVsR2lsVlhRcVE/view?usp=sharing" TargetMode="External"/><Relationship Id="rId311" Type="http://schemas.openxmlformats.org/officeDocument/2006/relationships/hyperlink" Target="https://drive.google.com/file/d/0ByhYH_WW-lYnaWVhRTU5VzRaWUU/view?usp=sharing" TargetMode="External"/><Relationship Id="rId1898" Type="http://schemas.openxmlformats.org/officeDocument/2006/relationships/hyperlink" Target="https://drive.google.com/file/d/0ByhYH_WW-lYneEtnekIyZ1V3OGs/view?usp=sharing" TargetMode="External"/><Relationship Id="rId2949" Type="http://schemas.openxmlformats.org/officeDocument/2006/relationships/hyperlink" Target="https://drive.google.com/file/d/0ByhYH_WW-lYnM1hTS0lOWlBJQzA/view?usp=sharing" TargetMode="External"/><Relationship Id="rId4097" Type="http://schemas.openxmlformats.org/officeDocument/2006/relationships/hyperlink" Target="https://drive.google.com/open?id=1AmH3NXXJD1aK70pcgz9ADOFHLdN1iKnH" TargetMode="External"/><Relationship Id="rId5148" Type="http://schemas.openxmlformats.org/officeDocument/2006/relationships/hyperlink" Target="https://drive.google.com/file/d/0ByhYH_WW-lYnSjZNTXhnMVpfVnc/view?usp=sharing" TargetMode="External"/><Relationship Id="rId5355" Type="http://schemas.openxmlformats.org/officeDocument/2006/relationships/hyperlink" Target="https://drive.google.com/file/d/1AtknXg4QVFPA85Yn5XjgJMzuVAX63zBS/view?usp=sharing" TargetMode="External"/><Relationship Id="rId5562" Type="http://schemas.openxmlformats.org/officeDocument/2006/relationships/hyperlink" Target="https://drive.google.com/file/d/0ByhYH_WW-lYnYVE0YXZ6NFhzeE0/view?usp=sharing" TargetMode="External"/><Relationship Id="rId1758" Type="http://schemas.openxmlformats.org/officeDocument/2006/relationships/hyperlink" Target="https://drive.google.com/file/d/0ByhYH_WW-lYnR3JWTjZDWTVzQWs/view?usp=sharing" TargetMode="External"/><Relationship Id="rId2809" Type="http://schemas.openxmlformats.org/officeDocument/2006/relationships/hyperlink" Target="https://drive.google.com/file/d/1dKTHnVdSzh-4qHeqGAEAyXo1pyFodtFs/view?usp=sharing" TargetMode="External"/><Relationship Id="rId4164" Type="http://schemas.openxmlformats.org/officeDocument/2006/relationships/hyperlink" Target="https://drive.google.com/file/d/0ByhYH_WW-lYnUmI5V1J6WVhYSnc/view?usp=sharing" TargetMode="External"/><Relationship Id="rId4371" Type="http://schemas.openxmlformats.org/officeDocument/2006/relationships/hyperlink" Target="https://drive.google.com/file/d/0ByhYH_WW-lYnZWxHVXQ0eXNjX1U/view?usp=sharing" TargetMode="External"/><Relationship Id="rId5008" Type="http://schemas.openxmlformats.org/officeDocument/2006/relationships/hyperlink" Target="https://drive.google.com/file/d/0ByhYH_WW-lYna1dKR2FyWFlKQlE/view?usp=sharing" TargetMode="External"/><Relationship Id="rId5215" Type="http://schemas.openxmlformats.org/officeDocument/2006/relationships/hyperlink" Target="https://drive.google.com/file/d/0ByhYH_WW-lYnSjZNTXhnMVpfVnc/view?usp=sharing" TargetMode="External"/><Relationship Id="rId5422" Type="http://schemas.openxmlformats.org/officeDocument/2006/relationships/hyperlink" Target="https://drive.google.com/file/d/1AtknXg4QVFPA85Yn5XjgJMzuVAX63zBS/view?usp=sharing" TargetMode="External"/><Relationship Id="rId1965" Type="http://schemas.openxmlformats.org/officeDocument/2006/relationships/hyperlink" Target="https://drive.google.com/file/d/0ByhYH_WW-lYnT0tKNF9uRFR4cUk/view?usp=sharing" TargetMode="External"/><Relationship Id="rId3180" Type="http://schemas.openxmlformats.org/officeDocument/2006/relationships/hyperlink" Target="https://drive.google.com/file/d/0ByhYH_WW-lYndDEwRklQQURwN2c/view?usp=sharing" TargetMode="External"/><Relationship Id="rId4024" Type="http://schemas.openxmlformats.org/officeDocument/2006/relationships/hyperlink" Target="https://drive.google.com/file/d/0ByhYH_WW-lYnUEZnTFNKQWNwWFU/view?usp=sharing" TargetMode="External"/><Relationship Id="rId4231" Type="http://schemas.openxmlformats.org/officeDocument/2006/relationships/hyperlink" Target="https://drive.google.com/file/d/0ByhYH_WW-lYnUVBRV1EtZ2hYd2s/view?usp=sharing" TargetMode="External"/><Relationship Id="rId1618" Type="http://schemas.openxmlformats.org/officeDocument/2006/relationships/hyperlink" Target="https://drive.google.com/file/d/0ByhYH_WW-lYnSEFNRklsZmV0NzQ/view?usp=sharing" TargetMode="External"/><Relationship Id="rId1825" Type="http://schemas.openxmlformats.org/officeDocument/2006/relationships/hyperlink" Target="https://drive.google.com/file/d/1Jn34TIdVxVHOW_CjHQHP_u6qUof3AfgB/view?usp=sharing" TargetMode="External"/><Relationship Id="rId3040" Type="http://schemas.openxmlformats.org/officeDocument/2006/relationships/hyperlink" Target="https://drive.google.com/file/d/0ByhYH_WW-lYneUVUamFxNFMyNUk/view?usp=sharing" TargetMode="External"/><Relationship Id="rId6196" Type="http://schemas.openxmlformats.org/officeDocument/2006/relationships/hyperlink" Target="https://drive.google.com/file/d/0ByhYH_WW-lYndUNvRkw4dXo1amM/view?usp=sharing" TargetMode="External"/><Relationship Id="rId3997" Type="http://schemas.openxmlformats.org/officeDocument/2006/relationships/hyperlink" Target="https://drive.google.com/file/d/0ByhYH_WW-lYnTFNnZ0RoQWZXLTg/view?usp=sharing" TargetMode="External"/><Relationship Id="rId6056" Type="http://schemas.openxmlformats.org/officeDocument/2006/relationships/hyperlink" Target="https://drive.google.com/file/d/0ByhYH_WW-lYnbXJqaXdWZnVBRE0/view?usp=sharing" TargetMode="External"/><Relationship Id="rId2599" Type="http://schemas.openxmlformats.org/officeDocument/2006/relationships/hyperlink" Target="https://drive.google.com/file/d/0ByhYH_WW-lYnby1rTmVTRnVmYWs/view?usp=sharing" TargetMode="External"/><Relationship Id="rId3857" Type="http://schemas.openxmlformats.org/officeDocument/2006/relationships/hyperlink" Target="https://drive.google.com/open?id=1u75QfDu1ZaPnQcXsmBOdrv50Z2o28M7S" TargetMode="External"/><Relationship Id="rId4908" Type="http://schemas.openxmlformats.org/officeDocument/2006/relationships/hyperlink" Target="https://drive.google.com/file/d/0ByhYH_WW-lYndWk2TEtCdTNER2M/view?usp=sharing" TargetMode="External"/><Relationship Id="rId6263" Type="http://schemas.openxmlformats.org/officeDocument/2006/relationships/hyperlink" Target="https://drive.google.com/file/d/0ByhYH_WW-lYnZ2Zmell2b19SNVE/view?usp=sharing" TargetMode="External"/><Relationship Id="rId778" Type="http://schemas.openxmlformats.org/officeDocument/2006/relationships/hyperlink" Target="https://drive.google.com/file/d/0ByhYH_WW-lYnYTlPSHNnYUh0NDg/view?usp=sharing" TargetMode="External"/><Relationship Id="rId985" Type="http://schemas.openxmlformats.org/officeDocument/2006/relationships/hyperlink" Target="https://drive.google.com/file/d/0ByhYH_WW-lYnTHVGUTVvY0F3RGs/view?usp=sharing" TargetMode="External"/><Relationship Id="rId2459" Type="http://schemas.openxmlformats.org/officeDocument/2006/relationships/hyperlink" Target="https://drive.google.com/file/d/0ByhYH_WW-lYnZGhrZ05OS1pnX00/view?usp=sharing" TargetMode="External"/><Relationship Id="rId2666" Type="http://schemas.openxmlformats.org/officeDocument/2006/relationships/hyperlink" Target="https://drive.google.com/file/d/0ByhYH_WW-lYnM1hTS0lOWlBJQzA/view?usp=sharing" TargetMode="External"/><Relationship Id="rId2873" Type="http://schemas.openxmlformats.org/officeDocument/2006/relationships/hyperlink" Target="https://drive.google.com/file/d/0ByhYH_WW-lYnMTdRdm1OZnRhYVE/view?usp=sharing" TargetMode="External"/><Relationship Id="rId3717" Type="http://schemas.openxmlformats.org/officeDocument/2006/relationships/hyperlink" Target="https://drive.google.com/open?id=1AqCapMeSVOnYoMt8PGm2xZ8QHOrw_XTE" TargetMode="External"/><Relationship Id="rId3924" Type="http://schemas.openxmlformats.org/officeDocument/2006/relationships/hyperlink" Target="https://drive.google.com/file/d/0ByhYH_WW-lYnVzlyandfYzdIaXc/view?usp=sharing" TargetMode="External"/><Relationship Id="rId5072" Type="http://schemas.openxmlformats.org/officeDocument/2006/relationships/hyperlink" Target="10" TargetMode="External"/><Relationship Id="rId6123" Type="http://schemas.openxmlformats.org/officeDocument/2006/relationships/hyperlink" Target="https://drive.google.com/file/d/0ByhYH_WW-lYnQjl0TGFFQWJBSGc/view?usp=sharing" TargetMode="External"/><Relationship Id="rId6330" Type="http://schemas.openxmlformats.org/officeDocument/2006/relationships/hyperlink" Target="https://drive.google.com/file/d/19FNqr8csmOpkKgLgzfcJoMCjzLVvKIu-/view?usp=sharing" TargetMode="External"/><Relationship Id="rId638" Type="http://schemas.openxmlformats.org/officeDocument/2006/relationships/hyperlink" Target="https://drive.google.com/file/d/0ByhYH_WW-lYnWllDMS1FU1Z1clU/view?usp=sharing" TargetMode="External"/><Relationship Id="rId845" Type="http://schemas.openxmlformats.org/officeDocument/2006/relationships/hyperlink" Target="https://drive.google.com/file/d/0ByhYH_WW-lYnYTlPSHNnYUh0NDg/view?usp=sharing" TargetMode="External"/><Relationship Id="rId1268" Type="http://schemas.openxmlformats.org/officeDocument/2006/relationships/hyperlink" Target="https://drive.google.com/file/d/0ByhYH_WW-lYnQklKRGtVaVBqS1U/view?usp=sharing" TargetMode="External"/><Relationship Id="rId1475" Type="http://schemas.openxmlformats.org/officeDocument/2006/relationships/hyperlink" Target="https://drive.google.com/file/d/0ByhYH_WW-lYndXBLV1M4ODl6V0E/view?usp=sharing" TargetMode="External"/><Relationship Id="rId1682" Type="http://schemas.openxmlformats.org/officeDocument/2006/relationships/hyperlink" Target="https://drive.google.com/file/d/0ByhYH_WW-lYna0tUV0Z3U0RDVXM/view?usp=sharing" TargetMode="External"/><Relationship Id="rId2319" Type="http://schemas.openxmlformats.org/officeDocument/2006/relationships/hyperlink" Target="https://drive.google.com/file/d/0ByhYH_WW-lYnTjVINzhUSTBZem8/view?usp=sharing" TargetMode="External"/><Relationship Id="rId2526" Type="http://schemas.openxmlformats.org/officeDocument/2006/relationships/hyperlink" Target="https://drive.google.com/file/d/0ByhYH_WW-lYnNDQ0Y21fRkRaNE0/view?usp=sharing" TargetMode="External"/><Relationship Id="rId2733" Type="http://schemas.openxmlformats.org/officeDocument/2006/relationships/hyperlink" Target="https://drive.google.com/file/d/0ByhYH_WW-lYnR1RvckJOakFqWTg/view?usp=sharing" TargetMode="External"/><Relationship Id="rId5889" Type="http://schemas.openxmlformats.org/officeDocument/2006/relationships/hyperlink" Target="https://drive.google.com/open?id=1YtX82CO9-uUqn8MEB88F7DL6d5EsFNP7" TargetMode="External"/><Relationship Id="rId705" Type="http://schemas.openxmlformats.org/officeDocument/2006/relationships/hyperlink" Target="https://drive.google.com/file/d/0ByhYH_WW-lYnYTlPSHNnYUh0NDg/view?usp=sharing" TargetMode="External"/><Relationship Id="rId1128" Type="http://schemas.openxmlformats.org/officeDocument/2006/relationships/hyperlink" Target="https://drive.google.com/file/d/0ByhYH_WW-lYndTRZbURlZmFkYU0/view?usp=sharing" TargetMode="External"/><Relationship Id="rId1335" Type="http://schemas.openxmlformats.org/officeDocument/2006/relationships/hyperlink" Target="https://drive.google.com/file/d/0ByhYH_WW-lYnbS1kRlp5TG11RGc/view?usp=sharing" TargetMode="External"/><Relationship Id="rId1542" Type="http://schemas.openxmlformats.org/officeDocument/2006/relationships/hyperlink" Target="https://drive.google.com/file/d/0ByhYH_WW-lYnSW1zakdvalpDdFU/view?usp=sharing" TargetMode="External"/><Relationship Id="rId2940" Type="http://schemas.openxmlformats.org/officeDocument/2006/relationships/hyperlink" Target="https://drive.google.com/file/d/0ByhYH_WW-lYnNFVTU0xzOXNNNWc/view?usp=sharing" TargetMode="External"/><Relationship Id="rId4698" Type="http://schemas.openxmlformats.org/officeDocument/2006/relationships/hyperlink" Target="https://drive.google.com/file/d/0ByhYH_WW-lYnU0dCTzBNSzg2Z2c/view?usp=sharing" TargetMode="External"/><Relationship Id="rId5749" Type="http://schemas.openxmlformats.org/officeDocument/2006/relationships/hyperlink" Target="https://drive.google.com/file/d/0ByhYH_WW-lYnMm1ldTRaampmRlU/view?usp=sharing" TargetMode="External"/><Relationship Id="rId912" Type="http://schemas.openxmlformats.org/officeDocument/2006/relationships/hyperlink" Target="https://drive.google.com/file/d/0ByhYH_WW-lYnM3JKblhLZnVUNDA/view?usp=sharing" TargetMode="External"/><Relationship Id="rId2800" Type="http://schemas.openxmlformats.org/officeDocument/2006/relationships/hyperlink" Target="https://drive.google.com/file/d/1netNjsv1PjR25lbnjp622GVx1jMgFvWz/view?usp=sharing" TargetMode="External"/><Relationship Id="rId5956" Type="http://schemas.openxmlformats.org/officeDocument/2006/relationships/hyperlink" Target="https://drive.google.com/file/d/1YtX82CO9-uUqn8MEB88F7DL6d5EsFNP7/view?usp=sharing" TargetMode="External"/><Relationship Id="rId41" Type="http://schemas.openxmlformats.org/officeDocument/2006/relationships/hyperlink" Target="https://drive.google.com/file/d/1-e1V4aKXQMTMy5GEWBL6DSJIjyV_cRS3/view?usp=sharing" TargetMode="External"/><Relationship Id="rId1402" Type="http://schemas.openxmlformats.org/officeDocument/2006/relationships/hyperlink" Target="https://drive.google.com/file/d/0ByhYH_WW-lYnVm1ua0M2UUNOd28/view?usp=sharing" TargetMode="External"/><Relationship Id="rId4558" Type="http://schemas.openxmlformats.org/officeDocument/2006/relationships/hyperlink" Target="https://drive.google.com/file/d/1W4zkXFsJH6AUf5HVpf0SkPIL5P8VHmLz/view?usp=sharing" TargetMode="External"/><Relationship Id="rId4765" Type="http://schemas.openxmlformats.org/officeDocument/2006/relationships/hyperlink" Target="https://drive.google.com/file/d/1ExzeUlxSNXkfVOKn98JEcwfAWo3O6rwH/view?usp=sharing" TargetMode="External"/><Relationship Id="rId4972" Type="http://schemas.openxmlformats.org/officeDocument/2006/relationships/hyperlink" Target="https://drive.google.com/file/d/0ByhYH_WW-lYnQUFVcTlFWjBUeVU/view?usp=sharing" TargetMode="External"/><Relationship Id="rId5609" Type="http://schemas.openxmlformats.org/officeDocument/2006/relationships/hyperlink" Target="https://drive.google.com/file/d/0ByhYH_WW-lYncTZxWGN6OVZCNmc/view?usp=sharing" TargetMode="External"/><Relationship Id="rId5816" Type="http://schemas.openxmlformats.org/officeDocument/2006/relationships/hyperlink" Target="https://drive.google.com/file/d/0ByhYH_WW-lYnNXphbXVSbWRXTGs/view" TargetMode="External"/><Relationship Id="rId288" Type="http://schemas.openxmlformats.org/officeDocument/2006/relationships/hyperlink" Target="https://drive.google.com/file/d/0ByhYH_WW-lYnRC15bzQtVzN4OWM/view?usp=sharing" TargetMode="External"/><Relationship Id="rId3367" Type="http://schemas.openxmlformats.org/officeDocument/2006/relationships/hyperlink" Target="https://drive.google.com/file/d/0ByhYH_WW-lYneEtnekIyZ1V3OGs/view?usp=sharing" TargetMode="External"/><Relationship Id="rId3574" Type="http://schemas.openxmlformats.org/officeDocument/2006/relationships/hyperlink" Target="https://drive.google.com/file/d/0ByhYH_WW-lYnNTF3OWdaQkRJTG8/view?usp=sharing" TargetMode="External"/><Relationship Id="rId3781" Type="http://schemas.openxmlformats.org/officeDocument/2006/relationships/hyperlink" Target="https://drive.google.com/file/d/0ByhYH_WW-lYnSW1zakdvalpDdFU/view?usp=sharing" TargetMode="External"/><Relationship Id="rId4418" Type="http://schemas.openxmlformats.org/officeDocument/2006/relationships/hyperlink" Target="https://drive.google.com/file/d/0ByhYH_WW-lYnRFUtbV9zdFF0bHc/view?usp=sharing" TargetMode="External"/><Relationship Id="rId4625" Type="http://schemas.openxmlformats.org/officeDocument/2006/relationships/hyperlink" Target="https://drive.google.com/file/d/0ByhYH_WW-lYnNWZ1SmpnV0tYYzQ/view?usp=sharing" TargetMode="External"/><Relationship Id="rId4832" Type="http://schemas.openxmlformats.org/officeDocument/2006/relationships/hyperlink" Target="https://drive.google.com/file/d/1J-hca5vtB100HLscIbh8qkDF5rA-9RRa/view?usp=sharing" TargetMode="External"/><Relationship Id="rId495" Type="http://schemas.openxmlformats.org/officeDocument/2006/relationships/hyperlink" Target="https://drive.google.com/file/d/0ByhYH_WW-lYnRkxXWFpFOGo4eGc/view?usp=sharing" TargetMode="External"/><Relationship Id="rId2176" Type="http://schemas.openxmlformats.org/officeDocument/2006/relationships/hyperlink" Target="https://drive.google.com/file/d/0ByhYH_WW-lYnc3RxbjJ3eW0tMDA/view?usp=sharing" TargetMode="External"/><Relationship Id="rId2383" Type="http://schemas.openxmlformats.org/officeDocument/2006/relationships/hyperlink" Target="https://drive.google.com/file/d/0ByhYH_WW-lYnOUFZb0hmaHY1RHM/view?usp=sharing" TargetMode="External"/><Relationship Id="rId2590" Type="http://schemas.openxmlformats.org/officeDocument/2006/relationships/hyperlink" Target="https://drive.google.com/file/d/0ByhYH_WW-lYnLTN6YzJNOU5ZUkU/view?usp=sharing" TargetMode="External"/><Relationship Id="rId3227" Type="http://schemas.openxmlformats.org/officeDocument/2006/relationships/hyperlink" Target="https://drive.google.com/file/d/0ByhYH_WW-lYnTENoTVhCQm9DY3M/view?usp=sharing" TargetMode="External"/><Relationship Id="rId3434" Type="http://schemas.openxmlformats.org/officeDocument/2006/relationships/hyperlink" Target="https://drive.google.com/open?id=1dDbVV1T2ck0d_545k7KvQsEmNO6p93P-" TargetMode="External"/><Relationship Id="rId3641" Type="http://schemas.openxmlformats.org/officeDocument/2006/relationships/hyperlink" Target="https://drive.google.com/open?id=17GO94yjyMRDKivB0Lg7FWtODwoaOSilI" TargetMode="External"/><Relationship Id="rId148" Type="http://schemas.openxmlformats.org/officeDocument/2006/relationships/hyperlink" Target="https://drive.google.com/open?id=1qhbw8bRs52dMDetIIe4C3XoSLZ9Qqh3L" TargetMode="External"/><Relationship Id="rId355" Type="http://schemas.openxmlformats.org/officeDocument/2006/relationships/hyperlink" Target="https://drive.google.com/open?id=1yyNHUXnZynJuJImSJc2Llw7NWfMHn1JL" TargetMode="External"/><Relationship Id="rId562" Type="http://schemas.openxmlformats.org/officeDocument/2006/relationships/hyperlink" Target="https://drive.google.com/file/d/0ByhYH_WW-lYnZFdVZGpoM2s1a0U/view?usp=sharing" TargetMode="External"/><Relationship Id="rId1192" Type="http://schemas.openxmlformats.org/officeDocument/2006/relationships/hyperlink" Target="https://drive.google.com/file/d/0ByhYH_WW-lYna3k4d18telUxUlU/view?usp=sharing" TargetMode="External"/><Relationship Id="rId2036" Type="http://schemas.openxmlformats.org/officeDocument/2006/relationships/hyperlink" Target="https://drive.google.com/file/d/0ByhYH_WW-lYnSW1zakdvalpDdFU/view?usp=sharing" TargetMode="External"/><Relationship Id="rId2243" Type="http://schemas.openxmlformats.org/officeDocument/2006/relationships/hyperlink" Target="https://drive.google.com/file/d/0ByhYH_WW-lYnMnZTXzdscEdEdU0/view?usp=sharing" TargetMode="External"/><Relationship Id="rId2450" Type="http://schemas.openxmlformats.org/officeDocument/2006/relationships/hyperlink" Target="https://drive.google.com/file/d/1eLz3n5E7-b7wGwJ1rTDm7yGF8wKowM0R/view?usp=sharing" TargetMode="External"/><Relationship Id="rId3501" Type="http://schemas.openxmlformats.org/officeDocument/2006/relationships/hyperlink" Target="https://drive.google.com/file/d/0ByhYH_WW-lYnaDhaMkZoblFaS2M/view?usp=sharing" TargetMode="External"/><Relationship Id="rId5399" Type="http://schemas.openxmlformats.org/officeDocument/2006/relationships/hyperlink" Target="https://drive.google.com/file/d/1AtknXg4QVFPA85Yn5XjgJMzuVAX63zBS/view?usp=sharing" TargetMode="External"/><Relationship Id="rId215" Type="http://schemas.openxmlformats.org/officeDocument/2006/relationships/hyperlink" Target="https://drive.google.com/file/d/0ByhYH_WW-lYnWllDMS1FU1Z1clU/view?usp=sharing" TargetMode="External"/><Relationship Id="rId422" Type="http://schemas.openxmlformats.org/officeDocument/2006/relationships/hyperlink" Target="https://drive.google.com/file/d/0ByhYH_WW-lYnd1hCSGVWTmg3TVE/view?usp=sharing" TargetMode="External"/><Relationship Id="rId1052" Type="http://schemas.openxmlformats.org/officeDocument/2006/relationships/hyperlink" Target="https://drive.google.com/open?id=1J7jutSfAGE3E4kUi-cukGuf8kRrrjPsy" TargetMode="External"/><Relationship Id="rId2103" Type="http://schemas.openxmlformats.org/officeDocument/2006/relationships/hyperlink" Target="https://drive.google.com/file/d/0ByhYH_WW-lYnNl90ZXBrR3V1eGc/view?usp=sharing" TargetMode="External"/><Relationship Id="rId2310" Type="http://schemas.openxmlformats.org/officeDocument/2006/relationships/hyperlink" Target="https://drive.google.com/file/d/0ByhYH_WW-lYnVFZGdVpDTGRuakE/view?usp=sharing" TargetMode="External"/><Relationship Id="rId5259" Type="http://schemas.openxmlformats.org/officeDocument/2006/relationships/hyperlink" Target="https://drive.google.com/file/d/0ByhYH_WW-lYnSjZNTXhnMVpfVnc/view?usp=sharing" TargetMode="External"/><Relationship Id="rId5466" Type="http://schemas.openxmlformats.org/officeDocument/2006/relationships/hyperlink" Target="https://drive.google.com/file/d/0ByhYH_WW-lYnMmQzcmFISzRodUU/view?usp=sharing" TargetMode="External"/><Relationship Id="rId5673" Type="http://schemas.openxmlformats.org/officeDocument/2006/relationships/hyperlink" Target="https://drive.google.com/file/d/0ByhYH_WW-lYncTZxWGN6OVZCNmc/view?usp=sharing" TargetMode="External"/><Relationship Id="rId4068" Type="http://schemas.openxmlformats.org/officeDocument/2006/relationships/hyperlink" Target="https://drive.google.com/file/d/1qKlX1Z1dKJE-IGpJnxlJ2NDn5pOmP2gD/view?usp=sharing" TargetMode="External"/><Relationship Id="rId4275" Type="http://schemas.openxmlformats.org/officeDocument/2006/relationships/hyperlink" Target="https://drive.google.com/open?id=1MWXFH-Oyorof1ZDz13fjaP9ksBvPTtru" TargetMode="External"/><Relationship Id="rId4482" Type="http://schemas.openxmlformats.org/officeDocument/2006/relationships/hyperlink" Target="https://drive.google.com/file/d/0ByhYH_WW-lYnbl9oa3BEbHI0QnM/view?usp=sharing" TargetMode="External"/><Relationship Id="rId5119" Type="http://schemas.openxmlformats.org/officeDocument/2006/relationships/hyperlink" Target="https://drive.google.com/file/d/0ByhYH_WW-lYnNGIyVHoxclVyeEk/view?usp=sharing" TargetMode="External"/><Relationship Id="rId5326" Type="http://schemas.openxmlformats.org/officeDocument/2006/relationships/hyperlink" Target="https://drive.google.com/file/d/1wNxC0qzXli-d69J9b59O0lgdprvzUIqy/view?usp=sharing" TargetMode="External"/><Relationship Id="rId5880" Type="http://schemas.openxmlformats.org/officeDocument/2006/relationships/hyperlink" Target="https://drive.google.com/open?id=1YtX82CO9-uUqn8MEB88F7DL6d5EsFNP7" TargetMode="External"/><Relationship Id="rId1869" Type="http://schemas.openxmlformats.org/officeDocument/2006/relationships/hyperlink" Target="https://drive.google.com/file/d/0ByhYH_WW-lYnUVBRV1EtZ2hYd2s/view?usp=sharing" TargetMode="External"/><Relationship Id="rId3084" Type="http://schemas.openxmlformats.org/officeDocument/2006/relationships/hyperlink" Target="https://drive.google.com/file/d/0ByhYH_WW-lYnUVBRV1EtZ2hYd2s/view?usp=sharing" TargetMode="External"/><Relationship Id="rId3291" Type="http://schemas.openxmlformats.org/officeDocument/2006/relationships/hyperlink" Target="https://drive.google.com/file/d/0ByhYH_WW-lYnY1hZZHRLV0tTRFk/view?usp=sharing" TargetMode="External"/><Relationship Id="rId4135" Type="http://schemas.openxmlformats.org/officeDocument/2006/relationships/hyperlink" Target="https://drive.google.com/file/d/0ByhYH_WW-lYnUVBRV1EtZ2hYd2s/view?usp=sharing" TargetMode="External"/><Relationship Id="rId5533" Type="http://schemas.openxmlformats.org/officeDocument/2006/relationships/hyperlink" Target="https://drive.google.com/file/d/1rhKGIh10CxEFWRs7yt1RKdJIIL8M-Lwk/view?usp=sharing" TargetMode="External"/><Relationship Id="rId5740" Type="http://schemas.openxmlformats.org/officeDocument/2006/relationships/hyperlink" Target="https://drive.google.com/file/d/0ByhYH_WW-lYnS1d1VzBfMU1KSVU/view?usp=sharing" TargetMode="External"/><Relationship Id="rId1729" Type="http://schemas.openxmlformats.org/officeDocument/2006/relationships/hyperlink" Target="https://drive.google.com/file/d/0ByhYH_WW-lYnNDk0eTEwQWFYUHM/view?usp=sharing" TargetMode="External"/><Relationship Id="rId1936" Type="http://schemas.openxmlformats.org/officeDocument/2006/relationships/hyperlink" Target="https://drive.google.com/file/d/0ByhYH_WW-lYnUDMtUFdnQm5wZTA/view?usp=sharing" TargetMode="External"/><Relationship Id="rId4342" Type="http://schemas.openxmlformats.org/officeDocument/2006/relationships/hyperlink" Target="https://drive.google.com/file/d/0ByhYH_WW-lYnZnk4VXNvd2hjSG8/view?usp=sharing" TargetMode="External"/><Relationship Id="rId5600" Type="http://schemas.openxmlformats.org/officeDocument/2006/relationships/hyperlink" Target="https://drive.google.com/file/d/0ByhYH_WW-lYncTZxWGN6OVZCNmc/view?usp=sharing" TargetMode="External"/><Relationship Id="rId3151" Type="http://schemas.openxmlformats.org/officeDocument/2006/relationships/hyperlink" Target="https://drive.google.com/file/d/0ByhYH_WW-lYnZ1RoMGc0Y2dwdUk/view?usp=sharing" TargetMode="External"/><Relationship Id="rId4202" Type="http://schemas.openxmlformats.org/officeDocument/2006/relationships/hyperlink" Target="https://drive.google.com/file/d/0ByhYH_WW-lYnNmVDSWpnQmJzRVk/view?usp=sharing" TargetMode="External"/><Relationship Id="rId3011" Type="http://schemas.openxmlformats.org/officeDocument/2006/relationships/hyperlink" Target="https://drive.google.com/file/d/1zgaFSTE1OlcChtDzh6S2--7HeoWw8gqE/view?usp=sharing" TargetMode="External"/><Relationship Id="rId3968" Type="http://schemas.openxmlformats.org/officeDocument/2006/relationships/hyperlink" Target="https://drive.google.com/file/d/0ByhYH_WW-lYnUTlQT1RfLVhlM2c/view?usp=sharing" TargetMode="External"/><Relationship Id="rId6167" Type="http://schemas.openxmlformats.org/officeDocument/2006/relationships/hyperlink" Target="https://drive.google.com/file/d/0ByhYH_WW-lYnVVQxU2xBeGRRSlE/view?usp=sharing" TargetMode="External"/><Relationship Id="rId6374" Type="http://schemas.openxmlformats.org/officeDocument/2006/relationships/hyperlink" Target="https://drive.google.com/file/d/0ByhYH_WW-lYnRHFzRGZBRGJMMlE/view?usp=sharing" TargetMode="External"/><Relationship Id="rId5" Type="http://schemas.openxmlformats.org/officeDocument/2006/relationships/hyperlink" Target="https://drive.google.com/file/d/0ByhYH_WW-lYnd2Rkdm0xN25EV2c/view?usp=sharing" TargetMode="External"/><Relationship Id="rId889" Type="http://schemas.openxmlformats.org/officeDocument/2006/relationships/hyperlink" Target="https://drive.google.com/file/d/0ByhYH_WW-lYnbi1rQmo5MV9HQmM/view?usp=sharing" TargetMode="External"/><Relationship Id="rId2777" Type="http://schemas.openxmlformats.org/officeDocument/2006/relationships/hyperlink" Target="https://drive.google.com/file/d/0ByhYH_WW-lYnS1o2c3NZSUg2cUU/view?usp=sharing" TargetMode="External"/><Relationship Id="rId5183" Type="http://schemas.openxmlformats.org/officeDocument/2006/relationships/hyperlink" Target="https://drive.google.com/file/d/0ByhYH_WW-lYnSjZNTXhnMVpfVnc/view?usp=sharing" TargetMode="External"/><Relationship Id="rId5390" Type="http://schemas.openxmlformats.org/officeDocument/2006/relationships/hyperlink" Target="https://drive.google.com/file/d/1AtknXg4QVFPA85Yn5XjgJMzuVAX63zBS/view?usp=sharing" TargetMode="External"/><Relationship Id="rId6027" Type="http://schemas.openxmlformats.org/officeDocument/2006/relationships/hyperlink" Target="https://drive.google.com/file/d/0ByhYH_WW-lYnaXNManhoRThObFk/view?usp=sharing" TargetMode="External"/><Relationship Id="rId6234" Type="http://schemas.openxmlformats.org/officeDocument/2006/relationships/hyperlink" Target="https://drive.google.com/file/d/0ByhYH_WW-lYnLXJLbEhndVZhbXM/view?usp=sharing" TargetMode="External"/><Relationship Id="rId749" Type="http://schemas.openxmlformats.org/officeDocument/2006/relationships/hyperlink" Target="https://drive.google.com/file/d/1UnS5xa6oViCpMSFCd8UjyLkhHMXlkLAM/view?usp=sharing" TargetMode="External"/><Relationship Id="rId1379" Type="http://schemas.openxmlformats.org/officeDocument/2006/relationships/hyperlink" Target="https://drive.google.com/file/d/0ByhYH_WW-lYnN3ZJODFWcngweHc/view?usp=sharing" TargetMode="External"/><Relationship Id="rId1586" Type="http://schemas.openxmlformats.org/officeDocument/2006/relationships/hyperlink" Target="https://drive.google.com/file/d/1x8aYnjTcQPGr83DCtgrJTVJRkBlyr6jX/view?usp=sharing" TargetMode="External"/><Relationship Id="rId2984" Type="http://schemas.openxmlformats.org/officeDocument/2006/relationships/hyperlink" Target="https://drive.google.com/file/d/0ByhYH_WW-lYnekNTbjFzWnpmV00/view?usp=sharing" TargetMode="External"/><Relationship Id="rId3828" Type="http://schemas.openxmlformats.org/officeDocument/2006/relationships/hyperlink" Target="https://drive.google.com/file/d/0ByhYH_WW-lYnSW1zakdvalpDdFU/view?usp=sharing" TargetMode="External"/><Relationship Id="rId5043" Type="http://schemas.openxmlformats.org/officeDocument/2006/relationships/hyperlink" Target="https://drive.google.com/file/d/0ByhYH_WW-lYnQncwcC1zLVJQQU0/view?usp=sharing" TargetMode="External"/><Relationship Id="rId5250" Type="http://schemas.openxmlformats.org/officeDocument/2006/relationships/hyperlink" Target="https://drive.google.com/file/d/0ByhYH_WW-lYnSjZNTXhnMVpfVnc/view?usp=sharing" TargetMode="External"/><Relationship Id="rId6301" Type="http://schemas.openxmlformats.org/officeDocument/2006/relationships/hyperlink" Target="https://drive.google.com/file/d/0ByhYH_WW-lYnUW94SGtENkJrRlk/view?usp=sharing" TargetMode="External"/><Relationship Id="rId609" Type="http://schemas.openxmlformats.org/officeDocument/2006/relationships/hyperlink" Target="https://drive.google.com/file/d/0ByhYH_WW-lYna1I2Mm5NRm9UVFk/view" TargetMode="External"/><Relationship Id="rId956" Type="http://schemas.openxmlformats.org/officeDocument/2006/relationships/hyperlink" Target="https://drive.google.com/file/d/0ByhYH_WW-lYnZ194Zk93SVUxT1k/view?usp=sharing" TargetMode="External"/><Relationship Id="rId1239" Type="http://schemas.openxmlformats.org/officeDocument/2006/relationships/hyperlink" Target="https://drive.google.com/open?id=1DsYVNFquOjJS4l3NYme5X6_-7and5OD0" TargetMode="External"/><Relationship Id="rId1793" Type="http://schemas.openxmlformats.org/officeDocument/2006/relationships/hyperlink" Target="https://drive.google.com/file/d/0ByhYH_WW-lYnVmJhNDJHX0hOMGM/view?usp=sharing" TargetMode="External"/><Relationship Id="rId2637" Type="http://schemas.openxmlformats.org/officeDocument/2006/relationships/hyperlink" Target="https://drive.google.com/file/d/0ByhYH_WW-lYnNlZUNWRGM0h6Tzg/view?usp=sharing" TargetMode="External"/><Relationship Id="rId2844" Type="http://schemas.openxmlformats.org/officeDocument/2006/relationships/hyperlink" Target="https://drive.google.com/file/d/1tQXXfWwu6kWewyknAWC9K6T0fHdTK-Fz/view?usp=sharing" TargetMode="External"/><Relationship Id="rId5110" Type="http://schemas.openxmlformats.org/officeDocument/2006/relationships/hyperlink" Target="https://drive.google.com/file/d/0ByhYH_WW-lYnNHMxM2xLRkhyZTA/view?usp=sharing" TargetMode="External"/><Relationship Id="rId85" Type="http://schemas.openxmlformats.org/officeDocument/2006/relationships/hyperlink" Target="https://drive.google.com/file/d/0ByhYH_WW-lYnRHNNdWhISWktanc/view?usp=sharing" TargetMode="External"/><Relationship Id="rId816" Type="http://schemas.openxmlformats.org/officeDocument/2006/relationships/hyperlink" Target="https://drive.google.com/file/d/0ByhYH_WW-lYnQ0tYWTlVQmlaX2c/view?usp=sharing" TargetMode="External"/><Relationship Id="rId1446" Type="http://schemas.openxmlformats.org/officeDocument/2006/relationships/hyperlink" Target="https://drive.google.com/file/d/0ByhYH_WW-lYnRGZ3Wmcwal9SUzQ/view?usp=sharing" TargetMode="External"/><Relationship Id="rId1653" Type="http://schemas.openxmlformats.org/officeDocument/2006/relationships/hyperlink" Target="https://drive.google.com/file/d/0ByhYH_WW-lYnSW1zakdvalpDdFU/view?usp=sharing" TargetMode="External"/><Relationship Id="rId1860" Type="http://schemas.openxmlformats.org/officeDocument/2006/relationships/hyperlink" Target="https://drive.google.com/file/d/0ByhYH_WW-lYnOTRPZVMtYUZ1UUU/view?usp=sharing" TargetMode="External"/><Relationship Id="rId2704" Type="http://schemas.openxmlformats.org/officeDocument/2006/relationships/hyperlink" Target="https://drive.google.com/file/d/0ByhYH_WW-lYnUVBRV1EtZ2hYd2s/view?usp=sharing" TargetMode="External"/><Relationship Id="rId2911" Type="http://schemas.openxmlformats.org/officeDocument/2006/relationships/hyperlink" Target="https://drive.google.com/file/d/0ByhYH_WW-lYnaVdEMVVBenhzRTA/view?usp=sharing" TargetMode="External"/><Relationship Id="rId1306" Type="http://schemas.openxmlformats.org/officeDocument/2006/relationships/hyperlink" Target="https://drive.google.com/file/d/0ByhYH_WW-lYnNjhQREVTZXkzVUE/view?usp=sharing" TargetMode="External"/><Relationship Id="rId1513" Type="http://schemas.openxmlformats.org/officeDocument/2006/relationships/hyperlink" Target="https://drive.google.com/file/d/1aEKHgyODm_yZdJOOlrJI2h_HAkkhRpWj/view?usp=sharing" TargetMode="External"/><Relationship Id="rId1720" Type="http://schemas.openxmlformats.org/officeDocument/2006/relationships/hyperlink" Target="https://drive.google.com/file/d/0ByhYH_WW-lYnSW1zakdvalpDdFU/view?usp=sharing" TargetMode="External"/><Relationship Id="rId4669" Type="http://schemas.openxmlformats.org/officeDocument/2006/relationships/hyperlink" Target="https://drive.google.com/file/d/1sxIpp5WclrJLGyR4A4IRJPbPhmG2reBc/view" TargetMode="External"/><Relationship Id="rId4876" Type="http://schemas.openxmlformats.org/officeDocument/2006/relationships/hyperlink" Target="https://drive.google.com/file/d/0ByhYH_WW-lYnZENBc1ZKMVlhSms/view?usp=sharing" TargetMode="External"/><Relationship Id="rId5927" Type="http://schemas.openxmlformats.org/officeDocument/2006/relationships/hyperlink" Target="https://drive.google.com/open?id=1YtX82CO9-uUqn8MEB88F7DL6d5EsFNP7" TargetMode="External"/><Relationship Id="rId12" Type="http://schemas.openxmlformats.org/officeDocument/2006/relationships/hyperlink" Target="https://drive.google.com/file/d/0ByhYH_WW-lYndEZQYkNSdlNpem8/view?usp=sharing" TargetMode="External"/><Relationship Id="rId3478" Type="http://schemas.openxmlformats.org/officeDocument/2006/relationships/hyperlink" Target="https://drive.google.com/open?id=1LTr-CSpDl9t_dOLiKDBJ11gNihMD5ajL" TargetMode="External"/><Relationship Id="rId3685" Type="http://schemas.openxmlformats.org/officeDocument/2006/relationships/hyperlink" Target="https://drive.google.com/open?id=165EpbWz94hHsnOvqZhl2FTj2GMEE4PS-" TargetMode="External"/><Relationship Id="rId3892" Type="http://schemas.openxmlformats.org/officeDocument/2006/relationships/hyperlink" Target="https://drive.google.com/file/d/0ByhYH_WW-lYnYTBqUnd5WW1hWVU/view?usp=sharing" TargetMode="External"/><Relationship Id="rId4529" Type="http://schemas.openxmlformats.org/officeDocument/2006/relationships/hyperlink" Target="https://drive.google.com/file/d/0ByhYH_WW-lYnRDVPb1dKTTQyUDA/view?usp=sharing" TargetMode="External"/><Relationship Id="rId4736" Type="http://schemas.openxmlformats.org/officeDocument/2006/relationships/hyperlink" Target="https://drive.google.com/file/d/0ByhYH_WW-lYnLVRvTG5TNWFiT1k/view?usp=sharing" TargetMode="External"/><Relationship Id="rId4943" Type="http://schemas.openxmlformats.org/officeDocument/2006/relationships/hyperlink" Target="https://drive.google.com/file/d/0ByhYH_WW-lYnVzU3WGM2RDdIUGM/view?usp=sharing" TargetMode="External"/><Relationship Id="rId6091" Type="http://schemas.openxmlformats.org/officeDocument/2006/relationships/hyperlink" Target="https://drive.google.com/file/d/1pT0PnQYmMLjXMLBurnS85QkemrTrcIWZ/view?usp=sharing" TargetMode="External"/><Relationship Id="rId399" Type="http://schemas.openxmlformats.org/officeDocument/2006/relationships/hyperlink" Target="https://drive.google.com/file/d/0ByhYH_WW-lYnRC15bzQtVzN4OWM/view?usp=sharing" TargetMode="External"/><Relationship Id="rId2287" Type="http://schemas.openxmlformats.org/officeDocument/2006/relationships/hyperlink" Target="https://drive.google.com/file/d/1Je6VvmHOxUfq6hVsfLONVRRTM6foJmCb/view?usp=sharing" TargetMode="External"/><Relationship Id="rId2494" Type="http://schemas.openxmlformats.org/officeDocument/2006/relationships/hyperlink" Target="https://drive.google.com/file/d/0ByhYH_WW-lYnSW1zakdvalpDdFU/view?usp=sharing" TargetMode="External"/><Relationship Id="rId3338" Type="http://schemas.openxmlformats.org/officeDocument/2006/relationships/hyperlink" Target="https://drive.google.com/open?id=1jvz6d0hNqRp0iariWGwTl3u0kvnxNuvf" TargetMode="External"/><Relationship Id="rId3545" Type="http://schemas.openxmlformats.org/officeDocument/2006/relationships/hyperlink" Target="https://drive.google.com/file/d/1OlAK-A52lVcV9KcXGmWtl_XFqYap-6MF/view?usp=sharing" TargetMode="External"/><Relationship Id="rId3752" Type="http://schemas.openxmlformats.org/officeDocument/2006/relationships/hyperlink" Target="https://drive.google.com/file/d/0ByhYH_WW-lYnZ1RoMGc0Y2dwdUk/view?usp=sharing" TargetMode="External"/><Relationship Id="rId259" Type="http://schemas.openxmlformats.org/officeDocument/2006/relationships/hyperlink" Target="https://drive.google.com/file/d/0ByhYH_WW-lYnd2Rkdm0xN25EV2c/view?usp=sharing" TargetMode="External"/><Relationship Id="rId466" Type="http://schemas.openxmlformats.org/officeDocument/2006/relationships/hyperlink" Target="https://drive.google.com/file/d/0ByhYH_WW-lYnTE0tZS0xQnY3LW8/view?usp=sharing" TargetMode="External"/><Relationship Id="rId673" Type="http://schemas.openxmlformats.org/officeDocument/2006/relationships/hyperlink" Target="https://drive.google.com/file/d/0ByhYH_WW-lYnZ194Zk93SVUxT1k/view?usp=sharing" TargetMode="External"/><Relationship Id="rId880" Type="http://schemas.openxmlformats.org/officeDocument/2006/relationships/hyperlink" Target="https://drive.google.com/file/d/1Q88BoSVkizifCcnu1CzScKrgR5wuy3cW/view?usp=sharing" TargetMode="External"/><Relationship Id="rId1096" Type="http://schemas.openxmlformats.org/officeDocument/2006/relationships/hyperlink" Target="https://drive.google.com/file/d/0ByhYH_WW-lYnOHQyWTJvWWNEY28/view?usp=sharing" TargetMode="External"/><Relationship Id="rId2147" Type="http://schemas.openxmlformats.org/officeDocument/2006/relationships/hyperlink" Target="https://drive.google.com/file/d/0ByhYH_WW-lYnM1hTS0lOWlBJQzA/view?usp=sharing" TargetMode="External"/><Relationship Id="rId2354" Type="http://schemas.openxmlformats.org/officeDocument/2006/relationships/hyperlink" Target="https://drive.google.com/file/d/0ByhYH_WW-lYneVMzR2k0eXFSR28/view?usp=sharing" TargetMode="External"/><Relationship Id="rId2561" Type="http://schemas.openxmlformats.org/officeDocument/2006/relationships/hyperlink" Target="https://drive.google.com/file/d/0ByhYH_WW-lYnSW1zakdvalpDdFU/view?usp=sharing" TargetMode="External"/><Relationship Id="rId3405" Type="http://schemas.openxmlformats.org/officeDocument/2006/relationships/hyperlink" Target="https://drive.google.com/file/d/0ByhYH_WW-lYnaVdEMVVBenhzRTA/view?usp=sharing" TargetMode="External"/><Relationship Id="rId4803" Type="http://schemas.openxmlformats.org/officeDocument/2006/relationships/hyperlink" Target="https://drive.google.com/file/d/0ByhYH_WW-lYnaGYxcHdVX2RWcnM/view?usp=sharing" TargetMode="External"/><Relationship Id="rId119" Type="http://schemas.openxmlformats.org/officeDocument/2006/relationships/hyperlink" Target="https://drive.google.com/file/d/0ByhYH_WW-lYnNHJ2ZGtuWlozN2c/view?usp=sharing" TargetMode="External"/><Relationship Id="rId326" Type="http://schemas.openxmlformats.org/officeDocument/2006/relationships/hyperlink" Target="https://drive.google.com/file/d/0ByhYH_WW-lYncVp0WkRBX3VpcTQ/view?usp=sharing" TargetMode="External"/><Relationship Id="rId533" Type="http://schemas.openxmlformats.org/officeDocument/2006/relationships/hyperlink" Target="https://drive.google.com/file/d/0ByhYH_WW-lYncVp0WkRBX3VpcTQ/view?usp=sharing" TargetMode="External"/><Relationship Id="rId1163" Type="http://schemas.openxmlformats.org/officeDocument/2006/relationships/hyperlink" Target="https://drive.google.com/file/d/0ByhYH_WW-lYnY0RYVjN0T3ZjaDQ/view?usp=sharing" TargetMode="External"/><Relationship Id="rId1370" Type="http://schemas.openxmlformats.org/officeDocument/2006/relationships/hyperlink" Target="https://drive.google.com/file/d/0ByhYH_WW-lYnWmhXa1ZzZTRMclU/view?usp=sharing" TargetMode="External"/><Relationship Id="rId2007" Type="http://schemas.openxmlformats.org/officeDocument/2006/relationships/hyperlink" Target="https://drive.google.com/file/d/0ByhYH_WW-lYnZHB4R1JYYzR0NWM/view?usp=sharing" TargetMode="External"/><Relationship Id="rId2214" Type="http://schemas.openxmlformats.org/officeDocument/2006/relationships/hyperlink" Target="https://drive.google.com/file/d/1cQ1piZ8JsUVTNRl_mwy5_vsw58YFF4SQ/view?usp=sharing" TargetMode="External"/><Relationship Id="rId3612" Type="http://schemas.openxmlformats.org/officeDocument/2006/relationships/hyperlink" Target="https://drive.google.com/file/d/0ByhYH_WW-lYnQl9qbDBNWlZSQ2s/view?usp=sharing" TargetMode="External"/><Relationship Id="rId740" Type="http://schemas.openxmlformats.org/officeDocument/2006/relationships/hyperlink" Target="https://drive.google.com/file/d/0ByhYH_WW-lYncjFyS0ZZUDBGUFU/view" TargetMode="External"/><Relationship Id="rId1023" Type="http://schemas.openxmlformats.org/officeDocument/2006/relationships/hyperlink" Target="https://drive.google.com/file/d/0ByhYH_WW-lYnUDR3SmhER3hkQzg/view?usp=sharing" TargetMode="External"/><Relationship Id="rId2421" Type="http://schemas.openxmlformats.org/officeDocument/2006/relationships/hyperlink" Target="https://drive.google.com/file/d/0ByhYH_WW-lYnNFVTU0xzOXNNNWc/view?usp=sharing" TargetMode="External"/><Relationship Id="rId4179" Type="http://schemas.openxmlformats.org/officeDocument/2006/relationships/hyperlink" Target="https://drive.google.com/file/d/0ByhYH_WW-lYnUU41bEdoSEtRSDg/view?usp=sharing" TargetMode="External"/><Relationship Id="rId5577" Type="http://schemas.openxmlformats.org/officeDocument/2006/relationships/hyperlink" Target="https://drive.google.com/file/d/0ByhYH_WW-lYnWDd3NTAtdlJxck0/view?usp=sharing" TargetMode="External"/><Relationship Id="rId5784" Type="http://schemas.openxmlformats.org/officeDocument/2006/relationships/hyperlink" Target="https://drive.google.com/file/d/0ByhYH_WW-lYnS1d1VzBfMU1KSVU/view" TargetMode="External"/><Relationship Id="rId5991" Type="http://schemas.openxmlformats.org/officeDocument/2006/relationships/hyperlink" Target="https://drive.google.com/open?id=1YtX82CO9-uUqn8MEB88F7DL6d5EsFNP7" TargetMode="External"/><Relationship Id="rId600" Type="http://schemas.openxmlformats.org/officeDocument/2006/relationships/hyperlink" Target="https://drive.google.com/file/d/0ByhYH_WW-lYnZFdVZGpoM2s1a0U/view?usp=sharing" TargetMode="External"/><Relationship Id="rId1230" Type="http://schemas.openxmlformats.org/officeDocument/2006/relationships/hyperlink" Target="https://drive.google.com/file/d/18ZnLDOcTsybLGOJSqr1Ija94l25Z9Niy/view?usp=sharing" TargetMode="External"/><Relationship Id="rId4386" Type="http://schemas.openxmlformats.org/officeDocument/2006/relationships/hyperlink" Target="https://drive.google.com/file/d/0ByhYH_WW-lYnZFNIeFROV1VqTGs/view?usp=sharing" TargetMode="External"/><Relationship Id="rId4593" Type="http://schemas.openxmlformats.org/officeDocument/2006/relationships/hyperlink" Target="https://drive.google.com/file/d/18etiljT4EYHPyv0r_siK3rR7cRgeij4T/view?usp=sharing" TargetMode="External"/><Relationship Id="rId5437" Type="http://schemas.openxmlformats.org/officeDocument/2006/relationships/hyperlink" Target="https://drive.google.com/file/d/1AtknXg4QVFPA85Yn5XjgJMzuVAX63zBS/view?usp=sharing" TargetMode="External"/><Relationship Id="rId5644" Type="http://schemas.openxmlformats.org/officeDocument/2006/relationships/hyperlink" Target="https://drive.google.com/file/d/0ByhYH_WW-lYncTZxWGN6OVZCNmc/view?usp=sharing" TargetMode="External"/><Relationship Id="rId5851" Type="http://schemas.openxmlformats.org/officeDocument/2006/relationships/hyperlink" Target="https://drive.google.com/file/d/0ByhYH_WW-lYnNjVfVFZSZndoLWM/view?usp=sharing" TargetMode="External"/><Relationship Id="rId3195" Type="http://schemas.openxmlformats.org/officeDocument/2006/relationships/hyperlink" Target="https://drive.google.com/open?id=178LtajH7JmRy5q7SL0kRlyJKy4lr4EmA" TargetMode="External"/><Relationship Id="rId4039" Type="http://schemas.openxmlformats.org/officeDocument/2006/relationships/hyperlink" Target="https://drive.google.com/open?id=1pY1DUntSQE0Rx6uu6r_R-naSL5oeT2hQ" TargetMode="External"/><Relationship Id="rId4246" Type="http://schemas.openxmlformats.org/officeDocument/2006/relationships/hyperlink" Target="https://drive.google.com/open?id=1fL3yMxrcKn58LSiFIeNaKjjPrkD60gLY" TargetMode="External"/><Relationship Id="rId4453" Type="http://schemas.openxmlformats.org/officeDocument/2006/relationships/hyperlink" Target="https://drive.google.com/file/d/0ByhYH_WW-lYnNzlIT2V2aG5Gbnc/view?usp=sharing" TargetMode="External"/><Relationship Id="rId4660" Type="http://schemas.openxmlformats.org/officeDocument/2006/relationships/hyperlink" Target="https://drive.google.com/file/d/0ByhYH_WW-lYnQnRKT28ySnZid3c/view?usp=sharing" TargetMode="External"/><Relationship Id="rId5504" Type="http://schemas.openxmlformats.org/officeDocument/2006/relationships/hyperlink" Target="https://drive.google.com/file/d/0ByhYH_WW-lYnWllXdkVQSVJjTWM/view?usp=sharing" TargetMode="External"/><Relationship Id="rId5711" Type="http://schemas.openxmlformats.org/officeDocument/2006/relationships/hyperlink" Target="https://drive.google.com/file/d/0ByhYH_WW-lYnNXphbXVSbWRXTGs/view" TargetMode="External"/><Relationship Id="rId3055" Type="http://schemas.openxmlformats.org/officeDocument/2006/relationships/hyperlink" Target="https://drive.google.com/file/d/0ByhYH_WW-lYndjFSVmtUQ1ZvM28/view?usp=sharing" TargetMode="External"/><Relationship Id="rId3262" Type="http://schemas.openxmlformats.org/officeDocument/2006/relationships/hyperlink" Target="https://drive.google.com/file/d/1IjEnIoieVyQp-fYng0EWLZEDY6xYf0Ad/view?usp=sharing" TargetMode="External"/><Relationship Id="rId4106" Type="http://schemas.openxmlformats.org/officeDocument/2006/relationships/hyperlink" Target="https://drive.google.com/file/d/0ByhYH_WW-lYnLTk3RTZXMUFhNHM/view?usp=sharing" TargetMode="External"/><Relationship Id="rId4313" Type="http://schemas.openxmlformats.org/officeDocument/2006/relationships/hyperlink" Target="https://drive.google.com/file/d/0ByhYH_WW-lYnRVRHS1lRNmowWlE/view?usp=sharing" TargetMode="External"/><Relationship Id="rId4520" Type="http://schemas.openxmlformats.org/officeDocument/2006/relationships/hyperlink" Target="https://drive.google.com/file/d/0ByhYH_WW-lYnQjA5RV9OSkZBV1k/view?usp=sharing" TargetMode="External"/><Relationship Id="rId183" Type="http://schemas.openxmlformats.org/officeDocument/2006/relationships/hyperlink" Target="https://drive.google.com/file/d/0ByhYH_WW-lYnem5NT3F3S2lFXzg/view?usp=sharing" TargetMode="External"/><Relationship Id="rId390" Type="http://schemas.openxmlformats.org/officeDocument/2006/relationships/hyperlink" Target="https://drive.google.com/file/d/0ByhYH_WW-lYnRC15bzQtVzN4OWM/view?usp=sharing" TargetMode="External"/><Relationship Id="rId1907" Type="http://schemas.openxmlformats.org/officeDocument/2006/relationships/hyperlink" Target="https://drive.google.com/file/d/1spZldvHzz1--Rb2l4cYbm8yTx78Q4avF/view?usp=sharing" TargetMode="External"/><Relationship Id="rId2071" Type="http://schemas.openxmlformats.org/officeDocument/2006/relationships/hyperlink" Target="https://drive.google.com/file/d/0ByhYH_WW-lYnUVBRV1EtZ2hYd2s/view?usp=sharing" TargetMode="External"/><Relationship Id="rId3122" Type="http://schemas.openxmlformats.org/officeDocument/2006/relationships/hyperlink" Target="https://drive.google.com/file/d/1c9wo6TQDQ7tZoxxaJB7aQ8jhcmntxMiM/view?usp=sharing" TargetMode="External"/><Relationship Id="rId6278" Type="http://schemas.openxmlformats.org/officeDocument/2006/relationships/hyperlink" Target="https://drive.google.com/file/d/0ByhYH_WW-lYnV3pjN3BwXy12R1U/view?usp=sharing" TargetMode="External"/><Relationship Id="rId250" Type="http://schemas.openxmlformats.org/officeDocument/2006/relationships/hyperlink" Target="https://drive.google.com/file/d/0ByhYH_WW-lYnMTlDcWE0TDFGZk0/view?usp=sharing" TargetMode="External"/><Relationship Id="rId5087" Type="http://schemas.openxmlformats.org/officeDocument/2006/relationships/hyperlink" Target="https://drive.google.com/file/d/0ByhYH_WW-lYnajZBdk41VGYyY0U/view?usp=sharing" TargetMode="External"/><Relationship Id="rId5294" Type="http://schemas.openxmlformats.org/officeDocument/2006/relationships/hyperlink" Target="https://drive.google.com/file/d/0ByhYH_WW-lYnSjZNTXhnMVpfVnc/view?usp=sharing" TargetMode="External"/><Relationship Id="rId6138" Type="http://schemas.openxmlformats.org/officeDocument/2006/relationships/hyperlink" Target="https://drive.google.com/file/d/0ByhYH_WW-lYneDZYT3ZhOHdaa2c/view?usp=sharing" TargetMode="External"/><Relationship Id="rId6345" Type="http://schemas.openxmlformats.org/officeDocument/2006/relationships/hyperlink" Target="https://drive.google.com/file/d/0ByhYH_WW-lYnckhQQWpCVnBwMGs/view?usp=sharing" TargetMode="External"/><Relationship Id="rId110" Type="http://schemas.openxmlformats.org/officeDocument/2006/relationships/hyperlink" Target="https://drive.google.com/file/d/13D9eOMGCQcBJtYwGjDaKVSR2hvhGUaeA/view?usp=sharing" TargetMode="External"/><Relationship Id="rId2888" Type="http://schemas.openxmlformats.org/officeDocument/2006/relationships/hyperlink" Target="https://drive.google.com/file/d/16Oi4WlCB56tLdpwPjBAEHXcXYjTfTatR/view?usp=sharing" TargetMode="External"/><Relationship Id="rId3939" Type="http://schemas.openxmlformats.org/officeDocument/2006/relationships/hyperlink" Target="https://drive.google.com/open?id=15L3ck-PDbbpE5MJIGl4-FbrWdA4L9eFb" TargetMode="External"/><Relationship Id="rId5154" Type="http://schemas.openxmlformats.org/officeDocument/2006/relationships/hyperlink" Target="https://drive.google.com/file/d/0ByhYH_WW-lYnSjZNTXhnMVpfVnc/view?usp=sharing" TargetMode="External"/><Relationship Id="rId1697" Type="http://schemas.openxmlformats.org/officeDocument/2006/relationships/hyperlink" Target="https://drive.google.com/open?id=1KIl8wOkPf-KEJn78JSauRCcqJxCBxSNy" TargetMode="External"/><Relationship Id="rId2748" Type="http://schemas.openxmlformats.org/officeDocument/2006/relationships/hyperlink" Target="https://drive.google.com/file/d/0ByhYH_WW-lYnc3RxbjJ3eW0tMDA/view?usp=sharing" TargetMode="External"/><Relationship Id="rId2955" Type="http://schemas.openxmlformats.org/officeDocument/2006/relationships/hyperlink" Target="https://drive.google.com/file/d/1CzYaFHInv5SE4uqmsY0xqH1OrTBC8iab/view?usp=sharing" TargetMode="External"/><Relationship Id="rId5361" Type="http://schemas.openxmlformats.org/officeDocument/2006/relationships/hyperlink" Target="https://drive.google.com/file/d/1AtknXg4QVFPA85Yn5XjgJMzuVAX63zBS/view?usp=sharing" TargetMode="External"/><Relationship Id="rId6205" Type="http://schemas.openxmlformats.org/officeDocument/2006/relationships/hyperlink" Target="https://drive.google.com/file/d/0ByhYH_WW-lYncDFBd0pyRFAyVGM/view?usp=sharing" TargetMode="External"/><Relationship Id="rId927" Type="http://schemas.openxmlformats.org/officeDocument/2006/relationships/hyperlink" Target="https://drive.google.com/file/d/0ByhYH_WW-lYnY0RYVjN0T3ZjaDQ/view?usp=sharing" TargetMode="External"/><Relationship Id="rId1557" Type="http://schemas.openxmlformats.org/officeDocument/2006/relationships/hyperlink" Target="https://drive.google.com/file/d/1WsGwLEwdQkUoa2o4qYdkFUAceU4qqc-A/view?usp=sharing" TargetMode="External"/><Relationship Id="rId1764" Type="http://schemas.openxmlformats.org/officeDocument/2006/relationships/hyperlink" Target="https://drive.google.com/open?id=1hWUfnegxCJzK8hstE5qavijfsCZEAIKj" TargetMode="External"/><Relationship Id="rId1971" Type="http://schemas.openxmlformats.org/officeDocument/2006/relationships/hyperlink" Target="https://drive.google.com/open?id=0ByhYH_WW-lYnczhDM1lxc3ExdDA" TargetMode="External"/><Relationship Id="rId2608" Type="http://schemas.openxmlformats.org/officeDocument/2006/relationships/hyperlink" Target="https://drive.google.com/file/d/0ByhYH_WW-lYnY3NJdXpPekVpb2s/view?usp=sharing" TargetMode="External"/><Relationship Id="rId2815" Type="http://schemas.openxmlformats.org/officeDocument/2006/relationships/hyperlink" Target="https://drive.google.com/file/d/0ByhYH_WW-lYnc1dYdUc4WDlBVTQ/view?usp=sharing" TargetMode="External"/><Relationship Id="rId4170" Type="http://schemas.openxmlformats.org/officeDocument/2006/relationships/hyperlink" Target="https://drive.google.com/file/d/0ByhYH_WW-lYnSW1zakdvalpDdFU/view?usp=sharing" TargetMode="External"/><Relationship Id="rId5014" Type="http://schemas.openxmlformats.org/officeDocument/2006/relationships/hyperlink" Target="https://drive.google.com/file/d/0ByhYH_WW-lYnQlRoa3VYaWtTZkE/view?usp=sharing" TargetMode="External"/><Relationship Id="rId5221" Type="http://schemas.openxmlformats.org/officeDocument/2006/relationships/hyperlink" Target="https://drive.google.com/file/d/0ByhYH_WW-lYnSjZNTXhnMVpfVnc/view?usp=sharing" TargetMode="External"/><Relationship Id="rId56" Type="http://schemas.openxmlformats.org/officeDocument/2006/relationships/hyperlink" Target="https://drive.google.com/file/d/0ByhYH_WW-lYncjFyS0ZZUDBGUFU/view?usp=sharing" TargetMode="External"/><Relationship Id="rId1417" Type="http://schemas.openxmlformats.org/officeDocument/2006/relationships/hyperlink" Target="https://drive.google.com/file/d/0ByhYH_WW-lYnc1dYdUc4WDlBVTQ/view?usp=sharing" TargetMode="External"/><Relationship Id="rId1624" Type="http://schemas.openxmlformats.org/officeDocument/2006/relationships/hyperlink" Target="https://drive.google.com/file/d/0ByhYH_WW-lYnRmpOaEVWdllUNmc/view?usp=sharing" TargetMode="External"/><Relationship Id="rId1831" Type="http://schemas.openxmlformats.org/officeDocument/2006/relationships/hyperlink" Target="https://drive.google.com/file/d/0ByhYH_WW-lYneHRLMDVURDZGQ1U/view?usp=sharing" TargetMode="External"/><Relationship Id="rId4030" Type="http://schemas.openxmlformats.org/officeDocument/2006/relationships/hyperlink" Target="https://drive.google.com/file/d/0ByhYH_WW-lYnYUI3cjBaUXl1cjQ/view?usp=sharing" TargetMode="External"/><Relationship Id="rId4987" Type="http://schemas.openxmlformats.org/officeDocument/2006/relationships/hyperlink" Target="https://drive.google.com/file/d/0ByhYH_WW-lYnUXJVd0ZWUTVNalU/view?usp=sharing" TargetMode="External"/><Relationship Id="rId3589" Type="http://schemas.openxmlformats.org/officeDocument/2006/relationships/hyperlink" Target="https://drive.google.com/open?id=13V9fa_6L0By3PFhAD3uvTw_OIaqeZiJM" TargetMode="External"/><Relationship Id="rId3796" Type="http://schemas.openxmlformats.org/officeDocument/2006/relationships/hyperlink" Target="https://drive.google.com/file/d/0ByhYH_WW-lYnQnl3TG5ONzZzNkk/view?usp=sharing" TargetMode="External"/><Relationship Id="rId2398" Type="http://schemas.openxmlformats.org/officeDocument/2006/relationships/hyperlink" Target="https://drive.google.com/file/d/0ByhYH_WW-lYncWdJMk9ncUs2bGc/view?usp=sharing" TargetMode="External"/><Relationship Id="rId3449" Type="http://schemas.openxmlformats.org/officeDocument/2006/relationships/hyperlink" Target="https://drive.google.com/file/d/0ByhYH_WW-lYncExveWRFNEtWNEk/view?usp=sharing" TargetMode="External"/><Relationship Id="rId4847" Type="http://schemas.openxmlformats.org/officeDocument/2006/relationships/hyperlink" Target="https://drive.google.com/file/d/1MymWuqtumBjbdqCYPkLbgq_IhYFFVa9t/view?usp=sharing" TargetMode="External"/><Relationship Id="rId6062" Type="http://schemas.openxmlformats.org/officeDocument/2006/relationships/hyperlink" Target="https://drive.google.com/file/d/0ByhYH_WW-lYnUVUyU0poQWExZ0E/view?usp=sharing" TargetMode="External"/><Relationship Id="rId577" Type="http://schemas.openxmlformats.org/officeDocument/2006/relationships/hyperlink" Target="https://drive.google.com/file/d/0ByhYH_WW-lYnbFRuZjVZVWJBZmM/view?usp=sharing" TargetMode="External"/><Relationship Id="rId2258" Type="http://schemas.openxmlformats.org/officeDocument/2006/relationships/hyperlink" Target="https://drive.google.com/file/d/0ByhYH_WW-lYnY3NJdXpPekVpb2s/view?usp=sharing" TargetMode="External"/><Relationship Id="rId3656" Type="http://schemas.openxmlformats.org/officeDocument/2006/relationships/hyperlink" Target="https://drive.google.com/file/d/1F8HiegkyFyfWcSR_SUzgYj7koq52zzs-/view?usp=sharing" TargetMode="External"/><Relationship Id="rId3863" Type="http://schemas.openxmlformats.org/officeDocument/2006/relationships/hyperlink" Target="https://drive.google.com/file/d/0ByhYH_WW-lYnVFZGdVpDTGRuakE/view?usp=sharing" TargetMode="External"/><Relationship Id="rId4707" Type="http://schemas.openxmlformats.org/officeDocument/2006/relationships/hyperlink" Target="https://drive.google.com/file/d/0ByhYH_WW-lYnMWhoeHExRzVqQlE/view?usp=sharing" TargetMode="External"/><Relationship Id="rId4914" Type="http://schemas.openxmlformats.org/officeDocument/2006/relationships/hyperlink" Target="https://drive.google.com/file/d/0ByhYH_WW-lYndDdqNEpsb1dOTlk/view?usp=sharing" TargetMode="External"/><Relationship Id="rId784" Type="http://schemas.openxmlformats.org/officeDocument/2006/relationships/hyperlink" Target="https://drive.google.com/file/d/0ByhYH_WW-lYnSTFXWmNxRGZ4Z2M/view?usp=sharing" TargetMode="External"/><Relationship Id="rId991" Type="http://schemas.openxmlformats.org/officeDocument/2006/relationships/hyperlink" Target="https://drive.google.com/file/d/0ByhYH_WW-lYneXFHVjBCVGRyeGc/view?usp=sharing" TargetMode="External"/><Relationship Id="rId1067" Type="http://schemas.openxmlformats.org/officeDocument/2006/relationships/hyperlink" Target="https://drive.google.com/file/d/0ByhYH_WW-lYnbmNxV1F2ZmQxWEU/view?usp=sharing" TargetMode="External"/><Relationship Id="rId2465" Type="http://schemas.openxmlformats.org/officeDocument/2006/relationships/hyperlink" Target="https://drive.google.com/file/d/11P87yiRWTl5FQMk_BvxdDbx-YrAb_KSA/view?usp=sharing" TargetMode="External"/><Relationship Id="rId2672" Type="http://schemas.openxmlformats.org/officeDocument/2006/relationships/hyperlink" Target="https://drive.google.com/file/d/0ByhYH_WW-lYnVjdYNF9NOHFlTkk/view?usp=sharing" TargetMode="External"/><Relationship Id="rId3309" Type="http://schemas.openxmlformats.org/officeDocument/2006/relationships/hyperlink" Target="https://drive.google.com/file/d/0ByhYH_WW-lYnMTdRdm1OZnRhYVE/view?usp=sharing" TargetMode="External"/><Relationship Id="rId3516" Type="http://schemas.openxmlformats.org/officeDocument/2006/relationships/hyperlink" Target="https://drive.google.com/open?id=16tlU5eg9vaiaFipCl1x6niWGqdTUDyws" TargetMode="External"/><Relationship Id="rId3723" Type="http://schemas.openxmlformats.org/officeDocument/2006/relationships/hyperlink" Target="https://drive.google.com/file/d/1L4TbsdIuYRCOar5h105sbzwMNR-vuI-5/view?usp=sharing" TargetMode="External"/><Relationship Id="rId3930" Type="http://schemas.openxmlformats.org/officeDocument/2006/relationships/hyperlink" Target="https://drive.google.com/file/d/0ByhYH_WW-lYnM1hTS0lOWlBJQzA/view?usp=sharing" TargetMode="External"/><Relationship Id="rId437" Type="http://schemas.openxmlformats.org/officeDocument/2006/relationships/hyperlink" Target="https://drive.google.com/file/d/0ByhYH_WW-lYnZFdVZGpoM2s1a0U/view?usp=sharing" TargetMode="External"/><Relationship Id="rId644" Type="http://schemas.openxmlformats.org/officeDocument/2006/relationships/hyperlink" Target="https://drive.google.com/file/d/0ByhYH_WW-lYnZE9pOF91MjNMenc/view?usp=sharing" TargetMode="External"/><Relationship Id="rId851" Type="http://schemas.openxmlformats.org/officeDocument/2006/relationships/hyperlink" Target="https://drive.google.com/file/d/0ByhYH_WW-lYnR3FyaS15ZUxnb28/view?usp=sharing" TargetMode="External"/><Relationship Id="rId1274" Type="http://schemas.openxmlformats.org/officeDocument/2006/relationships/hyperlink" Target="https://drive.google.com/file/d/0ByhYH_WW-lYnNXVWbzBCTnBSNEE/view?usp=sharing" TargetMode="External"/><Relationship Id="rId1481" Type="http://schemas.openxmlformats.org/officeDocument/2006/relationships/hyperlink" Target="https://drive.google.com/file/d/0ByhYH_WW-lYnN3ZJODFWcngweHc/view?usp=sharing" TargetMode="External"/><Relationship Id="rId2118" Type="http://schemas.openxmlformats.org/officeDocument/2006/relationships/hyperlink" Target="https://drive.google.com/file/d/0ByhYH_WW-lYnclowNFlPMjZWSWM/view?usp=sharing" TargetMode="External"/><Relationship Id="rId2325" Type="http://schemas.openxmlformats.org/officeDocument/2006/relationships/hyperlink" Target="https://drive.google.com/file/d/1Q7V7rE2bT03Nq40rGwBWWZi6kxl24d4Z/view?usp=sharing" TargetMode="External"/><Relationship Id="rId2532" Type="http://schemas.openxmlformats.org/officeDocument/2006/relationships/hyperlink" Target="https://drive.google.com/file/d/0ByhYH_WW-lYnUElLd1hrbk44YlE/view?usp=sharing" TargetMode="External"/><Relationship Id="rId5688" Type="http://schemas.openxmlformats.org/officeDocument/2006/relationships/hyperlink" Target="https://drive.google.com/file/d/0ByhYH_WW-lYnS1d1VzBfMU1KSVU/view" TargetMode="External"/><Relationship Id="rId5895" Type="http://schemas.openxmlformats.org/officeDocument/2006/relationships/hyperlink" Target="https://drive.google.com/open?id=1YtX82CO9-uUqn8MEB88F7DL6d5EsFNP7" TargetMode="External"/><Relationship Id="rId504" Type="http://schemas.openxmlformats.org/officeDocument/2006/relationships/hyperlink" Target="https://drive.google.com/file/d/0ByhYH_WW-lYnMlAzblpTektrcEE/view?usp=sharing" TargetMode="External"/><Relationship Id="rId711" Type="http://schemas.openxmlformats.org/officeDocument/2006/relationships/hyperlink" Target="https://drive.google.com/file/d/0ByhYH_WW-lYnRGpFdHQ3djBScUU/view?usp=sharing" TargetMode="External"/><Relationship Id="rId1134" Type="http://schemas.openxmlformats.org/officeDocument/2006/relationships/hyperlink" Target="https://drive.google.com/open?id=15YNSVPHcchulHmkmW5hl_ZjTnFA-sYlj" TargetMode="External"/><Relationship Id="rId1341" Type="http://schemas.openxmlformats.org/officeDocument/2006/relationships/hyperlink" Target="https://drive.google.com/file/d/0ByhYH_WW-lYnc1dYdUc4WDlBVTQ/view?usp=sharing" TargetMode="External"/><Relationship Id="rId4497" Type="http://schemas.openxmlformats.org/officeDocument/2006/relationships/hyperlink" Target="https://drive.google.com/file/d/0ByhYH_WW-lYnc3ZMLUVYd0RTa1k/view?usp=sharing" TargetMode="External"/><Relationship Id="rId5548" Type="http://schemas.openxmlformats.org/officeDocument/2006/relationships/hyperlink" Target="https://drive.google.com/file/d/0ByhYH_WW-lYnYVE0YXZ6NFhzeE0/view?usp=sharing" TargetMode="External"/><Relationship Id="rId5755" Type="http://schemas.openxmlformats.org/officeDocument/2006/relationships/hyperlink" Target="https://drive.google.com/file/d/0ByhYH_WW-lYnS1d1VzBfMU1KSVU/view" TargetMode="External"/><Relationship Id="rId5962" Type="http://schemas.openxmlformats.org/officeDocument/2006/relationships/hyperlink" Target="https://drive.google.com/file/d/0ByhYH_WW-lYnV0NQNHBmMmpqbnc/view?usp=sharing" TargetMode="External"/><Relationship Id="rId1201" Type="http://schemas.openxmlformats.org/officeDocument/2006/relationships/hyperlink" Target="https://drive.google.com/file/d/1FKGXjHxXHtfnD-_G64ZxEGaTLst5BMWF/view?usp=sharing" TargetMode="External"/><Relationship Id="rId3099" Type="http://schemas.openxmlformats.org/officeDocument/2006/relationships/hyperlink" Target="https://drive.google.com/file/d/1wdK_-HrzqLEhqmNptU8jfIHqW728Ige6/view?usp=sharing" TargetMode="External"/><Relationship Id="rId4357" Type="http://schemas.openxmlformats.org/officeDocument/2006/relationships/hyperlink" Target="https://drive.google.com/open?id=0ByhYH_WW-lYnWml4RkRWTU5vd1k" TargetMode="External"/><Relationship Id="rId4564" Type="http://schemas.openxmlformats.org/officeDocument/2006/relationships/hyperlink" Target="https://drive.google.com/file/d/0ByhYH_WW-lYnVnFYNDVOVHRHME0/view?usp=sharing" TargetMode="External"/><Relationship Id="rId4771" Type="http://schemas.openxmlformats.org/officeDocument/2006/relationships/hyperlink" Target="https://drive.google.com/file/d/0ByhYH_WW-lYnWnRydGQ0cG1Gdnc/view?usp=sharing" TargetMode="External"/><Relationship Id="rId5408" Type="http://schemas.openxmlformats.org/officeDocument/2006/relationships/hyperlink" Target="https://drive.google.com/file/d/1AtknXg4QVFPA85Yn5XjgJMzuVAX63zBS/view?usp=sharing" TargetMode="External"/><Relationship Id="rId5615" Type="http://schemas.openxmlformats.org/officeDocument/2006/relationships/hyperlink" Target="https://drive.google.com/file/d/0ByhYH_WW-lYncTZxWGN6OVZCNmc/view?usp=sharing" TargetMode="External"/><Relationship Id="rId3166" Type="http://schemas.openxmlformats.org/officeDocument/2006/relationships/hyperlink" Target="https://drive.google.com/file/d/0ByhYH_WW-lYnbm95Z3NEd3NhVHM/view?usp=sharing" TargetMode="External"/><Relationship Id="rId3373" Type="http://schemas.openxmlformats.org/officeDocument/2006/relationships/hyperlink" Target="https://drive.google.com/open?id=1kg_aKIjHgOJ6MkN58Db7P9Q5yWo6_8a0" TargetMode="External"/><Relationship Id="rId3580" Type="http://schemas.openxmlformats.org/officeDocument/2006/relationships/hyperlink" Target="https://drive.google.com/file/d/0ByhYH_WW-lYnSW1zakdvalpDdFU/view?usp=sharing" TargetMode="External"/><Relationship Id="rId4217" Type="http://schemas.openxmlformats.org/officeDocument/2006/relationships/hyperlink" Target="https://drive.google.com/file/d/0ByhYH_WW-lYnQnl3TG5ONzZzNkk/view?usp=sharing" TargetMode="External"/><Relationship Id="rId4424" Type="http://schemas.openxmlformats.org/officeDocument/2006/relationships/hyperlink" Target="https://drive.google.com/file/d/0ByhYH_WW-lYnWnkzX3FtZkxQRUk/view?usp=sharing" TargetMode="External"/><Relationship Id="rId5822" Type="http://schemas.openxmlformats.org/officeDocument/2006/relationships/hyperlink" Target="https://drive.google.com/file/d/0ByhYH_WW-lYnNXphbXVSbWRXTGs/view" TargetMode="External"/><Relationship Id="rId294" Type="http://schemas.openxmlformats.org/officeDocument/2006/relationships/hyperlink" Target="https://drive.google.com/file/d/0ByhYH_WW-lYnem5NT3F3S2lFXzg/view?usp=sharing" TargetMode="External"/><Relationship Id="rId2182" Type="http://schemas.openxmlformats.org/officeDocument/2006/relationships/hyperlink" Target="https://drive.google.com/file/d/1KLlzsYVE0W815AcBrG-EVe9quHA8MtsD/view?usp=sharing" TargetMode="External"/><Relationship Id="rId3026" Type="http://schemas.openxmlformats.org/officeDocument/2006/relationships/hyperlink" Target="https://drive.google.com/file/d/0ByhYH_WW-lYncDI0NzZ3bHN6cnM/view?usp=sharing" TargetMode="External"/><Relationship Id="rId3233" Type="http://schemas.openxmlformats.org/officeDocument/2006/relationships/hyperlink" Target="https://drive.google.com/file/d/0ByhYH_WW-lYneEtnekIyZ1V3OGs/view?usp=sharing" TargetMode="External"/><Relationship Id="rId4631" Type="http://schemas.openxmlformats.org/officeDocument/2006/relationships/hyperlink" Target="https://drive.google.com/file/d/0ByhYH_WW-lYnYzMzVmlzVkdyTWs/view?usp=sharing" TargetMode="External"/><Relationship Id="rId6389" Type="http://schemas.openxmlformats.org/officeDocument/2006/relationships/hyperlink" Target="https://drive.google.com/file/d/0ByhYH_WW-lYndDhVcmdsM25Ja3c/view?usp=sharing" TargetMode="External"/><Relationship Id="rId154" Type="http://schemas.openxmlformats.org/officeDocument/2006/relationships/hyperlink" Target="https://drive.google.com/file/d/0ByhYH_WW-lYnRGh5cDFVOTlma1k/view?usp=sharing" TargetMode="External"/><Relationship Id="rId361" Type="http://schemas.openxmlformats.org/officeDocument/2006/relationships/hyperlink" Target="https://drive.google.com/file/d/1Kc6bt3vjSwjCYefsiiiMo-hr0L6Fn6Nx/view?usp=sharing" TargetMode="External"/><Relationship Id="rId2042" Type="http://schemas.openxmlformats.org/officeDocument/2006/relationships/hyperlink" Target="https://drive.google.com/open?id=0ByhYH_WW-lYnZXpmclFFVy1XSnc" TargetMode="External"/><Relationship Id="rId3440" Type="http://schemas.openxmlformats.org/officeDocument/2006/relationships/hyperlink" Target="https://drive.google.com/open?id=1dNc1cf_KqzyaregWSK4nMn-fw6DYsJnw" TargetMode="External"/><Relationship Id="rId5198" Type="http://schemas.openxmlformats.org/officeDocument/2006/relationships/hyperlink" Target="https://drive.google.com/file/d/0ByhYH_WW-lYnSjZNTXhnMVpfVnc/view?usp=sharing" TargetMode="External"/><Relationship Id="rId2999" Type="http://schemas.openxmlformats.org/officeDocument/2006/relationships/hyperlink" Target="https://drive.google.com/file/d/0ByhYH_WW-lYnUl9IOW9felhJZDg/view?usp=sharing" TargetMode="External"/><Relationship Id="rId3300" Type="http://schemas.openxmlformats.org/officeDocument/2006/relationships/hyperlink" Target="https://drive.google.com/file/d/0ByhYH_WW-lYnWVk5V19CWkVYZkU/view?usp=sharing" TargetMode="External"/><Relationship Id="rId6249" Type="http://schemas.openxmlformats.org/officeDocument/2006/relationships/hyperlink" Target="https://drive.google.com/file/d/0ByhYH_WW-lYnWGp3eXl1T0l4VkE/view?usp=sharing" TargetMode="External"/><Relationship Id="rId221" Type="http://schemas.openxmlformats.org/officeDocument/2006/relationships/hyperlink" Target="https://drive.google.com/file/d/0ByhYH_WW-lYnS0FLUmNyZVRsY2c/view?usp=sharing" TargetMode="External"/><Relationship Id="rId2859" Type="http://schemas.openxmlformats.org/officeDocument/2006/relationships/hyperlink" Target="https://drive.google.com/file/d/0ByhYH_WW-lYndGR3SzMxVjhTS28/view?usp=sharing" TargetMode="External"/><Relationship Id="rId5058" Type="http://schemas.openxmlformats.org/officeDocument/2006/relationships/hyperlink" Target="https://drive.google.com/file/d/0ByhYH_WW-lYncVQzOGNreHdUQjA/view?usp=sharing" TargetMode="External"/><Relationship Id="rId5265" Type="http://schemas.openxmlformats.org/officeDocument/2006/relationships/hyperlink" Target="https://drive.google.com/file/d/0ByhYH_WW-lYnSjZNTXhnMVpfVnc/view?usp=sharing" TargetMode="External"/><Relationship Id="rId5472" Type="http://schemas.openxmlformats.org/officeDocument/2006/relationships/hyperlink" Target="https://drive.google.com/file/d/0ByhYH_WW-lYnMmQzcmFISzRodUU/view?usp=sharing" TargetMode="External"/><Relationship Id="rId6109" Type="http://schemas.openxmlformats.org/officeDocument/2006/relationships/hyperlink" Target="https://drive.google.com/file/d/0ByhYH_WW-lYnQXdmYmxRZ2xWVmc/view?usp=sharing" TargetMode="External"/><Relationship Id="rId6316" Type="http://schemas.openxmlformats.org/officeDocument/2006/relationships/hyperlink" Target="https://drive.google.com/file/d/0ByhYH_WW-lYneVg5UVVKaDBCR2c/view?usp=sharing" TargetMode="External"/><Relationship Id="rId1668" Type="http://schemas.openxmlformats.org/officeDocument/2006/relationships/hyperlink" Target="https://drive.google.com/file/d/0ByhYH_WW-lYneEtnekIyZ1V3OGs/view?usp=sharing" TargetMode="External"/><Relationship Id="rId1875" Type="http://schemas.openxmlformats.org/officeDocument/2006/relationships/hyperlink" Target="https://drive.google.com/file/d/0ByhYH_WW-lYnUVBRV1EtZ2hYd2s/view?usp=sharing" TargetMode="External"/><Relationship Id="rId2719" Type="http://schemas.openxmlformats.org/officeDocument/2006/relationships/hyperlink" Target="https://drive.google.com/file/d/0ByhYH_WW-lYnUEFjZ0RnNjZvaWM/view?usp=sharing" TargetMode="External"/><Relationship Id="rId4074" Type="http://schemas.openxmlformats.org/officeDocument/2006/relationships/hyperlink" Target="https://drive.google.com/open?id=1kgSVNMF74Gld80hvn-SddlAd086LeBir" TargetMode="External"/><Relationship Id="rId4281" Type="http://schemas.openxmlformats.org/officeDocument/2006/relationships/hyperlink" Target="https://drive.google.com/file/d/1DTFosRZEoTk7QjqB1s-FwM7aOu7cAFhh/view?usp=sharing" TargetMode="External"/><Relationship Id="rId5125" Type="http://schemas.openxmlformats.org/officeDocument/2006/relationships/hyperlink" Target="https://drive.google.com/file/d/0ByhYH_WW-lYnSjZNTXhnMVpfVnc/view?usp=sharing" TargetMode="External"/><Relationship Id="rId5332" Type="http://schemas.openxmlformats.org/officeDocument/2006/relationships/hyperlink" Target="https://drive.google.com/file/d/0ByhYH_WW-lYnNXp6S2JaVElIeFE/view?usp=sharing" TargetMode="External"/><Relationship Id="rId1528" Type="http://schemas.openxmlformats.org/officeDocument/2006/relationships/hyperlink" Target="https://drive.google.com/file/d/0ByhYH_WW-lYnczhDM1lxc3ExdDA/view?usp=sharing" TargetMode="External"/><Relationship Id="rId2926" Type="http://schemas.openxmlformats.org/officeDocument/2006/relationships/hyperlink" Target="https://drive.google.com/file/d/1xDXB-PHFTawB4Nt9n4lYbeCgERzExgiD/view?usp=sharing" TargetMode="External"/><Relationship Id="rId3090" Type="http://schemas.openxmlformats.org/officeDocument/2006/relationships/hyperlink" Target="https://drive.google.com/file/d/0ByhYH_WW-lYnNkZUZ2hCUDBjLTg/view?usp=sharing" TargetMode="External"/><Relationship Id="rId4141" Type="http://schemas.openxmlformats.org/officeDocument/2006/relationships/hyperlink" Target="https://drive.google.com/file/d/0ByhYH_WW-lYnUEFJd1R4NW1RZWs/view?usp=sharing" TargetMode="External"/><Relationship Id="rId1735" Type="http://schemas.openxmlformats.org/officeDocument/2006/relationships/hyperlink" Target="https://drive.google.com/file/d/1g8DmZUzhyjgnBoAXWoRsnd-AUM0pK19c/view?usp=sharing" TargetMode="External"/><Relationship Id="rId1942" Type="http://schemas.openxmlformats.org/officeDocument/2006/relationships/hyperlink" Target="https://drive.google.com/file/d/0ByhYH_WW-lYnM1hTS0lOWlBJQzA/view?usp=sharing" TargetMode="External"/><Relationship Id="rId4001" Type="http://schemas.openxmlformats.org/officeDocument/2006/relationships/hyperlink" Target="https://drive.google.com/file/d/0ByhYH_WW-lYnNGJ5WXFJNEdid0k/view?usp=sharing" TargetMode="External"/><Relationship Id="rId27" Type="http://schemas.openxmlformats.org/officeDocument/2006/relationships/hyperlink" Target="https://drive.google.com/file/d/0ByhYH_WW-lYnZFdVZGpoM2s1a0U/view?usp=sharing" TargetMode="External"/><Relationship Id="rId1802" Type="http://schemas.openxmlformats.org/officeDocument/2006/relationships/hyperlink" Target="https://drive.google.com/file/d/1qcdHKFv8PNmYhltSy8FbaKDwrhaaKNnM/view?usp=sharing" TargetMode="External"/><Relationship Id="rId4958" Type="http://schemas.openxmlformats.org/officeDocument/2006/relationships/hyperlink" Target="https://drive.google.com/file/d/0ByhYH_WW-lYnc2NweXBmRFhRNlU/view?usp=sharing" TargetMode="External"/><Relationship Id="rId6173" Type="http://schemas.openxmlformats.org/officeDocument/2006/relationships/hyperlink" Target="https://drive.google.com/file/d/0ByhYH_WW-lYnVVQxU2xBeGRRSlE/view?usp=sharing" TargetMode="External"/><Relationship Id="rId3767" Type="http://schemas.openxmlformats.org/officeDocument/2006/relationships/hyperlink" Target="https://drive.google.com/open?id=1Xe_3VeCYYgv-WgwvM0rHYsHxWI-CPlIr" TargetMode="External"/><Relationship Id="rId3974" Type="http://schemas.openxmlformats.org/officeDocument/2006/relationships/hyperlink" Target="https://drive.google.com/open?id=123A3m33h_Erd9ylPT7ZLRm4H7lWCPefF" TargetMode="External"/><Relationship Id="rId4818" Type="http://schemas.openxmlformats.org/officeDocument/2006/relationships/hyperlink" Target="https://drive.google.com/file/d/0ByhYH_WW-lYnc3JGM2VfbEprc2c/view?usp=sharing" TargetMode="External"/><Relationship Id="rId6380" Type="http://schemas.openxmlformats.org/officeDocument/2006/relationships/hyperlink" Target="https://drive.google.com/file/d/0ByhYH_WW-lYnd1RBMkJhX3JpRUE/view?usp=sharing" TargetMode="External"/><Relationship Id="rId688" Type="http://schemas.openxmlformats.org/officeDocument/2006/relationships/hyperlink" Target="https://drive.google.com/file/d/0ByhYH_WW-lYnRDBjZzRrcTcxTkU/view?usp=sharing" TargetMode="External"/><Relationship Id="rId895" Type="http://schemas.openxmlformats.org/officeDocument/2006/relationships/hyperlink" Target="https://drive.google.com/file/d/0ByhYH_WW-lYnRHNNdWhISWktanc/view?usp=sharing" TargetMode="External"/><Relationship Id="rId2369" Type="http://schemas.openxmlformats.org/officeDocument/2006/relationships/hyperlink" Target="https://drive.google.com/file/d/0ByhYH_WW-lYnc3RxbjJ3eW0tMDA/view?usp=sharing" TargetMode="External"/><Relationship Id="rId2576" Type="http://schemas.openxmlformats.org/officeDocument/2006/relationships/hyperlink" Target="https://drive.google.com/file/d/0ByhYH_WW-lYnOFlzQjdyazlXYVU/view?usp=sharing" TargetMode="External"/><Relationship Id="rId2783" Type="http://schemas.openxmlformats.org/officeDocument/2006/relationships/hyperlink" Target="https://drive.google.com/file/d/1UqTOBvVS-1QcsYoUr7pYs8rzDPDEARB1/view?usp=sharing" TargetMode="External"/><Relationship Id="rId2990" Type="http://schemas.openxmlformats.org/officeDocument/2006/relationships/hyperlink" Target="https://drive.google.com/file/d/0ByhYH_WW-lYncllPdHl3RWd5Z28/view?usp=sharing" TargetMode="External"/><Relationship Id="rId3627" Type="http://schemas.openxmlformats.org/officeDocument/2006/relationships/hyperlink" Target="https://drive.google.com/file/d/0ByhYH_WW-lYnSW1zakdvalpDdFU/view?usp=sharing" TargetMode="External"/><Relationship Id="rId3834" Type="http://schemas.openxmlformats.org/officeDocument/2006/relationships/hyperlink" Target="https://drive.google.com/file/d/0ByhYH_WW-lYneEtnekIyZ1V3OGs/view?usp=sharing" TargetMode="External"/><Relationship Id="rId6033" Type="http://schemas.openxmlformats.org/officeDocument/2006/relationships/hyperlink" Target="https://drive.google.com/file/d/0ByhYH_WW-lYncEY5TV9fclcxUGc/view?usp=sharing" TargetMode="External"/><Relationship Id="rId6240" Type="http://schemas.openxmlformats.org/officeDocument/2006/relationships/hyperlink" Target="https://drive.google.com/file/d/0ByhYH_WW-lYna09NcHk4TkVUVGs/view?usp=sharing" TargetMode="External"/><Relationship Id="rId548" Type="http://schemas.openxmlformats.org/officeDocument/2006/relationships/hyperlink" Target="https://drive.google.com/file/d/0ByhYH_WW-lYnZEJvbnBwZUdyUjQ/view?usp=sharing" TargetMode="External"/><Relationship Id="rId755" Type="http://schemas.openxmlformats.org/officeDocument/2006/relationships/hyperlink" Target="https://drive.google.com/file/d/0ByhYH_WW-lYncjFyS0ZZUDBGUFU/view" TargetMode="External"/><Relationship Id="rId962" Type="http://schemas.openxmlformats.org/officeDocument/2006/relationships/hyperlink" Target="https://drive.google.com/file/d/1-uo68FMfx8iBJchgzBptXcpIYvVF-NU2/view?usp=sharing" TargetMode="External"/><Relationship Id="rId1178" Type="http://schemas.openxmlformats.org/officeDocument/2006/relationships/hyperlink" Target="https://drive.google.com/file/d/0ByhYH_WW-lYnaGhzRUx3YjhORTA/view?usp=sharing" TargetMode="External"/><Relationship Id="rId1385" Type="http://schemas.openxmlformats.org/officeDocument/2006/relationships/hyperlink" Target="https://drive.google.com/file/d/0ByhYH_WW-lYnQnl3TG5ONzZzNkk/view?usp=sharing" TargetMode="External"/><Relationship Id="rId1592" Type="http://schemas.openxmlformats.org/officeDocument/2006/relationships/hyperlink" Target="https://drive.google.com/file/d/0ByhYH_WW-lYnWkF0SnNWaEtWYWs/view?usp=sharing" TargetMode="External"/><Relationship Id="rId2229" Type="http://schemas.openxmlformats.org/officeDocument/2006/relationships/hyperlink" Target="https://drive.google.com/file/d/0ByhYH_WW-lYnaDhaMkZoblFaS2M/view?usp=sharing" TargetMode="External"/><Relationship Id="rId2436" Type="http://schemas.openxmlformats.org/officeDocument/2006/relationships/hyperlink" Target="https://drive.google.com/file/d/0ByhYH_WW-lYnbDBfUE5XcVJMYUE/view?usp=sharing" TargetMode="External"/><Relationship Id="rId2643" Type="http://schemas.openxmlformats.org/officeDocument/2006/relationships/hyperlink" Target="https://drive.google.com/file/d/0ByhYH_WW-lYndGFjQmpWTTZWNjA/view?usp=sharing" TargetMode="External"/><Relationship Id="rId2850" Type="http://schemas.openxmlformats.org/officeDocument/2006/relationships/hyperlink" Target="https://drive.google.com/file/d/0ByhYH_WW-lYnTHlZOGVuSUJjZUU/view?usp=sharing" TargetMode="External"/><Relationship Id="rId5799" Type="http://schemas.openxmlformats.org/officeDocument/2006/relationships/hyperlink" Target="https://drive.google.com/file/d/0ByhYH_WW-lYnS1d1VzBfMU1KSVU/view?usp=sharing" TargetMode="External"/><Relationship Id="rId6100" Type="http://schemas.openxmlformats.org/officeDocument/2006/relationships/hyperlink" Target="https://drive.google.com/file/d/0ByhYH_WW-lYnaWRMWU92UWRrMDA/view?usp=sharing" TargetMode="External"/><Relationship Id="rId91" Type="http://schemas.openxmlformats.org/officeDocument/2006/relationships/hyperlink" Target="https://drive.google.com/file/d/0ByhYH_WW-lYnWllDMS1FU1Z1clU/view?usp=sharing" TargetMode="External"/><Relationship Id="rId408" Type="http://schemas.openxmlformats.org/officeDocument/2006/relationships/hyperlink" Target="https://drive.google.com/file/d/0ByhYH_WW-lYnTTNEcXotWFktUHM/view?usp=sharing" TargetMode="External"/><Relationship Id="rId615" Type="http://schemas.openxmlformats.org/officeDocument/2006/relationships/hyperlink" Target="https://drive.google.com/file/d/0ByhYH_WW-lYnZ194Zk93SVUxT1k/view?usp=sharing" TargetMode="External"/><Relationship Id="rId822" Type="http://schemas.openxmlformats.org/officeDocument/2006/relationships/hyperlink" Target="https://drive.google.com/file/d/0ByhYH_WW-lYnSmhtanFpUnRRNW8/view?usp=sharing" TargetMode="External"/><Relationship Id="rId1038" Type="http://schemas.openxmlformats.org/officeDocument/2006/relationships/hyperlink" Target="https://drive.google.com/file/d/0ByhYH_WW-lYnNWpObGZuazlrT2M/view?usp=sharing" TargetMode="External"/><Relationship Id="rId1245" Type="http://schemas.openxmlformats.org/officeDocument/2006/relationships/hyperlink" Target="https://drive.google.com/file/d/0ByhYH_WW-lYnOS1EdmFVR1czV0U/view?usp=sharing" TargetMode="External"/><Relationship Id="rId1452" Type="http://schemas.openxmlformats.org/officeDocument/2006/relationships/hyperlink" Target="https://drive.google.com/file/d/0ByhYH_WW-lYneEtnekIyZ1V3OGs/view?usp=sharing" TargetMode="External"/><Relationship Id="rId2503" Type="http://schemas.openxmlformats.org/officeDocument/2006/relationships/hyperlink" Target="https://drive.google.com/file/d/0ByhYH_WW-lYnaWpnUE5rWXNZRlE/view?usp=sharing" TargetMode="External"/><Relationship Id="rId3901" Type="http://schemas.openxmlformats.org/officeDocument/2006/relationships/hyperlink" Target="https://drive.google.com/file/d/0ByhYH_WW-lYneEtnekIyZ1V3OGs/view?usp=sharing" TargetMode="External"/><Relationship Id="rId5659" Type="http://schemas.openxmlformats.org/officeDocument/2006/relationships/hyperlink" Target="https://drive.google.com/file/d/0ByhYH_WW-lYncTZxWGN6OVZCNmc/view?usp=sharing" TargetMode="External"/><Relationship Id="rId1105" Type="http://schemas.openxmlformats.org/officeDocument/2006/relationships/hyperlink" Target="https://drive.google.com/file/d/0ByhYH_WW-lYnbXJITmRjeUtBSTQ/view?usp=sharing" TargetMode="External"/><Relationship Id="rId1312" Type="http://schemas.openxmlformats.org/officeDocument/2006/relationships/hyperlink" Target="https://drive.google.com/file/d/18z8kKuwtoKupWjQjjU7PYehYDVUK127Z/view?usp=sharing" TargetMode="External"/><Relationship Id="rId2710" Type="http://schemas.openxmlformats.org/officeDocument/2006/relationships/hyperlink" Target="https://drive.google.com/file/d/0ByhYH_WW-lYnMFQxVkhyMG9oTHM/view?usp=sharing" TargetMode="External"/><Relationship Id="rId4468" Type="http://schemas.openxmlformats.org/officeDocument/2006/relationships/hyperlink" Target="https://drive.google.com/file/d/0ByhYH_WW-lYnWWFLa19BUjBlYmM/view?usp=sharing" TargetMode="External"/><Relationship Id="rId5866" Type="http://schemas.openxmlformats.org/officeDocument/2006/relationships/hyperlink" Target="https://drive.google.com/open?id=1YtX82CO9-uUqn8MEB88F7DL6d5EsFNP7" TargetMode="External"/><Relationship Id="rId3277" Type="http://schemas.openxmlformats.org/officeDocument/2006/relationships/hyperlink" Target="https://drive.google.com/file/d/0ByhYH_WW-lYnalBUYjNsSkR4b28/view?usp=sharing" TargetMode="External"/><Relationship Id="rId4675" Type="http://schemas.openxmlformats.org/officeDocument/2006/relationships/hyperlink" Target="https://drive.google.com/file/d/1QqT2BQ4j3e2LJvrEJxP78Zv_vx6rlhRg/view?usp=sharing" TargetMode="External"/><Relationship Id="rId4882" Type="http://schemas.openxmlformats.org/officeDocument/2006/relationships/hyperlink" Target="https://drive.google.com/file/d/1_gpVdZ6eqlS8kNF0Uz4Ox0Ci7VlWQsVt/view?usp=sharing" TargetMode="External"/><Relationship Id="rId5519" Type="http://schemas.openxmlformats.org/officeDocument/2006/relationships/hyperlink" Target="https://drive.google.com/file/d/0ByhYH_WW-lYndmpRejE5Tjgyb3M/view?usp=sharing" TargetMode="External"/><Relationship Id="rId5726" Type="http://schemas.openxmlformats.org/officeDocument/2006/relationships/hyperlink" Target="https://drive.google.com/file/d/0ByhYH_WW-lYnMm1ldTRaampmRlU/view?usp=sharing" TargetMode="External"/><Relationship Id="rId5933" Type="http://schemas.openxmlformats.org/officeDocument/2006/relationships/hyperlink" Target="https://drive.google.com/open?id=1YtX82CO9-uUqn8MEB88F7DL6d5EsFNP7" TargetMode="External"/><Relationship Id="rId198" Type="http://schemas.openxmlformats.org/officeDocument/2006/relationships/hyperlink" Target="https://drive.google.com/file/d/0ByhYH_WW-lYnZFdVZGpoM2s1a0U/view?usp=sharing" TargetMode="External"/><Relationship Id="rId2086" Type="http://schemas.openxmlformats.org/officeDocument/2006/relationships/hyperlink" Target="https://drive.google.com/file/d/0ByhYH_WW-lYnSW1zakdvalpDdFU/view?usp=sharing" TargetMode="External"/><Relationship Id="rId3484" Type="http://schemas.openxmlformats.org/officeDocument/2006/relationships/hyperlink" Target="https://drive.google.com/file/d/0ByhYH_WW-lYneHRLMDVURDZGQ1U/view?usp=sharing" TargetMode="External"/><Relationship Id="rId3691" Type="http://schemas.openxmlformats.org/officeDocument/2006/relationships/hyperlink" Target="https://drive.google.com/file/d/1UwiijjFlqjHY2fkj65hdL9WvfZm3HzFR/view?usp=sharing" TargetMode="External"/><Relationship Id="rId4328" Type="http://schemas.openxmlformats.org/officeDocument/2006/relationships/hyperlink" Target="https://drive.google.com/file/d/0ByhYH_WW-lYnYVRldlVuajZtQVk/view?usp=sharing" TargetMode="External"/><Relationship Id="rId4535" Type="http://schemas.openxmlformats.org/officeDocument/2006/relationships/hyperlink" Target="https://drive.google.com/file/d/0ByhYH_WW-lYndnh2a0lKa1lOZWM/view?usp=sharing" TargetMode="External"/><Relationship Id="rId4742" Type="http://schemas.openxmlformats.org/officeDocument/2006/relationships/hyperlink" Target="https://drive.google.com/file/d/0ByhYH_WW-lYnZGFXMVB6aC1aM1U/view?usp=sharing" TargetMode="External"/><Relationship Id="rId2293" Type="http://schemas.openxmlformats.org/officeDocument/2006/relationships/hyperlink" Target="https://drive.google.com/file/d/1sTyp0NFI3_Akq1h2Wc7lJxzEKHqMW0lZ/view?usp=sharing" TargetMode="External"/><Relationship Id="rId3137" Type="http://schemas.openxmlformats.org/officeDocument/2006/relationships/hyperlink" Target="https://drive.google.com/file/d/0ByhYH_WW-lYnckRINk52ZFpkTW8/view?usp=sharing" TargetMode="External"/><Relationship Id="rId3344" Type="http://schemas.openxmlformats.org/officeDocument/2006/relationships/hyperlink" Target="https://drive.google.com/file/d/0ByhYH_WW-lYnVFZGdVpDTGRuakE/view?usp=sharing" TargetMode="External"/><Relationship Id="rId3551" Type="http://schemas.openxmlformats.org/officeDocument/2006/relationships/hyperlink" Target="https://drive.google.com/file/d/0ByhYH_WW-lYnUEFJd1R4NW1RZWs/view?usp=sharing" TargetMode="External"/><Relationship Id="rId4602" Type="http://schemas.openxmlformats.org/officeDocument/2006/relationships/hyperlink" Target="https://drive.google.com/file/d/12VnF49XT3f2aCe9Mrdjd8dPHh4c5At37/view" TargetMode="External"/><Relationship Id="rId265" Type="http://schemas.openxmlformats.org/officeDocument/2006/relationships/hyperlink" Target="https://drive.google.com/file/d/0ByhYH_WW-lYnNzJiLXNNRVowTVE/view?usp=sharing" TargetMode="External"/><Relationship Id="rId472" Type="http://schemas.openxmlformats.org/officeDocument/2006/relationships/hyperlink" Target="https://drive.google.com/file/d/0ByhYH_WW-lYnWllDMS1FU1Z1clU/view?usp=sharing" TargetMode="External"/><Relationship Id="rId2153" Type="http://schemas.openxmlformats.org/officeDocument/2006/relationships/hyperlink" Target="https://drive.google.com/file/d/0ByhYH_WW-lYnOE5JQW05b0JsVVk/view?usp=sharing" TargetMode="External"/><Relationship Id="rId2360" Type="http://schemas.openxmlformats.org/officeDocument/2006/relationships/hyperlink" Target="https://drive.google.com/file/d/0ByhYH_WW-lYnSW1zakdvalpDdFU/view?usp=sharing" TargetMode="External"/><Relationship Id="rId3204" Type="http://schemas.openxmlformats.org/officeDocument/2006/relationships/hyperlink" Target="https://drive.google.com/file/d/0ByhYH_WW-lYnR3JWTjZDWTVzQWs/view?usp=sharing" TargetMode="External"/><Relationship Id="rId3411" Type="http://schemas.openxmlformats.org/officeDocument/2006/relationships/hyperlink" Target="https://drive.google.com/file/d/1cwHggNJ98_Sjo961SFM2G4mrNx51rOMs/view?usp=sharing" TargetMode="External"/><Relationship Id="rId125" Type="http://schemas.openxmlformats.org/officeDocument/2006/relationships/hyperlink" Target="https://drive.google.com/file/d/0ByhYH_WW-lYnZXQxNzZyOHhJcmc/view?usp=sharing" TargetMode="External"/><Relationship Id="rId332" Type="http://schemas.openxmlformats.org/officeDocument/2006/relationships/hyperlink" Target="https://drive.google.com/file/d/0ByhYH_WW-lYna1I2Mm5NRm9UVFk/view" TargetMode="External"/><Relationship Id="rId2013" Type="http://schemas.openxmlformats.org/officeDocument/2006/relationships/hyperlink" Target="https://drive.google.com/file/d/0ByhYH_WW-lYnc1lzVUdiS1dzZ1U/view?usp=sharing" TargetMode="External"/><Relationship Id="rId2220" Type="http://schemas.openxmlformats.org/officeDocument/2006/relationships/hyperlink" Target="https://drive.google.com/file/d/0ByhYH_WW-lYnSW1zakdvalpDdFU/view?usp=sharing" TargetMode="External"/><Relationship Id="rId5169" Type="http://schemas.openxmlformats.org/officeDocument/2006/relationships/hyperlink" Target="https://drive.google.com/file/d/0ByhYH_WW-lYnSjZNTXhnMVpfVnc/view?usp=sharing" TargetMode="External"/><Relationship Id="rId5376" Type="http://schemas.openxmlformats.org/officeDocument/2006/relationships/hyperlink" Target="https://drive.google.com/file/d/1AtknXg4QVFPA85Yn5XjgJMzuVAX63zBS/view?usp=sharing" TargetMode="External"/><Relationship Id="rId5583" Type="http://schemas.openxmlformats.org/officeDocument/2006/relationships/hyperlink" Target="https://drive.google.com/open?id=1fqizvbslBjfmW3gAa6rGgmicErmXXo3I" TargetMode="External"/><Relationship Id="rId5790" Type="http://schemas.openxmlformats.org/officeDocument/2006/relationships/hyperlink" Target="https://drive.google.com/file/d/0ByhYH_WW-lYnNXphbXVSbWRXTGs/view" TargetMode="External"/><Relationship Id="rId4185" Type="http://schemas.openxmlformats.org/officeDocument/2006/relationships/hyperlink" Target="https://drive.google.com/file/d/0ByhYH_WW-lYnR3JWTjZDWTVzQWs/view?usp=sharing" TargetMode="External"/><Relationship Id="rId4392" Type="http://schemas.openxmlformats.org/officeDocument/2006/relationships/hyperlink" Target="https://drive.google.com/file/d/0ByhYH_WW-lYneEt6QlRHRC1Mb28/view?usp=sharing" TargetMode="External"/><Relationship Id="rId5029" Type="http://schemas.openxmlformats.org/officeDocument/2006/relationships/hyperlink" Target="https://drive.google.com/file/d/0ByhYH_WW-lYnTDN6Wnc2UGVpVXc/view?usp=sharing" TargetMode="External"/><Relationship Id="rId5236" Type="http://schemas.openxmlformats.org/officeDocument/2006/relationships/hyperlink" Target="https://drive.google.com/file/d/0ByhYH_WW-lYnSjZNTXhnMVpfVnc/view?usp=sharing" TargetMode="External"/><Relationship Id="rId5443" Type="http://schemas.openxmlformats.org/officeDocument/2006/relationships/hyperlink" Target="https://drive.google.com/file/d/1AtknXg4QVFPA85Yn5XjgJMzuVAX63zBS/view?usp=sharing" TargetMode="External"/><Relationship Id="rId1779" Type="http://schemas.openxmlformats.org/officeDocument/2006/relationships/hyperlink" Target="https://drive.google.com/file/d/1KNJcTdqHvXFcczObyw4nheXereSsC1c6/view?usp=sharing" TargetMode="External"/><Relationship Id="rId1986" Type="http://schemas.openxmlformats.org/officeDocument/2006/relationships/hyperlink" Target="https://drive.google.com/file/d/0ByhYH_WW-lYnY3NJdXpPekVpb2s/view?usp=sharing" TargetMode="External"/><Relationship Id="rId4045" Type="http://schemas.openxmlformats.org/officeDocument/2006/relationships/hyperlink" Target="https://drive.google.com/file/d/0ByhYH_WW-lYnN3ZJODFWcngweHc/view?usp=sharing" TargetMode="External"/><Relationship Id="rId4252" Type="http://schemas.openxmlformats.org/officeDocument/2006/relationships/hyperlink" Target="https://drive.google.com/file/d/1ePp9ff-gOpBYGcstcna-5Y7XGRKpOBWq/view?usp=sharing" TargetMode="External"/><Relationship Id="rId5650" Type="http://schemas.openxmlformats.org/officeDocument/2006/relationships/hyperlink" Target="https://drive.google.com/file/d/0ByhYH_WW-lYncTZxWGN6OVZCNmc/view?usp=sharing" TargetMode="External"/><Relationship Id="rId1639" Type="http://schemas.openxmlformats.org/officeDocument/2006/relationships/hyperlink" Target="https://drive.google.com/file/d/0ByhYH_WW-lYnakVUaDNHYmhCbVU/view?usp=sharing" TargetMode="External"/><Relationship Id="rId1846" Type="http://schemas.openxmlformats.org/officeDocument/2006/relationships/hyperlink" Target="https://drive.google.com/file/d/0ByhYH_WW-lYnM1VPdi11aU5lNDQ/view?usp=sharing" TargetMode="External"/><Relationship Id="rId3061" Type="http://schemas.openxmlformats.org/officeDocument/2006/relationships/hyperlink" Target="https://drive.google.com/file/d/0ByhYH_WW-lYneEtnekIyZ1V3OGs/view?usp=sharing" TargetMode="External"/><Relationship Id="rId5303" Type="http://schemas.openxmlformats.org/officeDocument/2006/relationships/hyperlink" Target="https://drive.google.com/file/d/0ByhYH_WW-lYnSjZNTXhnMVpfVnc/view?usp=sharing" TargetMode="External"/><Relationship Id="rId5510" Type="http://schemas.openxmlformats.org/officeDocument/2006/relationships/hyperlink" Target="https://drive.google.com/file/d/14XhwYEy7dYY6ufD8VDWs7J5Q87HOHFSg/view?usp=sharing" TargetMode="External"/><Relationship Id="rId1706" Type="http://schemas.openxmlformats.org/officeDocument/2006/relationships/hyperlink" Target="https://drive.google.com/file/d/18z8kKuwtoKupWjQjjU7PYehYDVUK127Z/view?usp=sharing" TargetMode="External"/><Relationship Id="rId1913" Type="http://schemas.openxmlformats.org/officeDocument/2006/relationships/hyperlink" Target="https://drive.google.com/file/d/0ByhYH_WW-lYnM1hTS0lOWlBJQzA/view?usp=sharing" TargetMode="External"/><Relationship Id="rId4112" Type="http://schemas.openxmlformats.org/officeDocument/2006/relationships/hyperlink" Target="https://drive.google.com/open?id=1x6JmObTRkkzNMn8hY9YQL86d4gVVmAV4" TargetMode="External"/><Relationship Id="rId3878" Type="http://schemas.openxmlformats.org/officeDocument/2006/relationships/hyperlink" Target="https://drive.google.com/file/d/0ByhYH_WW-lYnSURDU3VNZWRzTUk/view?usp=sharing" TargetMode="External"/><Relationship Id="rId4929" Type="http://schemas.openxmlformats.org/officeDocument/2006/relationships/hyperlink" Target="https://drive.google.com/file/d/0ByhYH_WW-lYnMVhGUGw4TTV2QjQ/view?usp=sharing" TargetMode="External"/><Relationship Id="rId6077" Type="http://schemas.openxmlformats.org/officeDocument/2006/relationships/hyperlink" Target="https://drive.google.com/file/d/0ByhYH_WW-lYneUJrYzYxdFVPakk/view?usp=sharing" TargetMode="External"/><Relationship Id="rId6284" Type="http://schemas.openxmlformats.org/officeDocument/2006/relationships/hyperlink" Target="https://drive.google.com/file/d/0ByhYH_WW-lYnSkxTM2JqMUdzV2c/view?usp=sharing" TargetMode="External"/><Relationship Id="rId799" Type="http://schemas.openxmlformats.org/officeDocument/2006/relationships/hyperlink" Target="https://drive.google.com/file/d/0ByhYH_WW-lYnUW9UM1Bfa2F0bEk/view?usp=sharing" TargetMode="External"/><Relationship Id="rId2687" Type="http://schemas.openxmlformats.org/officeDocument/2006/relationships/hyperlink" Target="https://drive.google.com/file/d/0ByhYH_WW-lYnY1hZZHRLV0tTRFk/view?usp=sharing" TargetMode="External"/><Relationship Id="rId2894" Type="http://schemas.openxmlformats.org/officeDocument/2006/relationships/hyperlink" Target="https://drive.google.com/file/d/1jh0iVEvS-oOb2TDhLLtJiVmaNjA_RMh0/view?usp=sharing" TargetMode="External"/><Relationship Id="rId3738" Type="http://schemas.openxmlformats.org/officeDocument/2006/relationships/hyperlink" Target="https://drive.google.com/file/d/0ByhYH_WW-lYnV0NFS29fV0RoVjQ/view?usp=sharing" TargetMode="External"/><Relationship Id="rId5093" Type="http://schemas.openxmlformats.org/officeDocument/2006/relationships/hyperlink" Target="https://drive.google.com/file/d/0ByhYH_WW-lYnS2g1VTNpR2J2dG8/view" TargetMode="External"/><Relationship Id="rId6144" Type="http://schemas.openxmlformats.org/officeDocument/2006/relationships/hyperlink" Target="https://drive.google.com/file/d/0ByhYH_WW-lYnR3RVbTVPempINlE/view?usp=sharing" TargetMode="External"/><Relationship Id="rId6351" Type="http://schemas.openxmlformats.org/officeDocument/2006/relationships/hyperlink" Target="https://drive.google.com/file/d/0ByhYH_WW-lYnY1J3cTZVcV90M1E/view?usp=sharing" TargetMode="External"/><Relationship Id="rId659" Type="http://schemas.openxmlformats.org/officeDocument/2006/relationships/hyperlink" Target="https://drive.google.com/file/d/0ByhYH_WW-lYnOS1MNmRLa3Q2VEk/view?usp=sharing" TargetMode="External"/><Relationship Id="rId866" Type="http://schemas.openxmlformats.org/officeDocument/2006/relationships/hyperlink" Target="https://drive.google.com/file/d/0ByhYH_WW-lYnZ194Zk93SVUxT1k/view?usp=sharing" TargetMode="External"/><Relationship Id="rId1289" Type="http://schemas.openxmlformats.org/officeDocument/2006/relationships/hyperlink" Target="https://drive.google.com/file/d/0ByhYH_WW-lYnUDMtUFdnQm5wZTA/view?usp=sharing" TargetMode="External"/><Relationship Id="rId1496" Type="http://schemas.openxmlformats.org/officeDocument/2006/relationships/hyperlink" Target="https://drive.google.com/file/d/0ByhYH_WW-lYnZ1RoMGc0Y2dwdUk/view?usp=sharing" TargetMode="External"/><Relationship Id="rId2547" Type="http://schemas.openxmlformats.org/officeDocument/2006/relationships/hyperlink" Target="https://drive.google.com/file/d/1SpvO7WIywwj5acm-T6FuXK6m-M-WmMQd/view?usp=sharing" TargetMode="External"/><Relationship Id="rId3945" Type="http://schemas.openxmlformats.org/officeDocument/2006/relationships/hyperlink" Target="https://drive.google.com/file/d/0ByhYH_WW-lYnWXVrMEpORXpLZTg/view?usp=sharing" TargetMode="External"/><Relationship Id="rId5160" Type="http://schemas.openxmlformats.org/officeDocument/2006/relationships/hyperlink" Target="https://drive.google.com/file/d/0ByhYH_WW-lYnSjZNTXhnMVpfVnc/view?usp=sharing" TargetMode="External"/><Relationship Id="rId6004" Type="http://schemas.openxmlformats.org/officeDocument/2006/relationships/hyperlink" Target="https://drive.google.com/file/d/0ByhYH_WW-lYnZ3FIMjNrdmxERmc/view?usp=sharing" TargetMode="External"/><Relationship Id="rId6211" Type="http://schemas.openxmlformats.org/officeDocument/2006/relationships/hyperlink" Target="https://drive.google.com/file/d/0ByhYH_WW-lYncDFBd0pyRFAyVGM/view?usp=sharing" TargetMode="External"/><Relationship Id="rId519" Type="http://schemas.openxmlformats.org/officeDocument/2006/relationships/hyperlink" Target="https://drive.google.com/file/d/0ByhYH_WW-lYnMlAzblpTektrcEE/view?usp=sharing" TargetMode="External"/><Relationship Id="rId1149" Type="http://schemas.openxmlformats.org/officeDocument/2006/relationships/hyperlink" Target="https://drive.google.com/file/d/0ByhYH_WW-lYnVTFRdXByV2xrNjA/view?usp=sharing" TargetMode="External"/><Relationship Id="rId1356" Type="http://schemas.openxmlformats.org/officeDocument/2006/relationships/hyperlink" Target="https://drive.google.com/file/d/0ByhYH_WW-lYnTWptUXpHSkxGWFE/view?usp=sharing" TargetMode="External"/><Relationship Id="rId2754" Type="http://schemas.openxmlformats.org/officeDocument/2006/relationships/hyperlink" Target="https://drive.google.com/file/d/0ByhYH_WW-lYnT3owaG9TSjdCVnM/view?usp=sharing" TargetMode="External"/><Relationship Id="rId2961" Type="http://schemas.openxmlformats.org/officeDocument/2006/relationships/hyperlink" Target="https://drive.google.com/file/d/0ByhYH_WW-lYneEtnekIyZ1V3OGs/view?usp=sharing" TargetMode="External"/><Relationship Id="rId3805" Type="http://schemas.openxmlformats.org/officeDocument/2006/relationships/hyperlink" Target="https://drive.google.com/file/d/0ByhYH_WW-lYnSW1zakdvalpDdFU/view?usp=sharing" TargetMode="External"/><Relationship Id="rId5020" Type="http://schemas.openxmlformats.org/officeDocument/2006/relationships/hyperlink" Target="https://drive.google.com/file/d/0ByhYH_WW-lYnSkNtSHZLNHlOZ1k/view?usp=sharing" TargetMode="External"/><Relationship Id="rId726" Type="http://schemas.openxmlformats.org/officeDocument/2006/relationships/hyperlink" Target="https://drive.google.com/file/d/0ByhYH_WW-lYna1I2Mm5NRm9UVFk/view" TargetMode="External"/><Relationship Id="rId933" Type="http://schemas.openxmlformats.org/officeDocument/2006/relationships/hyperlink" Target="https://drive.google.com/file/d/0ByhYH_WW-lYnWllDMS1FU1Z1clU/view?usp=sharing" TargetMode="External"/><Relationship Id="rId1009" Type="http://schemas.openxmlformats.org/officeDocument/2006/relationships/hyperlink" Target="https://drive.google.com/file/d/0ByhYH_WW-lYnSWZLbTN3d1F0ajQ/view?usp=sharing" TargetMode="External"/><Relationship Id="rId1563" Type="http://schemas.openxmlformats.org/officeDocument/2006/relationships/hyperlink" Target="https://drive.google.com/file/d/0ByhYH_WW-lYnY1RHa2ZaOWFFMEU/view?usp=sharing" TargetMode="External"/><Relationship Id="rId1770" Type="http://schemas.openxmlformats.org/officeDocument/2006/relationships/hyperlink" Target="https://drive.google.com/file/d/0ByhYH_WW-lYnS2tRZGU0TEdkUG8/view?usp=sharing" TargetMode="External"/><Relationship Id="rId2407" Type="http://schemas.openxmlformats.org/officeDocument/2006/relationships/hyperlink" Target="https://drive.google.com/file/d/0ByhYH_WW-lYnc1dYdUc4WDlBVTQ/view?usp=sharing" TargetMode="External"/><Relationship Id="rId2614" Type="http://schemas.openxmlformats.org/officeDocument/2006/relationships/hyperlink" Target="https://drive.google.com/file/d/1XM1P3WfjSO_ry_A7BLB6g6Mbr4U6ESJx/view?usp=sharing" TargetMode="External"/><Relationship Id="rId2821" Type="http://schemas.openxmlformats.org/officeDocument/2006/relationships/hyperlink" Target="https://drive.google.com/file/d/0ByhYH_WW-lYnUWl3N2lfLVhfVG8/view?usp=sharing" TargetMode="External"/><Relationship Id="rId5977" Type="http://schemas.openxmlformats.org/officeDocument/2006/relationships/hyperlink" Target="https://drive.google.com/open?id=1YtX82CO9-uUqn8MEB88F7DL6d5EsFNP7" TargetMode="External"/><Relationship Id="rId62" Type="http://schemas.openxmlformats.org/officeDocument/2006/relationships/hyperlink" Target="https://drive.google.com/file/d/0ByhYH_WW-lYnZTZ6UWREUGZ5U1E/view?usp=sharing" TargetMode="External"/><Relationship Id="rId1216" Type="http://schemas.openxmlformats.org/officeDocument/2006/relationships/hyperlink" Target="https://drive.google.com/file/d/0ByhYH_WW-lYnR3hySG96aXlzajQ/view?usp=sharing" TargetMode="External"/><Relationship Id="rId1423" Type="http://schemas.openxmlformats.org/officeDocument/2006/relationships/hyperlink" Target="https://drive.google.com/file/d/0ByhYH_WW-lYnc1dYdUc4WDlBVTQ/view?usp=sharing" TargetMode="External"/><Relationship Id="rId1630" Type="http://schemas.openxmlformats.org/officeDocument/2006/relationships/hyperlink" Target="https://drive.google.com/file/d/0ByhYH_WW-lYnM1VPdi11aU5lNDQ/view?usp=sharing" TargetMode="External"/><Relationship Id="rId4579" Type="http://schemas.openxmlformats.org/officeDocument/2006/relationships/hyperlink" Target="https://drive.google.com/file/d/1lAuTUmVme9Xl5wRknLPuQInsPgQyfdSv/view?usp=sharing" TargetMode="External"/><Relationship Id="rId4786" Type="http://schemas.openxmlformats.org/officeDocument/2006/relationships/hyperlink" Target="https://drive.google.com/file/d/0ByhYH_WW-lYnZ052T0JZV1ZVZE0/view?usp=sharing" TargetMode="External"/><Relationship Id="rId4993" Type="http://schemas.openxmlformats.org/officeDocument/2006/relationships/hyperlink" Target="https://drive.google.com/file/d/1PLFWxC_kjKFpZRS7RkyMPqYpz6lmC4gf/view?usp=sharing" TargetMode="External"/><Relationship Id="rId5837" Type="http://schemas.openxmlformats.org/officeDocument/2006/relationships/hyperlink" Target="https://drive.google.com/file/d/0ByhYH_WW-lYnS1d1VzBfMU1KSVU/view" TargetMode="External"/><Relationship Id="rId3388" Type="http://schemas.openxmlformats.org/officeDocument/2006/relationships/hyperlink" Target="https://drive.google.com/open?id=1KYRCifN09ZCfSLcVRLat6Ke_F_b-689E" TargetMode="External"/><Relationship Id="rId3595" Type="http://schemas.openxmlformats.org/officeDocument/2006/relationships/hyperlink" Target="https://drive.google.com/open?id=1jERYo4P_Vohljojspwul-fTwLW0w7m-p" TargetMode="External"/><Relationship Id="rId4439" Type="http://schemas.openxmlformats.org/officeDocument/2006/relationships/hyperlink" Target="https://drive.google.com/file/d/0ByhYH_WW-lYnV2NHYUgtWjM3TVE/view?usp=sharing" TargetMode="External"/><Relationship Id="rId4646" Type="http://schemas.openxmlformats.org/officeDocument/2006/relationships/hyperlink" Target="https://drive.google.com/file/d/1xtzhTY710cjgItSrFVhWybv44olJE6EH/view?usp=sharing" TargetMode="External"/><Relationship Id="rId4853" Type="http://schemas.openxmlformats.org/officeDocument/2006/relationships/hyperlink" Target="https://drive.google.com/file/d/1IaZFRulQUOIb62KbeYTr7gQBKS5VEYoj/view?usp=sharing" TargetMode="External"/><Relationship Id="rId5904" Type="http://schemas.openxmlformats.org/officeDocument/2006/relationships/hyperlink" Target="https://drive.google.com/open?id=1YtX82CO9-uUqn8MEB88F7DL6d5EsFNP7" TargetMode="External"/><Relationship Id="rId2197" Type="http://schemas.openxmlformats.org/officeDocument/2006/relationships/hyperlink" Target="https://drive.google.com/file/d/0ByhYH_WW-lYnT0tKNF9uRFR4cUk/view?usp=sharing" TargetMode="External"/><Relationship Id="rId3248" Type="http://schemas.openxmlformats.org/officeDocument/2006/relationships/hyperlink" Target="https://drive.google.com/open?id=1Eiqyb_BDts9_1aNtE58pjseEgh-SzGmE" TargetMode="External"/><Relationship Id="rId3455" Type="http://schemas.openxmlformats.org/officeDocument/2006/relationships/hyperlink" Target="https://drive.google.com/file/d/0ByhYH_WW-lYnUEFJd1R4NW1RZWs/view?usp=sharing" TargetMode="External"/><Relationship Id="rId3662" Type="http://schemas.openxmlformats.org/officeDocument/2006/relationships/hyperlink" Target="https://drive.google.com/file/d/0ByhYH_WW-lYnbmNyaDEtdnNGamc/view?usp=sharing" TargetMode="External"/><Relationship Id="rId4506" Type="http://schemas.openxmlformats.org/officeDocument/2006/relationships/hyperlink" Target="https://drive.google.com/file/d/0ByhYH_WW-lYnNkM4b29fMEp1MnM/view?usp=sharing" TargetMode="External"/><Relationship Id="rId4713" Type="http://schemas.openxmlformats.org/officeDocument/2006/relationships/hyperlink" Target="https://drive.google.com/file/d/0ByhYH_WW-lYneUdNSlpmNmEzNDg/view?usp=sharing" TargetMode="External"/><Relationship Id="rId169" Type="http://schemas.openxmlformats.org/officeDocument/2006/relationships/hyperlink" Target="https://drive.google.com/file/d/0ByhYH_WW-lYndEZQYkNSdlNpem8/view?usp=sharing" TargetMode="External"/><Relationship Id="rId376" Type="http://schemas.openxmlformats.org/officeDocument/2006/relationships/hyperlink" Target="https://drive.google.com/file/d/0ByhYH_WW-lYncEVlZFFYMkVJd1U/view?usp=sharing" TargetMode="External"/><Relationship Id="rId583" Type="http://schemas.openxmlformats.org/officeDocument/2006/relationships/hyperlink" Target="https://drive.google.com/file/d/0ByhYH_WW-lYnRHNNdWhISWktanc/view?usp=sharing" TargetMode="External"/><Relationship Id="rId790" Type="http://schemas.openxmlformats.org/officeDocument/2006/relationships/hyperlink" Target="https://drive.google.com/file/d/0ByhYH_WW-lYnR1IxcEkwYUxOQ00/view?usp=sharing" TargetMode="External"/><Relationship Id="rId2057" Type="http://schemas.openxmlformats.org/officeDocument/2006/relationships/hyperlink" Target="https://drive.google.com/file/d/0ByhYH_WW-lYnVkJseGpXdmRNejQ/view?usp=sharing" TargetMode="External"/><Relationship Id="rId2264" Type="http://schemas.openxmlformats.org/officeDocument/2006/relationships/hyperlink" Target="https://drive.google.com/file/d/0ByhYH_WW-lYnMWlKQm4ycXU4eXc/view?usp=sharing" TargetMode="External"/><Relationship Id="rId2471" Type="http://schemas.openxmlformats.org/officeDocument/2006/relationships/hyperlink" Target="https://drive.google.com/file/d/0ByhYH_WW-lYnQW5EMzRSZmdlbWM/view?usp=sharing" TargetMode="External"/><Relationship Id="rId3108" Type="http://schemas.openxmlformats.org/officeDocument/2006/relationships/hyperlink" Target="https://drive.google.com/file/d/0ByhYH_WW-lYncExveWRFNEtWNEk/view?usp=sharing" TargetMode="External"/><Relationship Id="rId3315" Type="http://schemas.openxmlformats.org/officeDocument/2006/relationships/hyperlink" Target="https://drive.google.com/file/d/1f88pAvyYppnQVLRo49scf8EhRHEO-_GG/view?usp=sharing" TargetMode="External"/><Relationship Id="rId3522" Type="http://schemas.openxmlformats.org/officeDocument/2006/relationships/hyperlink" Target="https://drive.google.com/file/d/0ByhYH_WW-lYnaDhaMkZoblFaS2M/view?usp=sharing" TargetMode="External"/><Relationship Id="rId4920" Type="http://schemas.openxmlformats.org/officeDocument/2006/relationships/hyperlink" Target="https://drive.google.com/file/d/0ByhYH_WW-lYnQVdJc2tPRU9KVmM/view?usp=sharing" TargetMode="External"/><Relationship Id="rId236" Type="http://schemas.openxmlformats.org/officeDocument/2006/relationships/hyperlink" Target="https://drive.google.com/file/d/0ByhYH_WW-lYnelJRNnViNEZab2M/view?usp=sharing" TargetMode="External"/><Relationship Id="rId443" Type="http://schemas.openxmlformats.org/officeDocument/2006/relationships/hyperlink" Target="https://drive.google.com/file/d/0ByhYH_WW-lYnWXh4TlY4LWp5UEk/view?usp=sharing" TargetMode="External"/><Relationship Id="rId650" Type="http://schemas.openxmlformats.org/officeDocument/2006/relationships/hyperlink" Target="https://drive.google.com/file/d/0ByhYH_WW-lYnRHNNdWhISWktanc/view?usp=sharing" TargetMode="External"/><Relationship Id="rId1073" Type="http://schemas.openxmlformats.org/officeDocument/2006/relationships/hyperlink" Target="https://drive.google.com/file/d/0ByhYH_WW-lYnMFJ4T3NTc0Y4V3c/view?usp=sharing" TargetMode="External"/><Relationship Id="rId1280" Type="http://schemas.openxmlformats.org/officeDocument/2006/relationships/hyperlink" Target="https://drive.google.com/file/d/0ByhYH_WW-lYnbUhaZjN4WmliMlU/view?usp=sharing" TargetMode="External"/><Relationship Id="rId2124" Type="http://schemas.openxmlformats.org/officeDocument/2006/relationships/hyperlink" Target="https://drive.google.com/file/d/0ByhYH_WW-lYnUU41bEdoSEtRSDg/view?usp=sharing" TargetMode="External"/><Relationship Id="rId2331" Type="http://schemas.openxmlformats.org/officeDocument/2006/relationships/hyperlink" Target="https://drive.google.com/file/d/0ByhYH_WW-lYnSkRIU09RVVAxZGs/view?usp=sharing" TargetMode="External"/><Relationship Id="rId5487" Type="http://schemas.openxmlformats.org/officeDocument/2006/relationships/hyperlink" Target="https://drive.google.com/file/d/1Yni2NTmCPtX5Lg5ElH-DkTm4-XAr1wBY/view?usp=sharing" TargetMode="External"/><Relationship Id="rId303" Type="http://schemas.openxmlformats.org/officeDocument/2006/relationships/hyperlink" Target="https://drive.google.com/file/d/0ByhYH_WW-lYnNUZVX3F0YTRsTkk/view?usp=sharing" TargetMode="External"/><Relationship Id="rId1140" Type="http://schemas.openxmlformats.org/officeDocument/2006/relationships/hyperlink" Target="https://drive.google.com/file/d/0ByhYH_WW-lYnc0xxTmJxTmtWWTA/view?usp=sharing" TargetMode="External"/><Relationship Id="rId4089" Type="http://schemas.openxmlformats.org/officeDocument/2006/relationships/hyperlink" Target="https://drive.google.com/open?id=1kgSVNMF74Gld80hvn-SddlAd086LeBir" TargetMode="External"/><Relationship Id="rId4296" Type="http://schemas.openxmlformats.org/officeDocument/2006/relationships/hyperlink" Target="https://drive.google.com/file/d/1XDQxI5h7o2JKQ9yw9wftymxv1L_HSf3U/view?usp=sharing" TargetMode="External"/><Relationship Id="rId5694" Type="http://schemas.openxmlformats.org/officeDocument/2006/relationships/hyperlink" Target="https://drive.google.com/file/d/0ByhYH_WW-lYnNXphbXVSbWRXTGs/view" TargetMode="External"/><Relationship Id="rId510" Type="http://schemas.openxmlformats.org/officeDocument/2006/relationships/hyperlink" Target="https://drive.google.com/file/d/0ByhYH_WW-lYndlZDcUFEb1FzRmc/view?usp=sharing" TargetMode="External"/><Relationship Id="rId5347" Type="http://schemas.openxmlformats.org/officeDocument/2006/relationships/hyperlink" Target="https://drive.google.com/file/d/0ByhYH_WW-lYnNXp6S2JaVElIeFE/view?usp=sharing" TargetMode="External"/><Relationship Id="rId5554" Type="http://schemas.openxmlformats.org/officeDocument/2006/relationships/hyperlink" Target="https://drive.google.com/file/d/0ByhYH_WW-lYnUTRjWUJzbE1IVU0/view?usp=sharing" TargetMode="External"/><Relationship Id="rId5761" Type="http://schemas.openxmlformats.org/officeDocument/2006/relationships/hyperlink" Target="https://drive.google.com/file/d/0ByhYH_WW-lYnNXphbXVSbWRXTGs/view" TargetMode="External"/><Relationship Id="rId1000" Type="http://schemas.openxmlformats.org/officeDocument/2006/relationships/hyperlink" Target="https://drive.google.com/file/d/0ByhYH_WW-lYnMkJpRWNkazR4UFE/view?usp=sharing" TargetMode="External"/><Relationship Id="rId1957" Type="http://schemas.openxmlformats.org/officeDocument/2006/relationships/hyperlink" Target="https://drive.google.com/file/d/0ByhYH_WW-lYnZ3pyQ2NxLV9ZVTA/view?usp=sharing" TargetMode="External"/><Relationship Id="rId4156" Type="http://schemas.openxmlformats.org/officeDocument/2006/relationships/hyperlink" Target="https://drive.google.com/file/d/0ByhYH_WW-lYncExveWRFNEtWNEk/view?usp=sharing" TargetMode="External"/><Relationship Id="rId4363" Type="http://schemas.openxmlformats.org/officeDocument/2006/relationships/hyperlink" Target="https://drive.google.com/file/d/0ByhYH_WW-lYndlpBRmZvQ2s1elE/view?usp=sharing" TargetMode="External"/><Relationship Id="rId4570" Type="http://schemas.openxmlformats.org/officeDocument/2006/relationships/hyperlink" Target="https://drive.google.com/drive/folders/0ByhYH_WW-lYndVpram5mU1V0TjA" TargetMode="External"/><Relationship Id="rId5207" Type="http://schemas.openxmlformats.org/officeDocument/2006/relationships/hyperlink" Target="https://drive.google.com/file/d/0ByhYH_WW-lYnSjZNTXhnMVpfVnc/view?usp=sharing" TargetMode="External"/><Relationship Id="rId5414" Type="http://schemas.openxmlformats.org/officeDocument/2006/relationships/hyperlink" Target="https://drive.google.com/file/d/1AtknXg4QVFPA85Yn5XjgJMzuVAX63zBS/view?usp=sharing" TargetMode="External"/><Relationship Id="rId5621" Type="http://schemas.openxmlformats.org/officeDocument/2006/relationships/hyperlink" Target="https://drive.google.com/file/d/0ByhYH_WW-lYncTZxWGN6OVZCNmc/view?usp=sharing" TargetMode="External"/><Relationship Id="rId1817" Type="http://schemas.openxmlformats.org/officeDocument/2006/relationships/hyperlink" Target="https://drive.google.com/file/d/0ByhYH_WW-lYnSW1zakdvalpDdFU/view?usp=sharing" TargetMode="External"/><Relationship Id="rId3172" Type="http://schemas.openxmlformats.org/officeDocument/2006/relationships/hyperlink" Target="https://drive.google.com/file/d/1xPPYq1_lanJFxa6DJrPY0EpwF3OMi3dw/view?usp=sharing" TargetMode="External"/><Relationship Id="rId4016" Type="http://schemas.openxmlformats.org/officeDocument/2006/relationships/hyperlink" Target="https://drive.google.com/file/d/0ByhYH_WW-lYnSW1zakdvalpDdFU/view?usp=sharing" TargetMode="External"/><Relationship Id="rId4223" Type="http://schemas.openxmlformats.org/officeDocument/2006/relationships/hyperlink" Target="https://drive.google.com/file/d/0ByhYH_WW-lYnT0l1UjQzNDY2b1E/view?usp=sharing" TargetMode="External"/><Relationship Id="rId4430" Type="http://schemas.openxmlformats.org/officeDocument/2006/relationships/hyperlink" Target="https://drive.google.com/file/d/0ByhYH_WW-lYna3E4cGI2NzF6bFU/view?usp=sharing" TargetMode="External"/><Relationship Id="rId3032" Type="http://schemas.openxmlformats.org/officeDocument/2006/relationships/hyperlink" Target="https://drive.google.com/file/d/0ByhYH_WW-lYnaFozaFNHOEllSHM/view?usp=sharing" TargetMode="External"/><Relationship Id="rId6188" Type="http://schemas.openxmlformats.org/officeDocument/2006/relationships/hyperlink" Target="https://drive.google.com/file/d/0ByhYH_WW-lYndUNvRkw4dXo1amM/view?usp=sharing" TargetMode="External"/><Relationship Id="rId160" Type="http://schemas.openxmlformats.org/officeDocument/2006/relationships/hyperlink" Target="https://drive.google.com/file/d/0ByhYH_WW-lYnZ194Zk93SVUxT1k/view?usp=sharing" TargetMode="External"/><Relationship Id="rId3989" Type="http://schemas.openxmlformats.org/officeDocument/2006/relationships/hyperlink" Target="https://drive.google.com/open?id=1zMBpyZxvNOORkt60_I49yLl0bwHhCOyn" TargetMode="External"/><Relationship Id="rId6048" Type="http://schemas.openxmlformats.org/officeDocument/2006/relationships/hyperlink" Target="https://drive.google.com/file/d/0ByhYH_WW-lYnNXpLMGI1VEZ4aHc/view?usp=sharing" TargetMode="External"/><Relationship Id="rId6255" Type="http://schemas.openxmlformats.org/officeDocument/2006/relationships/hyperlink" Target="https://drive.google.com/file/d/0ByhYH_WW-lYnRXctQUNaMk1qTFE/view?usp=sharing" TargetMode="External"/><Relationship Id="rId2798" Type="http://schemas.openxmlformats.org/officeDocument/2006/relationships/hyperlink" Target="https://drive.google.com/file/d/0ByhYH_WW-lYneEtnekIyZ1V3OGs/view?usp=sharing" TargetMode="External"/><Relationship Id="rId3849" Type="http://schemas.openxmlformats.org/officeDocument/2006/relationships/hyperlink" Target="https://drive.google.com/file/d/0ByhYH_WW-lYnUEZnTFNKQWNwWFU/view?usp=sharing" TargetMode="External"/><Relationship Id="rId5064" Type="http://schemas.openxmlformats.org/officeDocument/2006/relationships/hyperlink" Target="https://drive.google.com/file/d/0ByhYH_WW-lYnZDlkQ0F3QWZwTTA/view?usp=sharing" TargetMode="External"/><Relationship Id="rId5271" Type="http://schemas.openxmlformats.org/officeDocument/2006/relationships/hyperlink" Target="https://drive.google.com/file/d/0ByhYH_WW-lYnSjZNTXhnMVpfVnc/view?usp=sharing" TargetMode="External"/><Relationship Id="rId6115" Type="http://schemas.openxmlformats.org/officeDocument/2006/relationships/hyperlink" Target="https://drive.google.com/file/d/0ByhYH_WW-lYneVlieVhuV1p5NUE/view?usp=sharing" TargetMode="External"/><Relationship Id="rId977" Type="http://schemas.openxmlformats.org/officeDocument/2006/relationships/hyperlink" Target="https://drive.google.com/file/d/1KHRSTMThzb0jQf924LlqdQ0Gl9rxxrGC/view?usp=sharing" TargetMode="External"/><Relationship Id="rId2658" Type="http://schemas.openxmlformats.org/officeDocument/2006/relationships/hyperlink" Target="https://drive.google.com/file/d/0ByhYH_WW-lYnS0pkaG1HZzhDT3M/view?usp=sharing" TargetMode="External"/><Relationship Id="rId2865" Type="http://schemas.openxmlformats.org/officeDocument/2006/relationships/hyperlink" Target="https://drive.google.com/file/d/0ByhYH_WW-lYnRTJtdmltTzZlRjg/view?usp=sharing" TargetMode="External"/><Relationship Id="rId3709" Type="http://schemas.openxmlformats.org/officeDocument/2006/relationships/hyperlink" Target="https://drive.google.com/file/d/0ByhYH_WW-lYnQnl3TG5ONzZzNkk/view?usp=sharing" TargetMode="External"/><Relationship Id="rId3916" Type="http://schemas.openxmlformats.org/officeDocument/2006/relationships/hyperlink" Target="https://drive.google.com/open?id=17ybmYhs5CpdTpaeN1ZtTIv1vV1z0hpS4" TargetMode="External"/><Relationship Id="rId4080" Type="http://schemas.openxmlformats.org/officeDocument/2006/relationships/hyperlink" Target="https://drive.google.com/file/d/0ByhYH_WW-lYnZ25BMUZ1ZTAxX0E/view?usp=sharing" TargetMode="External"/><Relationship Id="rId6322" Type="http://schemas.openxmlformats.org/officeDocument/2006/relationships/hyperlink" Target="https://drive.google.com/file/d/0ByhYH_WW-lYnQzRuYlJpR2plZU0/view?usp=sharing" TargetMode="External"/><Relationship Id="rId837" Type="http://schemas.openxmlformats.org/officeDocument/2006/relationships/hyperlink" Target="https://drive.google.com/file/d/0ByhYH_WW-lYnZFdVZGpoM2s1a0U/view?usp=sharing" TargetMode="External"/><Relationship Id="rId1467" Type="http://schemas.openxmlformats.org/officeDocument/2006/relationships/hyperlink" Target="https://drive.google.com/file/d/0ByhYH_WW-lYnZ1RoMGc0Y2dwdUk/view?usp=sharing" TargetMode="External"/><Relationship Id="rId1674" Type="http://schemas.openxmlformats.org/officeDocument/2006/relationships/hyperlink" Target="https://drive.google.com/file/d/1N_oKADonD6IliZJ34Mf6NNPtKsRbwNNC/view?usp=sharing" TargetMode="External"/><Relationship Id="rId1881" Type="http://schemas.openxmlformats.org/officeDocument/2006/relationships/hyperlink" Target="https://drive.google.com/file/d/0ByhYH_WW-lYneEtnekIyZ1V3OGs/view?usp=sharing" TargetMode="External"/><Relationship Id="rId2518" Type="http://schemas.openxmlformats.org/officeDocument/2006/relationships/hyperlink" Target="https://drive.google.com/file/d/0ByhYH_WW-lYnUVBRV1EtZ2hYd2s/view?usp=sharing" TargetMode="External"/><Relationship Id="rId2725" Type="http://schemas.openxmlformats.org/officeDocument/2006/relationships/hyperlink" Target="https://drive.google.com/file/d/0ByhYH_WW-lYncExveWRFNEtWNEk/view?usp=sharing" TargetMode="External"/><Relationship Id="rId2932" Type="http://schemas.openxmlformats.org/officeDocument/2006/relationships/hyperlink" Target="https://drive.google.com/file/d/0ByhYH_WW-lYnM3VDMF9EOFBLSTg/view?usp=sharing" TargetMode="External"/><Relationship Id="rId5131" Type="http://schemas.openxmlformats.org/officeDocument/2006/relationships/hyperlink" Target="https://drive.google.com/file/d/0ByhYH_WW-lYnSjZNTXhnMVpfVnc/view?usp=sharing" TargetMode="External"/><Relationship Id="rId904" Type="http://schemas.openxmlformats.org/officeDocument/2006/relationships/hyperlink" Target="https://drive.google.com/file/d/0ByhYH_WW-lYnYTlPSHNnYUh0NDg/view" TargetMode="External"/><Relationship Id="rId1327" Type="http://schemas.openxmlformats.org/officeDocument/2006/relationships/hyperlink" Target="https://drive.google.com/file/d/0ByhYH_WW-lYnWmtQb1l4Vl9nckU/view?usp=sharing" TargetMode="External"/><Relationship Id="rId1534" Type="http://schemas.openxmlformats.org/officeDocument/2006/relationships/hyperlink" Target="https://drive.google.com/file/d/0ByhYH_WW-lYndGR3SzMxVjhTS28/view?usp=sharing" TargetMode="External"/><Relationship Id="rId1741" Type="http://schemas.openxmlformats.org/officeDocument/2006/relationships/hyperlink" Target="https://drive.google.com/file/d/0ByhYH_WW-lYnc3RxbjJ3eW0tMDA/view?usp=sharing" TargetMode="External"/><Relationship Id="rId4897" Type="http://schemas.openxmlformats.org/officeDocument/2006/relationships/hyperlink" Target="https://drive.google.com/file/d/0ByhYH_WW-lYnYV9RRV9GdmIzMHM/view?usp=sharing" TargetMode="External"/><Relationship Id="rId5948" Type="http://schemas.openxmlformats.org/officeDocument/2006/relationships/hyperlink" Target="https://drive.google.com/open?id=1YtX82CO9-uUqn8MEB88F7DL6d5EsFNP7" TargetMode="External"/><Relationship Id="rId33" Type="http://schemas.openxmlformats.org/officeDocument/2006/relationships/hyperlink" Target="https://drive.google.com/file/d/0ByhYH_WW-lYnRHNNdWhISWktanc/view?usp=sharing" TargetMode="External"/><Relationship Id="rId1601" Type="http://schemas.openxmlformats.org/officeDocument/2006/relationships/hyperlink" Target="https://drive.google.com/file/d/0ByhYH_WW-lYnUVBRV1EtZ2hYd2s/view?usp=sharing" TargetMode="External"/><Relationship Id="rId3499" Type="http://schemas.openxmlformats.org/officeDocument/2006/relationships/hyperlink" Target="https://drive.google.com/file/d/0ByhYH_WW-lYna2JKelhGaFRFZXM/view?usp=sharing" TargetMode="External"/><Relationship Id="rId4757" Type="http://schemas.openxmlformats.org/officeDocument/2006/relationships/hyperlink" Target="https://drive.google.com/file/d/0ByhYH_WW-lYnTXBNX2xNYlZGaU0/view?usp=sharing" TargetMode="External"/><Relationship Id="rId3359" Type="http://schemas.openxmlformats.org/officeDocument/2006/relationships/hyperlink" Target="https://drive.google.com/file/d/0ByhYH_WW-lYnYndqS1NXdjlwaGc/view?usp=sharing" TargetMode="External"/><Relationship Id="rId3566" Type="http://schemas.openxmlformats.org/officeDocument/2006/relationships/hyperlink" Target="https://drive.google.com/open?id=1lCBL8K5t86Nb5-9l01Ys2eiyY1deVc96" TargetMode="External"/><Relationship Id="rId4964" Type="http://schemas.openxmlformats.org/officeDocument/2006/relationships/hyperlink" Target="https://drive.google.com/file/d/0ByhYH_WW-lYnVjMwSmg3VVF1bVE/view?usp=sharing" TargetMode="External"/><Relationship Id="rId5808" Type="http://schemas.openxmlformats.org/officeDocument/2006/relationships/hyperlink" Target="https://drive.google.com/file/d/0ByhYH_WW-lYnNXphbXVSbWRXTGs/view" TargetMode="External"/><Relationship Id="rId487" Type="http://schemas.openxmlformats.org/officeDocument/2006/relationships/hyperlink" Target="https://drive.google.com/file/d/0ByhYH_WW-lYnRUs2WHhGSmc2VlE/view" TargetMode="External"/><Relationship Id="rId694" Type="http://schemas.openxmlformats.org/officeDocument/2006/relationships/hyperlink" Target="https://drive.google.com/file/d/0ByhYH_WW-lYnZ194Zk93SVUxT1k/view?usp=sharing" TargetMode="External"/><Relationship Id="rId2168" Type="http://schemas.openxmlformats.org/officeDocument/2006/relationships/hyperlink" Target="https://drive.google.com/file/d/1FiWLrE_rMNVxkMowi3-ZGa9UkETx_Eu_/view?usp=sharing" TargetMode="External"/><Relationship Id="rId2375" Type="http://schemas.openxmlformats.org/officeDocument/2006/relationships/hyperlink" Target="https://drive.google.com/file/d/0ByhYH_WW-lYnejhqeGF1ODBPc28/view?usp=sharing" TargetMode="External"/><Relationship Id="rId3219" Type="http://schemas.openxmlformats.org/officeDocument/2006/relationships/hyperlink" Target="https://drive.google.com/file/d/0ByhYH_WW-lYnc3RxbjJ3eW0tMDA/view?usp=sharing" TargetMode="External"/><Relationship Id="rId3773" Type="http://schemas.openxmlformats.org/officeDocument/2006/relationships/hyperlink" Target="https://drive.google.com/file/d/0ByhYH_WW-lYncHFIMVN5T2sxaGc/view?usp=sharing" TargetMode="External"/><Relationship Id="rId3980" Type="http://schemas.openxmlformats.org/officeDocument/2006/relationships/hyperlink" Target="https://drive.google.com/open?id=1cGFdUe4MZ5lt1EJjMI-cjI8hscS9Ta79" TargetMode="External"/><Relationship Id="rId4617" Type="http://schemas.openxmlformats.org/officeDocument/2006/relationships/hyperlink" Target="https://drive.google.com/file/d/0ByhYH_WW-lYnMjNMMkhob0l0Nnc/view?usp=sharing" TargetMode="External"/><Relationship Id="rId4824" Type="http://schemas.openxmlformats.org/officeDocument/2006/relationships/hyperlink" Target="https://drive.google.com/file/d/0ByhYH_WW-lYnZXBQN3huWWlxME0/view?usp=sharing" TargetMode="External"/><Relationship Id="rId347" Type="http://schemas.openxmlformats.org/officeDocument/2006/relationships/hyperlink" Target="https://drive.google.com/file/d/0ByhYH_WW-lYnWllDMS1FU1Z1clU/view?usp=sharing" TargetMode="External"/><Relationship Id="rId1184" Type="http://schemas.openxmlformats.org/officeDocument/2006/relationships/hyperlink" Target="https://drive.google.com/file/d/1jmNq6ob172Clc4uIXsV-LINMn6HNXSS5/view?usp=sharing" TargetMode="External"/><Relationship Id="rId2028" Type="http://schemas.openxmlformats.org/officeDocument/2006/relationships/hyperlink" Target="https://drive.google.com/file/d/1F5LzIM_LscxOfKLPSwT5G9OfKahsy24N/view?usp=sharing" TargetMode="External"/><Relationship Id="rId2582" Type="http://schemas.openxmlformats.org/officeDocument/2006/relationships/hyperlink" Target="https://drive.google.com/file/d/1CXz0klbFkDmGZjctgLnGi21o-Hq4JjSo/view?usp=sharing" TargetMode="External"/><Relationship Id="rId3426" Type="http://schemas.openxmlformats.org/officeDocument/2006/relationships/hyperlink" Target="https://drive.google.com/file/d/1bP-YV7-4qTyxf5g1KMvqo6MJlXDbkfs1/view?usp=sharing" TargetMode="External"/><Relationship Id="rId3633" Type="http://schemas.openxmlformats.org/officeDocument/2006/relationships/hyperlink" Target="https://drive.google.com/file/d/0ByhYH_WW-lYnSW1zakdvalpDdFU/view?usp=sharing" TargetMode="External"/><Relationship Id="rId3840" Type="http://schemas.openxmlformats.org/officeDocument/2006/relationships/hyperlink" Target="https://drive.google.com/open?id=1ZWabuZnzwxEc6IalYFt_49zY9YrAv2oF" TargetMode="External"/><Relationship Id="rId554" Type="http://schemas.openxmlformats.org/officeDocument/2006/relationships/hyperlink" Target="https://drive.google.com/file/d/0ByhYH_WW-lYnbVh3R0RYVkQ4STg/view?usp=sharing" TargetMode="External"/><Relationship Id="rId761" Type="http://schemas.openxmlformats.org/officeDocument/2006/relationships/hyperlink" Target="https://drive.google.com/file/d/0ByhYH_WW-lYnZ194Zk93SVUxT1k/view?usp=sharing" TargetMode="External"/><Relationship Id="rId1391" Type="http://schemas.openxmlformats.org/officeDocument/2006/relationships/hyperlink" Target="https://drive.google.com/file/d/0ByhYH_WW-lYnR2ZDWWxranJWcDg/view?usp=sharing" TargetMode="External"/><Relationship Id="rId2235" Type="http://schemas.openxmlformats.org/officeDocument/2006/relationships/hyperlink" Target="https://drive.google.com/file/d/0ByhYH_WW-lYnSW1zakdvalpDdFU/view?usp=sharing" TargetMode="External"/><Relationship Id="rId2442" Type="http://schemas.openxmlformats.org/officeDocument/2006/relationships/hyperlink" Target="https://drive.google.com/file/d/1ACsLyr8F6O-jE9tFCbWPNdzRMvA5-spv/view?usp=sharing" TargetMode="External"/><Relationship Id="rId3700" Type="http://schemas.openxmlformats.org/officeDocument/2006/relationships/hyperlink" Target="https://drive.google.com/file/d/0ByhYH_WW-lYnc0w4akFqcF9rdnM/view?usp=sharing" TargetMode="External"/><Relationship Id="rId5598" Type="http://schemas.openxmlformats.org/officeDocument/2006/relationships/hyperlink" Target="https://drive.google.com/file/d/0ByhYH_WW-lYncTZxWGN6OVZCNmc/view?usp=sharing" TargetMode="External"/><Relationship Id="rId207" Type="http://schemas.openxmlformats.org/officeDocument/2006/relationships/hyperlink" Target="https://drive.google.com/file/d/0ByhYH_WW-lYnUjRQYWZBc2owQkE/view?usp=sharing" TargetMode="External"/><Relationship Id="rId414" Type="http://schemas.openxmlformats.org/officeDocument/2006/relationships/hyperlink" Target="https://drive.google.com/file/d/0ByhYH_WW-lYnRnpSWUxtLW82dnc/view?usp=sharing" TargetMode="External"/><Relationship Id="rId621" Type="http://schemas.openxmlformats.org/officeDocument/2006/relationships/hyperlink" Target="https://drive.google.com/file/d/0ByhYH_WW-lYnMnpWUFFmeUdJaWc/view?usp=sharing" TargetMode="External"/><Relationship Id="rId1044" Type="http://schemas.openxmlformats.org/officeDocument/2006/relationships/hyperlink" Target="https://drive.google.com/file/d/1SLSLj-yDM4qjgLIrkCeyL7glPNoCx4Kh/view?usp=sharing" TargetMode="External"/><Relationship Id="rId1251" Type="http://schemas.openxmlformats.org/officeDocument/2006/relationships/hyperlink" Target="https://drive.google.com/file/d/0ByhYH_WW-lYnSXhpczhidE13Mlk/view?usp=sharing" TargetMode="External"/><Relationship Id="rId2302" Type="http://schemas.openxmlformats.org/officeDocument/2006/relationships/hyperlink" Target="https://drive.google.com/file/d/0ByhYH_WW-lYnN3ZJODFWcngweHc/view?usp=sharing" TargetMode="External"/><Relationship Id="rId5458" Type="http://schemas.openxmlformats.org/officeDocument/2006/relationships/hyperlink" Target="https://drive.google.com/file/d/1AtknXg4QVFPA85Yn5XjgJMzuVAX63zBS/view?usp=sharing" TargetMode="External"/><Relationship Id="rId5665" Type="http://schemas.openxmlformats.org/officeDocument/2006/relationships/hyperlink" Target="https://drive.google.com/file/d/0ByhYH_WW-lYncTZxWGN6OVZCNmc/view?usp=sharing" TargetMode="External"/><Relationship Id="rId5872" Type="http://schemas.openxmlformats.org/officeDocument/2006/relationships/hyperlink" Target="https://drive.google.com/open?id=1YtX82CO9-uUqn8MEB88F7DL6d5EsFNP7" TargetMode="External"/><Relationship Id="rId1111" Type="http://schemas.openxmlformats.org/officeDocument/2006/relationships/hyperlink" Target="https://drive.google.com/file/d/0ByhYH_WW-lYneGlWTWp6LV9NZU0/view?usp=sharing" TargetMode="External"/><Relationship Id="rId4267" Type="http://schemas.openxmlformats.org/officeDocument/2006/relationships/hyperlink" Target="https://drive.google.com/file/d/0ByhYH_WW-lYncXVKaFByQnQ3X1U/view?usp=sharing" TargetMode="External"/><Relationship Id="rId4474" Type="http://schemas.openxmlformats.org/officeDocument/2006/relationships/hyperlink" Target="https://drive.google.com/file/d/0ByhYH_WW-lYnbGN5eXN3U3RFaDg/view?usp=sharing" TargetMode="External"/><Relationship Id="rId4681" Type="http://schemas.openxmlformats.org/officeDocument/2006/relationships/hyperlink" Target="https://drive.google.com/file/d/12PpSNFKXoGLNkcTcVfvc5-UPmVXd6Gj4/view?usp=sharing" TargetMode="External"/><Relationship Id="rId5318" Type="http://schemas.openxmlformats.org/officeDocument/2006/relationships/hyperlink" Target="https://drive.google.com/file/d/1RH35bxIM-tHzkViIbC7pE7DyUcREhHIs/view?usp=sharing" TargetMode="External"/><Relationship Id="rId5525" Type="http://schemas.openxmlformats.org/officeDocument/2006/relationships/hyperlink" Target="https://drive.google.com/file/d/0ByhYH_WW-lYndmpRejE5Tjgyb3M/view?usp=sharing" TargetMode="External"/><Relationship Id="rId5732" Type="http://schemas.openxmlformats.org/officeDocument/2006/relationships/hyperlink" Target="https://drive.google.com/file/d/0ByhYH_WW-lYnNXphbXVSbWRXTGs/view" TargetMode="External"/><Relationship Id="rId3076" Type="http://schemas.openxmlformats.org/officeDocument/2006/relationships/hyperlink" Target="https://drive.google.com/open?id=1FEX5041zgqZxjIsPav0ft0DWed9VZeJG" TargetMode="External"/><Relationship Id="rId3283" Type="http://schemas.openxmlformats.org/officeDocument/2006/relationships/hyperlink" Target="https://drive.google.com/open?id=1GG2SG2vLbgKcbCxRr7KS4gjYxiqUgSw7" TargetMode="External"/><Relationship Id="rId3490" Type="http://schemas.openxmlformats.org/officeDocument/2006/relationships/hyperlink" Target="https://drive.google.com/file/d/0ByhYH_WW-lYnNFVTU0xzOXNNNWc/view?pref=2&amp;pli=1" TargetMode="External"/><Relationship Id="rId4127" Type="http://schemas.openxmlformats.org/officeDocument/2006/relationships/hyperlink" Target="https://drive.google.com/file/d/0ByhYH_WW-lYnVHlyaG9sRUhqODQ/view?usp=sharing" TargetMode="External"/><Relationship Id="rId4334" Type="http://schemas.openxmlformats.org/officeDocument/2006/relationships/hyperlink" Target="https://drive.google.com/file/d/0ByhYH_WW-lYnOVRPMTlkUFJWUTA/view?usp=sharing" TargetMode="External"/><Relationship Id="rId4541" Type="http://schemas.openxmlformats.org/officeDocument/2006/relationships/hyperlink" Target="https://drive.google.com/file/d/0ByhYH_WW-lYnZTR2MmM3VGxrUXM/view?usp=sharing" TargetMode="External"/><Relationship Id="rId1928" Type="http://schemas.openxmlformats.org/officeDocument/2006/relationships/hyperlink" Target="https://drive.google.com/file/d/0ByhYH_WW-lYnQzRReGhsaUc0Ync/view?usp=sharing" TargetMode="External"/><Relationship Id="rId2092" Type="http://schemas.openxmlformats.org/officeDocument/2006/relationships/hyperlink" Target="https://drive.google.com/open?id=0ByhYH_WW-lYnczhDM1lxc3ExdDA" TargetMode="External"/><Relationship Id="rId3143" Type="http://schemas.openxmlformats.org/officeDocument/2006/relationships/hyperlink" Target="https://drive.google.com/file/d/0ByhYH_WW-lYnSW1zakdvalpDdFU/view?usp=sharing" TargetMode="External"/><Relationship Id="rId3350" Type="http://schemas.openxmlformats.org/officeDocument/2006/relationships/hyperlink" Target="https://drive.google.com/file/d/0ByhYH_WW-lYnR3JWTjZDWTVzQWs/view?usp=sharing" TargetMode="External"/><Relationship Id="rId6299" Type="http://schemas.openxmlformats.org/officeDocument/2006/relationships/hyperlink" Target="https://drive.google.com/file/d/0ByhYH_WW-lYnNFRCZVJQaE1UcW8/view?usp=sharing" TargetMode="External"/><Relationship Id="rId271" Type="http://schemas.openxmlformats.org/officeDocument/2006/relationships/hyperlink" Target="https://drive.google.com/open?id=1HalYAxfSj_YRVBLoG63mURRJvAup7szZ" TargetMode="External"/><Relationship Id="rId3003" Type="http://schemas.openxmlformats.org/officeDocument/2006/relationships/hyperlink" Target="https://drive.google.com/file/d/1-nNd6rsvMxfze-tL2gbOi9FU7y1LQSxG/view?usp=sharing" TargetMode="External"/><Relationship Id="rId4401" Type="http://schemas.openxmlformats.org/officeDocument/2006/relationships/hyperlink" Target="https://drive.google.com/file/d/0ByhYH_WW-lYnN2l1ME1BazV5c2s/view?usp=sharing" TargetMode="External"/><Relationship Id="rId6159" Type="http://schemas.openxmlformats.org/officeDocument/2006/relationships/hyperlink" Target="https://drive.google.com/file/d/0ByhYH_WW-lYnTk9OT2psSlF6bWM/view?usp=sharing" TargetMode="External"/><Relationship Id="rId131" Type="http://schemas.openxmlformats.org/officeDocument/2006/relationships/hyperlink" Target="https://drive.google.com/file/d/0ByhYH_WW-lYnaDNydVU0T2dXSkU/view?usp=sharing" TargetMode="External"/><Relationship Id="rId3210" Type="http://schemas.openxmlformats.org/officeDocument/2006/relationships/hyperlink" Target="https://drive.google.com/open?id=1mn6923L3jswQP2fY70lry69PHnsBAPLn" TargetMode="External"/><Relationship Id="rId6366" Type="http://schemas.openxmlformats.org/officeDocument/2006/relationships/hyperlink" Target="https://drive.google.com/file/d/0ByhYH_WW-lYnd3ZHZVctYjEyNE0/view?usp=sharing" TargetMode="External"/><Relationship Id="rId2769" Type="http://schemas.openxmlformats.org/officeDocument/2006/relationships/hyperlink" Target="https://drive.google.com/file/d/0ByhYH_WW-lYnQTd5VWdtdlZpS1U/view?usp=sharing" TargetMode="External"/><Relationship Id="rId2976" Type="http://schemas.openxmlformats.org/officeDocument/2006/relationships/hyperlink" Target="https://drive.google.com/file/d/1qabp2rgFAz0tRP7sAV8B5yUaU-25aa90/view?usp=sharing" TargetMode="External"/><Relationship Id="rId5175" Type="http://schemas.openxmlformats.org/officeDocument/2006/relationships/hyperlink" Target="https://drive.google.com/file/d/0ByhYH_WW-lYnSjZNTXhnMVpfVnc/view?usp=sharing" TargetMode="External"/><Relationship Id="rId5382" Type="http://schemas.openxmlformats.org/officeDocument/2006/relationships/hyperlink" Target="https://drive.google.com/file/d/1AtknXg4QVFPA85Yn5XjgJMzuVAX63zBS/view?usp=sharing" TargetMode="External"/><Relationship Id="rId6019" Type="http://schemas.openxmlformats.org/officeDocument/2006/relationships/hyperlink" Target="https://drive.google.com/file/d/0ByhYH_WW-lYnWlBzUUFDMzcwLTA/view?usp=sharing" TargetMode="External"/><Relationship Id="rId6226" Type="http://schemas.openxmlformats.org/officeDocument/2006/relationships/hyperlink" Target="https://drive.google.com/file/d/0ByhYH_WW-lYnbTJnaExTaS1oZlU/view?usp=sharing" TargetMode="External"/><Relationship Id="rId948" Type="http://schemas.openxmlformats.org/officeDocument/2006/relationships/hyperlink" Target="https://drive.google.com/open?id=1ce7MVnmegUPc_IVi6tYI_boSVBHup61r" TargetMode="External"/><Relationship Id="rId1578" Type="http://schemas.openxmlformats.org/officeDocument/2006/relationships/hyperlink" Target="https://drive.google.com/file/d/0ByhYH_WW-lYnN3ZJODFWcngweHc/view?usp=sharing" TargetMode="External"/><Relationship Id="rId1785" Type="http://schemas.openxmlformats.org/officeDocument/2006/relationships/hyperlink" Target="https://drive.google.com/file/d/0ByhYH_WW-lYnT0tKNF9uRFR4cUk/view?usp=sharing" TargetMode="External"/><Relationship Id="rId1992" Type="http://schemas.openxmlformats.org/officeDocument/2006/relationships/hyperlink" Target="https://drive.google.com/file/d/0ByhYH_WW-lYnSW1zakdvalpDdFU/view?usp=sharing" TargetMode="External"/><Relationship Id="rId2629" Type="http://schemas.openxmlformats.org/officeDocument/2006/relationships/hyperlink" Target="https://drive.google.com/file/d/0ByhYH_WW-lYnSW1zakdvalpDdFU/view?usp=sharing" TargetMode="External"/><Relationship Id="rId2836" Type="http://schemas.openxmlformats.org/officeDocument/2006/relationships/hyperlink" Target="https://drive.google.com/file/d/1DENd4-YwnFYqsRhkhhKBNWY1Rd00LD69/view?usp=sharing" TargetMode="External"/><Relationship Id="rId4191" Type="http://schemas.openxmlformats.org/officeDocument/2006/relationships/hyperlink" Target="https://drive.google.com/file/d/0ByhYH_WW-lYnZHpOb2RsOFJKZVU/view?usp=sharing" TargetMode="External"/><Relationship Id="rId5035" Type="http://schemas.openxmlformats.org/officeDocument/2006/relationships/hyperlink" Target="https://drive.google.com/file/d/0ByhYH_WW-lYnRllxV0dSbGhKOG8/view?usp=sharing" TargetMode="External"/><Relationship Id="rId5242" Type="http://schemas.openxmlformats.org/officeDocument/2006/relationships/hyperlink" Target="https://drive.google.com/file/d/0ByhYH_WW-lYnSjZNTXhnMVpfVnc/view?usp=sharing" TargetMode="External"/><Relationship Id="rId77" Type="http://schemas.openxmlformats.org/officeDocument/2006/relationships/hyperlink" Target="https://drive.google.com/file/d/0ByhYH_WW-lYnem5NT3F3S2lFXzg/view?usp=sharing" TargetMode="External"/><Relationship Id="rId808" Type="http://schemas.openxmlformats.org/officeDocument/2006/relationships/hyperlink" Target="https://drive.google.com/file/d/0ByhYH_WW-lYndms2OThCdTJ0T3M/view?usp=sharing" TargetMode="External"/><Relationship Id="rId1438" Type="http://schemas.openxmlformats.org/officeDocument/2006/relationships/hyperlink" Target="https://drive.google.com/file/d/0ByhYH_WW-lYnWFdlZWVUNnNEQjg/view?usp=sharing" TargetMode="External"/><Relationship Id="rId1645" Type="http://schemas.openxmlformats.org/officeDocument/2006/relationships/hyperlink" Target="https://drive.google.com/file/d/0ByhYH_WW-lYnc3RxbjJ3eW0tMDA/view?usp=sharing" TargetMode="External"/><Relationship Id="rId4051" Type="http://schemas.openxmlformats.org/officeDocument/2006/relationships/hyperlink" Target="https://drive.google.com/file/d/0ByhYH_WW-lYnYno0Y0hJbzJldmM/view?usp=sharing" TargetMode="External"/><Relationship Id="rId5102" Type="http://schemas.openxmlformats.org/officeDocument/2006/relationships/hyperlink" Target="https://drive.google.com/file/d/0ByhYH_WW-lYnNlFIdVZUU0pxR2s/view?usp=sharing" TargetMode="External"/><Relationship Id="rId1852" Type="http://schemas.openxmlformats.org/officeDocument/2006/relationships/hyperlink" Target="https://drive.google.com/file/d/0ByhYH_WW-lYnek5kQVprTXFGRmc/view?usp=sharing" TargetMode="External"/><Relationship Id="rId2903" Type="http://schemas.openxmlformats.org/officeDocument/2006/relationships/hyperlink" Target="https://drive.google.com/file/d/1L3fqoor68rxY5ry9It6JW5dJUbDcE7wo/view?usp=sharing" TargetMode="External"/><Relationship Id="rId1505" Type="http://schemas.openxmlformats.org/officeDocument/2006/relationships/hyperlink" Target="https://drive.google.com/file/d/0ByhYH_WW-lYna1g3cEd3UmUtcmM/view?usp=sharing" TargetMode="External"/><Relationship Id="rId1712" Type="http://schemas.openxmlformats.org/officeDocument/2006/relationships/hyperlink" Target="https://drive.google.com/open?id=1QBLpYxlZ6SmhuPSFRoQAEpcr8qVpVpzS" TargetMode="External"/><Relationship Id="rId4868" Type="http://schemas.openxmlformats.org/officeDocument/2006/relationships/hyperlink" Target="https://drive.google.com/file/d/0ByhYH_WW-lYncEtjREpVQTQyVTQ/view?usp=sharing" TargetMode="External"/><Relationship Id="rId5919" Type="http://schemas.openxmlformats.org/officeDocument/2006/relationships/hyperlink" Target="https://drive.google.com/open?id=1YtX82CO9-uUqn8MEB88F7DL6d5EsFNP7" TargetMode="External"/><Relationship Id="rId6083" Type="http://schemas.openxmlformats.org/officeDocument/2006/relationships/hyperlink" Target="https://drive.google.com/file/d/0ByhYH_WW-lYnbUpSLUF2UFhTRE0/view?usp=sharing" TargetMode="External"/><Relationship Id="rId6290" Type="http://schemas.openxmlformats.org/officeDocument/2006/relationships/hyperlink" Target="https://drive.google.com/file/d/0ByhYH_WW-lYnVzRPTV9TUVpOZVE/view?usp=sharing" TargetMode="External"/><Relationship Id="rId3677" Type="http://schemas.openxmlformats.org/officeDocument/2006/relationships/hyperlink" Target="https://drive.google.com/file/d/0ByhYH_WW-lYnQnl3TG5ONzZzNkk/view?usp=sharing" TargetMode="External"/><Relationship Id="rId3884" Type="http://schemas.openxmlformats.org/officeDocument/2006/relationships/hyperlink" Target="https://drive.google.com/open?id=1EXaah33XG8PDS3x9CHtSiio7P82yLp9F" TargetMode="External"/><Relationship Id="rId4728" Type="http://schemas.openxmlformats.org/officeDocument/2006/relationships/hyperlink" Target="https://drive.google.com/file/d/0ByhYH_WW-lYnZUplNExJUG1mZ0E/view?usp=sharing" TargetMode="External"/><Relationship Id="rId4935" Type="http://schemas.openxmlformats.org/officeDocument/2006/relationships/hyperlink" Target="https://drive.google.com/file/d/0ByhYH_WW-lYnOVVvLVluenkzRmc/view?usp=sharing" TargetMode="External"/><Relationship Id="rId598" Type="http://schemas.openxmlformats.org/officeDocument/2006/relationships/hyperlink" Target="https://drive.google.com/file/d/0ByhYH_WW-lYndDVaeExqOENwbDQ/view?usp=sharing" TargetMode="External"/><Relationship Id="rId2279" Type="http://schemas.openxmlformats.org/officeDocument/2006/relationships/hyperlink" Target="https://drive.google.com/file/d/0ByhYH_WW-lYnemF4UFpoaHJfVkU/view?usp=sharing" TargetMode="External"/><Relationship Id="rId2486" Type="http://schemas.openxmlformats.org/officeDocument/2006/relationships/hyperlink" Target="https://drive.google.com/file/d/0ByhYH_WW-lYnSzFyWjZSM04tZmc/view?usp=sharing" TargetMode="External"/><Relationship Id="rId2693" Type="http://schemas.openxmlformats.org/officeDocument/2006/relationships/hyperlink" Target="https://drive.google.com/file/d/0ByhYH_WW-lYnVTBTaGc3dUNtSUU/view?usp=sharing" TargetMode="External"/><Relationship Id="rId3537" Type="http://schemas.openxmlformats.org/officeDocument/2006/relationships/hyperlink" Target="https://drive.google.com/open?id=1yGOuLznqe48uSCcdA5XvLNLKhDoMQOUX" TargetMode="External"/><Relationship Id="rId3744" Type="http://schemas.openxmlformats.org/officeDocument/2006/relationships/hyperlink" Target="https://drive.google.com/file/d/0ByhYH_WW-lYnc1dYdUc4WDlBVTQ/view?usp=sharing" TargetMode="External"/><Relationship Id="rId3951" Type="http://schemas.openxmlformats.org/officeDocument/2006/relationships/hyperlink" Target="https://drive.google.com/file/d/0ByhYH_WW-lYnOXZXU1ZDakpxdzA/view?usp=sharing" TargetMode="External"/><Relationship Id="rId6150" Type="http://schemas.openxmlformats.org/officeDocument/2006/relationships/hyperlink" Target="https://drive.google.com/file/d/0ByhYH_WW-lYnTGxSVEZrYV83OXc/view?usp=sharing" TargetMode="External"/><Relationship Id="rId458" Type="http://schemas.openxmlformats.org/officeDocument/2006/relationships/hyperlink" Target="https://drive.google.com/file/d/0ByhYH_WW-lYneEtiTUdNeDRteVU/view?usp=sharing" TargetMode="External"/><Relationship Id="rId665" Type="http://schemas.openxmlformats.org/officeDocument/2006/relationships/hyperlink" Target="https://drive.google.com/file/d/0ByhYH_WW-lYnRHNNdWhISWktanc/view?usp=sharing" TargetMode="External"/><Relationship Id="rId872" Type="http://schemas.openxmlformats.org/officeDocument/2006/relationships/hyperlink" Target="https://drive.google.com/file/d/1Dp3jZV0Ub_e_xUJWPSZ5ko0Xui5JDE69/view?usp=sharing" TargetMode="External"/><Relationship Id="rId1088" Type="http://schemas.openxmlformats.org/officeDocument/2006/relationships/hyperlink" Target="https://drive.google.com/open?id=1YFgEeoc6y6a3HaiLWkBOsYQiTLZlmC6T" TargetMode="External"/><Relationship Id="rId1295" Type="http://schemas.openxmlformats.org/officeDocument/2006/relationships/hyperlink" Target="https://drive.google.com/file/d/0ByhYH_WW-lYnR25LVGJUMEl0LVk/view?usp=sharing" TargetMode="External"/><Relationship Id="rId2139" Type="http://schemas.openxmlformats.org/officeDocument/2006/relationships/hyperlink" Target="https://drive.google.com/file/d/0ByhYH_WW-lYnQjlmR3N2VE4teWc/view?usp=sharing" TargetMode="External"/><Relationship Id="rId2346" Type="http://schemas.openxmlformats.org/officeDocument/2006/relationships/hyperlink" Target="https://drive.google.com/file/d/1qiJyL7hKqDETm34v_Xv6xqdlW3kQ5WBw/view?usp=sharing" TargetMode="External"/><Relationship Id="rId2553" Type="http://schemas.openxmlformats.org/officeDocument/2006/relationships/hyperlink" Target="https://drive.google.com/file/d/0ByhYH_WW-lYncS1qOXBnYmtNSUk/view?usp=sharing" TargetMode="External"/><Relationship Id="rId2760" Type="http://schemas.openxmlformats.org/officeDocument/2006/relationships/hyperlink" Target="https://drive.google.com/file/d/0ByhYH_WW-lYnME52MDA1VzVxeDA/view?usp=sharing" TargetMode="External"/><Relationship Id="rId3604" Type="http://schemas.openxmlformats.org/officeDocument/2006/relationships/hyperlink" Target="https://drive.google.com/file/d/0ByhYH_WW-lYnUVBRV1EtZ2hYd2s/view?usp=sharing" TargetMode="External"/><Relationship Id="rId3811" Type="http://schemas.openxmlformats.org/officeDocument/2006/relationships/hyperlink" Target="https://drive.google.com/file/d/0ByhYH_WW-lYnSW1zakdvalpDdFU/view?usp=sharing" TargetMode="External"/><Relationship Id="rId6010" Type="http://schemas.openxmlformats.org/officeDocument/2006/relationships/hyperlink" Target="https://drive.google.com/file/d/0ByhYH_WW-lYnTXhwRXRLaG52Nms/view?usp=sharing" TargetMode="External"/><Relationship Id="rId318" Type="http://schemas.openxmlformats.org/officeDocument/2006/relationships/hyperlink" Target="https://drive.google.com/file/d/0ByhYH_WW-lYnNWwtTkQta1hTbTQ/view?usp=sharing" TargetMode="External"/><Relationship Id="rId525" Type="http://schemas.openxmlformats.org/officeDocument/2006/relationships/hyperlink" Target="https://drive.google.com/file/d/0ByhYH_WW-lYneC10MHpOcUlQRXM/view?usp=sharing" TargetMode="External"/><Relationship Id="rId732" Type="http://schemas.openxmlformats.org/officeDocument/2006/relationships/hyperlink" Target="https://drive.google.com/file/d/0ByhYH_WW-lYncGNycEluWl9rZzA/view" TargetMode="External"/><Relationship Id="rId1155" Type="http://schemas.openxmlformats.org/officeDocument/2006/relationships/hyperlink" Target="https://drive.google.com/file/d/0ByhYH_WW-lYnQnhDeEJTcWwzQ0U/view?usp=sharing" TargetMode="External"/><Relationship Id="rId1362" Type="http://schemas.openxmlformats.org/officeDocument/2006/relationships/hyperlink" Target="https://drive.google.com/file/d/0ByhYH_WW-lYnUU41bEdoSEtRSDg/view?usp=https://drive.google.com/file/d/0ByhYH_WW-lYnbHFkSkhSVlZmOXc/view?usp=sharing" TargetMode="External"/><Relationship Id="rId2206" Type="http://schemas.openxmlformats.org/officeDocument/2006/relationships/hyperlink" Target="https://drive.google.com/file/d/0ByhYH_WW-lYnY3NJdXpPekVpb2s/view?usp=sharing" TargetMode="External"/><Relationship Id="rId2413" Type="http://schemas.openxmlformats.org/officeDocument/2006/relationships/hyperlink" Target="https://drive.google.com/file/d/0ByhYH_WW-lYna3h0YWs4VjFzelU/view?usp=sharing" TargetMode="External"/><Relationship Id="rId2620" Type="http://schemas.openxmlformats.org/officeDocument/2006/relationships/hyperlink" Target="https://drive.google.com/file/d/0ByhYH_WW-lYnT0tKNF9uRFR4cUk/view?usp=sharing" TargetMode="External"/><Relationship Id="rId5569" Type="http://schemas.openxmlformats.org/officeDocument/2006/relationships/hyperlink" Target="https://drive.google.com/file/d/0ByhYH_WW-lYnWDd3NTAtdlJxck0/view?usp=sharing" TargetMode="External"/><Relationship Id="rId5776" Type="http://schemas.openxmlformats.org/officeDocument/2006/relationships/hyperlink" Target="https://drive.google.com/file/d/0ByhYH_WW-lYnS1d1VzBfMU1KSVU/view" TargetMode="External"/><Relationship Id="rId1015" Type="http://schemas.openxmlformats.org/officeDocument/2006/relationships/hyperlink" Target="https://drive.google.com/file/d/0ByhYH_WW-lYnMHBkLTJhZ1k4c1E/view?usp=sharing" TargetMode="External"/><Relationship Id="rId1222" Type="http://schemas.openxmlformats.org/officeDocument/2006/relationships/hyperlink" Target="https://drive.google.com/file/d/0ByhYH_WW-lYnMkp2ZGZELXlPN0U/view?usp=sharing" TargetMode="External"/><Relationship Id="rId4378" Type="http://schemas.openxmlformats.org/officeDocument/2006/relationships/hyperlink" Target="https://drive.google.com/file/d/0ByhYH_WW-lYnVVhKdkc0ZHZIMzA/view?usp=sharing" TargetMode="External"/><Relationship Id="rId4585" Type="http://schemas.openxmlformats.org/officeDocument/2006/relationships/hyperlink" Target="https://drive.google.com/file/d/1kFYf_beGOQOUh4UBr1pklmcxiDuJVk6f/view?usp=sharing" TargetMode="External"/><Relationship Id="rId5429" Type="http://schemas.openxmlformats.org/officeDocument/2006/relationships/hyperlink" Target="https://drive.google.com/file/d/1AtknXg4QVFPA85Yn5XjgJMzuVAX63zBS/view?usp=sharing" TargetMode="External"/><Relationship Id="rId5983" Type="http://schemas.openxmlformats.org/officeDocument/2006/relationships/hyperlink" Target="https://drive.google.com/open?id=1YtX82CO9-uUqn8MEB88F7DL6d5EsFNP7" TargetMode="External"/><Relationship Id="rId3187" Type="http://schemas.openxmlformats.org/officeDocument/2006/relationships/hyperlink" Target="https://drive.google.com/file/d/0ByhYH_WW-lYnWXBwanNzTmJDRHM/view?usp=sharing" TargetMode="External"/><Relationship Id="rId3394" Type="http://schemas.openxmlformats.org/officeDocument/2006/relationships/hyperlink" Target="https://drive.google.com/open?id=1PQosK6Uj2nMsDurxt2BuLHXa-pLOpKv1" TargetMode="External"/><Relationship Id="rId4238" Type="http://schemas.openxmlformats.org/officeDocument/2006/relationships/hyperlink" Target="https://drive.google.com/file/d/0ByhYH_WW-lYnOERJWHczTTM0Y1E/view?usp=sharing" TargetMode="External"/><Relationship Id="rId4792" Type="http://schemas.openxmlformats.org/officeDocument/2006/relationships/hyperlink" Target="https://drive.google.com/file/d/0ByhYH_WW-lYnUmpBZ1RVc2ZIcnc/view?usp=sharing" TargetMode="External"/><Relationship Id="rId5636" Type="http://schemas.openxmlformats.org/officeDocument/2006/relationships/hyperlink" Target="https://drive.google.com/file/d/0ByhYH_WW-lYncTZxWGN6OVZCNmc/view?usp=sharing" TargetMode="External"/><Relationship Id="rId5843" Type="http://schemas.openxmlformats.org/officeDocument/2006/relationships/hyperlink" Target="https://drive.google.com/file/d/0ByhYH_WW-lYnNXphbXVSbWRXTGs/view" TargetMode="External"/><Relationship Id="rId3047" Type="http://schemas.openxmlformats.org/officeDocument/2006/relationships/hyperlink" Target="https://drive.google.com/file/d/0ByhYH_WW-lYncExveWRFNEtWNEk/view?usp=sharing" TargetMode="External"/><Relationship Id="rId4445" Type="http://schemas.openxmlformats.org/officeDocument/2006/relationships/hyperlink" Target="https://drive.google.com/file/d/0ByhYH_WW-lYnZkQ4aHU0Y1V4Mmc/view?usp=sharing" TargetMode="External"/><Relationship Id="rId4652" Type="http://schemas.openxmlformats.org/officeDocument/2006/relationships/hyperlink" Target="https://drive.google.com/file/d/0ByhYH_WW-lYnNVctUnpBRTRzbVU/view?usp=sharing" TargetMode="External"/><Relationship Id="rId5703" Type="http://schemas.openxmlformats.org/officeDocument/2006/relationships/hyperlink" Target="https://drive.google.com/file/d/0ByhYH_WW-lYnS1d1VzBfMU1KSVU/view?usp=sharing" TargetMode="External"/><Relationship Id="rId5910" Type="http://schemas.openxmlformats.org/officeDocument/2006/relationships/hyperlink" Target="https://drive.google.com/file/d/0ByhYH_WW-lYnV0NQNHBmMmpqbnc/view?usp=sharing" TargetMode="External"/><Relationship Id="rId175" Type="http://schemas.openxmlformats.org/officeDocument/2006/relationships/hyperlink" Target="https://drive.google.com/file/d/0ByhYH_WW-lYnZFdVZGpoM2s1a0U/view?usp=sharing" TargetMode="External"/><Relationship Id="rId3254" Type="http://schemas.openxmlformats.org/officeDocument/2006/relationships/hyperlink" Target="https://drive.google.com/open?id=1KyDW1_gzzec9xZRbqaWAadaYL5odw-JG" TargetMode="External"/><Relationship Id="rId3461" Type="http://schemas.openxmlformats.org/officeDocument/2006/relationships/hyperlink" Target="https://drive.google.com/file/d/0ByhYH_WW-lYnMlVqbjJhV196cG8/view?usp=sharing" TargetMode="External"/><Relationship Id="rId4305" Type="http://schemas.openxmlformats.org/officeDocument/2006/relationships/hyperlink" Target="https://drive.google.com/file/d/0ByhYH_WW-lYnZFZpN3B5WEZyUkE/view?usp=sharing" TargetMode="External"/><Relationship Id="rId4512" Type="http://schemas.openxmlformats.org/officeDocument/2006/relationships/hyperlink" Target="https://drive.google.com/file/d/0ByhYH_WW-lYnSFhveFhwdGYyUms/view?usp=sharing" TargetMode="External"/><Relationship Id="rId382" Type="http://schemas.openxmlformats.org/officeDocument/2006/relationships/hyperlink" Target="https://drive.google.com/file/d/0ByhYH_WW-lYnWllDMS1FU1Z1clU/view?usp=sharing" TargetMode="External"/><Relationship Id="rId2063" Type="http://schemas.openxmlformats.org/officeDocument/2006/relationships/hyperlink" Target="https://drive.google.com/file/d/0ByhYH_WW-lYnSW1zakdvalpDdFU/view?usp=sharing" TargetMode="External"/><Relationship Id="rId2270" Type="http://schemas.openxmlformats.org/officeDocument/2006/relationships/hyperlink" Target="https://drive.google.com/file/d/0ByhYH_WW-lYnc29wSFdRN0NZWnc/view?usp=sharing" TargetMode="External"/><Relationship Id="rId3114" Type="http://schemas.openxmlformats.org/officeDocument/2006/relationships/hyperlink" Target="https://drive.google.com/file/d/0ByhYH_WW-lYnZWZqVmY0TXRZYnM/view?usp=sharing" TargetMode="External"/><Relationship Id="rId3321" Type="http://schemas.openxmlformats.org/officeDocument/2006/relationships/hyperlink" Target="https://drive.google.com/file/d/0ByhYH_WW-lYnOE5JQW05b0JsVVk/view?usp=sharing" TargetMode="External"/><Relationship Id="rId242" Type="http://schemas.openxmlformats.org/officeDocument/2006/relationships/hyperlink" Target="https://drive.google.com/file/d/0ByhYH_WW-lYnWll6QXBuQnc2Q2s/view?usp=sharing" TargetMode="External"/><Relationship Id="rId2130" Type="http://schemas.openxmlformats.org/officeDocument/2006/relationships/hyperlink" Target="https://drive.google.com/file/d/0ByhYH_WW-lYnVjZJN1htdHVuTU0/view?usp=sharing" TargetMode="External"/><Relationship Id="rId5079" Type="http://schemas.openxmlformats.org/officeDocument/2006/relationships/hyperlink" Target="https://drive.google.com/file/d/0ByhYH_WW-lYnWXdvNlJvd0I5Qm8/view?usp=sharing" TargetMode="External"/><Relationship Id="rId5286" Type="http://schemas.openxmlformats.org/officeDocument/2006/relationships/hyperlink" Target="https://drive.google.com/file/d/0ByhYH_WW-lYnSjZNTXhnMVpfVnc/view?usp=sharing" TargetMode="External"/><Relationship Id="rId5493" Type="http://schemas.openxmlformats.org/officeDocument/2006/relationships/hyperlink" Target="https://drive.google.com/file/d/1Yni2NTmCPtX5Lg5ElH-DkTm4-XAr1wBY/view?usp=sharing" TargetMode="External"/><Relationship Id="rId6337" Type="http://schemas.openxmlformats.org/officeDocument/2006/relationships/hyperlink" Target="https://drive.google.com/file/d/0ByhYH_WW-lYncDVyaDkySzhWLVU/view?usp=sharing" TargetMode="External"/><Relationship Id="rId102" Type="http://schemas.openxmlformats.org/officeDocument/2006/relationships/hyperlink" Target="https://drive.google.com/file/d/0ByhYH_WW-lYnWllDMS1FU1Z1clU/view?usp=sharing" TargetMode="External"/><Relationship Id="rId1689" Type="http://schemas.openxmlformats.org/officeDocument/2006/relationships/hyperlink" Target="https://drive.google.com/file/d/0ByhYH_WW-lYnb1B2M1FUbVNsM0U/view?usp=sharing" TargetMode="External"/><Relationship Id="rId4095" Type="http://schemas.openxmlformats.org/officeDocument/2006/relationships/hyperlink" Target="https://drive.google.com/file/d/129pLaXzT5j2SO8tX3nXAl3raXuED0LYs/view?usp=sharing" TargetMode="External"/><Relationship Id="rId5146" Type="http://schemas.openxmlformats.org/officeDocument/2006/relationships/hyperlink" Target="https://drive.google.com/file/d/0ByhYH_WW-lYnSjZNTXhnMVpfVnc/view?usp=sharing" TargetMode="External"/><Relationship Id="rId5353" Type="http://schemas.openxmlformats.org/officeDocument/2006/relationships/hyperlink" Target="https://drive.google.com/file/d/1AtknXg4QVFPA85Yn5XjgJMzuVAX63zBS/view?usp=sharing" TargetMode="External"/><Relationship Id="rId5560" Type="http://schemas.openxmlformats.org/officeDocument/2006/relationships/hyperlink" Target="https://drive.google.com/file/d/0ByhYH_WW-lYnUTRjWUJzbE1IVU0/view?usp=sharing" TargetMode="External"/><Relationship Id="rId1896" Type="http://schemas.openxmlformats.org/officeDocument/2006/relationships/hyperlink" Target="https://drive.google.com/file/d/0ByhYH_WW-lYnTWxCa0IzN0hLNDQ/view?usp=sharing" TargetMode="External"/><Relationship Id="rId2947" Type="http://schemas.openxmlformats.org/officeDocument/2006/relationships/hyperlink" Target="https://drive.google.com/file/d/1uGTtbBZjf-ZOA9dER82XciTqJr6Rivj2/view?usp=sharing" TargetMode="External"/><Relationship Id="rId4162" Type="http://schemas.openxmlformats.org/officeDocument/2006/relationships/hyperlink" Target="https://drive.google.com/file/d/0ByhYH_WW-lYnZWVEWXZCV0ZmSEE/view?usp=sharing" TargetMode="External"/><Relationship Id="rId5006" Type="http://schemas.openxmlformats.org/officeDocument/2006/relationships/hyperlink" Target="https://drive.google.com/file/d/1MnolNMlmisQva9ZLiXPn92TU0EVk8FDS/view?usp=sharing" TargetMode="External"/><Relationship Id="rId5213" Type="http://schemas.openxmlformats.org/officeDocument/2006/relationships/hyperlink" Target="https://drive.google.com/file/d/0ByhYH_WW-lYnSjZNTXhnMVpfVnc/view?usp=sharing" TargetMode="External"/><Relationship Id="rId919" Type="http://schemas.openxmlformats.org/officeDocument/2006/relationships/hyperlink" Target="https://drive.google.com/file/d/0ByhYH_WW-lYnWllDMS1FU1Z1clU/view?usp=sharing" TargetMode="External"/><Relationship Id="rId1549" Type="http://schemas.openxmlformats.org/officeDocument/2006/relationships/hyperlink" Target="https://drive.google.com/open?id=1DKuF_tdZN5VaDIWnGoTRqUTHAVV-hp05" TargetMode="External"/><Relationship Id="rId1756" Type="http://schemas.openxmlformats.org/officeDocument/2006/relationships/hyperlink" Target="https://drive.google.com/file/d/0ByhYH_WW-lYnM1VPdi11aU5lNDQ/view?usp=sharing" TargetMode="External"/><Relationship Id="rId1963" Type="http://schemas.openxmlformats.org/officeDocument/2006/relationships/hyperlink" Target="https://drive.google.com/file/d/0ByhYH_WW-lYnOHVVS2poNFppNzQ/view?usp=sharing" TargetMode="External"/><Relationship Id="rId2807" Type="http://schemas.openxmlformats.org/officeDocument/2006/relationships/hyperlink" Target="https://drive.google.com/file/d/0ByhYH_WW-lYnaVdEMVVBenhzRTA/view?usp=sharing" TargetMode="External"/><Relationship Id="rId4022" Type="http://schemas.openxmlformats.org/officeDocument/2006/relationships/hyperlink" Target="https://drive.google.com/file/d/0ByhYH_WW-lYnY1RHa2ZaOWFFMEU/view?usp=sharing" TargetMode="External"/><Relationship Id="rId5420" Type="http://schemas.openxmlformats.org/officeDocument/2006/relationships/hyperlink" Target="https://drive.google.com/file/d/1AtknXg4QVFPA85Yn5XjgJMzuVAX63zBS/view?usp=sharing" TargetMode="External"/><Relationship Id="rId48" Type="http://schemas.openxmlformats.org/officeDocument/2006/relationships/hyperlink" Target="https://drive.google.com/file/d/1Q88BoSVkizifCcnu1CzScKrgR5wuy3cW/view?usp=sharing" TargetMode="External"/><Relationship Id="rId1409" Type="http://schemas.openxmlformats.org/officeDocument/2006/relationships/hyperlink" Target="https://drive.google.com/file/d/0ByhYH_WW-lYnc1dYdUc4WDlBVTQ/view?usp=sharing" TargetMode="External"/><Relationship Id="rId1616" Type="http://schemas.openxmlformats.org/officeDocument/2006/relationships/hyperlink" Target="https://drive.google.com/file/d/0ByhYH_WW-lYnNm9EVHZBc1hWMTA/view?usp=sharing" TargetMode="External"/><Relationship Id="rId1823" Type="http://schemas.openxmlformats.org/officeDocument/2006/relationships/hyperlink" Target="https://drive.google.com/file/d/17U1xkNG7O78o5wSbOm1VJDbwyrisCmq9/view?usp=sharing" TargetMode="External"/><Relationship Id="rId4979" Type="http://schemas.openxmlformats.org/officeDocument/2006/relationships/hyperlink" Target="https://drive.google.com/file/d/0ByhYH_WW-lYnMGExNV9xX2ZGX28/view?usp=sharing" TargetMode="External"/><Relationship Id="rId3788" Type="http://schemas.openxmlformats.org/officeDocument/2006/relationships/hyperlink" Target="https://drive.google.com/open?id=1ZvdbcjaeEW0LEzGzjw1CHjeLiWtjztey" TargetMode="External"/><Relationship Id="rId3995" Type="http://schemas.openxmlformats.org/officeDocument/2006/relationships/hyperlink" Target="https://drive.google.com/file/d/0ByhYH_WW-lYnam41d1c4T3pvdWM/view?usp=sharing" TargetMode="External"/><Relationship Id="rId4839" Type="http://schemas.openxmlformats.org/officeDocument/2006/relationships/hyperlink" Target="https://drive.google.com/file/d/17szYrhMqky6VVM1Zmw_CU2i2LxMRIKUq/view?usp=sharing" TargetMode="External"/><Relationship Id="rId6194" Type="http://schemas.openxmlformats.org/officeDocument/2006/relationships/hyperlink" Target="https://drive.google.com/file/d/0ByhYH_WW-lYndUNvRkw4dXo1amM/view?usp=sharing" TargetMode="External"/><Relationship Id="rId2597" Type="http://schemas.openxmlformats.org/officeDocument/2006/relationships/hyperlink" Target="https://drive.google.com/file/d/1IXrIifPY04bLgi4w3BXfn9uYWHKL-Q2L/view?usp=sharing" TargetMode="External"/><Relationship Id="rId3648" Type="http://schemas.openxmlformats.org/officeDocument/2006/relationships/hyperlink" Target="https://drive.google.com/file/d/0ByhYH_WW-lYncExveWRFNEtWNEk/view?usp=sharing" TargetMode="External"/><Relationship Id="rId3855" Type="http://schemas.openxmlformats.org/officeDocument/2006/relationships/hyperlink" Target="https://drive.google.com/file/d/0ByhYH_WW-lYnNnBfWnZqNnFMYlE/view?usp=sharing" TargetMode="External"/><Relationship Id="rId6054" Type="http://schemas.openxmlformats.org/officeDocument/2006/relationships/hyperlink" Target="https://drive.google.com/file/d/0ByhYH_WW-lYnNXpLMGI1VEZ4aHc/view?usp=sharing" TargetMode="External"/><Relationship Id="rId6261" Type="http://schemas.openxmlformats.org/officeDocument/2006/relationships/hyperlink" Target="https://drive.google.com/file/d/0ByhYH_WW-lYnVWM2ZWNPeFMzVTQ/view?usp=sharing" TargetMode="External"/><Relationship Id="rId569" Type="http://schemas.openxmlformats.org/officeDocument/2006/relationships/hyperlink" Target="https://drive.google.com/file/d/0ByhYH_WW-lYnV3VNT2tDaVozNms/view?usp=sharing" TargetMode="External"/><Relationship Id="rId776" Type="http://schemas.openxmlformats.org/officeDocument/2006/relationships/hyperlink" Target="https://drive.google.com/file/d/0ByhYH_WW-lYncjFyS0ZZUDBGUFU/view" TargetMode="External"/><Relationship Id="rId983" Type="http://schemas.openxmlformats.org/officeDocument/2006/relationships/hyperlink" Target="https://drive.google.com/file/d/1Hm9KWC2K2YDaV7iz_yf9MlG5AMFNyMZt/view?usp=sharing" TargetMode="External"/><Relationship Id="rId1199" Type="http://schemas.openxmlformats.org/officeDocument/2006/relationships/hyperlink" Target="https://drive.google.com/file/d/1VYg59tKzXOPsxp4ANGIioGLMLtD7XjoX/view?usp=sharing" TargetMode="External"/><Relationship Id="rId2457" Type="http://schemas.openxmlformats.org/officeDocument/2006/relationships/hyperlink" Target="https://drive.google.com/file/d/0ByhYH_WW-lYnM1hTS0lOWlBJQzA/view?usp=sharing" TargetMode="External"/><Relationship Id="rId2664" Type="http://schemas.openxmlformats.org/officeDocument/2006/relationships/hyperlink" Target="https://drive.google.com/file/d/0ByhYH_WW-lYnc255QVFkRDRwT0U/view?usp=sharing" TargetMode="External"/><Relationship Id="rId3508" Type="http://schemas.openxmlformats.org/officeDocument/2006/relationships/hyperlink" Target="https://drive.google.com/file/d/1pQsLAVb5eYhWtaWVZmIb2RYUFdSmN4nY/view?usp=sharing" TargetMode="External"/><Relationship Id="rId4906" Type="http://schemas.openxmlformats.org/officeDocument/2006/relationships/hyperlink" Target="https://drive.google.com/file/d/0ByhYH_WW-lYnN0NyQUNPVzAtM2c/view?usp=sharing" TargetMode="External"/><Relationship Id="rId5070" Type="http://schemas.openxmlformats.org/officeDocument/2006/relationships/hyperlink" Target="https://drive.google.com/file/d/1dHR4G1wzHLHnEYl6E0wRfxStFVFBsrnU/view?usp=sharing" TargetMode="External"/><Relationship Id="rId6121" Type="http://schemas.openxmlformats.org/officeDocument/2006/relationships/hyperlink" Target="https://drive.google.com/open?id=1FwrGvyySi90OpuUMtSnYO_w5b34ncJAy" TargetMode="External"/><Relationship Id="rId429" Type="http://schemas.openxmlformats.org/officeDocument/2006/relationships/hyperlink" Target="https://drive.google.com/file/d/0ByhYH_WW-lYnYTlPSHNnYUh0NDg/view?usp=sharing" TargetMode="External"/><Relationship Id="rId636" Type="http://schemas.openxmlformats.org/officeDocument/2006/relationships/hyperlink" Target="https://drive.google.com/file/d/0ByhYH_WW-lYncjFyS0ZZUDBGUFU/view" TargetMode="External"/><Relationship Id="rId1059" Type="http://schemas.openxmlformats.org/officeDocument/2006/relationships/hyperlink" Target="https://drive.google.com/file/d/0ByhYH_WW-lYnbWd0Uk9JZXY2cFk/view?usp=sharing" TargetMode="External"/><Relationship Id="rId1266" Type="http://schemas.openxmlformats.org/officeDocument/2006/relationships/hyperlink" Target="https://drive.google.com/file/d/0ByhYH_WW-lYnQWdpR3NKLVV0d3c/view?usp=sharing" TargetMode="External"/><Relationship Id="rId1473" Type="http://schemas.openxmlformats.org/officeDocument/2006/relationships/hyperlink" Target="https://drive.google.com/open?id=1YRZudiqr8DrcQlvUCbsjKfrHxOfld-CA" TargetMode="External"/><Relationship Id="rId2317" Type="http://schemas.openxmlformats.org/officeDocument/2006/relationships/hyperlink" Target="https://drive.google.com/file/d/0ByhYH_WW-lYnc1dYdUc4WDlBVTQ/view?usp=sharing" TargetMode="External"/><Relationship Id="rId2871" Type="http://schemas.openxmlformats.org/officeDocument/2006/relationships/hyperlink" Target="https://drive.google.com/file/d/15nwjB1H3N1qIWtZuUro1IHYaZr5f2J3N/view?usp=sharing" TargetMode="External"/><Relationship Id="rId3715" Type="http://schemas.openxmlformats.org/officeDocument/2006/relationships/hyperlink" Target="https://drive.google.com/open?id=0ByhYH_WW-lYnblkxRE13YXEtYW8" TargetMode="External"/><Relationship Id="rId3922" Type="http://schemas.openxmlformats.org/officeDocument/2006/relationships/hyperlink" Target="https://drive.google.com/file/d/0ByhYH_WW-lYnSGpXb1VXbUNHZ1U/view?usp=sharing" TargetMode="External"/><Relationship Id="rId843" Type="http://schemas.openxmlformats.org/officeDocument/2006/relationships/hyperlink" Target="https://drive.google.com/file/d/0ByhYH_WW-lYnM2hKM1RKblAyMW8/view?usp=sharing" TargetMode="External"/><Relationship Id="rId1126" Type="http://schemas.openxmlformats.org/officeDocument/2006/relationships/hyperlink" Target="https://drive.google.com/file/d/0ByhYH_WW-lYnMkpyRzRBWWtuZ1E/view?usp=sharing" TargetMode="External"/><Relationship Id="rId1680" Type="http://schemas.openxmlformats.org/officeDocument/2006/relationships/hyperlink" Target="https://drive.google.com/file/d/0ByhYH_WW-lYnZE1pS0dLQVBiOG8/view?usp=sharing" TargetMode="External"/><Relationship Id="rId2524" Type="http://schemas.openxmlformats.org/officeDocument/2006/relationships/hyperlink" Target="https://drive.google.com/file/d/1L5CSu7_kABwMrFnYG1SxC47ixI6ffyPi/view?usp=sharing" TargetMode="External"/><Relationship Id="rId2731" Type="http://schemas.openxmlformats.org/officeDocument/2006/relationships/hyperlink" Target="https://drive.google.com/file/d/0ByhYH_WW-lYnaldwNUxMeko4RFU/view?usp=sharing" TargetMode="External"/><Relationship Id="rId5887" Type="http://schemas.openxmlformats.org/officeDocument/2006/relationships/hyperlink" Target="https://drive.google.com/open?id=1YtX82CO9-uUqn8MEB88F7DL6d5EsFNP7" TargetMode="External"/><Relationship Id="rId703" Type="http://schemas.openxmlformats.org/officeDocument/2006/relationships/hyperlink" Target="https://drive.google.com/file/d/0ByhYH_WW-lYncEVlZFFYMkVJd1U/view?usp=sharing" TargetMode="External"/><Relationship Id="rId910" Type="http://schemas.openxmlformats.org/officeDocument/2006/relationships/hyperlink" Target="https://drive.google.com/file/d/1Yw4DHiaDo5nYg8G1n0DlP4uDZBgxvMx0/view?usp=sharing" TargetMode="External"/><Relationship Id="rId1333" Type="http://schemas.openxmlformats.org/officeDocument/2006/relationships/hyperlink" Target="https://drive.google.com/open?id=1FoKTuHqeYPJ3N0NEbxDz-lDKpFWHRwg_" TargetMode="External"/><Relationship Id="rId1540" Type="http://schemas.openxmlformats.org/officeDocument/2006/relationships/hyperlink" Target="https://drive.google.com/file/d/0ByhYH_WW-lYnbXZlNFNKOHJiQTA/view?usp=sharing" TargetMode="External"/><Relationship Id="rId4489" Type="http://schemas.openxmlformats.org/officeDocument/2006/relationships/hyperlink" Target="https://drive.google.com/file/d/0ByhYH_WW-lYnN0NwMExWc3Z5M28/view?usp=sharing" TargetMode="External"/><Relationship Id="rId4696" Type="http://schemas.openxmlformats.org/officeDocument/2006/relationships/hyperlink" Target="https://drive.google.com/file/d/0ByhYH_WW-lYnenU1c21SVFgtQUU/view?usp=sharing" TargetMode="External"/><Relationship Id="rId5747" Type="http://schemas.openxmlformats.org/officeDocument/2006/relationships/hyperlink" Target="https://drive.google.com/file/d/0ByhYH_WW-lYnS1d1VzBfMU1KSVU/view" TargetMode="External"/><Relationship Id="rId5954" Type="http://schemas.openxmlformats.org/officeDocument/2006/relationships/hyperlink" Target="https://drive.google.com/file/d/0ByhYH_WW-lYnV0NQNHBmMmpqbnc/view?usp=sharing" TargetMode="External"/><Relationship Id="rId1400" Type="http://schemas.openxmlformats.org/officeDocument/2006/relationships/hyperlink" Target="https://drive.google.com/file/d/0ByhYH_WW-lYnY1hZZHRLV0tTRFk/view?usp=sharing" TargetMode="External"/><Relationship Id="rId3298" Type="http://schemas.openxmlformats.org/officeDocument/2006/relationships/hyperlink" Target="https://drive.google.com/file/d/0ByhYH_WW-lYneEtnekIyZ1V3OGs/view?usp=sharing" TargetMode="External"/><Relationship Id="rId4349" Type="http://schemas.openxmlformats.org/officeDocument/2006/relationships/hyperlink" Target="https://drive.google.com/open?id=0ByhYH_WW-lYnTVl4T1RCa202SFU" TargetMode="External"/><Relationship Id="rId4556" Type="http://schemas.openxmlformats.org/officeDocument/2006/relationships/hyperlink" Target="https://drive.google.com/file/d/1c-eRotT_NXu0OW5vEmI2bv-U5BtJ8MlE/view?usp=sharing" TargetMode="External"/><Relationship Id="rId4763" Type="http://schemas.openxmlformats.org/officeDocument/2006/relationships/hyperlink" Target="https://drive.google.com/file/d/1XWkreo5iqEadnwFU0LvLFOQ10xsTfkzH/view?usp=sharing" TargetMode="External"/><Relationship Id="rId4970" Type="http://schemas.openxmlformats.org/officeDocument/2006/relationships/hyperlink" Target="https://drive.google.com/file/d/0ByhYH_WW-lYnVzBXc1ZIcFE3TUk/view?usp=sharing" TargetMode="External"/><Relationship Id="rId5607" Type="http://schemas.openxmlformats.org/officeDocument/2006/relationships/hyperlink" Target="https://drive.google.com/file/d/0ByhYH_WW-lYncTZxWGN6OVZCNmc/view?usp=sharing" TargetMode="External"/><Relationship Id="rId5814" Type="http://schemas.openxmlformats.org/officeDocument/2006/relationships/hyperlink" Target="https://drive.google.com/file/d/0ByhYH_WW-lYnS1d1VzBfMU1KSVU/view" TargetMode="External"/><Relationship Id="rId3158" Type="http://schemas.openxmlformats.org/officeDocument/2006/relationships/hyperlink" Target="https://drive.google.com/file/d/1b45adxAbKXZKCvew3Mh_MWoK0MEqLWgt/view?usp=sharing" TargetMode="External"/><Relationship Id="rId3365" Type="http://schemas.openxmlformats.org/officeDocument/2006/relationships/hyperlink" Target="https://drive.google.com/file/d/0ByhYH_WW-lYnMmNkbW4yZ2NNbWM/view?usp=sharing" TargetMode="External"/><Relationship Id="rId3572" Type="http://schemas.openxmlformats.org/officeDocument/2006/relationships/hyperlink" Target="https://drive.google.com/file/d/0ByhYH_WW-lYneDdPQ2ZRVnR6ZjQ/view?usp=sharing" TargetMode="External"/><Relationship Id="rId4209" Type="http://schemas.openxmlformats.org/officeDocument/2006/relationships/hyperlink" Target="https://drive.google.com/file/d/0ByhYH_WW-lYnSW1zakdvalpDdFU/view?usp=sharing" TargetMode="External"/><Relationship Id="rId4416" Type="http://schemas.openxmlformats.org/officeDocument/2006/relationships/hyperlink" Target="https://drive.google.com/file/d/0ByhYH_WW-lYnRnlhZ2FIQXRENlk/view?usp=sharing" TargetMode="External"/><Relationship Id="rId4623" Type="http://schemas.openxmlformats.org/officeDocument/2006/relationships/hyperlink" Target="https://drive.google.com/file/d/0ByhYH_WW-lYnQXJUYnlueFNZOXM/view?usp=sharing" TargetMode="External"/><Relationship Id="rId4830" Type="http://schemas.openxmlformats.org/officeDocument/2006/relationships/hyperlink" Target="https://drive.google.com/file/d/0ByhYH_WW-lYneVp6TUdUTlJZdDQ/view?usp=sharing" TargetMode="External"/><Relationship Id="rId286" Type="http://schemas.openxmlformats.org/officeDocument/2006/relationships/hyperlink" Target="https://drive.google.com/file/d/0ByhYH_WW-lYnbFNTTTMxSmg4NkU/view?usp=sharing" TargetMode="External"/><Relationship Id="rId493" Type="http://schemas.openxmlformats.org/officeDocument/2006/relationships/hyperlink" Target="https://drive.google.com/file/d/0ByhYH_WW-lYnanY5UnNjTjhqV28/view?usp=sharing" TargetMode="External"/><Relationship Id="rId2174" Type="http://schemas.openxmlformats.org/officeDocument/2006/relationships/hyperlink" Target="https://drive.google.com/file/d/0ByhYH_WW-lYnY1hZZHRLV0tTRFk/view?usp=sharing" TargetMode="External"/><Relationship Id="rId2381" Type="http://schemas.openxmlformats.org/officeDocument/2006/relationships/hyperlink" Target="https://drive.google.com/file/d/0ByhYH_WW-lYneEtnekIyZ1V3OGs/view?usp=sharing" TargetMode="External"/><Relationship Id="rId3018" Type="http://schemas.openxmlformats.org/officeDocument/2006/relationships/hyperlink" Target="https://drive.google.com/file/d/0ByhYH_WW-lYnSW1zakdvalpDdFU/view?usp=sharing" TargetMode="External"/><Relationship Id="rId3225" Type="http://schemas.openxmlformats.org/officeDocument/2006/relationships/hyperlink" Target="https://drive.google.com/file/d/0ByhYH_WW-lYneGFSMUc4RjlFVEU/view?usp=sharing" TargetMode="External"/><Relationship Id="rId3432" Type="http://schemas.openxmlformats.org/officeDocument/2006/relationships/hyperlink" Target="https://drive.google.com/file/d/0ByhYH_WW-lYnN2swLUt6TWVpbnc/view?usp=sharing" TargetMode="External"/><Relationship Id="rId146" Type="http://schemas.openxmlformats.org/officeDocument/2006/relationships/hyperlink" Target="https://drive.google.com/file/d/0ByhYH_WW-lYnRExzZzdWZ3hjdHc/view?usp=sharing" TargetMode="External"/><Relationship Id="rId353" Type="http://schemas.openxmlformats.org/officeDocument/2006/relationships/hyperlink" Target="https://drive.google.com/open?id=1S_2O_ouq3kmOrahQDJz5ZSwi8jyww5ir" TargetMode="External"/><Relationship Id="rId560" Type="http://schemas.openxmlformats.org/officeDocument/2006/relationships/hyperlink" Target="https://drive.google.com/file/d/0ByhYH_WW-lYnODBoUFo4YjdCMUk/view?usp=sharing" TargetMode="External"/><Relationship Id="rId1190" Type="http://schemas.openxmlformats.org/officeDocument/2006/relationships/hyperlink" Target="https://drive.google.com/file/d/1Ps7eTTMCcMYia5ZKYLiCHWpYBA8on0wi/view?usp=sharing" TargetMode="External"/><Relationship Id="rId2034" Type="http://schemas.openxmlformats.org/officeDocument/2006/relationships/hyperlink" Target="https://drive.google.com/file/d/1UtlGFtyQJxybv3eKOnbJIJbB5SGuXgHC/view?usp=sharing" TargetMode="External"/><Relationship Id="rId2241" Type="http://schemas.openxmlformats.org/officeDocument/2006/relationships/hyperlink" Target="https://drive.google.com/file/d/0ByhYH_WW-lYnTDZwOUZnNjB6aDg/view?usp=sharing" TargetMode="External"/><Relationship Id="rId5397" Type="http://schemas.openxmlformats.org/officeDocument/2006/relationships/hyperlink" Target="https://drive.google.com/file/d/1AtknXg4QVFPA85Yn5XjgJMzuVAX63zBS/view?usp=sharing" TargetMode="External"/><Relationship Id="rId213" Type="http://schemas.openxmlformats.org/officeDocument/2006/relationships/hyperlink" Target="https://drive.google.com/file/d/0ByhYH_WW-lYnWllDMS1FU1Z1clU/view?usp=sharing" TargetMode="External"/><Relationship Id="rId420" Type="http://schemas.openxmlformats.org/officeDocument/2006/relationships/hyperlink" Target="https://drive.google.com/file/d/0ByhYH_WW-lYncGNycEluWl9rZzA/view" TargetMode="External"/><Relationship Id="rId1050" Type="http://schemas.openxmlformats.org/officeDocument/2006/relationships/hyperlink" Target="https://drive.google.com/file/d/0ByhYH_WW-lYnUmxyTnY4YzNxNzA/view?usp=sharing" TargetMode="External"/><Relationship Id="rId2101" Type="http://schemas.openxmlformats.org/officeDocument/2006/relationships/hyperlink" Target="https://drive.google.com/file/d/0ByhYH_WW-lYncExveWRFNEtWNEk/view?usp=sharing" TargetMode="External"/><Relationship Id="rId5257" Type="http://schemas.openxmlformats.org/officeDocument/2006/relationships/hyperlink" Target="https://drive.google.com/file/d/0ByhYH_WW-lYnSjZNTXhnMVpfVnc/view?usp=sharing" TargetMode="External"/><Relationship Id="rId4066" Type="http://schemas.openxmlformats.org/officeDocument/2006/relationships/hyperlink" Target="https://drive.google.com/file/d/0ByhYH_WW-lYnWnZERzRPQWpFbWs/view?usp=sharing" TargetMode="External"/><Relationship Id="rId5464" Type="http://schemas.openxmlformats.org/officeDocument/2006/relationships/hyperlink" Target="https://drive.google.com/file/d/1AtknXg4QVFPA85Yn5XjgJMzuVAX63zBS/view?usp=sharing" TargetMode="External"/><Relationship Id="rId5671" Type="http://schemas.openxmlformats.org/officeDocument/2006/relationships/hyperlink" Target="https://drive.google.com/file/d/0ByhYH_WW-lYncTZxWGN6OVZCNmc/view?usp=sharing" TargetMode="External"/><Relationship Id="rId6308" Type="http://schemas.openxmlformats.org/officeDocument/2006/relationships/hyperlink" Target="https://drive.google.com/file/d/0ByhYH_WW-lYnVElFMk9yZXN1SWM/view?usp=sharing" TargetMode="External"/><Relationship Id="rId1867" Type="http://schemas.openxmlformats.org/officeDocument/2006/relationships/hyperlink" Target="https://drive.google.com/file/d/0ByhYH_WW-lYneGhLMjhpS1V2cUU/view?usp=sharing" TargetMode="External"/><Relationship Id="rId2918" Type="http://schemas.openxmlformats.org/officeDocument/2006/relationships/hyperlink" Target="https://drive.google.com/file/d/0ByhYH_WW-lYnY3NJdXpPekVpb2s/view?usp=sharing" TargetMode="External"/><Relationship Id="rId4273" Type="http://schemas.openxmlformats.org/officeDocument/2006/relationships/hyperlink" Target="https://drive.google.com/file/d/0ByhYH_WW-lYnUVBRV1EtZ2hYd2s/view?usp=sharing" TargetMode="External"/><Relationship Id="rId4480" Type="http://schemas.openxmlformats.org/officeDocument/2006/relationships/hyperlink" Target="https://drive.google.com/file/d/0ByhYH_WW-lYneXpvc2N1VmhJOG8/view?usp=sharing" TargetMode="External"/><Relationship Id="rId5117" Type="http://schemas.openxmlformats.org/officeDocument/2006/relationships/hyperlink" Target="https://drive.google.com/file/d/0ByhYH_WW-lYnNGIyVHoxclVyeEk/view?usp=sharing" TargetMode="External"/><Relationship Id="rId5324" Type="http://schemas.openxmlformats.org/officeDocument/2006/relationships/hyperlink" Target="https://drive.google.com/file/d/1wNxC0qzXli-d69J9b59O0lgdprvzUIqy/view?usp=sharing" TargetMode="External"/><Relationship Id="rId5531" Type="http://schemas.openxmlformats.org/officeDocument/2006/relationships/hyperlink" Target="https://drive.google.com/file/d/0ByhYH_WW-lYnMTJoLU5UYTl3LXc/view?usp=sharing" TargetMode="External"/><Relationship Id="rId1727" Type="http://schemas.openxmlformats.org/officeDocument/2006/relationships/hyperlink" Target="https://drive.google.com/file/d/0ByhYH_WW-lYnM1VPdi11aU5lNDQ/view?usp=sharing" TargetMode="External"/><Relationship Id="rId1934" Type="http://schemas.openxmlformats.org/officeDocument/2006/relationships/hyperlink" Target="https://drive.google.com/file/d/0ByhYH_WW-lYnLTN6YzJNOU5ZUkU/view?usp=sharing" TargetMode="External"/><Relationship Id="rId3082" Type="http://schemas.openxmlformats.org/officeDocument/2006/relationships/hyperlink" Target="https://drive.google.com/file/d/1QEseM4n3TlA4AkhKcZU_ODZOWXJEIoNy/view?usp=sharing" TargetMode="External"/><Relationship Id="rId4133" Type="http://schemas.openxmlformats.org/officeDocument/2006/relationships/hyperlink" Target="https://drive.google.com/file/d/0ByhYH_WW-lYnUVBRV1EtZ2hYd2s/view?usp=sharing" TargetMode="External"/><Relationship Id="rId4340" Type="http://schemas.openxmlformats.org/officeDocument/2006/relationships/hyperlink" Target="https://drive.google.com/file/d/0ByhYH_WW-lYnY2pyT3VPOVlXVVU/view?usp=sharing" TargetMode="External"/><Relationship Id="rId19" Type="http://schemas.openxmlformats.org/officeDocument/2006/relationships/hyperlink" Target="https://drive.google.com/file/d/0ByhYH_WW-lYnZFdVZGpoM2s1a0U/view?usp=sharing" TargetMode="External"/><Relationship Id="rId3899" Type="http://schemas.openxmlformats.org/officeDocument/2006/relationships/hyperlink" Target="https://drive.google.com/file/d/0ByhYH_WW-lYnQnl3TG5ONzZzNkk/view?usp=sharing" TargetMode="External"/><Relationship Id="rId4200" Type="http://schemas.openxmlformats.org/officeDocument/2006/relationships/hyperlink" Target="https://drive.google.com/open?id=19M6T68TjFG9FzN1jAdjOCSVwvbaanbQU" TargetMode="External"/><Relationship Id="rId6098" Type="http://schemas.openxmlformats.org/officeDocument/2006/relationships/hyperlink" Target="https://drive.google.com/file/d/0ByhYH_WW-lYnZ2VFTVpnaFhZTDQ/view?usp=sharing" TargetMode="External"/><Relationship Id="rId6165" Type="http://schemas.openxmlformats.org/officeDocument/2006/relationships/hyperlink" Target="https://drive.google.com/file/d/0ByhYH_WW-lYnVVQxU2xBeGRRSlE/view?usp=sharing" TargetMode="External"/><Relationship Id="rId6372" Type="http://schemas.openxmlformats.org/officeDocument/2006/relationships/hyperlink" Target="https://drive.google.com/file/d/0ByhYH_WW-lYndjV3aktxemkxcjQ/view?usp=sharing" TargetMode="External"/><Relationship Id="rId3759" Type="http://schemas.openxmlformats.org/officeDocument/2006/relationships/hyperlink" Target="https://drive.google.com/file/d/0ByhYH_WW-lYnSW1zakdvalpDdFU/view?usp=sharing" TargetMode="External"/><Relationship Id="rId3966" Type="http://schemas.openxmlformats.org/officeDocument/2006/relationships/hyperlink" Target="https://drive.google.com/open?id=1kgSVNMF74Gld80hvn-SddlAd086LeBir" TargetMode="External"/><Relationship Id="rId5181" Type="http://schemas.openxmlformats.org/officeDocument/2006/relationships/hyperlink" Target="https://drive.google.com/file/d/0ByhYH_WW-lYnSjZNTXhnMVpfVnc/view?usp=sharing" TargetMode="External"/><Relationship Id="rId6025" Type="http://schemas.openxmlformats.org/officeDocument/2006/relationships/hyperlink" Target="https://drive.google.com/file/d/0ByhYH_WW-lYnclZqanBmUXczYlE/view?usp=sharing" TargetMode="External"/><Relationship Id="rId6232" Type="http://schemas.openxmlformats.org/officeDocument/2006/relationships/hyperlink" Target="https://drive.google.com/file/d/0ByhYH_WW-lYnLXJLbEhndVZhbXM/view?usp=sharing" TargetMode="External"/><Relationship Id="rId3" Type="http://schemas.openxmlformats.org/officeDocument/2006/relationships/hyperlink" Target="https://drive.google.com/file/d/0ByhYH_WW-lYnZFdVZGpoM2s1a0U/view?usp=sharing" TargetMode="External"/><Relationship Id="rId887" Type="http://schemas.openxmlformats.org/officeDocument/2006/relationships/hyperlink" Target="https://new.vk.com/away.php?utf=1&amp;to=https%3A%2F%2Fdrive.google.com%2Ffile%2Fd%2F0ByhYH_WW-lYnUU5xdmpBWGZETkk%2Fview%3Fusp%3Dsharing" TargetMode="External"/><Relationship Id="rId2568" Type="http://schemas.openxmlformats.org/officeDocument/2006/relationships/hyperlink" Target="https://drive.google.com/file/d/1-14SdmqegqrBLxMW9hmantAoRf7QlZe6/view?usp=sharing" TargetMode="External"/><Relationship Id="rId2775" Type="http://schemas.openxmlformats.org/officeDocument/2006/relationships/hyperlink" Target="https://drive.google.com/file/d/0ByhYH_WW-lYnUEFJd1R4NW1RZWs/view?usp=sharing" TargetMode="External"/><Relationship Id="rId2982" Type="http://schemas.openxmlformats.org/officeDocument/2006/relationships/hyperlink" Target="https://drive.google.com/file/d/0ByhYH_WW-lYnNzRpaWdENFp5RlE/view?usp=sharing" TargetMode="External"/><Relationship Id="rId3619" Type="http://schemas.openxmlformats.org/officeDocument/2006/relationships/hyperlink" Target="https://drive.google.com/file/d/0ByhYH_WW-lYnY3NJdXpPekVpb2s/view?usp=sharing" TargetMode="External"/><Relationship Id="rId3826" Type="http://schemas.openxmlformats.org/officeDocument/2006/relationships/hyperlink" Target="https://drive.google.com/file/d/0ByhYH_WW-lYneEtCWHlfNTFFR3c/view?usp=sharing" TargetMode="External"/><Relationship Id="rId5041" Type="http://schemas.openxmlformats.org/officeDocument/2006/relationships/hyperlink" Target="https://drive.google.com/file/d/0ByhYH_WW-lYnT2R4ZkVqa0hINjQ/view?usp=sharing" TargetMode="External"/><Relationship Id="rId747" Type="http://schemas.openxmlformats.org/officeDocument/2006/relationships/hyperlink" Target="https://drive.google.com/file/d/0ByhYH_WW-lYncjFyS0ZZUDBGUFU/view" TargetMode="External"/><Relationship Id="rId954" Type="http://schemas.openxmlformats.org/officeDocument/2006/relationships/hyperlink" Target="https://drive.google.com/file/d/0ByhYH_WW-lYncjFyS0ZZUDBGUFU/view" TargetMode="External"/><Relationship Id="rId1377" Type="http://schemas.openxmlformats.org/officeDocument/2006/relationships/hyperlink" Target="https://drive.google.com/file/d/0ByhYH_WW-lYnVGNyaHJWdHllaG8/view?usp=sharing" TargetMode="External"/><Relationship Id="rId1584" Type="http://schemas.openxmlformats.org/officeDocument/2006/relationships/hyperlink" Target="https://drive.google.com/file/d/0ByhYH_WW-lYnblFKS2lCejQyc3c/view?usp=sharing" TargetMode="External"/><Relationship Id="rId1791" Type="http://schemas.openxmlformats.org/officeDocument/2006/relationships/hyperlink" Target="https://drive.google.com/file/d/1O6dNqZZjEYhlKwiqCJ0TH_ooKuKIqVYK/view?usp=sharing" TargetMode="External"/><Relationship Id="rId2428" Type="http://schemas.openxmlformats.org/officeDocument/2006/relationships/hyperlink" Target="https://drive.google.com/file/d/1oJlAXwSKxdTf7AlB8x8NkPXiycpio5iL/view?usp=sharing" TargetMode="External"/><Relationship Id="rId2635" Type="http://schemas.openxmlformats.org/officeDocument/2006/relationships/hyperlink" Target="https://drive.google.com/file/d/0ByhYH_WW-lYnNW8tSmlJY1JncUk/view?usp=sharing" TargetMode="External"/><Relationship Id="rId2842" Type="http://schemas.openxmlformats.org/officeDocument/2006/relationships/hyperlink" Target="https://drive.google.com/file/d/0ByhYH_WW-lYnSTI2MGluZ0t3Z1E/view?usp=sharing" TargetMode="External"/><Relationship Id="rId5998" Type="http://schemas.openxmlformats.org/officeDocument/2006/relationships/hyperlink" Target="https://drive.google.com/file/d/17qDsZJmhgglROWXaw5pg1VghduRmo4w-/view?usp=sharing" TargetMode="External"/><Relationship Id="rId83" Type="http://schemas.openxmlformats.org/officeDocument/2006/relationships/hyperlink" Target="https://drive.google.com/file/d/0ByhYH_WW-lYnMUt6XzM5S2VZS1E/view?usp=sharing" TargetMode="External"/><Relationship Id="rId607" Type="http://schemas.openxmlformats.org/officeDocument/2006/relationships/hyperlink" Target="https://drive.google.com/file/d/0ByhYH_WW-lYnZ194Zk93SVUxT1k/view?usp=sharing" TargetMode="External"/><Relationship Id="rId814" Type="http://schemas.openxmlformats.org/officeDocument/2006/relationships/hyperlink" Target="https://drive.google.com/file/d/0ByhYH_WW-lYnSmhtanFpUnRRNW8/view?usp=sharing" TargetMode="External"/><Relationship Id="rId1237" Type="http://schemas.openxmlformats.org/officeDocument/2006/relationships/hyperlink" Target="https://drive.google.com/file/d/0ByhYH_WW-lYnWGZZOF9wb2R0czQ/view?usp=sharing" TargetMode="External"/><Relationship Id="rId1444" Type="http://schemas.openxmlformats.org/officeDocument/2006/relationships/hyperlink" Target="https://drive.google.com/file/d/0ByhYH_WW-lYnRklUcVJzSDRlOTQ/view?usp=sharing" TargetMode="External"/><Relationship Id="rId1651" Type="http://schemas.openxmlformats.org/officeDocument/2006/relationships/hyperlink" Target="https://drive.google.com/open?id=1oMx_8o49qskcR8AEOuvvWtJreh9YqM0Y" TargetMode="External"/><Relationship Id="rId2702" Type="http://schemas.openxmlformats.org/officeDocument/2006/relationships/hyperlink" Target="https://drive.google.com/file/d/0ByhYH_WW-lYnVGk5cldlZ2xYQVU/view?usp=sharing" TargetMode="External"/><Relationship Id="rId5858" Type="http://schemas.openxmlformats.org/officeDocument/2006/relationships/hyperlink" Target="https://drive.google.com/file/d/0ByhYH_WW-lYnQmZmS2hLZlJZQ1k/view?usp=sharing" TargetMode="External"/><Relationship Id="rId1304" Type="http://schemas.openxmlformats.org/officeDocument/2006/relationships/hyperlink" Target="https://drive.google.com/open?id=1At9Uturt3-WkGKS4Iu9UFj2Vvw6NUn6m" TargetMode="External"/><Relationship Id="rId1511" Type="http://schemas.openxmlformats.org/officeDocument/2006/relationships/hyperlink" Target="https://drive.google.com/file/d/122Z2Z6a8PBDvHGEEr1m0Fn-GJ4ReT7nH/view?usp=sharing" TargetMode="External"/><Relationship Id="rId4667" Type="http://schemas.openxmlformats.org/officeDocument/2006/relationships/hyperlink" Target="https://drive.google.com/file/d/1b7rTDuEdEBNocuG3w_9TkKVvrvPpEGar/view" TargetMode="External"/><Relationship Id="rId4874" Type="http://schemas.openxmlformats.org/officeDocument/2006/relationships/hyperlink" Target="https://drive.google.com/file/d/0ByhYH_WW-lYnVzhaUEltS3l3YkU/view?usp=sharing" TargetMode="External"/><Relationship Id="rId5718" Type="http://schemas.openxmlformats.org/officeDocument/2006/relationships/hyperlink" Target="https://drive.google.com/file/d/0ByhYH_WW-lYndUtRWUl5OWJBdEU/view?usp=sharing" TargetMode="External"/><Relationship Id="rId3269" Type="http://schemas.openxmlformats.org/officeDocument/2006/relationships/hyperlink" Target="https://drive.google.com/file/d/0ByhYH_WW-lYnSW1zakdvalpDdFU/view?usp=sharing" TargetMode="External"/><Relationship Id="rId3476" Type="http://schemas.openxmlformats.org/officeDocument/2006/relationships/hyperlink" Target="https://drive.google.com/file/d/0ByhYH_WW-lYnY3NJdXpPekVpb2s/view?usp=sharing" TargetMode="External"/><Relationship Id="rId3683" Type="http://schemas.openxmlformats.org/officeDocument/2006/relationships/hyperlink" Target="https://drive.google.com/file/d/0ByhYH_WW-lYnSW1zakdvalpDdFU/view?usp=sharing" TargetMode="External"/><Relationship Id="rId4527" Type="http://schemas.openxmlformats.org/officeDocument/2006/relationships/hyperlink" Target="https://drive.google.com/file/d/0ByhYH_WW-lYnTVZZVDJlaTlHU2c/view?usp=sharing" TargetMode="External"/><Relationship Id="rId5925" Type="http://schemas.openxmlformats.org/officeDocument/2006/relationships/hyperlink" Target="https://drive.google.com/open?id=1YtX82CO9-uUqn8MEB88F7DL6d5EsFNP7" TargetMode="External"/><Relationship Id="rId10" Type="http://schemas.openxmlformats.org/officeDocument/2006/relationships/hyperlink" Target="https://drive.google.com/file/d/0ByhYH_WW-lYnNWRKbHEySzF2ZVk/view?usp=sharing" TargetMode="External"/><Relationship Id="rId397" Type="http://schemas.openxmlformats.org/officeDocument/2006/relationships/hyperlink" Target="https://drive.google.com/file/d/0ByhYH_WW-lYnbFNTTTMxSmg4NkU/view?usp=sharing" TargetMode="External"/><Relationship Id="rId2078" Type="http://schemas.openxmlformats.org/officeDocument/2006/relationships/hyperlink" Target="https://drive.google.com/file/d/0ByhYH_WW-lYnN3ZJODFWcngweHc/view?usp=sharing" TargetMode="External"/><Relationship Id="rId2285" Type="http://schemas.openxmlformats.org/officeDocument/2006/relationships/hyperlink" Target="https://drive.google.com/file/d/0ByhYH_WW-lYnRXZ1U3M2azViNzg/view?usp=sharing" TargetMode="External"/><Relationship Id="rId2492" Type="http://schemas.openxmlformats.org/officeDocument/2006/relationships/hyperlink" Target="https://drive.google.com/file/d/0ByhYH_WW-lYnQXNTX1A3X3ZVeUE/view?usp=sharing" TargetMode="External"/><Relationship Id="rId3129" Type="http://schemas.openxmlformats.org/officeDocument/2006/relationships/hyperlink" Target="https://drive.google.com/file/d/0ByhYH_WW-lYncHFIMVN5T2sxaGc/view?usp=sharing" TargetMode="External"/><Relationship Id="rId3336" Type="http://schemas.openxmlformats.org/officeDocument/2006/relationships/hyperlink" Target="https://drive.google.com/file/d/0ByhYH_WW-lYnY1RHa2ZaOWFFMEU/view?usp=sharing" TargetMode="External"/><Relationship Id="rId3890" Type="http://schemas.openxmlformats.org/officeDocument/2006/relationships/hyperlink" Target="https://drive.google.com/file/d/0ByhYH_WW-lYnSW1zakdvalpDdFU/view?usp=sharing" TargetMode="External"/><Relationship Id="rId4734" Type="http://schemas.openxmlformats.org/officeDocument/2006/relationships/hyperlink" Target="https://drive.google.com/file/d/0ByhYH_WW-lYnejVCQU5DVVJUZkk/view?usp=sharing" TargetMode="External"/><Relationship Id="rId4941" Type="http://schemas.openxmlformats.org/officeDocument/2006/relationships/hyperlink" Target="https://drive.google.com/file/d/0ByhYH_WW-lYnOXd0X25PaHcxZlk/view?usp=sharing" TargetMode="External"/><Relationship Id="rId257" Type="http://schemas.openxmlformats.org/officeDocument/2006/relationships/hyperlink" Target="https://drive.google.com/file/d/0ByhYH_WW-lYnWllDMS1FU1Z1clU/view?usp=sharing" TargetMode="External"/><Relationship Id="rId464" Type="http://schemas.openxmlformats.org/officeDocument/2006/relationships/hyperlink" Target="https://drive.google.com/file/d/0ByhYH_WW-lYna1I2Mm5NRm9UVFk/view" TargetMode="External"/><Relationship Id="rId1094" Type="http://schemas.openxmlformats.org/officeDocument/2006/relationships/hyperlink" Target="https://drive.google.com/open?id=1XP_9k5WgeazS1kHnvnmYr2T9KoDk0wH2" TargetMode="External"/><Relationship Id="rId2145" Type="http://schemas.openxmlformats.org/officeDocument/2006/relationships/hyperlink" Target="https://drive.google.com/file/d/0ByhYH_WW-lYnXzFQal9iX2ptUms/view?usp=sharing" TargetMode="External"/><Relationship Id="rId3543" Type="http://schemas.openxmlformats.org/officeDocument/2006/relationships/hyperlink" Target="https://drive.google.com/file/d/1JTOF3rGAJ-j0bcXHblVkD7PDwjjJbp3j/view?usp=sharing" TargetMode="External"/><Relationship Id="rId3750" Type="http://schemas.openxmlformats.org/officeDocument/2006/relationships/hyperlink" Target="https://drive.google.com/file/d/0ByhYH_WW-lYnTWw5SWx3bHhxd1E/view?usp=sharing" TargetMode="External"/><Relationship Id="rId4801" Type="http://schemas.openxmlformats.org/officeDocument/2006/relationships/hyperlink" Target="https://drive.google.com/file/d/0ByhYH_WW-lYnZXFwNVQyNEJBcEE/view?usp=sharing" TargetMode="External"/><Relationship Id="rId117" Type="http://schemas.openxmlformats.org/officeDocument/2006/relationships/hyperlink" Target="https://drive.google.com/file/d/0ByhYH_WW-lYnZklwVnVwaHo1UkU/view?usp=sharing" TargetMode="External"/><Relationship Id="rId671" Type="http://schemas.openxmlformats.org/officeDocument/2006/relationships/hyperlink" Target="https://drive.google.com/file/d/0ByhYH_WW-lYnYVhXZUx5ZzAwc0k/view?usp=sharing" TargetMode="External"/><Relationship Id="rId2352" Type="http://schemas.openxmlformats.org/officeDocument/2006/relationships/hyperlink" Target="https://drive.google.com/file/d/0ByhYH_WW-lYnN3ZJODFWcngweHc/view?usp=sharing" TargetMode="External"/><Relationship Id="rId3403" Type="http://schemas.openxmlformats.org/officeDocument/2006/relationships/hyperlink" Target="https://drive.google.com/file/d/19gHW-Px1gUfdEoO_AkCK-cFF2xpB2yxA/view?usp=sharing" TargetMode="External"/><Relationship Id="rId3610" Type="http://schemas.openxmlformats.org/officeDocument/2006/relationships/hyperlink" Target="https://drive.google.com/file/d/0ByhYH_WW-lYnTURCeTY5ellkZDQ/view?usp=sharing" TargetMode="External"/><Relationship Id="rId324" Type="http://schemas.openxmlformats.org/officeDocument/2006/relationships/hyperlink" Target="https://drive.google.com/file/d/0ByhYH_WW-lYnZFdVZGpoM2s1a0U/view?usp=sharing" TargetMode="External"/><Relationship Id="rId531" Type="http://schemas.openxmlformats.org/officeDocument/2006/relationships/hyperlink" Target="https://drive.google.com/file/d/0ByhYH_WW-lYnWllDMS1FU1Z1clU/view?usp=sharing" TargetMode="External"/><Relationship Id="rId1161" Type="http://schemas.openxmlformats.org/officeDocument/2006/relationships/hyperlink" Target="https://drive.google.com/file/d/0ByhYH_WW-lYnOXJJZklXRUxxeHc/view?usp=sharing" TargetMode="External"/><Relationship Id="rId2005" Type="http://schemas.openxmlformats.org/officeDocument/2006/relationships/hyperlink" Target="https://drive.google.com/file/d/0ByhYH_WW-lYnQktaT1JtU1YzQmc/view?usp=sharing" TargetMode="External"/><Relationship Id="rId2212" Type="http://schemas.openxmlformats.org/officeDocument/2006/relationships/hyperlink" Target="https://drive.google.com/file/d/0ByhYH_WW-lYnN3ZJODFWcngweHc/view?usp=sharing" TargetMode="External"/><Relationship Id="rId5368" Type="http://schemas.openxmlformats.org/officeDocument/2006/relationships/hyperlink" Target="https://drive.google.com/file/d/1AtknXg4QVFPA85Yn5XjgJMzuVAX63zBS/view?usp=sharing" TargetMode="External"/><Relationship Id="rId5575" Type="http://schemas.openxmlformats.org/officeDocument/2006/relationships/hyperlink" Target="https://drive.google.com/file/d/0ByhYH_WW-lYnWDd3NTAtdlJxck0/view?usp=sharing" TargetMode="External"/><Relationship Id="rId5782" Type="http://schemas.openxmlformats.org/officeDocument/2006/relationships/hyperlink" Target="https://drive.google.com/file/d/0ByhYH_WW-lYnS1d1VzBfMU1KSVU/view" TargetMode="External"/><Relationship Id="rId1021" Type="http://schemas.openxmlformats.org/officeDocument/2006/relationships/hyperlink" Target="https://drive.google.com/file/d/0ByhYH_WW-lYnQUZiMW9pejBfb0E/view?usp=sharing" TargetMode="External"/><Relationship Id="rId1978" Type="http://schemas.openxmlformats.org/officeDocument/2006/relationships/hyperlink" Target="https://drive.google.com/file/d/0ByhYH_WW-lYnSW1zakdvalpDdFU/view?usp=sharing" TargetMode="External"/><Relationship Id="rId4177" Type="http://schemas.openxmlformats.org/officeDocument/2006/relationships/hyperlink" Target="https://drive.google.com/file/d/0ByhYH_WW-lYnMTdRdm1OZnRhYVE/view?usp=sharing" TargetMode="External"/><Relationship Id="rId4384" Type="http://schemas.openxmlformats.org/officeDocument/2006/relationships/hyperlink" Target="https://drive.google.com/file/d/0ByhYH_WW-lYnbjV6SHMwZFVhenc/view?usp=sharing" TargetMode="External"/><Relationship Id="rId4591" Type="http://schemas.openxmlformats.org/officeDocument/2006/relationships/hyperlink" Target="https://drive.google.com/file/d/0ByhYH_WW-lYnVmo2OXlBdndIOTA/view?usp=sharing" TargetMode="External"/><Relationship Id="rId5228" Type="http://schemas.openxmlformats.org/officeDocument/2006/relationships/hyperlink" Target="https://drive.google.com/file/d/0ByhYH_WW-lYnSjZNTXhnMVpfVnc/view?usp=sharing" TargetMode="External"/><Relationship Id="rId5435" Type="http://schemas.openxmlformats.org/officeDocument/2006/relationships/hyperlink" Target="https://drive.google.com/file/d/1AtknXg4QVFPA85Yn5XjgJMzuVAX63zBS/view?usp=sharing" TargetMode="External"/><Relationship Id="rId5642" Type="http://schemas.openxmlformats.org/officeDocument/2006/relationships/hyperlink" Target="https://drive.google.com/file/d/0ByhYH_WW-lYncTZxWGN6OVZCNmc/view?usp=sharing" TargetMode="External"/><Relationship Id="rId3193" Type="http://schemas.openxmlformats.org/officeDocument/2006/relationships/hyperlink" Target="https://drive.google.com/file/d/0ByhYH_WW-lYnc1dYdUc4WDlBVTQ/view?usp=sharing" TargetMode="External"/><Relationship Id="rId4037" Type="http://schemas.openxmlformats.org/officeDocument/2006/relationships/hyperlink" Target="https://drive.google.com/file/d/0ByhYH_WW-lYnY1hZZHRLV0tTRFk/view?usp=sharing" TargetMode="External"/><Relationship Id="rId4244" Type="http://schemas.openxmlformats.org/officeDocument/2006/relationships/hyperlink" Target="https://drive.google.com/open?id=1wOcTSGEqH-bIAU5P4O5M65TpGOExmv9V" TargetMode="External"/><Relationship Id="rId4451" Type="http://schemas.openxmlformats.org/officeDocument/2006/relationships/hyperlink" Target="https://drive.google.com/file/d/0ByhYH_WW-lYneXRieWZkOUVnVVU/view?usp=sharing" TargetMode="External"/><Relationship Id="rId5502" Type="http://schemas.openxmlformats.org/officeDocument/2006/relationships/hyperlink" Target="https://drive.google.com/file/d/0ByhYH_WW-lYnTjFmNjV2WngwZ00/view?usp=sharing" TargetMode="External"/><Relationship Id="rId1838" Type="http://schemas.openxmlformats.org/officeDocument/2006/relationships/hyperlink" Target="https://drive.google.com/file/d/0ByhYH_WW-lYnaEdNelFXUTlIaHM/view?usp=sharing" TargetMode="External"/><Relationship Id="rId3053" Type="http://schemas.openxmlformats.org/officeDocument/2006/relationships/hyperlink" Target="https://drive.google.com/file/d/0ByhYH_WW-lYnSW1zakdvalpDdFU/view?usp=sharing" TargetMode="External"/><Relationship Id="rId3260" Type="http://schemas.openxmlformats.org/officeDocument/2006/relationships/hyperlink" Target="https://drive.google.com/file/d/1d3WhZuMNRFGe5AUSgBhvFLKLfOiHp4m3/view?usp=sharing" TargetMode="External"/><Relationship Id="rId4104" Type="http://schemas.openxmlformats.org/officeDocument/2006/relationships/hyperlink" Target="https://drive.google.com/file/d/0ByhYH_WW-lYnakZYWklqVUwyRFU/view?usp=sharing" TargetMode="External"/><Relationship Id="rId4311" Type="http://schemas.openxmlformats.org/officeDocument/2006/relationships/hyperlink" Target="https://drive.google.com/file/d/0ByhYH_WW-lYnZFZpN3B5WEZyUkE/view?usp=sharing" TargetMode="External"/><Relationship Id="rId181" Type="http://schemas.openxmlformats.org/officeDocument/2006/relationships/hyperlink" Target="https://drive.google.com/file/d/0ByhYH_WW-lYnalA3dmlIZ1ItS2c/view?usp=sharing" TargetMode="External"/><Relationship Id="rId1905" Type="http://schemas.openxmlformats.org/officeDocument/2006/relationships/hyperlink" Target="https://drive.google.com/file/d/0ByhYH_WW-lYnbW0tcmxxbFdfTHM/view?usp=sharing" TargetMode="External"/><Relationship Id="rId3120" Type="http://schemas.openxmlformats.org/officeDocument/2006/relationships/hyperlink" Target="https://drive.google.com/file/d/0ByhYH_WW-lYnSW1zakdvalpDdFU/view?usp=sharing" TargetMode="External"/><Relationship Id="rId6069" Type="http://schemas.openxmlformats.org/officeDocument/2006/relationships/hyperlink" Target="https://drive.google.com/file/d/0ByhYH_WW-lYnTU9PR2l4U05za1k/view?pref=2&amp;pli=1" TargetMode="External"/><Relationship Id="rId6276" Type="http://schemas.openxmlformats.org/officeDocument/2006/relationships/hyperlink" Target="https://drive.google.com/file/d/0ByhYH_WW-lYnVTliMDJjcWEyWU0/view?usp=sharing" TargetMode="External"/><Relationship Id="rId5085" Type="http://schemas.openxmlformats.org/officeDocument/2006/relationships/hyperlink" Target="https://drive.google.com/file/d/1VgkxgvlzEZarN6s36z4GUUH2zbjNtLWv/view?usp=sharing" TargetMode="External"/><Relationship Id="rId998" Type="http://schemas.openxmlformats.org/officeDocument/2006/relationships/hyperlink" Target="https://drive.google.com/file/d/0ByhYH_WW-lYnSW9GOGRzTHRBX0U/view?usp=sharing" TargetMode="External"/><Relationship Id="rId2679" Type="http://schemas.openxmlformats.org/officeDocument/2006/relationships/hyperlink" Target="https://drive.google.com/file/d/1mnXejxdao6KMVMpknu5bgHbfdb4VKq8-/view?usp=sharing" TargetMode="External"/><Relationship Id="rId2886" Type="http://schemas.openxmlformats.org/officeDocument/2006/relationships/hyperlink" Target="https://drive.google.com/file/d/0ByhYH_WW-lYneEtnekIyZ1V3OGs/view?usp=sharing" TargetMode="External"/><Relationship Id="rId3937" Type="http://schemas.openxmlformats.org/officeDocument/2006/relationships/hyperlink" Target="https://drive.google.com/file/d/0ByhYH_WW-lYnSW1zakdvalpDdFU/view?usp=sharing" TargetMode="External"/><Relationship Id="rId5292" Type="http://schemas.openxmlformats.org/officeDocument/2006/relationships/hyperlink" Target="https://drive.google.com/file/d/0ByhYH_WW-lYnSjZNTXhnMVpfVnc/view?usp=sharing" TargetMode="External"/><Relationship Id="rId6136" Type="http://schemas.openxmlformats.org/officeDocument/2006/relationships/hyperlink" Target="https://drive.google.com/file/d/0ByhYH_WW-lYnc2xkQnBZWHhDWWs/view?usp=sharing" TargetMode="External"/><Relationship Id="rId6343" Type="http://schemas.openxmlformats.org/officeDocument/2006/relationships/hyperlink" Target="https://drive.google.com/file/d/0ByhYH_WW-lYnRU5ySFNTWXBXbjA/view?usp=sharing" TargetMode="External"/><Relationship Id="rId858" Type="http://schemas.openxmlformats.org/officeDocument/2006/relationships/hyperlink" Target="https://drive.google.com/file/d/0ByhYH_WW-lYnZ194Zk93SVUxT1k/view?usp=sharing" TargetMode="External"/><Relationship Id="rId1488" Type="http://schemas.openxmlformats.org/officeDocument/2006/relationships/hyperlink" Target="https://drive.google.com/file/d/0ByhYH_WW-lYnUXpaYVpyc0JJTzQ/view?usp=sharing" TargetMode="External"/><Relationship Id="rId1695" Type="http://schemas.openxmlformats.org/officeDocument/2006/relationships/hyperlink" Target="https://drive.google.com/file/d/0ByhYH_WW-lYnLXQ1WVAtSEtMeEE/view?usp=sharing" TargetMode="External"/><Relationship Id="rId2539" Type="http://schemas.openxmlformats.org/officeDocument/2006/relationships/hyperlink" Target="https://drive.google.com/file/d/0ByhYH_WW-lYnUWQ2QTZOanQ2MkU/view?usp=sharing" TargetMode="External"/><Relationship Id="rId2746" Type="http://schemas.openxmlformats.org/officeDocument/2006/relationships/hyperlink" Target="https://drive.google.com/file/d/0ByhYH_WW-lYnc3RxbjJ3eW0tMDA/view?usp=sharing" TargetMode="External"/><Relationship Id="rId2953" Type="http://schemas.openxmlformats.org/officeDocument/2006/relationships/hyperlink" Target="https://drive.google.com/file/d/0ByhYH_WW-lYnc1dYdUc4WDlBVTQ/view?usp=sharing" TargetMode="External"/><Relationship Id="rId5152" Type="http://schemas.openxmlformats.org/officeDocument/2006/relationships/hyperlink" Target="https://drive.google.com/file/d/0ByhYH_WW-lYnSjZNTXhnMVpfVnc/view?usp=sharing" TargetMode="External"/><Relationship Id="rId6203" Type="http://schemas.openxmlformats.org/officeDocument/2006/relationships/hyperlink" Target="https://drive.google.com/file/d/0ByhYH_WW-lYncDFBd0pyRFAyVGM/view?usp=sharing" TargetMode="External"/><Relationship Id="rId718" Type="http://schemas.openxmlformats.org/officeDocument/2006/relationships/hyperlink" Target="https://drive.google.com/file/d/0ByhYH_WW-lYna1I2Mm5NRm9UVFk/view" TargetMode="External"/><Relationship Id="rId925" Type="http://schemas.openxmlformats.org/officeDocument/2006/relationships/hyperlink" Target="https://drive.google.com/file/d/0ByhYH_WW-lYnZ194Zk93SVUxT1k/view?usp=sharing" TargetMode="External"/><Relationship Id="rId1348" Type="http://schemas.openxmlformats.org/officeDocument/2006/relationships/hyperlink" Target="https://drive.google.com/file/d/0ByhYH_WW-lYnY1hZZHRLV0tTRFk/view?usp=sharing" TargetMode="External"/><Relationship Id="rId1555" Type="http://schemas.openxmlformats.org/officeDocument/2006/relationships/hyperlink" Target="https://drive.google.com/file/d/0ByhYH_WW-lYnNFVTU0xzOXNNNWc/view?usp=sharing" TargetMode="External"/><Relationship Id="rId1762" Type="http://schemas.openxmlformats.org/officeDocument/2006/relationships/hyperlink" Target="https://drive.google.com/file/d/0ByhYH_WW-lYnM1VPdi11aU5lNDQ/view?usp=sharing" TargetMode="External"/><Relationship Id="rId2606" Type="http://schemas.openxmlformats.org/officeDocument/2006/relationships/hyperlink" Target="https://drive.google.com/file/d/0ByhYH_WW-lYnTlpYMTJDYjFkVWc/view?usp=sharing" TargetMode="External"/><Relationship Id="rId5012" Type="http://schemas.openxmlformats.org/officeDocument/2006/relationships/hyperlink" Target="https://drive.google.com/file/d/0ByhYH_WW-lYnM3BDZXg0ZjJNME0/view?usp=sharing" TargetMode="External"/><Relationship Id="rId1208" Type="http://schemas.openxmlformats.org/officeDocument/2006/relationships/hyperlink" Target="https://drive.google.com/file/d/0ByhYH_WW-lYnbkRPajlpd0tvRk0/view?usp=sharing" TargetMode="External"/><Relationship Id="rId1415" Type="http://schemas.openxmlformats.org/officeDocument/2006/relationships/hyperlink" Target="https://drive.google.com/file/d/0ByhYH_WW-lYnSW1zakdvalpDdFU/view?usp=sharing" TargetMode="External"/><Relationship Id="rId2813" Type="http://schemas.openxmlformats.org/officeDocument/2006/relationships/hyperlink" Target="https://drive.google.com/file/d/0ByhYH_WW-lYnVl9scThfY1NIcWM/view?usp=sharing" TargetMode="External"/><Relationship Id="rId5969" Type="http://schemas.openxmlformats.org/officeDocument/2006/relationships/hyperlink" Target="https://drive.google.com/open?id=1YtX82CO9-uUqn8MEB88F7DL6d5EsFNP7" TargetMode="External"/><Relationship Id="rId54" Type="http://schemas.openxmlformats.org/officeDocument/2006/relationships/hyperlink" Target="https://drive.google.com/file/d/0ByhYH_WW-lYnWllDMS1FU1Z1clU/view?usp=sharing" TargetMode="External"/><Relationship Id="rId1622" Type="http://schemas.openxmlformats.org/officeDocument/2006/relationships/hyperlink" Target="https://drive.google.com/file/d/0ByhYH_WW-lYncVlJekJFWFkyVXM/view?usp=sharing" TargetMode="External"/><Relationship Id="rId4778" Type="http://schemas.openxmlformats.org/officeDocument/2006/relationships/hyperlink" Target="https://drive.google.com/file/d/0ByhYH_WW-lYnRzlxb0FCbWNfeXc/view?usp=sharing" TargetMode="External"/><Relationship Id="rId4985" Type="http://schemas.openxmlformats.org/officeDocument/2006/relationships/hyperlink" Target="https://drive.google.com/open?id=16F8tV2LRzYzZmemRWEF6sMgC6RQeJ4NY" TargetMode="External"/><Relationship Id="rId5829" Type="http://schemas.openxmlformats.org/officeDocument/2006/relationships/hyperlink" Target="https://drive.google.com/file/d/0ByhYH_WW-lYnS1d1VzBfMU1KSVU/view" TargetMode="External"/><Relationship Id="rId2189" Type="http://schemas.openxmlformats.org/officeDocument/2006/relationships/hyperlink" Target="https://drive.google.com/file/d/0ByhYH_WW-lYnY1hZZHRLV0tTRFk/view?usp=sharing" TargetMode="External"/><Relationship Id="rId3587" Type="http://schemas.openxmlformats.org/officeDocument/2006/relationships/hyperlink" Target="https://drive.google.com/open?id=1N_g14rEgOVTKbt-jFD9u2cU23jJtl3Aw" TargetMode="External"/><Relationship Id="rId3794" Type="http://schemas.openxmlformats.org/officeDocument/2006/relationships/hyperlink" Target="https://drive.google.com/file/d/0ByhYH_WW-lYnUU41bEdoSEtRSDg/view?usp=sharing" TargetMode="External"/><Relationship Id="rId4638" Type="http://schemas.openxmlformats.org/officeDocument/2006/relationships/hyperlink" Target="https://drive.google.com/file/d/0ByhYH_WW-lYnWVJRS2FRNjFiTzQ/view?usp=sharing" TargetMode="External"/><Relationship Id="rId4845" Type="http://schemas.openxmlformats.org/officeDocument/2006/relationships/hyperlink" Target="https://drive.google.com/file/d/1hFhLpWLixoqV7MdjjvHuBdev4Dvc6F8A/view?usp=sharing" TargetMode="External"/><Relationship Id="rId6060" Type="http://schemas.openxmlformats.org/officeDocument/2006/relationships/hyperlink" Target="https://drive.google.com/open?id=0ByhYH_WW-lYnZHhENlhzdk9iN2c" TargetMode="External"/><Relationship Id="rId2396" Type="http://schemas.openxmlformats.org/officeDocument/2006/relationships/hyperlink" Target="https://drive.google.com/file/d/0ByhYH_WW-lYnVF9ybDU4MzF6SzA/view?usp=sharing" TargetMode="External"/><Relationship Id="rId3447" Type="http://schemas.openxmlformats.org/officeDocument/2006/relationships/hyperlink" Target="https://drive.google.com/file/d/0ByhYH_WW-lYnLTN6YzJNOU5ZUkU/view?usp=sharing" TargetMode="External"/><Relationship Id="rId3654" Type="http://schemas.openxmlformats.org/officeDocument/2006/relationships/hyperlink" Target="https://drive.google.com/file/d/0ByhYH_WW-lYnczhDM1lxc3ExdDA/view?usp=sharing" TargetMode="External"/><Relationship Id="rId3861" Type="http://schemas.openxmlformats.org/officeDocument/2006/relationships/hyperlink" Target="https://drive.google.com/open?id=1bVQMKrNExELAAl1uY6blNwEFam95Ooqs" TargetMode="External"/><Relationship Id="rId4705" Type="http://schemas.openxmlformats.org/officeDocument/2006/relationships/hyperlink" Target="https://drive.google.com/file/d/0ByhYH_WW-lYnNW9LV3dDak5FVTQ/view?usp=sharing" TargetMode="External"/><Relationship Id="rId4912" Type="http://schemas.openxmlformats.org/officeDocument/2006/relationships/hyperlink" Target="https://drive.google.com/file/d/0ByhYH_WW-lYnSER6dGJ6ODBJelE/view?usp=sharing" TargetMode="External"/><Relationship Id="rId368" Type="http://schemas.openxmlformats.org/officeDocument/2006/relationships/hyperlink" Target="https://drive.google.com/file/d/0ByhYH_WW-lYnbjNtcURVd3BSX1U/view?usp=sharing" TargetMode="External"/><Relationship Id="rId575" Type="http://schemas.openxmlformats.org/officeDocument/2006/relationships/hyperlink" Target="https://drive.google.com/file/d/0ByhYH_WW-lYnT3pWRVBUay0yTGs/view?usp=sharing" TargetMode="External"/><Relationship Id="rId782" Type="http://schemas.openxmlformats.org/officeDocument/2006/relationships/hyperlink" Target="https://drive.google.com/file/d/0ByhYH_WW-lYnZFdVZGpoM2s1a0U/view?usp=sharing" TargetMode="External"/><Relationship Id="rId2049" Type="http://schemas.openxmlformats.org/officeDocument/2006/relationships/hyperlink" Target="https://drive.google.com/file/d/0ByhYH_WW-lYnSW1zakdvalpDdFU/view?usp=sharing" TargetMode="External"/><Relationship Id="rId2256" Type="http://schemas.openxmlformats.org/officeDocument/2006/relationships/hyperlink" Target="https://drive.google.com/file/d/0ByhYH_WW-lYnc3RxbjJ3eW0tMDA/view?usp=sharing" TargetMode="External"/><Relationship Id="rId2463" Type="http://schemas.openxmlformats.org/officeDocument/2006/relationships/hyperlink" Target="https://drive.google.com/file/d/10xlZoBrynb7t122iAkI5Dvr9trrsyi9d/view?usp=sharing" TargetMode="External"/><Relationship Id="rId2670" Type="http://schemas.openxmlformats.org/officeDocument/2006/relationships/hyperlink" Target="https://drive.google.com/file/d/0ByhYH_WW-lYnSWVCZ2FXUlhRLW8/view?usp=sharing" TargetMode="External"/><Relationship Id="rId3307" Type="http://schemas.openxmlformats.org/officeDocument/2006/relationships/hyperlink" Target="https://drive.google.com/file/d/0ByhYH_WW-lYnZ1RoMGc0Y2dwdUk/view?usp=sharing" TargetMode="External"/><Relationship Id="rId3514" Type="http://schemas.openxmlformats.org/officeDocument/2006/relationships/hyperlink" Target="https://drive.google.com/file/d/1NHz9xip_YwHV5TYzGhBbEt_TZDNF2uCZ/view?usp=sharing" TargetMode="External"/><Relationship Id="rId3721" Type="http://schemas.openxmlformats.org/officeDocument/2006/relationships/hyperlink" Target="https://drive.google.com/file/d/0ByhYH_WW-lYnUVBRV1EtZ2hYd2s/view?usp=sharing" TargetMode="External"/><Relationship Id="rId228" Type="http://schemas.openxmlformats.org/officeDocument/2006/relationships/hyperlink" Target="https://drive.google.com/file/d/0ByhYH_WW-lYnY2hGOHFuSk15RzQ/view?usp=sharing" TargetMode="External"/><Relationship Id="rId435" Type="http://schemas.openxmlformats.org/officeDocument/2006/relationships/hyperlink" Target="https://drive.google.com/file/d/0ByhYH_WW-lYnRnpSWUxtLW82dnc/view?usp=sharing" TargetMode="External"/><Relationship Id="rId642" Type="http://schemas.openxmlformats.org/officeDocument/2006/relationships/hyperlink" Target="https://drive.google.com/file/d/0ByhYH_WW-lYndy1UVkxQTzlENW8/view?usp=sharing" TargetMode="External"/><Relationship Id="rId1065" Type="http://schemas.openxmlformats.org/officeDocument/2006/relationships/hyperlink" Target="https://drive.google.com/file/d/0ByhYH_WW-lYnbk5BcV9XUVFnams/view?usp=sharing" TargetMode="External"/><Relationship Id="rId1272" Type="http://schemas.openxmlformats.org/officeDocument/2006/relationships/hyperlink" Target="https://drive.google.com/file/d/0ByhYH_WW-lYndE91aUs5VjRxNUk/view?usp=sharing" TargetMode="External"/><Relationship Id="rId2116" Type="http://schemas.openxmlformats.org/officeDocument/2006/relationships/hyperlink" Target="https://drive.google.com/file/d/0ByhYH_WW-lYndm1uLWNzQmN4bk0/view?usp=sharing" TargetMode="External"/><Relationship Id="rId2323" Type="http://schemas.openxmlformats.org/officeDocument/2006/relationships/hyperlink" Target="https://drive.google.com/file/d/0ByhYH_WW-lYnSW1zakdvalpDdFU/view?usp=sharing" TargetMode="External"/><Relationship Id="rId2530" Type="http://schemas.openxmlformats.org/officeDocument/2006/relationships/hyperlink" Target="https://drive.google.com/file/d/0ByhYH_WW-lYnSW1zakdvalpDdFU/view?usp=sharing" TargetMode="External"/><Relationship Id="rId5479" Type="http://schemas.openxmlformats.org/officeDocument/2006/relationships/hyperlink" Target="https://drive.google.com/file/d/1Yni2NTmCPtX5Lg5ElH-DkTm4-XAr1wBY/view?usp=sharing" TargetMode="External"/><Relationship Id="rId5686" Type="http://schemas.openxmlformats.org/officeDocument/2006/relationships/hyperlink" Target="https://drive.google.com/file/d/0ByhYH_WW-lYnS1d1VzBfMU1KSVU/view" TargetMode="External"/><Relationship Id="rId5893" Type="http://schemas.openxmlformats.org/officeDocument/2006/relationships/hyperlink" Target="https://drive.google.com/file/d/0ByhYH_WW-lYnV0NQNHBmMmpqbnc/view?usp=sharing" TargetMode="External"/><Relationship Id="rId502" Type="http://schemas.openxmlformats.org/officeDocument/2006/relationships/hyperlink" Target="https://drive.google.com/file/d/0ByhYH_WW-lYnWllDMS1FU1Z1clU/view?usp=sharing" TargetMode="External"/><Relationship Id="rId1132" Type="http://schemas.openxmlformats.org/officeDocument/2006/relationships/hyperlink" Target="https://drive.google.com/file/d/19UaOw4tNKt6eycxUWUo-EyL4Z53pnvZP/view?usp=sharing" TargetMode="External"/><Relationship Id="rId4288" Type="http://schemas.openxmlformats.org/officeDocument/2006/relationships/hyperlink" Target="https://drive.google.com/file/d/0ByhYH_WW-lYnSW1zakdvalpDdFU/view?usp=sharing" TargetMode="External"/><Relationship Id="rId4495" Type="http://schemas.openxmlformats.org/officeDocument/2006/relationships/hyperlink" Target="https://drive.google.com/file/d/0ByhYH_WW-lYnYmFJUVJZZEtKT0E/view?usp=sharing" TargetMode="External"/><Relationship Id="rId5339" Type="http://schemas.openxmlformats.org/officeDocument/2006/relationships/hyperlink" Target="https://drive.google.com/file/d/0ByhYH_WW-lYnNXp6S2JaVElIeFE/view?usp=sharing" TargetMode="External"/><Relationship Id="rId5546" Type="http://schemas.openxmlformats.org/officeDocument/2006/relationships/hyperlink" Target="https://drive.google.com/file/d/0ByhYH_WW-lYncGE0NDE0b3dKWmM/view?usp=sharing" TargetMode="External"/><Relationship Id="rId3097" Type="http://schemas.openxmlformats.org/officeDocument/2006/relationships/hyperlink" Target="https://drive.google.com/open?id=1-fCv1DiKRpfKEDBI-h9pE-ZIyxjr4HVV" TargetMode="External"/><Relationship Id="rId4148" Type="http://schemas.openxmlformats.org/officeDocument/2006/relationships/hyperlink" Target="https://drive.google.com/file/d/0ByhYH_WW-lYnc1dYdUc4WDlBVTQ/view?usp=sharing" TargetMode="External"/><Relationship Id="rId4355" Type="http://schemas.openxmlformats.org/officeDocument/2006/relationships/hyperlink" Target="https://drive.google.com/open?id=0ByhYH_WW-lYnZF9ib3g0X3dweGM" TargetMode="External"/><Relationship Id="rId5753" Type="http://schemas.openxmlformats.org/officeDocument/2006/relationships/hyperlink" Target="https://drive.google.com/file/d/0ByhYH_WW-lYnS1d1VzBfMU1KSVU/view" TargetMode="External"/><Relationship Id="rId5960" Type="http://schemas.openxmlformats.org/officeDocument/2006/relationships/hyperlink" Target="https://drive.google.com/open?id=1YtX82CO9-uUqn8MEB88F7DL6d5EsFNP7" TargetMode="External"/><Relationship Id="rId1949" Type="http://schemas.openxmlformats.org/officeDocument/2006/relationships/hyperlink" Target="https://drive.google.com/file/d/0ByhYH_WW-lYnYkIwWWFoMGRtQms/view?usp=sharing" TargetMode="External"/><Relationship Id="rId3164" Type="http://schemas.openxmlformats.org/officeDocument/2006/relationships/hyperlink" Target="https://drive.google.com/file/d/0ByhYH_WW-lYnb3l1THdjUEZ5d1E/view?usp=sharing" TargetMode="External"/><Relationship Id="rId4008" Type="http://schemas.openxmlformats.org/officeDocument/2006/relationships/hyperlink" Target="https://drive.google.com/file/d/0ByhYH_WW-lYnSW1zakdvalpDdFU/view?usp=sharing" TargetMode="External"/><Relationship Id="rId4562" Type="http://schemas.openxmlformats.org/officeDocument/2006/relationships/hyperlink" Target="https://drive.google.com/file/d/0ByhYH_WW-lYnVjRXeDE3RGJ2Q1E/view?usp=sharing" TargetMode="External"/><Relationship Id="rId5406" Type="http://schemas.openxmlformats.org/officeDocument/2006/relationships/hyperlink" Target="https://drive.google.com/file/d/1AtknXg4QVFPA85Yn5XjgJMzuVAX63zBS/view?usp=sharing" TargetMode="External"/><Relationship Id="rId5613" Type="http://schemas.openxmlformats.org/officeDocument/2006/relationships/hyperlink" Target="https://drive.google.com/file/d/0ByhYH_WW-lYncTZxWGN6OVZCNmc/view?usp=sharing" TargetMode="External"/><Relationship Id="rId5820" Type="http://schemas.openxmlformats.org/officeDocument/2006/relationships/hyperlink" Target="https://drive.google.com/file/d/0ByhYH_WW-lYnS1d1VzBfMU1KSVU/view" TargetMode="External"/><Relationship Id="rId292" Type="http://schemas.openxmlformats.org/officeDocument/2006/relationships/hyperlink" Target="https://drive.google.com/file/d/0ByhYH_WW-lYnTnlBMlh0Q3NoU3M/view?usp=sharing" TargetMode="External"/><Relationship Id="rId1809" Type="http://schemas.openxmlformats.org/officeDocument/2006/relationships/hyperlink" Target="https://drive.google.com/file/d/0ByhYH_WW-lYnY3NJdXpPekVpb2s/view?usp=sharing" TargetMode="External"/><Relationship Id="rId3371" Type="http://schemas.openxmlformats.org/officeDocument/2006/relationships/hyperlink" Target="https://drive.google.com/file/d/19efFYfe83Q_IsSsT4L9hsleVGtrHU9QX/view?usp=sharing" TargetMode="External"/><Relationship Id="rId4215" Type="http://schemas.openxmlformats.org/officeDocument/2006/relationships/hyperlink" Target="https://drive.google.com/file/d/1zzArpOPT1uUF83XBxENRoro_ow4vqMnV/view?usp=sharing" TargetMode="External"/><Relationship Id="rId4422" Type="http://schemas.openxmlformats.org/officeDocument/2006/relationships/hyperlink" Target="https://drive.google.com/file/d/0ByhYH_WW-lYnS1oyQjMwSXJPNVE/view?usp=sharing" TargetMode="External"/><Relationship Id="rId2180" Type="http://schemas.openxmlformats.org/officeDocument/2006/relationships/hyperlink" Target="https://drive.google.com/file/d/0ByhYH_WW-lYnM1VPdi11aU5lNDQ/view?usp=sharing" TargetMode="External"/><Relationship Id="rId3024" Type="http://schemas.openxmlformats.org/officeDocument/2006/relationships/hyperlink" Target="https://drive.google.com/file/d/1jfDr40KIIL9-xXrqfOe99xK9rvD4-n7p/view?usp=sharing" TargetMode="External"/><Relationship Id="rId3231" Type="http://schemas.openxmlformats.org/officeDocument/2006/relationships/hyperlink" Target="https://drive.google.com/file/d/0ByhYH_WW-lYncU4tQmM3aVoydkE/view?usp=sharing" TargetMode="External"/><Relationship Id="rId6387" Type="http://schemas.openxmlformats.org/officeDocument/2006/relationships/hyperlink" Target="https://drive.google.com/file/d/0ByhYH_WW-lYnZUpBcEFoTUpEZDg/view?usp=sharing" TargetMode="External"/><Relationship Id="rId152" Type="http://schemas.openxmlformats.org/officeDocument/2006/relationships/hyperlink" Target="https://drive.google.com/file/d/0ByhYH_WW-lYnQXpxYkR2UmVtLVU/view?usp=sharing" TargetMode="External"/><Relationship Id="rId2040" Type="http://schemas.openxmlformats.org/officeDocument/2006/relationships/hyperlink" Target="https://drive.google.com/file/d/0ByhYH_WW-lYneEtnekIyZ1V3OGs/view?usp=sharing" TargetMode="External"/><Relationship Id="rId2997" Type="http://schemas.openxmlformats.org/officeDocument/2006/relationships/hyperlink" Target="https://drive.google.com/file/d/1Cw2qpHFYiYQAJXK1iET3WzDSLFEAXga3/view?usp=sharing" TargetMode="External"/><Relationship Id="rId5196" Type="http://schemas.openxmlformats.org/officeDocument/2006/relationships/hyperlink" Target="https://drive.google.com/file/d/0ByhYH_WW-lYnSjZNTXhnMVpfVnc/view?usp=sharing" TargetMode="External"/><Relationship Id="rId6247" Type="http://schemas.openxmlformats.org/officeDocument/2006/relationships/hyperlink" Target="https://drive.google.com/file/d/0ByhYH_WW-lYna09NcHk4TkVUVGs/view?usp=sharing" TargetMode="External"/><Relationship Id="rId969" Type="http://schemas.openxmlformats.org/officeDocument/2006/relationships/hyperlink" Target="https://drive.google.com/file/d/13Xx4tcnm7JDfUpX8xxk1bjJdU1MpfXWq/view?usp=sharing" TargetMode="External"/><Relationship Id="rId1599" Type="http://schemas.openxmlformats.org/officeDocument/2006/relationships/hyperlink" Target="https://drive.google.com/file/d/0ByhYH_WW-lYnNTVydEo0eWg4MGM/view?usp=sharing" TargetMode="External"/><Relationship Id="rId5056" Type="http://schemas.openxmlformats.org/officeDocument/2006/relationships/hyperlink" Target="https://drive.google.com/file/d/1KmQkyX2mBhQxSVuTdg17Hm_sSSVV3VqT/view?usp=sharing" TargetMode="External"/><Relationship Id="rId5263" Type="http://schemas.openxmlformats.org/officeDocument/2006/relationships/hyperlink" Target="https://drive.google.com/file/d/0ByhYH_WW-lYnSjZNTXhnMVpfVnc/view?usp=sharing" TargetMode="External"/><Relationship Id="rId5470" Type="http://schemas.openxmlformats.org/officeDocument/2006/relationships/hyperlink" Target="https://drive.google.com/file/d/0ByhYH_WW-lYnMmQzcmFISzRodUU/view?usp=sharing" TargetMode="External"/><Relationship Id="rId6107" Type="http://schemas.openxmlformats.org/officeDocument/2006/relationships/hyperlink" Target="https://drive.google.com/file/d/0ByhYH_WW-lYnZFFZR0lJYk9NSlk/view?usp=sharing" TargetMode="External"/><Relationship Id="rId6314" Type="http://schemas.openxmlformats.org/officeDocument/2006/relationships/hyperlink" Target="https://drive.google.com/file/d/0ByhYH_WW-lYnc2lKM0U3Q3VocVE/view?usp=sharing" TargetMode="External"/><Relationship Id="rId1459" Type="http://schemas.openxmlformats.org/officeDocument/2006/relationships/hyperlink" Target="https://drive.google.com/file/d/0ByhYH_WW-lYnNFVTU0xzOXNNNWc/view?usp=sharing" TargetMode="External"/><Relationship Id="rId2857" Type="http://schemas.openxmlformats.org/officeDocument/2006/relationships/hyperlink" Target="https://drive.google.com/file/d/0ByhYH_WW-lYnVWhpQ043UWttZGM/view?usp=sharing" TargetMode="External"/><Relationship Id="rId3908" Type="http://schemas.openxmlformats.org/officeDocument/2006/relationships/hyperlink" Target="https://drive.google.com/open?id=1Ecd8dKWD40RPea-JRB-yhT-1qePAoxRL" TargetMode="External"/><Relationship Id="rId4072" Type="http://schemas.openxmlformats.org/officeDocument/2006/relationships/hyperlink" Target="https://drive.google.com/file/d/0ByhYH_WW-lYnQnl3TG5ONzZzNkk/view?usp=sharing" TargetMode="External"/><Relationship Id="rId5123" Type="http://schemas.openxmlformats.org/officeDocument/2006/relationships/hyperlink" Target="https://drive.google.com/file/d/0ByhYH_WW-lYnUm15Zm9FQnRjdjg/view?usp=sharing" TargetMode="External"/><Relationship Id="rId5330" Type="http://schemas.openxmlformats.org/officeDocument/2006/relationships/hyperlink" Target="https://drive.google.com/file/d/0ByhYH_WW-lYnNXp6S2JaVElIeFE/view?usp=sharing" TargetMode="External"/><Relationship Id="rId98" Type="http://schemas.openxmlformats.org/officeDocument/2006/relationships/hyperlink" Target="https://drive.google.com/file/d/0ByhYH_WW-lYnRHNNdWhISWktanc/view?usp=sharing" TargetMode="External"/><Relationship Id="rId829" Type="http://schemas.openxmlformats.org/officeDocument/2006/relationships/hyperlink" Target="https://drive.google.com/file/d/0ByhYH_WW-lYnaC1qOFNlR3FPT1k/view?usp=sharing" TargetMode="External"/><Relationship Id="rId1666" Type="http://schemas.openxmlformats.org/officeDocument/2006/relationships/hyperlink" Target="https://drive.google.com/file/d/0ByhYH_WW-lYnd3cyb3VHemxNYlU/view?usp=sharing" TargetMode="External"/><Relationship Id="rId1873" Type="http://schemas.openxmlformats.org/officeDocument/2006/relationships/hyperlink" Target="https://drive.google.com/file/d/1Sp4A7T6WCGcG_2NX0dfDFBLI25nxe-ws/view?usp=sharing" TargetMode="External"/><Relationship Id="rId2717" Type="http://schemas.openxmlformats.org/officeDocument/2006/relationships/hyperlink" Target="https://drive.google.com/file/d/0ByhYH_WW-lYnSHY5OWpNeGVzQnM/view?usp=sharing" TargetMode="External"/><Relationship Id="rId2924" Type="http://schemas.openxmlformats.org/officeDocument/2006/relationships/hyperlink" Target="https://drive.google.com/file/d/1zuAZEAkyGsv2NY5OnaJzPdZim2_RB4qZ/view?usp=sharing" TargetMode="External"/><Relationship Id="rId1319" Type="http://schemas.openxmlformats.org/officeDocument/2006/relationships/hyperlink" Target="https://drive.google.com/open?id=1yGzsIumoobO_ct_g121VlsyaaqOTFIIt" TargetMode="External"/><Relationship Id="rId1526" Type="http://schemas.openxmlformats.org/officeDocument/2006/relationships/hyperlink" Target="https://drive.google.com/file/d/1_sVw2p0TV1l-iaRRHgQDS41ECnYqDyLF/view?usp=sharing" TargetMode="External"/><Relationship Id="rId1733" Type="http://schemas.openxmlformats.org/officeDocument/2006/relationships/hyperlink" Target="https://drive.google.com/file/d/0ByhYH_WW-lYnNFdyMGdOek1tSWs/view?usp=sharing" TargetMode="External"/><Relationship Id="rId1940" Type="http://schemas.openxmlformats.org/officeDocument/2006/relationships/hyperlink" Target="https://drive.google.com/file/d/0ByhYH_WW-lYnY3NJdXpPekVpb2s/view?usp=sharing" TargetMode="External"/><Relationship Id="rId4889" Type="http://schemas.openxmlformats.org/officeDocument/2006/relationships/hyperlink" Target="https://drive.google.com/file/d/0ByhYH_WW-lYnclNhc0xNYVNsNnc/view?usp=sharing" TargetMode="External"/><Relationship Id="rId25" Type="http://schemas.openxmlformats.org/officeDocument/2006/relationships/hyperlink" Target="https://drive.google.com/file/d/0ByhYH_WW-lYnd2Rkdm0xN25EV2c/view?usp=sharing" TargetMode="External"/><Relationship Id="rId1800" Type="http://schemas.openxmlformats.org/officeDocument/2006/relationships/hyperlink" Target="https://drive.google.com/file/d/0ByhYH_WW-lYnY3NJdXpPekVpb2s/view?usp=sharing" TargetMode="External"/><Relationship Id="rId3698" Type="http://schemas.openxmlformats.org/officeDocument/2006/relationships/hyperlink" Target="https://drive.google.com/file/d/0ByhYH_WW-lYnSW1zakdvalpDdFU/view?usp=sharing" TargetMode="External"/><Relationship Id="rId4749" Type="http://schemas.openxmlformats.org/officeDocument/2006/relationships/hyperlink" Target="https://drive.google.com/file/d/0ByhYH_WW-lYnNHBUZVhYc19oSUk/view?usp=sharing" TargetMode="External"/><Relationship Id="rId4956" Type="http://schemas.openxmlformats.org/officeDocument/2006/relationships/hyperlink" Target="https://drive.google.com/file/d/0ByhYH_WW-lYnMHlVX21TSEo3aWM/view?usp=sharing" TargetMode="External"/><Relationship Id="rId3558" Type="http://schemas.openxmlformats.org/officeDocument/2006/relationships/hyperlink" Target="https://drive.google.com/file/d/0ByhYH_WW-lYnSW1zakdvalpDdFU/view?usp=sharing" TargetMode="External"/><Relationship Id="rId3765" Type="http://schemas.openxmlformats.org/officeDocument/2006/relationships/hyperlink" Target="https://drive.google.com/file/d/0ByhYH_WW-lYnM1VPdi11aU5lNDQ/view?usp=sharing" TargetMode="External"/><Relationship Id="rId3972" Type="http://schemas.openxmlformats.org/officeDocument/2006/relationships/hyperlink" Target="https://drive.google.com/file/d/0ByhYH_WW-lYnc1dYdUc4WDlBVTQ/view?usp=sharing" TargetMode="External"/><Relationship Id="rId4609" Type="http://schemas.openxmlformats.org/officeDocument/2006/relationships/hyperlink" Target="https://drive.google.com/file/d/0ByhYH_WW-lYnRnQxQU1HcTQ1N28/view?usp=sharing" TargetMode="External"/><Relationship Id="rId4816" Type="http://schemas.openxmlformats.org/officeDocument/2006/relationships/hyperlink" Target="https://drive.google.com/file/d/0ByhYH_WW-lYnaVZlWl85Zy1JbE0/view?usp=sharing" TargetMode="External"/><Relationship Id="rId6171" Type="http://schemas.openxmlformats.org/officeDocument/2006/relationships/hyperlink" Target="https://drive.google.com/file/d/0ByhYH_WW-lYnVVQxU2xBeGRRSlE/view?usp=sharing" TargetMode="External"/><Relationship Id="rId479" Type="http://schemas.openxmlformats.org/officeDocument/2006/relationships/hyperlink" Target="https://drive.google.com/file/d/0ByhYH_WW-lYnMkpLR001ZVcxSkU/view?usp=sharing" TargetMode="External"/><Relationship Id="rId686" Type="http://schemas.openxmlformats.org/officeDocument/2006/relationships/hyperlink" Target="https://drive.google.com/file/d/0ByhYH_WW-lYnUk1FT1JDUFRZQkU/view?usp=sharing" TargetMode="External"/><Relationship Id="rId893" Type="http://schemas.openxmlformats.org/officeDocument/2006/relationships/hyperlink" Target="https://drive.google.com/file/d/0ByhYH_WW-lYnX3czVTh1WnJnaU0/view?usp=sharing" TargetMode="External"/><Relationship Id="rId2367" Type="http://schemas.openxmlformats.org/officeDocument/2006/relationships/hyperlink" Target="https://drive.google.com/file/d/0ByhYH_WW-lYnNW91dF9zNmpWUU0/view?usp=sharing" TargetMode="External"/><Relationship Id="rId2574" Type="http://schemas.openxmlformats.org/officeDocument/2006/relationships/hyperlink" Target="https://drive.google.com/file/d/1s9DTi3wSUD7ZsXQaRqjeltm5gtZfhBFe/view?usp=sharing" TargetMode="External"/><Relationship Id="rId2781" Type="http://schemas.openxmlformats.org/officeDocument/2006/relationships/hyperlink" Target="https://drive.google.com/file/d/0ByhYH_WW-lYnLTN6YzJNOU5ZUkU/view?usp=sharing" TargetMode="External"/><Relationship Id="rId3418" Type="http://schemas.openxmlformats.org/officeDocument/2006/relationships/hyperlink" Target="https://drive.google.com/file/d/0ByhYH_WW-lYnQm43Y0lKdGVHTTA/view?usp=sharing" TargetMode="External"/><Relationship Id="rId3625" Type="http://schemas.openxmlformats.org/officeDocument/2006/relationships/hyperlink" Target="https://drive.google.com/file/d/0ByhYH_WW-lYneEtnekIyZ1V3OGs/view?usp=sharing" TargetMode="External"/><Relationship Id="rId6031" Type="http://schemas.openxmlformats.org/officeDocument/2006/relationships/hyperlink" Target="https://drive.google.com/file/d/0ByhYH_WW-lYnZmpvRjNNdS1TM2c/view?usp=sharing" TargetMode="External"/><Relationship Id="rId339" Type="http://schemas.openxmlformats.org/officeDocument/2006/relationships/hyperlink" Target="https://drive.google.com/file/d/0ByhYH_WW-lYnSFYwZXVjZjY3ZW8/view?usp=sharing" TargetMode="External"/><Relationship Id="rId546" Type="http://schemas.openxmlformats.org/officeDocument/2006/relationships/hyperlink" Target="https://drive.google.com/file/d/1LMQzBVS2rYQaq1KQOWEA-FtxyXVfarqm/view?usp=sharing" TargetMode="External"/><Relationship Id="rId753" Type="http://schemas.openxmlformats.org/officeDocument/2006/relationships/hyperlink" Target="https://drive.google.com/file/d/0ByhYH_WW-lYnYTlPSHNnYUh0NDg/view" TargetMode="External"/><Relationship Id="rId1176" Type="http://schemas.openxmlformats.org/officeDocument/2006/relationships/hyperlink" Target="https://drive.google.com/file/d/0ByhYH_WW-lYnUmw3M3UtZ081dm8/view?usp=sharing" TargetMode="External"/><Relationship Id="rId1383" Type="http://schemas.openxmlformats.org/officeDocument/2006/relationships/hyperlink" Target="https://drive.google.com/file/d/1Lh5Jlg1a0UXh2Uo7WDfV4WnJ-bk8Aqzp/view?usp=sharing" TargetMode="External"/><Relationship Id="rId2227" Type="http://schemas.openxmlformats.org/officeDocument/2006/relationships/hyperlink" Target="https://drive.google.com/file/d/0ByhYH_WW-lYnYWVOOFNwX0RzQTA/view?usp=sharing" TargetMode="External"/><Relationship Id="rId2434" Type="http://schemas.openxmlformats.org/officeDocument/2006/relationships/hyperlink" Target="https://drive.google.com/file/d/0ByhYH_WW-lYnSGpXb1VXbUNHZ1U/view?usp=sharing" TargetMode="External"/><Relationship Id="rId3832" Type="http://schemas.openxmlformats.org/officeDocument/2006/relationships/hyperlink" Target="https://drive.google.com/file/d/0ByhYH_WW-lYnSm5rRFd4NWItd00/view?usp=sharing" TargetMode="External"/><Relationship Id="rId406" Type="http://schemas.openxmlformats.org/officeDocument/2006/relationships/hyperlink" Target="https://drive.google.com/file/d/0ByhYH_WW-lYnRXRHVU5jS094d1E/view?usp=sharing" TargetMode="External"/><Relationship Id="rId960" Type="http://schemas.openxmlformats.org/officeDocument/2006/relationships/hyperlink" Target="https://drive.google.com/file/d/1WvFBD3vdAQbeyr6esu27SHUf-Z9r0zqe/view?usp=sharing" TargetMode="External"/><Relationship Id="rId1036" Type="http://schemas.openxmlformats.org/officeDocument/2006/relationships/hyperlink" Target="https://drive.google.com/file/d/10V4VpcgqAkz_SLIPeSHVckouMomZTV3T/view?usp=sharing" TargetMode="External"/><Relationship Id="rId1243" Type="http://schemas.openxmlformats.org/officeDocument/2006/relationships/hyperlink" Target="https://drive.google.com/file/d/0ByhYH_WW-lYnVWgyV3ltUUhiZ00/view?usp=sharing" TargetMode="External"/><Relationship Id="rId1590" Type="http://schemas.openxmlformats.org/officeDocument/2006/relationships/hyperlink" Target="https://drive.google.com/open?id=17YUCxSF1gvazFj8uIJ7dbOdA6GMYpQN2" TargetMode="External"/><Relationship Id="rId2641" Type="http://schemas.openxmlformats.org/officeDocument/2006/relationships/hyperlink" Target="https://drive.google.com/open?id=1kgSVNMF74Gld80hvn-SddlAd086LeBir" TargetMode="External"/><Relationship Id="rId4399" Type="http://schemas.openxmlformats.org/officeDocument/2006/relationships/hyperlink" Target="https://drive.google.com/file/d/0ByhYH_WW-lYnaUpPbE0tRGh1TDQ/view?usp=sharing" TargetMode="External"/><Relationship Id="rId5797" Type="http://schemas.openxmlformats.org/officeDocument/2006/relationships/hyperlink" Target="https://drive.google.com/file/d/0ByhYH_WW-lYnNXphbXVSbWRXTGs/view" TargetMode="External"/><Relationship Id="rId613" Type="http://schemas.openxmlformats.org/officeDocument/2006/relationships/hyperlink" Target="https://drive.google.com/file/d/0ByhYH_WW-lYnWllDMS1FU1Z1clU/view?usp=sharing" TargetMode="External"/><Relationship Id="rId820" Type="http://schemas.openxmlformats.org/officeDocument/2006/relationships/hyperlink" Target="https://drive.google.com/file/d/0ByhYH_WW-lYnNEFCX0pNcGdVSkU/view?usp=sharing" TargetMode="External"/><Relationship Id="rId1450" Type="http://schemas.openxmlformats.org/officeDocument/2006/relationships/hyperlink" Target="https://drive.google.com/file/d/0ByhYH_WW-lYnT3J5NGZOUll1Z0U/view?usp=sharing" TargetMode="External"/><Relationship Id="rId2501" Type="http://schemas.openxmlformats.org/officeDocument/2006/relationships/hyperlink" Target="https://drive.google.com/file/d/0ByhYH_WW-lYnSWFtbVI0NXRpTnc/view?usp=sharing" TargetMode="External"/><Relationship Id="rId5657" Type="http://schemas.openxmlformats.org/officeDocument/2006/relationships/hyperlink" Target="https://drive.google.com/file/d/0ByhYH_WW-lYncTZxWGN6OVZCNmc/view?usp=sharing" TargetMode="External"/><Relationship Id="rId5864" Type="http://schemas.openxmlformats.org/officeDocument/2006/relationships/hyperlink" Target="https://drive.google.com/open?id=1YtX82CO9-uUqn8MEB88F7DL6d5EsFNP7" TargetMode="External"/><Relationship Id="rId1103" Type="http://schemas.openxmlformats.org/officeDocument/2006/relationships/hyperlink" Target="https://drive.google.com/file/d/0ByhYH_WW-lYnWTZfTkxsbU9senM/view?usp=sharing" TargetMode="External"/><Relationship Id="rId1310" Type="http://schemas.openxmlformats.org/officeDocument/2006/relationships/hyperlink" Target="https://drive.google.com/file/d/0ByhYH_WW-lYnUDA5QXhta2lPdzA/view?usp=sharing" TargetMode="External"/><Relationship Id="rId4259" Type="http://schemas.openxmlformats.org/officeDocument/2006/relationships/hyperlink" Target="https://drive.google.com/file/d/0ByhYH_WW-lYnV19kT2p1bDlJTTg/view?usp=sharing" TargetMode="External"/><Relationship Id="rId4466" Type="http://schemas.openxmlformats.org/officeDocument/2006/relationships/hyperlink" Target="https://drive.google.com/file/d/0ByhYH_WW-lYncEtvOEFDdTM3d2s/view?usp=sharing" TargetMode="External"/><Relationship Id="rId4673" Type="http://schemas.openxmlformats.org/officeDocument/2006/relationships/hyperlink" Target="https://drive.google.com/file/d/1teXQIcrWNbAzK_X4Y_HSCIY88Z7IIAV6/view?usp=sharing" TargetMode="External"/><Relationship Id="rId4880" Type="http://schemas.openxmlformats.org/officeDocument/2006/relationships/hyperlink" Target="https://drive.google.com/file/d/1JxDiFLrY_fg_elRWPpAp6KlESzqONXv2/view?usp=sharing" TargetMode="External"/><Relationship Id="rId5517" Type="http://schemas.openxmlformats.org/officeDocument/2006/relationships/hyperlink" Target="https://drive.google.com/file/d/0ByhYH_WW-lYndmpRejE5Tjgyb3M/view?usp=sharing" TargetMode="External"/><Relationship Id="rId5724" Type="http://schemas.openxmlformats.org/officeDocument/2006/relationships/hyperlink" Target="https://drive.google.com/file/d/0ByhYH_WW-lYnS1d1VzBfMU1KSVU/view" TargetMode="External"/><Relationship Id="rId5931" Type="http://schemas.openxmlformats.org/officeDocument/2006/relationships/hyperlink" Target="https://drive.google.com/open?id=1YtX82CO9-uUqn8MEB88F7DL6d5EsFNP7" TargetMode="External"/><Relationship Id="rId3068" Type="http://schemas.openxmlformats.org/officeDocument/2006/relationships/hyperlink" Target="https://drive.google.com/file/d/0ByhYH_WW-lYnaHNmRFBYeUU0TU0/view?usp=sharing" TargetMode="External"/><Relationship Id="rId3275" Type="http://schemas.openxmlformats.org/officeDocument/2006/relationships/hyperlink" Target="https://drive.google.com/file/d/18EFSQDCf2GXNASHFBc0FXD_ImIe_J0KI/view?usp=sharing" TargetMode="External"/><Relationship Id="rId3482" Type="http://schemas.openxmlformats.org/officeDocument/2006/relationships/hyperlink" Target="https://drive.google.com/file/d/1ATZk_ZlqC3DHXLxkzxJinZeHN5wDkj9T/view?usp=sharing" TargetMode="External"/><Relationship Id="rId4119" Type="http://schemas.openxmlformats.org/officeDocument/2006/relationships/hyperlink" Target="https://drive.google.com/open?id=1qaoitEw-kPvKabSaRH_k-OuJvRAJZaCE" TargetMode="External"/><Relationship Id="rId4326" Type="http://schemas.openxmlformats.org/officeDocument/2006/relationships/hyperlink" Target="https://drive.google.com/file/d/0ByhYH_WW-lYnZHJuMFh2V0Vhczg/view?usp=sharing" TargetMode="External"/><Relationship Id="rId4533" Type="http://schemas.openxmlformats.org/officeDocument/2006/relationships/hyperlink" Target="https://drive.google.com/file/d/1A0GHqpffp_KAtqj7AWxV6LdDXCi8xPgK/view?usp=sharing" TargetMode="External"/><Relationship Id="rId4740" Type="http://schemas.openxmlformats.org/officeDocument/2006/relationships/hyperlink" Target="https://drive.google.com/file/d/0ByhYH_WW-lYnOWR0MUY5S0xiak0/view?usp=sharing" TargetMode="External"/><Relationship Id="rId196" Type="http://schemas.openxmlformats.org/officeDocument/2006/relationships/hyperlink" Target="https://drive.google.com/file/d/1Q88BoSVkizifCcnu1CzScKrgR5wuy3cW/view?usp=sharing" TargetMode="External"/><Relationship Id="rId2084" Type="http://schemas.openxmlformats.org/officeDocument/2006/relationships/hyperlink" Target="https://drive.google.com/file/d/0ByhYH_WW-lYnY3NJdXpPekVpb2s/view?usp=sharing" TargetMode="External"/><Relationship Id="rId2291" Type="http://schemas.openxmlformats.org/officeDocument/2006/relationships/hyperlink" Target="https://drive.google.com/file/d/0ByhYH_WW-lYnaExWUk1nOV8zRVk/view?usp=sharing" TargetMode="External"/><Relationship Id="rId3135" Type="http://schemas.openxmlformats.org/officeDocument/2006/relationships/hyperlink" Target="https://drive.google.com/file/d/1LoKlsAocWV2IxVJwKOb_MSOwD0v9e-Rr/view?usp=sharing" TargetMode="External"/><Relationship Id="rId3342" Type="http://schemas.openxmlformats.org/officeDocument/2006/relationships/hyperlink" Target="https://drive.google.com/file/d/0ByhYH_WW-lYnY1hZZHRLV0tTRFk/view?usp=sharing" TargetMode="External"/><Relationship Id="rId4600" Type="http://schemas.openxmlformats.org/officeDocument/2006/relationships/hyperlink" Target="https://drive.google.com/file/d/0ByhYH_WW-lYnc2N3TDVtdTdTa1k/view?usp=sharing" TargetMode="External"/><Relationship Id="rId263" Type="http://schemas.openxmlformats.org/officeDocument/2006/relationships/hyperlink" Target="https://drive.google.com/file/d/1VSe4vLBMrqXvPyrm80GRL5GJIvMgRjG4/view?usp=sharing" TargetMode="External"/><Relationship Id="rId470" Type="http://schemas.openxmlformats.org/officeDocument/2006/relationships/hyperlink" Target="https://drive.google.com/file/d/0ByhYH_WW-lYnZFdVZGpoM2s1a0U/view?usp=sharing" TargetMode="External"/><Relationship Id="rId2151" Type="http://schemas.openxmlformats.org/officeDocument/2006/relationships/hyperlink" Target="https://drive.google.com/file/d/1mmGhz5nYgMGHy4rrQU03NojIWGMdbVlP/view?usp=sharing" TargetMode="External"/><Relationship Id="rId3202" Type="http://schemas.openxmlformats.org/officeDocument/2006/relationships/hyperlink" Target="https://drive.google.com/file/d/0ByhYH_WW-lYnY1dzOF9TR0U1RGs/view?usp=sharing" TargetMode="External"/><Relationship Id="rId6358" Type="http://schemas.openxmlformats.org/officeDocument/2006/relationships/hyperlink" Target="https://drive.google.com/file/d/0ByhYH_WW-lYneTBodExEQklmcnc/view?usp=sharing" TargetMode="External"/><Relationship Id="rId123" Type="http://schemas.openxmlformats.org/officeDocument/2006/relationships/hyperlink" Target="https://drive.google.com/file/d/1Q88BoSVkizifCcnu1CzScKrgR5wuy3cW/view?usp=sharing" TargetMode="External"/><Relationship Id="rId330" Type="http://schemas.openxmlformats.org/officeDocument/2006/relationships/hyperlink" Target="https://drive.google.com/file/d/0ByhYH_WW-lYnRC15bzQtVzN4OWM/view?usp=sharing" TargetMode="External"/><Relationship Id="rId2011" Type="http://schemas.openxmlformats.org/officeDocument/2006/relationships/hyperlink" Target="https://drive.google.com/file/d/0ByhYH_WW-lYnUHRMWWJmTzJfTlE/view?usp=sharing" TargetMode="External"/><Relationship Id="rId5167" Type="http://schemas.openxmlformats.org/officeDocument/2006/relationships/hyperlink" Target="https://drive.google.com/file/d/0ByhYH_WW-lYnSjZNTXhnMVpfVnc/view?usp=sharing" TargetMode="External"/><Relationship Id="rId5374" Type="http://schemas.openxmlformats.org/officeDocument/2006/relationships/hyperlink" Target="https://drive.google.com/file/d/1AtknXg4QVFPA85Yn5XjgJMzuVAX63zBS/view?usp=sharing" TargetMode="External"/><Relationship Id="rId6218" Type="http://schemas.openxmlformats.org/officeDocument/2006/relationships/hyperlink" Target="https://drive.google.com/file/d/0ByhYH_WW-lYnbTJnaExTaS1oZlU/view?usp=sharing" TargetMode="External"/><Relationship Id="rId2968" Type="http://schemas.openxmlformats.org/officeDocument/2006/relationships/hyperlink" Target="https://drive.google.com/file/d/1jPYWKsT8_nI_0UD7vHCO4aIi8Ksf3ned/view?usp=sharing" TargetMode="External"/><Relationship Id="rId4183" Type="http://schemas.openxmlformats.org/officeDocument/2006/relationships/hyperlink" Target="https://drive.google.com/file/d/0ByhYH_WW-lYnUVBRV1EtZ2hYd2s/view?usp=sharing" TargetMode="External"/><Relationship Id="rId5027" Type="http://schemas.openxmlformats.org/officeDocument/2006/relationships/hyperlink" Target="https://drive.google.com/file/d/1I2Cdees1H-D_jE5pE02RZYYAcUEnDRkk/view?usp=sharing" TargetMode="External"/><Relationship Id="rId5581" Type="http://schemas.openxmlformats.org/officeDocument/2006/relationships/hyperlink" Target="https://drive.google.com/file/d/0ByhYH_WW-lYnNXp6S2JaVElIeFE/view?usp=sharing" TargetMode="External"/><Relationship Id="rId1777" Type="http://schemas.openxmlformats.org/officeDocument/2006/relationships/hyperlink" Target="https://drive.google.com/file/d/0ByhYH_WW-lYnT0tKNF9uRFR4cUk/view?usp=sharing" TargetMode="External"/><Relationship Id="rId1984" Type="http://schemas.openxmlformats.org/officeDocument/2006/relationships/hyperlink" Target="https://drive.google.com/file/d/0ByhYH_WW-lYnbmtfV2x4MnJkX28/view?usp=sharing" TargetMode="External"/><Relationship Id="rId2828" Type="http://schemas.openxmlformats.org/officeDocument/2006/relationships/hyperlink" Target="https://drive.google.com/file/d/0ByhYH_WW-lYnMTdRdm1OZnRhYVE/view?usp=sharing" TargetMode="External"/><Relationship Id="rId4390" Type="http://schemas.openxmlformats.org/officeDocument/2006/relationships/hyperlink" Target="https://drive.google.com/file/d/0ByhYH_WW-lYnZktFdTZ5VGloQ3M/view?usp=sharing" TargetMode="External"/><Relationship Id="rId5234" Type="http://schemas.openxmlformats.org/officeDocument/2006/relationships/hyperlink" Target="https://drive.google.com/file/d/0ByhYH_WW-lYnSjZNTXhnMVpfVnc/view?usp=sharing" TargetMode="External"/><Relationship Id="rId5441" Type="http://schemas.openxmlformats.org/officeDocument/2006/relationships/hyperlink" Target="https://drive.google.com/file/d/1AtknXg4QVFPA85Yn5XjgJMzuVAX63zBS/view?usp=sharing" TargetMode="External"/><Relationship Id="rId69" Type="http://schemas.openxmlformats.org/officeDocument/2006/relationships/hyperlink" Target="https://drive.google.com/file/d/0ByhYH_WW-lYnbnktMnQxODJVUmc/view?usp=sharing" TargetMode="External"/><Relationship Id="rId1637" Type="http://schemas.openxmlformats.org/officeDocument/2006/relationships/hyperlink" Target="https://drive.google.com/file/d/18z8kKuwtoKupWjQjjU7PYehYDVUK127Z/view?usp=sharing" TargetMode="External"/><Relationship Id="rId1844" Type="http://schemas.openxmlformats.org/officeDocument/2006/relationships/hyperlink" Target="https://drive.google.com/file/d/0ByhYH_WW-lYnMW5vdTFPQUcxaVE/view?usp=sharing" TargetMode="External"/><Relationship Id="rId4043" Type="http://schemas.openxmlformats.org/officeDocument/2006/relationships/hyperlink" Target="https://drive.google.com/file/d/0ByhYH_WW-lYnVVVubmczcmZGYkk/view?usp=sharing" TargetMode="External"/><Relationship Id="rId4250" Type="http://schemas.openxmlformats.org/officeDocument/2006/relationships/hyperlink" Target="https://drive.google.com/file/d/0ByhYH_WW-lYnUVBRV1EtZ2hYd2s/view?usp=sharing" TargetMode="External"/><Relationship Id="rId5301" Type="http://schemas.openxmlformats.org/officeDocument/2006/relationships/hyperlink" Target="https://drive.google.com/file/d/0ByhYH_WW-lYnamlYRnFLX0c3amc/view?usp=sharing" TargetMode="External"/><Relationship Id="rId1704" Type="http://schemas.openxmlformats.org/officeDocument/2006/relationships/hyperlink" Target="https://drive.google.com/file/d/0ByhYH_WW-lYnSmt3Nk5BM0h6U2s/view?usp=sharing" TargetMode="External"/><Relationship Id="rId4110" Type="http://schemas.openxmlformats.org/officeDocument/2006/relationships/hyperlink" Target="https://drive.google.com/file/d/0ByhYH_WW-lYnQ2JHOHIybm9qOEk/view?usp=sharing" TargetMode="External"/><Relationship Id="rId1911" Type="http://schemas.openxmlformats.org/officeDocument/2006/relationships/hyperlink" Target="https://drive.google.com/file/d/0ByhYH_WW-lYnMWhfUWlsY3VtMjg/view?usp=sharing" TargetMode="External"/><Relationship Id="rId3669" Type="http://schemas.openxmlformats.org/officeDocument/2006/relationships/hyperlink" Target="https://drive.google.com/open?id=1kZS0GO0a5_7espDqlHJTTDzPlMLH7N0g" TargetMode="External"/><Relationship Id="rId6075" Type="http://schemas.openxmlformats.org/officeDocument/2006/relationships/hyperlink" Target="https://drive.google.com/file/d/0ByhYH_WW-lYnYU9wa29DOEZEY1k/view?usp=sharing" TargetMode="External"/><Relationship Id="rId6282" Type="http://schemas.openxmlformats.org/officeDocument/2006/relationships/hyperlink" Target="https://drive.google.com/file/d/0ByhYH_WW-lYnNFR5UU1FdmV0bFE/view?usp=sharing" TargetMode="External"/><Relationship Id="rId797" Type="http://schemas.openxmlformats.org/officeDocument/2006/relationships/hyperlink" Target="https://drive.google.com/file/d/0ByhYH_WW-lYnT2JaclVCZHNKS1E/view?usp=sharing" TargetMode="External"/><Relationship Id="rId2478" Type="http://schemas.openxmlformats.org/officeDocument/2006/relationships/hyperlink" Target="https://drive.google.com/file/d/0ByhYH_WW-lYnLTUzR1d4eGFmVmc/view?usp=sharing" TargetMode="External"/><Relationship Id="rId3876" Type="http://schemas.openxmlformats.org/officeDocument/2006/relationships/hyperlink" Target="https://drive.google.com/file/d/0ByhYH_WW-lYneEtnekIyZ1V3OGs/view?usp=sharing" TargetMode="External"/><Relationship Id="rId4927" Type="http://schemas.openxmlformats.org/officeDocument/2006/relationships/hyperlink" Target="https://drive.google.com/file/d/0ByhYH_WW-lYnT2t6aE9LTk40cjQ/view?usp=sharing" TargetMode="External"/><Relationship Id="rId5091" Type="http://schemas.openxmlformats.org/officeDocument/2006/relationships/hyperlink" Target="https://drive.google.com/file/d/0ByhYH_WW-lYndTRKZVFUam9iWjA/view?usp=sharing" TargetMode="External"/><Relationship Id="rId6142" Type="http://schemas.openxmlformats.org/officeDocument/2006/relationships/hyperlink" Target="https://drive.google.com/file/d/0ByhYH_WW-lYnWnFuU0ZibnBpaEU/view?usp=sharing" TargetMode="External"/><Relationship Id="rId1287" Type="http://schemas.openxmlformats.org/officeDocument/2006/relationships/hyperlink" Target="https://drive.google.com/file/d/0ByhYH_WW-lYnSW1zakdvalpDdFU/view?usp=sharing" TargetMode="External"/><Relationship Id="rId2685" Type="http://schemas.openxmlformats.org/officeDocument/2006/relationships/hyperlink" Target="https://drive.google.com/file/d/1HZltirtwhDzQIYe0FECfltQMIP0-EsQK/view?usp=sharing" TargetMode="External"/><Relationship Id="rId2892" Type="http://schemas.openxmlformats.org/officeDocument/2006/relationships/hyperlink" Target="https://drive.google.com/file/d/0ByhYH_WW-lYnT3h4WDNiakxORm8/view?usp=sharing" TargetMode="External"/><Relationship Id="rId3529" Type="http://schemas.openxmlformats.org/officeDocument/2006/relationships/hyperlink" Target="https://drive.google.com/file/d/1cUroQCVNtq7_iVw4zq2VesnMn0Me_fX_/view?usp=sharing" TargetMode="External"/><Relationship Id="rId3736" Type="http://schemas.openxmlformats.org/officeDocument/2006/relationships/hyperlink" Target="https://drive.google.com/open?id=1473MsR3f1SDIO0HDVubjpDrJcGRn5fSh" TargetMode="External"/><Relationship Id="rId3943" Type="http://schemas.openxmlformats.org/officeDocument/2006/relationships/hyperlink" Target="https://drive.google.com/open?id=1IsYvM9YmaXjcRkgmYp0qEQ-I570tLXdA" TargetMode="External"/><Relationship Id="rId6002" Type="http://schemas.openxmlformats.org/officeDocument/2006/relationships/hyperlink" Target="https://drive.google.com/file/d/0ByhYH_WW-lYnQ1ZrQkdIbDc5aGc/view?usp=sharing" TargetMode="External"/><Relationship Id="rId657" Type="http://schemas.openxmlformats.org/officeDocument/2006/relationships/hyperlink" Target="https://drive.google.com/file/d/0ByhYH_WW-lYna29sVFFMckJxX0E/view?usp=sharing" TargetMode="External"/><Relationship Id="rId864" Type="http://schemas.openxmlformats.org/officeDocument/2006/relationships/hyperlink" Target="https://drive.google.com/file/d/0ByhYH_WW-lYnWllDMS1FU1Z1clU/view?usp=sharing" TargetMode="External"/><Relationship Id="rId1494" Type="http://schemas.openxmlformats.org/officeDocument/2006/relationships/hyperlink" Target="https://drive.google.com/file/d/1MJSjqQ1GflHmOoA8LdSigwge7i5amIHh/view?usp=sharing" TargetMode="External"/><Relationship Id="rId2338" Type="http://schemas.openxmlformats.org/officeDocument/2006/relationships/hyperlink" Target="https://drive.google.com/file/d/0ByhYH_WW-lYnZ0RkSWRNRnNNY1k/view?usp=sharing" TargetMode="External"/><Relationship Id="rId2545" Type="http://schemas.openxmlformats.org/officeDocument/2006/relationships/hyperlink" Target="https://drive.google.com/file/d/0ByhYH_WW-lYnTkF5M1VYNmdpTkU/view?usp=sharing" TargetMode="External"/><Relationship Id="rId2752" Type="http://schemas.openxmlformats.org/officeDocument/2006/relationships/hyperlink" Target="https://drive.google.com/file/d/14kxvJxE_xXsQI_qa2ryjW8lei_73BQ4z/view?usp=sharing" TargetMode="External"/><Relationship Id="rId3803" Type="http://schemas.openxmlformats.org/officeDocument/2006/relationships/hyperlink" Target="https://drive.google.com/file/d/0ByhYH_WW-lYnY3NJdXpPekVpb2s/view?usp=sharing" TargetMode="External"/><Relationship Id="rId517" Type="http://schemas.openxmlformats.org/officeDocument/2006/relationships/hyperlink" Target="https://drive.google.com/file/d/0ByhYH_WW-lYnekZqRnJFcHBGaUE/view?usp=sharing" TargetMode="External"/><Relationship Id="rId724" Type="http://schemas.openxmlformats.org/officeDocument/2006/relationships/hyperlink" Target="https://drive.google.com/file/d/0ByhYH_WW-lYncjFyS0ZZUDBGUFU/view" TargetMode="External"/><Relationship Id="rId931" Type="http://schemas.openxmlformats.org/officeDocument/2006/relationships/hyperlink" Target="https://drive.google.com/file/d/0ByhYH_WW-lYndGNVQWNpVzZHdkk/view?usp=sharing" TargetMode="External"/><Relationship Id="rId1147" Type="http://schemas.openxmlformats.org/officeDocument/2006/relationships/hyperlink" Target="https://drive.google.com/file/d/0ByhYH_WW-lYnbUI1MmpqOEJrZTQ/view?usp=sharing" TargetMode="External"/><Relationship Id="rId1354" Type="http://schemas.openxmlformats.org/officeDocument/2006/relationships/hyperlink" Target="https://drive.google.com/file/d/0ByhYH_WW-lYnS3JxLTh6bm9lU28/view?usp=sharing" TargetMode="External"/><Relationship Id="rId1561" Type="http://schemas.openxmlformats.org/officeDocument/2006/relationships/hyperlink" Target="https://drive.google.com/file/d/0ByhYH_WW-lYnUVBRV1EtZ2hYd2s/view?usp=sharing" TargetMode="External"/><Relationship Id="rId2405" Type="http://schemas.openxmlformats.org/officeDocument/2006/relationships/hyperlink" Target="https://drive.google.com/file/d/0ByhYH_WW-lYnUVBRV1EtZ2hYd2s/view?usp=sharing" TargetMode="External"/><Relationship Id="rId2612" Type="http://schemas.openxmlformats.org/officeDocument/2006/relationships/hyperlink" Target="https://drive.google.com/file/d/1ViWQ_NUvBUuSHPyvsyGtJ3F7BnHpdjmZ/view?usp=sharing" TargetMode="External"/><Relationship Id="rId5768" Type="http://schemas.openxmlformats.org/officeDocument/2006/relationships/hyperlink" Target="https://drive.google.com/file/d/0ByhYH_WW-lYnS1d1VzBfMU1KSVU/view?usp=sharing" TargetMode="External"/><Relationship Id="rId5975" Type="http://schemas.openxmlformats.org/officeDocument/2006/relationships/hyperlink" Target="https://drive.google.com/file/d/0ByhYH_WW-lYnV0NQNHBmMmpqbnc/view?usp=sharing" TargetMode="External"/><Relationship Id="rId60" Type="http://schemas.openxmlformats.org/officeDocument/2006/relationships/hyperlink" Target="https://drive.google.com/file/d/0ByhYH_WW-lYnY0RYVjN0T3ZjaDQ/view?usp=sharing" TargetMode="External"/><Relationship Id="rId1007" Type="http://schemas.openxmlformats.org/officeDocument/2006/relationships/hyperlink" Target="https://drive.google.com/file/d/0ByhYH_WW-lYnWVFlcTNBM3A0Vk0/view?usp=sharing" TargetMode="External"/><Relationship Id="rId1214" Type="http://schemas.openxmlformats.org/officeDocument/2006/relationships/hyperlink" Target="https://drive.google.com/file/d/0ByhYH_WW-lYnZTd5UkZuWFRxajQ/view?usp=sharing" TargetMode="External"/><Relationship Id="rId1421" Type="http://schemas.openxmlformats.org/officeDocument/2006/relationships/hyperlink" Target="https://drive.google.com/file/d/0ByhYH_WW-lYnTGRZYVpZRFVlWlE/view?usp=sharing" TargetMode="External"/><Relationship Id="rId4577" Type="http://schemas.openxmlformats.org/officeDocument/2006/relationships/hyperlink" Target="https://drive.google.com/file/d/0ByhYH_WW-lYnczB4U0thcXNyblE/view?usp=sharing" TargetMode="External"/><Relationship Id="rId4784" Type="http://schemas.openxmlformats.org/officeDocument/2006/relationships/hyperlink" Target="https://drive.google.com/file/d/0ByhYH_WW-lYnMWlZQ0FfR2hXanM/view?usp=sharing" TargetMode="External"/><Relationship Id="rId4991" Type="http://schemas.openxmlformats.org/officeDocument/2006/relationships/hyperlink" Target="https://drive.google.com/file/d/1rqm0opdq-oCpbMrGjhFM_5E92Iwbunf7/view?usp=sharing" TargetMode="External"/><Relationship Id="rId5628" Type="http://schemas.openxmlformats.org/officeDocument/2006/relationships/hyperlink" Target="https://drive.google.com/file/d/0ByhYH_WW-lYncTZxWGN6OVZCNmc/view?usp=sharing" TargetMode="External"/><Relationship Id="rId5835" Type="http://schemas.openxmlformats.org/officeDocument/2006/relationships/hyperlink" Target="https://drive.google.com/file/d/0ByhYH_WW-lYnS1d1VzBfMU1KSVU/view" TargetMode="External"/><Relationship Id="rId3179" Type="http://schemas.openxmlformats.org/officeDocument/2006/relationships/hyperlink" Target="https://drive.google.com/file/d/0ByhYH_WW-lYnZnNxYTF6cmhaMlE/view?usp=sharing" TargetMode="External"/><Relationship Id="rId3386" Type="http://schemas.openxmlformats.org/officeDocument/2006/relationships/hyperlink" Target="https://drive.google.com/file/d/0ByhYH_WW-lYnSW1zakdvalpDdFU/view?usp=sharing" TargetMode="External"/><Relationship Id="rId3593" Type="http://schemas.openxmlformats.org/officeDocument/2006/relationships/hyperlink" Target="https://drive.google.com/file/d/0ByhYH_WW-lYnUVBRV1EtZ2hYd2s/view?usp=sharing" TargetMode="External"/><Relationship Id="rId4437" Type="http://schemas.openxmlformats.org/officeDocument/2006/relationships/hyperlink" Target="https://drive.google.com/file/d/0ByhYH_WW-lYnM3cxeDF3M1VGS3M/view?usp=sharing" TargetMode="External"/><Relationship Id="rId4644" Type="http://schemas.openxmlformats.org/officeDocument/2006/relationships/hyperlink" Target="https://drive.google.com/file/d/1gTqWu0Fw1fypCD7vr2lyeQckxfVDRkGV/view?usp=sharing" TargetMode="External"/><Relationship Id="rId2195" Type="http://schemas.openxmlformats.org/officeDocument/2006/relationships/hyperlink" Target="https://drive.google.com/file/d/0ByhYH_WW-lYnc3RxbjJ3eW0tMDA/view?usp=sharing" TargetMode="External"/><Relationship Id="rId3039" Type="http://schemas.openxmlformats.org/officeDocument/2006/relationships/hyperlink" Target="https://drive.google.com/file/d/0ByhYH_WW-lYnbmF6MGMxS1Rmd2M/view?usp=sharing" TargetMode="External"/><Relationship Id="rId3246" Type="http://schemas.openxmlformats.org/officeDocument/2006/relationships/hyperlink" Target="https://drive.google.com/file/d/1n3g_Z20UgS3kqzxxgd0koFIuQ_nRPPaP/view?usp=sharing" TargetMode="External"/><Relationship Id="rId3453" Type="http://schemas.openxmlformats.org/officeDocument/2006/relationships/hyperlink" Target="https://drive.google.com/file/d/0ByhYH_WW-lYnM1VPdi11aU5lNDQ/view?usp=sharing" TargetMode="External"/><Relationship Id="rId4851" Type="http://schemas.openxmlformats.org/officeDocument/2006/relationships/hyperlink" Target="https://drive.google.com/file/d/1xIlcN9LIiCK5oavuYIw2IQCL9ix48dd_/view?usp=sharing" TargetMode="External"/><Relationship Id="rId5902" Type="http://schemas.openxmlformats.org/officeDocument/2006/relationships/hyperlink" Target="https://drive.google.com/open?id=1YtX82CO9-uUqn8MEB88F7DL6d5EsFNP7" TargetMode="External"/><Relationship Id="rId167" Type="http://schemas.openxmlformats.org/officeDocument/2006/relationships/hyperlink" Target="https://drive.google.com/file/d/0ByhYH_WW-lYnZTZ6UWREUGZ5U1E/view?usp=sharing" TargetMode="External"/><Relationship Id="rId374" Type="http://schemas.openxmlformats.org/officeDocument/2006/relationships/hyperlink" Target="https://drive.google.com/file/d/0ByhYH_WW-lYnNnQzbG1BMTAzQnc/view?usp=sharing" TargetMode="External"/><Relationship Id="rId581" Type="http://schemas.openxmlformats.org/officeDocument/2006/relationships/hyperlink" Target="https://drive.google.com/file/d/0ByhYH_WW-lYnU1pNMDIyUEhDbUU/view?usp=sharing" TargetMode="External"/><Relationship Id="rId2055" Type="http://schemas.openxmlformats.org/officeDocument/2006/relationships/hyperlink" Target="https://drive.google.com/file/d/0ByhYH_WW-lYnQnl3TG5ONzZzNkk/view?usp=sharing" TargetMode="External"/><Relationship Id="rId2262" Type="http://schemas.openxmlformats.org/officeDocument/2006/relationships/hyperlink" Target="https://drive.google.com/file/d/0ByhYH_WW-lYnUmdZOUpTYWRzWTg/view?usp=sharing" TargetMode="External"/><Relationship Id="rId3106" Type="http://schemas.openxmlformats.org/officeDocument/2006/relationships/hyperlink" Target="https://drive.google.com/file/d/15NWPipGS8s3OgPJuI3ZLeK1aT3OMX698/view?usp=sharing" TargetMode="External"/><Relationship Id="rId3660" Type="http://schemas.openxmlformats.org/officeDocument/2006/relationships/hyperlink" Target="https://drive.google.com/open?id=18MfGYWnT1PWVG_A6haVXhJVn20kta7Wd" TargetMode="External"/><Relationship Id="rId4504" Type="http://schemas.openxmlformats.org/officeDocument/2006/relationships/hyperlink" Target="https://drive.google.com/file/d/0ByhYH_WW-lYnSDdvOFJNYWdRUjg/view?usp=sharing" TargetMode="External"/><Relationship Id="rId4711" Type="http://schemas.openxmlformats.org/officeDocument/2006/relationships/hyperlink" Target="https://drive.google.com/file/d/0ByhYH_WW-lYnUWpjZEVPRVZPLTQ/view?usp=sharing" TargetMode="External"/><Relationship Id="rId234" Type="http://schemas.openxmlformats.org/officeDocument/2006/relationships/hyperlink" Target="https://drive.google.com/file/d/0ByhYH_WW-lYnX1ZlM1RFTlJaUGM/view?usp=sharing" TargetMode="External"/><Relationship Id="rId3313" Type="http://schemas.openxmlformats.org/officeDocument/2006/relationships/hyperlink" Target="https://drive.google.com/file/d/0ByhYH_WW-lYnam41d1c4T3pvdWM/view?usp=sharing" TargetMode="External"/><Relationship Id="rId3520" Type="http://schemas.openxmlformats.org/officeDocument/2006/relationships/hyperlink" Target="https://drive.google.com/open?id=10oX62DquJnPh4h4r5bYqncmexjKhDFVE" TargetMode="External"/><Relationship Id="rId441" Type="http://schemas.openxmlformats.org/officeDocument/2006/relationships/hyperlink" Target="https://drive.google.com/file/d/0ByhYH_WW-lYnbVh3R0RYVkQ4STg/view?usp=sharing" TargetMode="External"/><Relationship Id="rId1071" Type="http://schemas.openxmlformats.org/officeDocument/2006/relationships/hyperlink" Target="https://drive.google.com/file/d/0ByhYH_WW-lYnc0xueU5aTkVyYlU/view?usp=sharing" TargetMode="External"/><Relationship Id="rId2122" Type="http://schemas.openxmlformats.org/officeDocument/2006/relationships/hyperlink" Target="https://drive.google.com/open?id=0ByhYH_WW-lYnOFZsMVJBT1VoWVU" TargetMode="External"/><Relationship Id="rId5278" Type="http://schemas.openxmlformats.org/officeDocument/2006/relationships/hyperlink" Target="https://drive.google.com/file/d/0ByhYH_WW-lYnMnZROFlWWkVCdTA/view?usp=sharing" TargetMode="External"/><Relationship Id="rId5485" Type="http://schemas.openxmlformats.org/officeDocument/2006/relationships/hyperlink" Target="https://drive.google.com/file/d/1Yni2NTmCPtX5Lg5ElH-DkTm4-XAr1wBY/view?usp=sharing" TargetMode="External"/><Relationship Id="rId5692" Type="http://schemas.openxmlformats.org/officeDocument/2006/relationships/hyperlink" Target="https://drive.google.com/file/d/0ByhYH_WW-lYnS1d1VzBfMU1KSVU/view" TargetMode="External"/><Relationship Id="rId6329" Type="http://schemas.openxmlformats.org/officeDocument/2006/relationships/hyperlink" Target="https://drive.google.com/file/d/0ByhYH_WW-lYnYkJqMl8wSEljNGM/view?usp=sharing" TargetMode="External"/><Relationship Id="rId301" Type="http://schemas.openxmlformats.org/officeDocument/2006/relationships/hyperlink" Target="https://drive.google.com/file/d/0ByhYH_WW-lYnc2FrMG9qc1ZmWUU/view?usp=sharing" TargetMode="External"/><Relationship Id="rId1888" Type="http://schemas.openxmlformats.org/officeDocument/2006/relationships/hyperlink" Target="https://drive.google.com/file/d/0ByhYH_WW-lYnSW1zakdvalpDdFU/view?usp=sharing" TargetMode="External"/><Relationship Id="rId2939" Type="http://schemas.openxmlformats.org/officeDocument/2006/relationships/hyperlink" Target="https://drive.google.com/file/d/0ByhYH_WW-lYnSW1zakdvalpDdFU/view?usp=sharing" TargetMode="External"/><Relationship Id="rId4087" Type="http://schemas.openxmlformats.org/officeDocument/2006/relationships/hyperlink" Target="https://drive.google.com/file/d/0ByhYH_WW-lYnZ3RzbWtIVlRXUWM/view?usp=sharing" TargetMode="External"/><Relationship Id="rId4294" Type="http://schemas.openxmlformats.org/officeDocument/2006/relationships/hyperlink" Target="https://drive.google.com/file/d/0ByhYH_WW-lYneEtnekIyZ1V3OGs/view?usp=sharing" TargetMode="External"/><Relationship Id="rId5138" Type="http://schemas.openxmlformats.org/officeDocument/2006/relationships/hyperlink" Target="https://drive.google.com/file/d/0ByhYH_WW-lYnSjZNTXhnMVpfVnc/view?usp=sharing" TargetMode="External"/><Relationship Id="rId5345" Type="http://schemas.openxmlformats.org/officeDocument/2006/relationships/hyperlink" Target="https://drive.google.com/file/d/0ByhYH_WW-lYnNXp6S2JaVElIeFE/view?usp=sharing" TargetMode="External"/><Relationship Id="rId5552" Type="http://schemas.openxmlformats.org/officeDocument/2006/relationships/hyperlink" Target="https://drive.google.com/file/d/0ByhYH_WW-lYnUTRjWUJzbE1IVU0/view?usp=sharing" TargetMode="External"/><Relationship Id="rId1748" Type="http://schemas.openxmlformats.org/officeDocument/2006/relationships/hyperlink" Target="https://drive.google.com/file/d/0ByhYH_WW-lYnTFNnZ0RoQWZXLTg/view?usp=sharing" TargetMode="External"/><Relationship Id="rId4154" Type="http://schemas.openxmlformats.org/officeDocument/2006/relationships/hyperlink" Target="https://drive.google.com/file/d/0ByhYH_WW-lYnSW1zakdvalpDdFU/view?usp=sharing" TargetMode="External"/><Relationship Id="rId4361" Type="http://schemas.openxmlformats.org/officeDocument/2006/relationships/hyperlink" Target="https://drive.google.com/open?id=0ByhYH_WW-lYnNlhaSld5MDhyNGc" TargetMode="External"/><Relationship Id="rId5205" Type="http://schemas.openxmlformats.org/officeDocument/2006/relationships/hyperlink" Target="https://drive.google.com/file/d/0ByhYH_WW-lYnSjZNTXhnMVpfVnc/view?usp=sharing" TargetMode="External"/><Relationship Id="rId5412" Type="http://schemas.openxmlformats.org/officeDocument/2006/relationships/hyperlink" Target="https://drive.google.com/file/d/1AtknXg4QVFPA85Yn5XjgJMzuVAX63zBS/view?usp=sharing" TargetMode="External"/><Relationship Id="rId1955" Type="http://schemas.openxmlformats.org/officeDocument/2006/relationships/hyperlink" Target="https://drive.google.com/file/d/0ByhYH_WW-lYnc3RxbjJ3eW0tMDA/view?usp=sharing" TargetMode="External"/><Relationship Id="rId3170" Type="http://schemas.openxmlformats.org/officeDocument/2006/relationships/hyperlink" Target="https://drive.google.com/file/d/0ByhYH_WW-lYnMTdRdm1OZnRhYVE/view?usp=sharing" TargetMode="External"/><Relationship Id="rId4014" Type="http://schemas.openxmlformats.org/officeDocument/2006/relationships/hyperlink" Target="https://drive.google.com/file/d/0ByhYH_WW-lYnaDhaMkZoblFaS2M/view?usp=sharing" TargetMode="External"/><Relationship Id="rId4221" Type="http://schemas.openxmlformats.org/officeDocument/2006/relationships/hyperlink" Target="https://drive.google.com/file/d/0ByhYH_WW-lYnUTlQT1RfLVhlM2c/view?usp=sharing" TargetMode="External"/><Relationship Id="rId1608" Type="http://schemas.openxmlformats.org/officeDocument/2006/relationships/hyperlink" Target="https://drive.google.com/file/d/0ByhYH_WW-lYnU2stYVlEeVc4djA/view?usp=sharing" TargetMode="External"/><Relationship Id="rId1815" Type="http://schemas.openxmlformats.org/officeDocument/2006/relationships/hyperlink" Target="https://drive.google.com/file/d/1T7BwGmVCh5t4G_LrAo-zTXkVR67R0Jsm/view?usp=sharing" TargetMode="External"/><Relationship Id="rId3030" Type="http://schemas.openxmlformats.org/officeDocument/2006/relationships/hyperlink" Target="https://drive.google.com/file/d/0ByhYH_WW-lYnaFozaFNHOEllSHM/view?usp=sharing" TargetMode="External"/><Relationship Id="rId6186" Type="http://schemas.openxmlformats.org/officeDocument/2006/relationships/hyperlink" Target="https://drive.google.com/file/d/0ByhYH_WW-lYndURzSnppY1p2Nnc/view?usp=sharing" TargetMode="External"/><Relationship Id="rId3987" Type="http://schemas.openxmlformats.org/officeDocument/2006/relationships/hyperlink" Target="https://drive.google.com/open?id=1gMBt8y6N_QdYRhGcjZKy0lx_4aqWZ_xE" TargetMode="External"/><Relationship Id="rId6046" Type="http://schemas.openxmlformats.org/officeDocument/2006/relationships/hyperlink" Target="https://drive.google.com/file/d/0ByhYH_WW-lYnNXpLMGI1VEZ4aHc/view?usp=sharing" TargetMode="External"/><Relationship Id="rId2589" Type="http://schemas.openxmlformats.org/officeDocument/2006/relationships/hyperlink" Target="https://drive.google.com/file/d/0ByhYH_WW-lYnYU5PUVZqUGlGWVU/view?usp=sharing" TargetMode="External"/><Relationship Id="rId2796" Type="http://schemas.openxmlformats.org/officeDocument/2006/relationships/hyperlink" Target="https://drive.google.com/file/d/0ByhYH_WW-lYnQnl3TG5ONzZzNkk/view?usp=sharing" TargetMode="External"/><Relationship Id="rId3847" Type="http://schemas.openxmlformats.org/officeDocument/2006/relationships/hyperlink" Target="https://drive.google.com/file/d/0ByhYH_WW-lYnY1RHa2ZaOWFFMEU/view?usp=sharing" TargetMode="External"/><Relationship Id="rId6253" Type="http://schemas.openxmlformats.org/officeDocument/2006/relationships/hyperlink" Target="https://drive.google.com/file/d/0ByhYH_WW-lYnM2QtVTJjQmF3VFk/view?usp=sharing" TargetMode="External"/><Relationship Id="rId768" Type="http://schemas.openxmlformats.org/officeDocument/2006/relationships/hyperlink" Target="https://drive.google.com/file/d/1VSe4vLBMrqXvPyrm80GRL5GJIvMgRjG4/view?usp=sharing" TargetMode="External"/><Relationship Id="rId975" Type="http://schemas.openxmlformats.org/officeDocument/2006/relationships/hyperlink" Target="https://drive.google.com/file/d/1rrwd5jMwZ_4fqPQ8EnzSS0eaRJnYYpt7/view?usp=sharing" TargetMode="External"/><Relationship Id="rId1398" Type="http://schemas.openxmlformats.org/officeDocument/2006/relationships/hyperlink" Target="https://drive.google.com/file/d/0ByhYH_WW-lYnLTN6YzJNOU5ZUkU/view?usp=sharing" TargetMode="External"/><Relationship Id="rId2449" Type="http://schemas.openxmlformats.org/officeDocument/2006/relationships/hyperlink" Target="https://drive.google.com/file/d/0ByhYH_WW-lYnM1hTS0lOWlBJQzA/view?usp=sharing" TargetMode="External"/><Relationship Id="rId2656" Type="http://schemas.openxmlformats.org/officeDocument/2006/relationships/hyperlink" Target="https://drive.google.com/file/d/1cptEIBqDViex9-JzZRd2a3c8a7xiKGnK/view?usp=sharing" TargetMode="External"/><Relationship Id="rId2863" Type="http://schemas.openxmlformats.org/officeDocument/2006/relationships/hyperlink" Target="https://drive.google.com/file/d/0ByhYH_WW-lYnaDhaMkZoblFaS2M/view?usp=sharing" TargetMode="External"/><Relationship Id="rId3707" Type="http://schemas.openxmlformats.org/officeDocument/2006/relationships/hyperlink" Target="https://drive.google.com/file/d/0ByhYH_WW-lYnM1hTS0lOWlBJQzA/view?usp=sharing" TargetMode="External"/><Relationship Id="rId3914" Type="http://schemas.openxmlformats.org/officeDocument/2006/relationships/hyperlink" Target="https://drive.google.com/open?id=1kEEv-q-0Us2CM6b4UC86BjdXrP7CdCYx" TargetMode="External"/><Relationship Id="rId5062" Type="http://schemas.openxmlformats.org/officeDocument/2006/relationships/hyperlink" Target="https://drive.google.com/file/d/0ByhYH_WW-lYnZ1ktVnBtLUFmYjQ/view?usp=sharing" TargetMode="External"/><Relationship Id="rId6113" Type="http://schemas.openxmlformats.org/officeDocument/2006/relationships/hyperlink" Target="https://drive.google.com/open?id=1283Y7I_QN-fO0UjBvOnke08UH7x-QJwT" TargetMode="External"/><Relationship Id="rId6320" Type="http://schemas.openxmlformats.org/officeDocument/2006/relationships/hyperlink" Target="https://drive.google.com/file/d/0ByhYH_WW-lYnal9DUnNDRnVlNFU/view?usp=sharing" TargetMode="External"/><Relationship Id="rId628" Type="http://schemas.openxmlformats.org/officeDocument/2006/relationships/hyperlink" Target="https://drive.google.com/file/d/0ByhYH_WW-lYnZ194Zk93SVUxT1k/view?usp=sharing" TargetMode="External"/><Relationship Id="rId835" Type="http://schemas.openxmlformats.org/officeDocument/2006/relationships/hyperlink" Target="https://drive.google.com/file/d/0ByhYH_WW-lYnZFdVZGpoM2s1a0U/view?usp=sharing" TargetMode="External"/><Relationship Id="rId1258" Type="http://schemas.openxmlformats.org/officeDocument/2006/relationships/hyperlink" Target="https://drive.google.com/file/d/0ByhYH_WW-lYnT2dCQUNCOUl0aFU/view?usp=sharing" TargetMode="External"/><Relationship Id="rId1465" Type="http://schemas.openxmlformats.org/officeDocument/2006/relationships/hyperlink" Target="https://drive.google.com/open?id=1kgSVNMF74Gld80hvn-SddlAd086LeBir" TargetMode="External"/><Relationship Id="rId1672" Type="http://schemas.openxmlformats.org/officeDocument/2006/relationships/hyperlink" Target="https://drive.google.com/file/d/0ByhYH_WW-lYnbWh6VFJPX2ZZSkU/view?usp=sharing" TargetMode="External"/><Relationship Id="rId2309" Type="http://schemas.openxmlformats.org/officeDocument/2006/relationships/hyperlink" Target="https://drive.google.com/file/d/1FVtsNNmIHJgIQD3nYn_wfhTFq1T8s3D2/view?usp=sharing" TargetMode="External"/><Relationship Id="rId2516" Type="http://schemas.openxmlformats.org/officeDocument/2006/relationships/hyperlink" Target="https://drive.google.com/file/d/0ByhYH_WW-lYnSW1zakdvalpDdFU/view?usp=sharing" TargetMode="External"/><Relationship Id="rId2723" Type="http://schemas.openxmlformats.org/officeDocument/2006/relationships/hyperlink" Target="https://drive.google.com/file/d/0ByhYH_WW-lYnY1hZZHRLV0tTRFk/view?usp=sharing" TargetMode="External"/><Relationship Id="rId5879" Type="http://schemas.openxmlformats.org/officeDocument/2006/relationships/hyperlink" Target="https://drive.google.com/open?id=1YtX82CO9-uUqn8MEB88F7DL6d5EsFNP7" TargetMode="External"/><Relationship Id="rId1118" Type="http://schemas.openxmlformats.org/officeDocument/2006/relationships/hyperlink" Target="https://drive.google.com/file/d/1ZOb2tgfG5g4l6osWwPzR13k_Ss_CGPva/view?usp=sharing" TargetMode="External"/><Relationship Id="rId1325" Type="http://schemas.openxmlformats.org/officeDocument/2006/relationships/hyperlink" Target="https://drive.google.com/open?id=16FXFa1x4jijVJhpxPhhvWJfeOI1lDW7k" TargetMode="External"/><Relationship Id="rId1532" Type="http://schemas.openxmlformats.org/officeDocument/2006/relationships/hyperlink" Target="https://drive.google.com/file/d/1pIUgDze9GAOaF-0bapnmJFoH2Z_5BFv4/view?usp=sharing" TargetMode="External"/><Relationship Id="rId2930" Type="http://schemas.openxmlformats.org/officeDocument/2006/relationships/hyperlink" Target="https://drive.google.com/file/d/0ByhYH_WW-lYnc1dYdUc4WDlBVTQ/view?usp=sharing" TargetMode="External"/><Relationship Id="rId4688" Type="http://schemas.openxmlformats.org/officeDocument/2006/relationships/hyperlink" Target="https://drive.google.com/file/d/0ByhYH_WW-lYnc0EyT0x2VWpEWk0/view?usp=sharing" TargetMode="External"/><Relationship Id="rId902" Type="http://schemas.openxmlformats.org/officeDocument/2006/relationships/hyperlink" Target="https://drive.google.com/file/d/0ByhYH_WW-lYnNC1PR2FIb25OLWM/view?usp=sharing" TargetMode="External"/><Relationship Id="rId3497" Type="http://schemas.openxmlformats.org/officeDocument/2006/relationships/hyperlink" Target="https://drive.google.com/file/d/0ByhYH_WW-lYnVFZGdVpDTGRuakE/view?usp=sharing" TargetMode="External"/><Relationship Id="rId4895" Type="http://schemas.openxmlformats.org/officeDocument/2006/relationships/hyperlink" Target="https://drive.google.com/file/d/0ByhYH_WW-lYndW80dTNKTzloOGs/view?usp=sharing" TargetMode="External"/><Relationship Id="rId5739" Type="http://schemas.openxmlformats.org/officeDocument/2006/relationships/hyperlink" Target="https://drive.google.com/file/d/0ByhYH_WW-lYnS1d1VzBfMU1KSVU/view?usp=sharing" TargetMode="External"/><Relationship Id="rId5946" Type="http://schemas.openxmlformats.org/officeDocument/2006/relationships/hyperlink" Target="https://drive.google.com/open?id=1YtX82CO9-uUqn8MEB88F7DL6d5EsFNP7" TargetMode="External"/><Relationship Id="rId31" Type="http://schemas.openxmlformats.org/officeDocument/2006/relationships/hyperlink" Target="https://drive.google.com/file/d/0ByhYH_WW-lYncjFyS0ZZUDBGUFU/view?usp=sharing" TargetMode="External"/><Relationship Id="rId2099" Type="http://schemas.openxmlformats.org/officeDocument/2006/relationships/hyperlink" Target="https://drive.google.com/file/d/0ByhYH_WW-lYnTGM5LXpqTF9Rclk/view?usp=sharing" TargetMode="External"/><Relationship Id="rId4548" Type="http://schemas.openxmlformats.org/officeDocument/2006/relationships/hyperlink" Target="https://drive.google.com/file/d/0ByhYH_WW-lYncXFOekNnbzZ6OUk/view?usp=sharing" TargetMode="External"/><Relationship Id="rId4755" Type="http://schemas.openxmlformats.org/officeDocument/2006/relationships/hyperlink" Target="https://drive.google.com/file/d/0ByhYH_WW-lYnVTFTVEJPRk5QeHc/view?usp=sharing" TargetMode="External"/><Relationship Id="rId4962" Type="http://schemas.openxmlformats.org/officeDocument/2006/relationships/hyperlink" Target="https://drive.google.com/file/d/0ByhYH_WW-lYncDVRYnpfY3l3b3M/view?usp=sharing" TargetMode="External"/><Relationship Id="rId5806" Type="http://schemas.openxmlformats.org/officeDocument/2006/relationships/hyperlink" Target="https://drive.google.com/file/d/0ByhYH_WW-lYnNXphbXVSbWRXTGs/view" TargetMode="External"/><Relationship Id="rId278" Type="http://schemas.openxmlformats.org/officeDocument/2006/relationships/hyperlink" Target="https://drive.google.com/file/d/0ByhYH_WW-lYnY0l6QXhkdFAtQTg/view?usp=sharing" TargetMode="External"/><Relationship Id="rId3357" Type="http://schemas.openxmlformats.org/officeDocument/2006/relationships/hyperlink" Target="https://drive.google.com/file/d/0ByhYH_WW-lYneEtnekIyZ1V3OGs/view?usp=sharing" TargetMode="External"/><Relationship Id="rId3564" Type="http://schemas.openxmlformats.org/officeDocument/2006/relationships/hyperlink" Target="https://drive.google.com/open?id=1Re89BqFQlkN5citSk5zsDF6ksfPhin3m" TargetMode="External"/><Relationship Id="rId3771" Type="http://schemas.openxmlformats.org/officeDocument/2006/relationships/hyperlink" Target="https://drive.google.com/file/d/0ByhYH_WW-lYnY1hZZHRLV0tTRFk/view?usp=sharing" TargetMode="External"/><Relationship Id="rId4408" Type="http://schemas.openxmlformats.org/officeDocument/2006/relationships/hyperlink" Target="https://drive.google.com/file/d/0ByhYH_WW-lYnVmttc1pwZ0Nhbm8/view?usp=sharing" TargetMode="External"/><Relationship Id="rId4615" Type="http://schemas.openxmlformats.org/officeDocument/2006/relationships/hyperlink" Target="https://drive.google.com/file/d/0ByhYH_WW-lYnVVRZTlMxcnhmc3M/view?usp=sharing" TargetMode="External"/><Relationship Id="rId4822" Type="http://schemas.openxmlformats.org/officeDocument/2006/relationships/hyperlink" Target="https://drive.google.com/file/d/0ByhYH_WW-lYnMlM4SDZONUxlbTg/view?usp=sharing" TargetMode="External"/><Relationship Id="rId485" Type="http://schemas.openxmlformats.org/officeDocument/2006/relationships/hyperlink" Target="https://drive.google.com/file/d/0ByhYH_WW-lYnZ194Zk93SVUxT1k/view?usp=sharing" TargetMode="External"/><Relationship Id="rId692" Type="http://schemas.openxmlformats.org/officeDocument/2006/relationships/hyperlink" Target="https://drive.google.com/file/d/0ByhYH_WW-lYnNzJiLXNNRVowTVE/view?usp=sharing" TargetMode="External"/><Relationship Id="rId2166" Type="http://schemas.openxmlformats.org/officeDocument/2006/relationships/hyperlink" Target="https://drive.google.com/file/d/0ByhYH_WW-lYnMXoyNmtMOHBtTXM/view?usp=sharing" TargetMode="External"/><Relationship Id="rId2373" Type="http://schemas.openxmlformats.org/officeDocument/2006/relationships/hyperlink" Target="https://drive.google.com/file/d/0ByhYH_WW-lYnUW9KU25Eb0F4aGs/view?usp=sharing" TargetMode="External"/><Relationship Id="rId2580" Type="http://schemas.openxmlformats.org/officeDocument/2006/relationships/hyperlink" Target="https://drive.google.com/file/d/0ByhYH_WW-lYnOWFnSEtvclFJcUU/view?usp=sharing" TargetMode="External"/><Relationship Id="rId3217" Type="http://schemas.openxmlformats.org/officeDocument/2006/relationships/hyperlink" Target="https://drive.google.com/file/d/0ByhYH_WW-lYnS2lFU1ZDX1F1M1k/view?usp=sharing" TargetMode="External"/><Relationship Id="rId3424" Type="http://schemas.openxmlformats.org/officeDocument/2006/relationships/hyperlink" Target="https://drive.google.com/open?id=1H7qA9oz7S6VzelstzgpNYo3spO4fcBD4" TargetMode="External"/><Relationship Id="rId3631" Type="http://schemas.openxmlformats.org/officeDocument/2006/relationships/hyperlink" Target="https://drive.google.com/file/d/0ByhYH_WW-lYnR0RDTjEyU2NwNnM/view?usp=sharing" TargetMode="External"/><Relationship Id="rId138" Type="http://schemas.openxmlformats.org/officeDocument/2006/relationships/hyperlink" Target="https://drive.google.com/file/d/0ByhYH_WW-lYnbVh3R0RYVkQ4STg/view?usp=sharing" TargetMode="External"/><Relationship Id="rId345" Type="http://schemas.openxmlformats.org/officeDocument/2006/relationships/hyperlink" Target="https://drive.google.com/file/d/0ByhYH_WW-lYnangwaWpqS1daZ28/view?usp=sharing" TargetMode="External"/><Relationship Id="rId552" Type="http://schemas.openxmlformats.org/officeDocument/2006/relationships/hyperlink" Target="https://drive.google.com/file/d/0ByhYH_WW-lYnZFdVZGpoM2s1a0U/view?usp=sharing" TargetMode="External"/><Relationship Id="rId1182" Type="http://schemas.openxmlformats.org/officeDocument/2006/relationships/hyperlink" Target="https://drive.google.com/file/d/0ByhYH_WW-lYnWTRvb0R1enp4Nm8/view?usp=sharing" TargetMode="External"/><Relationship Id="rId2026" Type="http://schemas.openxmlformats.org/officeDocument/2006/relationships/hyperlink" Target="https://drive.google.com/file/d/0ByhYH_WW-lYnalNibk0xa01ZMG8/view?usp=sharing" TargetMode="External"/><Relationship Id="rId2233" Type="http://schemas.openxmlformats.org/officeDocument/2006/relationships/hyperlink" Target="https://drive.google.com/file/d/1FVwPA3IkPcBp29qPgY2Gw5GL-PzeWIR3/view?usp=sharing" TargetMode="External"/><Relationship Id="rId2440" Type="http://schemas.openxmlformats.org/officeDocument/2006/relationships/hyperlink" Target="https://drive.google.com/file/d/117L1CWoQgXbV5N-Uqb0sEV7rEC6wJtEO/view?usp=sharing" TargetMode="External"/><Relationship Id="rId5389" Type="http://schemas.openxmlformats.org/officeDocument/2006/relationships/hyperlink" Target="https://drive.google.com/file/d/1AtknXg4QVFPA85Yn5XjgJMzuVAX63zBS/view?usp=sharing" TargetMode="External"/><Relationship Id="rId5596" Type="http://schemas.openxmlformats.org/officeDocument/2006/relationships/hyperlink" Target="https://drive.google.com/file/d/0ByhYH_WW-lYncTZxWGN6OVZCNmc/view?usp=sharing" TargetMode="External"/><Relationship Id="rId205" Type="http://schemas.openxmlformats.org/officeDocument/2006/relationships/hyperlink" Target="https://drive.google.com/file/d/1Q88BoSVkizifCcnu1CzScKrgR5wuy3cW/view?usp=sharing" TargetMode="External"/><Relationship Id="rId412" Type="http://schemas.openxmlformats.org/officeDocument/2006/relationships/hyperlink" Target="https://drive.google.com/file/d/0ByhYH_WW-lYnaDBMZ1A2SkIzWjQ/view?usp=sharing" TargetMode="External"/><Relationship Id="rId1042" Type="http://schemas.openxmlformats.org/officeDocument/2006/relationships/hyperlink" Target="https://drive.google.com/file/d/1lzWwznBPE3ZoSyFLpQdlzO_9-Yu6yNtA/view?usp=sharing" TargetMode="External"/><Relationship Id="rId2300" Type="http://schemas.openxmlformats.org/officeDocument/2006/relationships/hyperlink" Target="https://drive.google.com/file/d/0ByhYH_WW-lYnSW1zakdvalpDdFU/view?usp=sharing" TargetMode="External"/><Relationship Id="rId4198" Type="http://schemas.openxmlformats.org/officeDocument/2006/relationships/hyperlink" Target="https://drive.google.com/file/d/0ByhYH_WW-lYnY3NJdXpPekVpb2s/view?usp=sharing" TargetMode="External"/><Relationship Id="rId5249" Type="http://schemas.openxmlformats.org/officeDocument/2006/relationships/hyperlink" Target="https://drive.google.com/file/d/0ByhYH_WW-lYnSjZNTXhnMVpfVnc/view?usp=sharing" TargetMode="External"/><Relationship Id="rId5456" Type="http://schemas.openxmlformats.org/officeDocument/2006/relationships/hyperlink" Target="https://drive.google.com/file/d/1AtknXg4QVFPA85Yn5XjgJMzuVAX63zBS/view?usp=sharing" TargetMode="External"/><Relationship Id="rId5663" Type="http://schemas.openxmlformats.org/officeDocument/2006/relationships/hyperlink" Target="https://drive.google.com/file/d/0ByhYH_WW-lYncTZxWGN6OVZCNmc/view?usp=sharing" TargetMode="External"/><Relationship Id="rId1999" Type="http://schemas.openxmlformats.org/officeDocument/2006/relationships/hyperlink" Target="https://drive.google.com/open?id=18kq5WRbV8pI3q6gKajmGxvjZflpszKM1" TargetMode="External"/><Relationship Id="rId4058" Type="http://schemas.openxmlformats.org/officeDocument/2006/relationships/hyperlink" Target="https://drive.google.com/file/d/0ByhYH_WW-lYnQnl3TG5ONzZzNkk/view?usp=sharing" TargetMode="External"/><Relationship Id="rId4265" Type="http://schemas.openxmlformats.org/officeDocument/2006/relationships/hyperlink" Target="https://drive.google.com/file/d/0ByhYH_WW-lYnMnBVNDJBdTNldnM/view?usp=sharing" TargetMode="External"/><Relationship Id="rId4472" Type="http://schemas.openxmlformats.org/officeDocument/2006/relationships/hyperlink" Target="https://drive.google.com/file/d/0ByhYH_WW-lYnR1N1TG9TX0JYdjg/view?usp=sharing" TargetMode="External"/><Relationship Id="rId5109" Type="http://schemas.openxmlformats.org/officeDocument/2006/relationships/hyperlink" Target="https://drive.google.com/file/d/0ByhYH_WW-lYnNHMxM2xLRkhyZTA/view?usp=sharing" TargetMode="External"/><Relationship Id="rId5316" Type="http://schemas.openxmlformats.org/officeDocument/2006/relationships/hyperlink" Target="https://drive.google.com/file/d/1P6Di6ixVMii1wxkwcSxH3emDmgD6-EdK/view?usp=sharing" TargetMode="External"/><Relationship Id="rId5870" Type="http://schemas.openxmlformats.org/officeDocument/2006/relationships/hyperlink" Target="https://drive.google.com/open?id=1YtX82CO9-uUqn8MEB88F7DL6d5EsFNP7" TargetMode="External"/><Relationship Id="rId1859" Type="http://schemas.openxmlformats.org/officeDocument/2006/relationships/hyperlink" Target="https://drive.google.com/file/d/0ByhYH_WW-lYnaVdEMVVBenhzRTA/view?usp=sharing" TargetMode="External"/><Relationship Id="rId3074" Type="http://schemas.openxmlformats.org/officeDocument/2006/relationships/hyperlink" Target="https://drive.google.com/file/d/0ByhYH_WW-lYnR3JWTjZDWTVzQWs/view?usp=sharing" TargetMode="External"/><Relationship Id="rId4125" Type="http://schemas.openxmlformats.org/officeDocument/2006/relationships/hyperlink" Target="https://drive.google.com/file/d/0ByhYH_WW-lYnU3dJVHFvVmw3YXc/view?usp=sharing" TargetMode="External"/><Relationship Id="rId5523" Type="http://schemas.openxmlformats.org/officeDocument/2006/relationships/hyperlink" Target="https://drive.google.com/file/d/0ByhYH_WW-lYndmpRejE5Tjgyb3M/view?usp=sharing" TargetMode="External"/><Relationship Id="rId5730" Type="http://schemas.openxmlformats.org/officeDocument/2006/relationships/hyperlink" Target="https://drive.google.com/file/d/0ByhYH_WW-lYnS1d1VzBfMU1KSVU/view" TargetMode="External"/><Relationship Id="rId1719" Type="http://schemas.openxmlformats.org/officeDocument/2006/relationships/hyperlink" Target="https://drive.google.com/file/d/0ByhYH_WW-lYnZFhGajdHcERSbUE/view?usp=sharing" TargetMode="External"/><Relationship Id="rId1926" Type="http://schemas.openxmlformats.org/officeDocument/2006/relationships/hyperlink" Target="https://drive.google.com/file/d/0ByhYH_WW-lYnY3NJdXpPekVpb2s/view?usp=sharing" TargetMode="External"/><Relationship Id="rId3281" Type="http://schemas.openxmlformats.org/officeDocument/2006/relationships/hyperlink" Target="https://drive.google.com/file/d/0ByhYH_WW-lYndTg3dmpOaERnWU0/view?usp=sharing" TargetMode="External"/><Relationship Id="rId4332" Type="http://schemas.openxmlformats.org/officeDocument/2006/relationships/hyperlink" Target="https://drive.google.com/file/d/0ByhYH_WW-lYnY3JIQW1OVk5adlk/view?usp=sharing" TargetMode="External"/><Relationship Id="rId2090" Type="http://schemas.openxmlformats.org/officeDocument/2006/relationships/hyperlink" Target="https://drive.google.com/file/d/0ByhYH_WW-lYna3lhU1NJaVRKYVU/view?usp=sharing" TargetMode="External"/><Relationship Id="rId3141" Type="http://schemas.openxmlformats.org/officeDocument/2006/relationships/hyperlink" Target="https://drive.google.com/file/d/0ByhYH_WW-lYnbmwtYlA0LWh3bXM/view?usp=sharing" TargetMode="External"/><Relationship Id="rId6297" Type="http://schemas.openxmlformats.org/officeDocument/2006/relationships/hyperlink" Target="https://drive.google.com/file/d/0ByhYH_WW-lYnNWxGVVBzMU5UWTA/view?usp=sharing" TargetMode="External"/><Relationship Id="rId3001" Type="http://schemas.openxmlformats.org/officeDocument/2006/relationships/hyperlink" Target="https://drive.google.com/file/d/1xx1SXzICs7NTkQoU6mhKSiydBT-c8bkb/view?usp=sharing" TargetMode="External"/><Relationship Id="rId3958" Type="http://schemas.openxmlformats.org/officeDocument/2006/relationships/hyperlink" Target="https://drive.google.com/open?id=1h5fEswb2bnCh4_ReL3TD9ggaqoqbYcg8" TargetMode="External"/><Relationship Id="rId6157" Type="http://schemas.openxmlformats.org/officeDocument/2006/relationships/hyperlink" Target="https://drive.google.com/file/d/0ByhYH_WW-lYnb25lSHpVLTY3a2M/view?usp=sharing" TargetMode="External"/><Relationship Id="rId6364" Type="http://schemas.openxmlformats.org/officeDocument/2006/relationships/hyperlink" Target="https://drive.google.com/file/d/0ByhYH_WW-lYnWEdDTVo4WjVwWUU/view?usp=sharing" TargetMode="External"/><Relationship Id="rId879" Type="http://schemas.openxmlformats.org/officeDocument/2006/relationships/hyperlink" Target="https://drive.google.com/file/d/1A_uP5BPaO-breV2BssXlt8VJqIGP6kq-/view?usp=sharing" TargetMode="External"/><Relationship Id="rId2767" Type="http://schemas.openxmlformats.org/officeDocument/2006/relationships/hyperlink" Target="https://drive.google.com/file/d/0ByhYH_WW-lYnUEFJd1R4NW1RZWs/view?usp=sharing" TargetMode="External"/><Relationship Id="rId5173" Type="http://schemas.openxmlformats.org/officeDocument/2006/relationships/hyperlink" Target="https://drive.google.com/file/d/0ByhYH_WW-lYnSjZNTXhnMVpfVnc/view?usp=sharing" TargetMode="External"/><Relationship Id="rId5380" Type="http://schemas.openxmlformats.org/officeDocument/2006/relationships/hyperlink" Target="https://drive.google.com/file/d/1AtknXg4QVFPA85Yn5XjgJMzuVAX63zBS/view?usp=sharing" TargetMode="External"/><Relationship Id="rId6017" Type="http://schemas.openxmlformats.org/officeDocument/2006/relationships/hyperlink" Target="https://drive.google.com/file/d/0ByhYH_WW-lYnblFjR2ZMZDFFdjA/view" TargetMode="External"/><Relationship Id="rId6224" Type="http://schemas.openxmlformats.org/officeDocument/2006/relationships/hyperlink" Target="https://drive.google.com/file/d/0ByhYH_WW-lYnbTJnaExTaS1oZlU/view?usp=sharing" TargetMode="External"/><Relationship Id="rId739" Type="http://schemas.openxmlformats.org/officeDocument/2006/relationships/hyperlink" Target="https://drive.google.com/file/d/0ByhYH_WW-lYnYTlPSHNnYUh0NDg/view" TargetMode="External"/><Relationship Id="rId1369" Type="http://schemas.openxmlformats.org/officeDocument/2006/relationships/hyperlink" Target="https://drive.google.com/file/d/0ByhYH_WW-lYnY3NJdXpPekVpb2s/view?usp=sharing" TargetMode="External"/><Relationship Id="rId1576" Type="http://schemas.openxmlformats.org/officeDocument/2006/relationships/hyperlink" Target="https://drive.google.com/file/d/0ByhYH_WW-lYneEtnekIyZ1V3OGs/view?usp=sharing" TargetMode="External"/><Relationship Id="rId2974" Type="http://schemas.openxmlformats.org/officeDocument/2006/relationships/hyperlink" Target="https://drive.google.com/open?id=1kgSVNMF74Gld80hvn-SddlAd086LeBir" TargetMode="External"/><Relationship Id="rId3818" Type="http://schemas.openxmlformats.org/officeDocument/2006/relationships/hyperlink" Target="https://drive.google.com/file/d/12f5eb4VBdO7PVpls1Oy8CQ9li1iPjQd5/view?usp=sharing" TargetMode="External"/><Relationship Id="rId5033" Type="http://schemas.openxmlformats.org/officeDocument/2006/relationships/hyperlink" Target="https://drive.google.com/file/d/0ByhYH_WW-lYnSnQxdHZaMms2b2M/view?usp=sharing" TargetMode="External"/><Relationship Id="rId5240" Type="http://schemas.openxmlformats.org/officeDocument/2006/relationships/hyperlink" Target="https://drive.google.com/file/d/0ByhYH_WW-lYnSjZNTXhnMVpfVnc/view?usp=sharing" TargetMode="External"/><Relationship Id="rId946" Type="http://schemas.openxmlformats.org/officeDocument/2006/relationships/hyperlink" Target="https://drive.google.com/file/d/0ByhYH_WW-lYnRHNNdWhISWktanc/view?usp=sharing" TargetMode="External"/><Relationship Id="rId1229" Type="http://schemas.openxmlformats.org/officeDocument/2006/relationships/hyperlink" Target="https://drive.google.com/file/d/12rcCGqLPybP9PeCeiYZChWGoTL8y5mUy/view?usp=sharing" TargetMode="External"/><Relationship Id="rId1783" Type="http://schemas.openxmlformats.org/officeDocument/2006/relationships/hyperlink" Target="https://drive.google.com/file/d/1ptI0D36cOS23tjO5FanAENGmAtsJ6uHR/view?usp=sharing" TargetMode="External"/><Relationship Id="rId1990" Type="http://schemas.openxmlformats.org/officeDocument/2006/relationships/hyperlink" Target="https://drive.google.com/file/d/0ByhYH_WW-lYnSTdjY054ZGdaMVU/view?usp=sharing" TargetMode="External"/><Relationship Id="rId2627" Type="http://schemas.openxmlformats.org/officeDocument/2006/relationships/hyperlink" Target="https://drive.google.com/file/d/0ByhYH_WW-lYnWXhVeDZGdWdXclU/view?usp=sharing" TargetMode="External"/><Relationship Id="rId2834" Type="http://schemas.openxmlformats.org/officeDocument/2006/relationships/hyperlink" Target="https://drive.google.com/file/d/15n_9LtGzLlFrCPhpnYQe1AljDDYf4SMJ/view?usp=sharing" TargetMode="External"/><Relationship Id="rId5100" Type="http://schemas.openxmlformats.org/officeDocument/2006/relationships/hyperlink" Target="https://drive.google.com/file/d/0ByhYH_WW-lYnTTlVR2YzbmEtV0U/view?usp=sharing" TargetMode="External"/><Relationship Id="rId75" Type="http://schemas.openxmlformats.org/officeDocument/2006/relationships/hyperlink" Target="https://drive.google.com/file/d/0ByhYH_WW-lYnZFdVZGpoM2s1a0U/view?usp=sharing" TargetMode="External"/><Relationship Id="rId806" Type="http://schemas.openxmlformats.org/officeDocument/2006/relationships/hyperlink" Target="https://drive.google.com/file/d/0ByhYH_WW-lYnd2Rkdm0xN25EV2c/view?usp=sharing" TargetMode="External"/><Relationship Id="rId1436" Type="http://schemas.openxmlformats.org/officeDocument/2006/relationships/hyperlink" Target="https://drive.google.com/file/d/0ByhYH_WW-lYnc1dYdUc4WDlBVTQ/view?usp=sharing" TargetMode="External"/><Relationship Id="rId1643" Type="http://schemas.openxmlformats.org/officeDocument/2006/relationships/hyperlink" Target="https://drive.google.com/file/d/0ByhYH_WW-lYnVndiQkkzTzRmR2M/view?usp=sharing" TargetMode="External"/><Relationship Id="rId1850" Type="http://schemas.openxmlformats.org/officeDocument/2006/relationships/hyperlink" Target="https://drive.google.com/file/d/1ajbLhdb1BtduSSJAC1A5QsqgAqRqwFnU/view?usp=sharing" TargetMode="External"/><Relationship Id="rId2901" Type="http://schemas.openxmlformats.org/officeDocument/2006/relationships/hyperlink" Target="https://drive.google.com/file/d/0ByhYH_WW-lYnRHZGZHc0OVZYTWs/view?usp=sharing" TargetMode="External"/><Relationship Id="rId4799" Type="http://schemas.openxmlformats.org/officeDocument/2006/relationships/hyperlink" Target="https://drive.google.com/file/d/0ByhYH_WW-lYnbUFBWmRJUnpPcW8/view?usp=sharing" TargetMode="External"/><Relationship Id="rId1503" Type="http://schemas.openxmlformats.org/officeDocument/2006/relationships/hyperlink" Target="https://drive.google.com/file/d/0ByhYH_WW-lYnc1dYdUc4WDlBVTQ/view?usp=sharing" TargetMode="External"/><Relationship Id="rId1710" Type="http://schemas.openxmlformats.org/officeDocument/2006/relationships/hyperlink" Target="https://drive.google.com/file/d/0ByhYH_WW-lYnTF9sSUppcjBCN1U/view?usp=sharing" TargetMode="External"/><Relationship Id="rId4659" Type="http://schemas.openxmlformats.org/officeDocument/2006/relationships/hyperlink" Target="https://drive.google.com/file/d/0ByhYH_WW-lYnbmxrY1FCNjRKM2c/view?usp=sharing" TargetMode="External"/><Relationship Id="rId4866" Type="http://schemas.openxmlformats.org/officeDocument/2006/relationships/hyperlink" Target="https://drive.google.com/file/d/0ByhYH_WW-lYnYWt1RjJFYkp1Mmc/view?usp=sharing" TargetMode="External"/><Relationship Id="rId5917" Type="http://schemas.openxmlformats.org/officeDocument/2006/relationships/hyperlink" Target="https://drive.google.com/file/d/0ByhYH_WW-lYnV0NQNHBmMmpqbnc/view?usp=sharing" TargetMode="External"/><Relationship Id="rId3468" Type="http://schemas.openxmlformats.org/officeDocument/2006/relationships/hyperlink" Target="https://drive.google.com/open?id=1Zqqfy9GfqDkFhKqZWAODuDsTe5LuHrGQ" TargetMode="External"/><Relationship Id="rId3675" Type="http://schemas.openxmlformats.org/officeDocument/2006/relationships/hyperlink" Target="https://drive.google.com/file/d/0ByhYH_WW-lYnUVBRV1EtZ2hYd2s/view?usp=sharing" TargetMode="External"/><Relationship Id="rId3882" Type="http://schemas.openxmlformats.org/officeDocument/2006/relationships/hyperlink" Target="https://drive.google.com/open?id=1ZmRK9hYPCH5HMdG_W4tEkduj1HmB1TLh" TargetMode="External"/><Relationship Id="rId4519" Type="http://schemas.openxmlformats.org/officeDocument/2006/relationships/hyperlink" Target="https://drive.google.com/file/d/0ByhYH_WW-lYnRlJBNF9hR3JVX2c/view?usp=sharing" TargetMode="External"/><Relationship Id="rId4726" Type="http://schemas.openxmlformats.org/officeDocument/2006/relationships/hyperlink" Target="https://drive.google.com/file/d/0ByhYH_WW-lYnSy11MUtQVC1lWlk/view?usp=sharing" TargetMode="External"/><Relationship Id="rId4933" Type="http://schemas.openxmlformats.org/officeDocument/2006/relationships/hyperlink" Target="https://drive.google.com/file/d/18nSm6N4FZ6dkfErvWeDgPu5GFR8olmwF/view?usp=sharing" TargetMode="External"/><Relationship Id="rId6081" Type="http://schemas.openxmlformats.org/officeDocument/2006/relationships/hyperlink" Target="https://drive.google.com/file/d/0ByhYH_WW-lYnUkROblBSbGh6MUk/view?usp=sharing" TargetMode="External"/><Relationship Id="rId389" Type="http://schemas.openxmlformats.org/officeDocument/2006/relationships/hyperlink" Target="https://drive.google.com/file/d/0ByhYH_WW-lYnZHNiUkVqV3lvalU/view?usp=sharing" TargetMode="External"/><Relationship Id="rId596" Type="http://schemas.openxmlformats.org/officeDocument/2006/relationships/hyperlink" Target="https://drive.google.com/file/d/0ByhYH_WW-lYnU19hTDN2RE54Ums/view?usp=sharing" TargetMode="External"/><Relationship Id="rId2277" Type="http://schemas.openxmlformats.org/officeDocument/2006/relationships/hyperlink" Target="https://drive.google.com/file/d/0ByhYH_WW-lYnc1pnNmZvQnkyMGc/view?usp=sharing" TargetMode="External"/><Relationship Id="rId2484" Type="http://schemas.openxmlformats.org/officeDocument/2006/relationships/hyperlink" Target="https://drive.google.com/file/d/1R1NM2bKr9ms48sDwFo0IV9AxYwFPwjMq/view?usp=sharing" TargetMode="External"/><Relationship Id="rId2691" Type="http://schemas.openxmlformats.org/officeDocument/2006/relationships/hyperlink" Target="https://drive.google.com/file/d/1wjGfDENljakwi21iKNzsZT6X5FmjPk35/view?usp=sharing" TargetMode="External"/><Relationship Id="rId3328" Type="http://schemas.openxmlformats.org/officeDocument/2006/relationships/hyperlink" Target="https://drive.google.com/open?id=1ZMBiXsEsgZYmlLpWqLCZ1hXs7VxyQtcE" TargetMode="External"/><Relationship Id="rId3535" Type="http://schemas.openxmlformats.org/officeDocument/2006/relationships/hyperlink" Target="https://drive.google.com/file/d/0ByhYH_WW-lYnM0dUMjczSHd0V00/view?usp=sharing" TargetMode="External"/><Relationship Id="rId3742" Type="http://schemas.openxmlformats.org/officeDocument/2006/relationships/hyperlink" Target="https://drive.google.com/file/d/0ByhYH_WW-lYnN3ZJODFWcngweHc/view?usp=sharing" TargetMode="External"/><Relationship Id="rId249" Type="http://schemas.openxmlformats.org/officeDocument/2006/relationships/hyperlink" Target="https://drive.google.com/file/d/0ByhYH_WW-lYncWE3eUdzTmp4dkE/view?usp=sharing" TargetMode="External"/><Relationship Id="rId456" Type="http://schemas.openxmlformats.org/officeDocument/2006/relationships/hyperlink" Target="https://drive.google.com/file/d/0ByhYH_WW-lYnWllDMS1FU1Z1clU/view?usp=sharing" TargetMode="External"/><Relationship Id="rId663" Type="http://schemas.openxmlformats.org/officeDocument/2006/relationships/hyperlink" Target="https://drive.google.com/file/d/0ByhYH_WW-lYnWllDMS1FU1Z1clU/view?usp=sharing" TargetMode="External"/><Relationship Id="rId870" Type="http://schemas.openxmlformats.org/officeDocument/2006/relationships/hyperlink" Target="https://drive.google.com/file/d/1dHR5_9ylnVHHtz1XBZD5i1zD2NzoxxpK/view?usp=sharing" TargetMode="External"/><Relationship Id="rId1086" Type="http://schemas.openxmlformats.org/officeDocument/2006/relationships/hyperlink" Target="https://drive.google.com/open?id=10C87M6Sfrxr131CkrNrqSaQ7abvcRH7A" TargetMode="External"/><Relationship Id="rId1293" Type="http://schemas.openxmlformats.org/officeDocument/2006/relationships/hyperlink" Target="https://drive.google.com/file/d/1bE7j4Hlus6hdZt7Vk2_sZJim_pgqToBV/view?usp=sharing" TargetMode="External"/><Relationship Id="rId2137" Type="http://schemas.openxmlformats.org/officeDocument/2006/relationships/hyperlink" Target="https://drive.google.com/file/d/0ByhYH_WW-lYnMzlHbHlDNVF4ZHc/view?usp=sharing" TargetMode="External"/><Relationship Id="rId2344" Type="http://schemas.openxmlformats.org/officeDocument/2006/relationships/hyperlink" Target="https://drive.google.com/file/d/0ByhYH_WW-lYnZExIZWgtZ1d3SWs/view?usp=sharing" TargetMode="External"/><Relationship Id="rId2551" Type="http://schemas.openxmlformats.org/officeDocument/2006/relationships/hyperlink" Target="https://drive.google.com/file/d/1o_XCaCeD5UjKU7f2Y8wxNaZ9CJzxHur_/view?usp=sharing" TargetMode="External"/><Relationship Id="rId109" Type="http://schemas.openxmlformats.org/officeDocument/2006/relationships/hyperlink" Target="https://drive.google.com/file/d/0ByhYH_WW-lYnZFdVZGpoM2s1a0U/view?usp=sharing" TargetMode="External"/><Relationship Id="rId316" Type="http://schemas.openxmlformats.org/officeDocument/2006/relationships/hyperlink" Target="https://drive.google.com/file/d/0ByhYH_WW-lYnWllDMS1FU1Z1clU/view?usp=sharing" TargetMode="External"/><Relationship Id="rId523" Type="http://schemas.openxmlformats.org/officeDocument/2006/relationships/hyperlink" Target="https://drive.google.com/file/d/0ByhYH_WW-lYnS1JZWHVGVjA5UlU/view?usp=sharing" TargetMode="External"/><Relationship Id="rId1153" Type="http://schemas.openxmlformats.org/officeDocument/2006/relationships/hyperlink" Target="https://drive.google.com/file/d/0ByhYH_WW-lYnclRvd3o2ZzJRaU0/view?usp=sharing" TargetMode="External"/><Relationship Id="rId2204" Type="http://schemas.openxmlformats.org/officeDocument/2006/relationships/hyperlink" Target="https://drive.google.com/file/d/1NfvP_W9FUbCF_so-HO0xf6d4ZGgDL2rA/view?usp=sharing" TargetMode="External"/><Relationship Id="rId3602" Type="http://schemas.openxmlformats.org/officeDocument/2006/relationships/hyperlink" Target="https://drive.google.com/file/d/0ByhYH_WW-lYnQnl3TG5ONzZzNkk/view?usp=sharing" TargetMode="External"/><Relationship Id="rId730" Type="http://schemas.openxmlformats.org/officeDocument/2006/relationships/hyperlink" Target="https://drive.google.com/file/d/0ByhYH_WW-lYncjFyS0ZZUDBGUFU/view?usp=sharing" TargetMode="External"/><Relationship Id="rId1013" Type="http://schemas.openxmlformats.org/officeDocument/2006/relationships/hyperlink" Target="https://drive.google.com/file/d/0ByhYH_WW-lYnZjY3RVJfbS1ZdVk/view?usp=sharing" TargetMode="External"/><Relationship Id="rId1360" Type="http://schemas.openxmlformats.org/officeDocument/2006/relationships/hyperlink" Target="https://drive.google.com/file/d/0ByhYH_WW-lYndGR3SzMxVjhTS28/view?usp=sharing" TargetMode="External"/><Relationship Id="rId2411" Type="http://schemas.openxmlformats.org/officeDocument/2006/relationships/hyperlink" Target="https://drive.google.com/file/d/0ByhYH_WW-lYnbGE3dmVXT3J4N1E/view?usp=sharing" TargetMode="External"/><Relationship Id="rId4169" Type="http://schemas.openxmlformats.org/officeDocument/2006/relationships/hyperlink" Target="https://drive.google.com/file/d/0ByhYH_WW-lYnd3VueXhhbkRfbGc/view?usp=sharing" TargetMode="External"/><Relationship Id="rId5567" Type="http://schemas.openxmlformats.org/officeDocument/2006/relationships/hyperlink" Target="https://drive.google.com/file/d/0ByhYH_WW-lYnVkw1MFMzT2UwU0U/view?usp=sharing" TargetMode="External"/><Relationship Id="rId5774" Type="http://schemas.openxmlformats.org/officeDocument/2006/relationships/hyperlink" Target="https://drive.google.com/file/d/0ByhYH_WW-lYnNXphbXVSbWRXTGs/view" TargetMode="External"/><Relationship Id="rId5981" Type="http://schemas.openxmlformats.org/officeDocument/2006/relationships/hyperlink" Target="https://drive.google.com/open?id=1YtX82CO9-uUqn8MEB88F7DL6d5EsFNP7" TargetMode="External"/><Relationship Id="rId1220" Type="http://schemas.openxmlformats.org/officeDocument/2006/relationships/hyperlink" Target="https://drive.google.com/file/d/0ByhYH_WW-lYnNkRSTVg3aVZQY0k/view?usp=sharing" TargetMode="External"/><Relationship Id="rId4376" Type="http://schemas.openxmlformats.org/officeDocument/2006/relationships/hyperlink" Target="https://drive.google.com/file/d/0ByhYH_WW-lYneVJUTG9leEtoY2c/view?usp=sharing" TargetMode="External"/><Relationship Id="rId4583" Type="http://schemas.openxmlformats.org/officeDocument/2006/relationships/hyperlink" Target="https://drive.google.com/file/d/1VlpURGGHLkyGJXZeqUmtgD7xAnCcHFAa/view?usp=sharing" TargetMode="External"/><Relationship Id="rId4790" Type="http://schemas.openxmlformats.org/officeDocument/2006/relationships/hyperlink" Target="https://drive.google.com/file/d/0ByhYH_WW-lYnbGFWNzlRaldFX3M/view?usp=sharing" TargetMode="External"/><Relationship Id="rId5427" Type="http://schemas.openxmlformats.org/officeDocument/2006/relationships/hyperlink" Target="https://drive.google.com/file/d/1AtknXg4QVFPA85Yn5XjgJMzuVAX63zBS/view?usp=sharing" TargetMode="External"/><Relationship Id="rId5634" Type="http://schemas.openxmlformats.org/officeDocument/2006/relationships/hyperlink" Target="https://drive.google.com/file/d/0ByhYH_WW-lYncTZxWGN6OVZCNmc/view?usp=sharing" TargetMode="External"/><Relationship Id="rId5841" Type="http://schemas.openxmlformats.org/officeDocument/2006/relationships/hyperlink" Target="https://drive.google.com/file/d/0ByhYH_WW-lYnNXphbXVSbWRXTGs/view" TargetMode="External"/><Relationship Id="rId3185" Type="http://schemas.openxmlformats.org/officeDocument/2006/relationships/hyperlink" Target="https://drive.google.com/file/d/0ByhYH_WW-lYnY1hZZHRLV0tTRFk/view?usp=sharing" TargetMode="External"/><Relationship Id="rId3392" Type="http://schemas.openxmlformats.org/officeDocument/2006/relationships/hyperlink" Target="https://drive.google.com/open?id=1JjMYEvimwKL8SIqgM4TAys-JS-OCgxeB" TargetMode="External"/><Relationship Id="rId4029" Type="http://schemas.openxmlformats.org/officeDocument/2006/relationships/hyperlink" Target="https://drive.google.com/file/d/0ByhYH_WW-lYnSW1zakdvalpDdFU/view?usp=sharing" TargetMode="External"/><Relationship Id="rId4236" Type="http://schemas.openxmlformats.org/officeDocument/2006/relationships/hyperlink" Target="https://drive.google.com/open?id=12CPhZV05CekqrvxgFrAYImkeSJKcIjQI" TargetMode="External"/><Relationship Id="rId4443" Type="http://schemas.openxmlformats.org/officeDocument/2006/relationships/hyperlink" Target="https://drive.google.com/file/d/0ByhYH_WW-lYnWHdvY2N5SVJBbHM/view?usp=sharing" TargetMode="External"/><Relationship Id="rId4650" Type="http://schemas.openxmlformats.org/officeDocument/2006/relationships/hyperlink" Target="https://drive.google.com/file/d/1YpSlmcpNLSIcnYcuPlUWW-130Zo78E5Z/view?usp=sharing" TargetMode="External"/><Relationship Id="rId5701" Type="http://schemas.openxmlformats.org/officeDocument/2006/relationships/hyperlink" Target="https://drive.google.com/file/d/0ByhYH_WW-lYnNXphbXVSbWRXTGs/view" TargetMode="External"/><Relationship Id="rId3045" Type="http://schemas.openxmlformats.org/officeDocument/2006/relationships/hyperlink" Target="https://drive.google.com/file/d/0ByhYH_WW-lYnTFNnZ0RoQWZXLTg/view?usp=sharing" TargetMode="External"/><Relationship Id="rId3252" Type="http://schemas.openxmlformats.org/officeDocument/2006/relationships/hyperlink" Target="https://drive.google.com/open?id=1nUlobWFO-mOLihD3BfqNBFdXZmBn3DWa" TargetMode="External"/><Relationship Id="rId4303" Type="http://schemas.openxmlformats.org/officeDocument/2006/relationships/hyperlink" Target="https://drive.google.com/file/d/1Nq6UUqJzwBexdv0Ddhi6RIor4cCoaPbm/view?usp=sharing" TargetMode="External"/><Relationship Id="rId4510" Type="http://schemas.openxmlformats.org/officeDocument/2006/relationships/hyperlink" Target="https://drive.google.com/file/d/0ByhYH_WW-lYnRlF5MWp4bzN2OHM/view?usp=sharing" TargetMode="External"/><Relationship Id="rId173" Type="http://schemas.openxmlformats.org/officeDocument/2006/relationships/hyperlink" Target="https://drive.google.com/file/d/0ByhYH_WW-lYnQkhmb183eXpNb0U/view" TargetMode="External"/><Relationship Id="rId380" Type="http://schemas.openxmlformats.org/officeDocument/2006/relationships/hyperlink" Target="https://drive.google.com/file/d/0ByhYH_WW-lYncjFyS0ZZUDBGUFU/view?usp=sharing" TargetMode="External"/><Relationship Id="rId2061" Type="http://schemas.openxmlformats.org/officeDocument/2006/relationships/hyperlink" Target="https://drive.google.com/file/d/0ByhYH_WW-lYnR21nbEVHUEdDbDg/view?usp=sharing" TargetMode="External"/><Relationship Id="rId3112" Type="http://schemas.openxmlformats.org/officeDocument/2006/relationships/hyperlink" Target="https://drive.google.com/file/d/0ByhYH_WW-lYnQXB5bFp3ZU9uVnc/view?usp=sharing" TargetMode="External"/><Relationship Id="rId6268" Type="http://schemas.openxmlformats.org/officeDocument/2006/relationships/hyperlink" Target="https://drive.google.com/file/d/0ByhYH_WW-lYnSFpKVF9SYlg3Nmc/view?usp=sharing" TargetMode="External"/><Relationship Id="rId240" Type="http://schemas.openxmlformats.org/officeDocument/2006/relationships/hyperlink" Target="https://drive.google.com/file/d/0ByhYH_WW-lYnM3JKblhLZnVUNDA/view?usp=sharing" TargetMode="External"/><Relationship Id="rId5077" Type="http://schemas.openxmlformats.org/officeDocument/2006/relationships/hyperlink" Target="https://drive.google.com/file/d/0ByhYH_WW-lYnRmtxc0FHUFBHRjA/view?usp=sharing" TargetMode="External"/><Relationship Id="rId5284" Type="http://schemas.openxmlformats.org/officeDocument/2006/relationships/hyperlink" Target="https://drive.google.com/file/d/0ByhYH_WW-lYnSjZNTXhnMVpfVnc/view?usp=sharing" TargetMode="External"/><Relationship Id="rId6128" Type="http://schemas.openxmlformats.org/officeDocument/2006/relationships/hyperlink" Target="https://drive.google.com/file/d/0ByhYH_WW-lYnbUY1d3pjLThvbzg/view?usp=sharing" TargetMode="External"/><Relationship Id="rId6335" Type="http://schemas.openxmlformats.org/officeDocument/2006/relationships/hyperlink" Target="https://drive.google.com/file/d/0ByhYH_WW-lYnLXFWVVZ1cFhsdTQ/view?usp=sharing" TargetMode="External"/><Relationship Id="rId100" Type="http://schemas.openxmlformats.org/officeDocument/2006/relationships/hyperlink" Target="https://drive.google.com/file/d/0ByhYH_WW-lYncTVsR2lsVlhRcVE/view?usp=sharing" TargetMode="External"/><Relationship Id="rId2878" Type="http://schemas.openxmlformats.org/officeDocument/2006/relationships/hyperlink" Target="https://drive.google.com/file/d/1Wi1Z0CKHXDv7czBM_IpCUlLLGGBaJWoH/view?usp=sharing" TargetMode="External"/><Relationship Id="rId3929" Type="http://schemas.openxmlformats.org/officeDocument/2006/relationships/hyperlink" Target="https://drive.google.com/file/d/0ByhYH_WW-lYnSW1zakdvalpDdFU/view?usp=sharing" TargetMode="External"/><Relationship Id="rId4093" Type="http://schemas.openxmlformats.org/officeDocument/2006/relationships/hyperlink" Target="https://drive.google.com/open?id=1AmH3NXXJD1aK70pcgz9ADOFHLdN1iKnH" TargetMode="External"/><Relationship Id="rId5144" Type="http://schemas.openxmlformats.org/officeDocument/2006/relationships/hyperlink" Target="https://drive.google.com/file/d/0ByhYH_WW-lYnSjZNTXhnMVpfVnc/view?usp=sharing" TargetMode="External"/><Relationship Id="rId5491" Type="http://schemas.openxmlformats.org/officeDocument/2006/relationships/hyperlink" Target="https://drive.google.com/file/d/1Yni2NTmCPtX5Lg5ElH-DkTm4-XAr1wBY/view?usp=sharing" TargetMode="External"/><Relationship Id="rId1687" Type="http://schemas.openxmlformats.org/officeDocument/2006/relationships/hyperlink" Target="https://drive.google.com/file/d/0ByhYH_WW-lYnUVBRV1EtZ2hYd2s/view?usp=sharing" TargetMode="External"/><Relationship Id="rId1894" Type="http://schemas.openxmlformats.org/officeDocument/2006/relationships/hyperlink" Target="https://drive.google.com/file/d/0ByhYH_WW-lYnUWJwMFBXYzdPU0k/view?usp=sharing" TargetMode="External"/><Relationship Id="rId2738" Type="http://schemas.openxmlformats.org/officeDocument/2006/relationships/hyperlink" Target="https://drive.google.com/file/d/15_9hSkreJ_zoNpZhZAERam-DnC4Y1dw3/view?usp=sharing" TargetMode="External"/><Relationship Id="rId2945" Type="http://schemas.openxmlformats.org/officeDocument/2006/relationships/hyperlink" Target="https://drive.google.com/file/d/0ByhYH_WW-lYnSW1zakdvalpDdFU/view?usp=sharing" TargetMode="External"/><Relationship Id="rId5351" Type="http://schemas.openxmlformats.org/officeDocument/2006/relationships/hyperlink" Target="https://drive.google.com/file/d/1AtknXg4QVFPA85Yn5XjgJMzuVAX63zBS/view?usp=sharing" TargetMode="External"/><Relationship Id="rId917" Type="http://schemas.openxmlformats.org/officeDocument/2006/relationships/hyperlink" Target="https://drive.google.com/file/d/0ByhYH_WW-lYndGNVQWNpVzZHdkk/view?usp=sharing" TargetMode="External"/><Relationship Id="rId1547" Type="http://schemas.openxmlformats.org/officeDocument/2006/relationships/hyperlink" Target="https://drive.google.com/file/d/0ByhYH_WW-lYnVTRxRkFIUjFJN1k/view?usp=sharing" TargetMode="External"/><Relationship Id="rId1754" Type="http://schemas.openxmlformats.org/officeDocument/2006/relationships/hyperlink" Target="https://drive.google.com/file/d/0ByhYH_WW-lYnaVdEMVVBenhzRTA/view?usp=sharing" TargetMode="External"/><Relationship Id="rId1961" Type="http://schemas.openxmlformats.org/officeDocument/2006/relationships/hyperlink" Target="https://drive.google.com/file/d/0ByhYH_WW-lYnbHUwVndsU2N5RVU/view?usp=sharing" TargetMode="External"/><Relationship Id="rId2805" Type="http://schemas.openxmlformats.org/officeDocument/2006/relationships/hyperlink" Target="https://drive.google.com/file/d/0ByhYH_WW-lYnY3NJdXpPekVpb2s/view?usp=sharing" TargetMode="External"/><Relationship Id="rId4160" Type="http://schemas.openxmlformats.org/officeDocument/2006/relationships/hyperlink" Target="https://drive.google.com/file/d/13uMuyUBuU0B9qOReT1CBN8O7GrOvMyfD/view?usp=sharing" TargetMode="External"/><Relationship Id="rId5004" Type="http://schemas.openxmlformats.org/officeDocument/2006/relationships/hyperlink" Target="https://drive.google.com/file/d/1OajcrzodwZZFTfjNaXN2iRRvOYlaqJn-/view?usp=sharing" TargetMode="External"/><Relationship Id="rId5211" Type="http://schemas.openxmlformats.org/officeDocument/2006/relationships/hyperlink" Target="https://drive.google.com/file/d/0ByhYH_WW-lYnSjZNTXhnMVpfVnc/view?usp=sharing" TargetMode="External"/><Relationship Id="rId46" Type="http://schemas.openxmlformats.org/officeDocument/2006/relationships/hyperlink" Target="https://drive.google.com/file/d/1Yb2oAJwvl__IoBWKPklvos_mOe_r8zgG/view?usp=sharing" TargetMode="External"/><Relationship Id="rId1407" Type="http://schemas.openxmlformats.org/officeDocument/2006/relationships/hyperlink" Target="https://drive.google.com/file/d/0ByhYH_WW-lYnNTBrWHdVUnNBSUU/view?usp=sharing" TargetMode="External"/><Relationship Id="rId1614" Type="http://schemas.openxmlformats.org/officeDocument/2006/relationships/hyperlink" Target="https://drive.google.com/file/d/0ByhYH_WW-lYnaWE2cjVfaTlST1U/view?usp=sharing" TargetMode="External"/><Relationship Id="rId1821" Type="http://schemas.openxmlformats.org/officeDocument/2006/relationships/hyperlink" Target="https://drive.google.com/file/d/0ByhYH_WW-lYnZnFUX1N3YjBsSFk/view?usp=sharing" TargetMode="External"/><Relationship Id="rId4020" Type="http://schemas.openxmlformats.org/officeDocument/2006/relationships/hyperlink" Target="https://drive.google.com/file/d/0ByhYH_WW-lYnNnBfWnZqNnFMYlE/view?usp=sharing" TargetMode="External"/><Relationship Id="rId4977" Type="http://schemas.openxmlformats.org/officeDocument/2006/relationships/hyperlink" Target="https://drive.google.com/file/d/0ByhYH_WW-lYnekwyNTA2WDYtZFU/view?usp=sharing" TargetMode="External"/><Relationship Id="rId3579" Type="http://schemas.openxmlformats.org/officeDocument/2006/relationships/hyperlink" Target="https://drive.google.com/file/d/0ByhYH_WW-lYneEtnekIyZ1V3OGs/view?usp=sharing" TargetMode="External"/><Relationship Id="rId3786" Type="http://schemas.openxmlformats.org/officeDocument/2006/relationships/hyperlink" Target="https://drive.google.com/file/d/0ByhYH_WW-lYnUVBRV1EtZ2hYd2s/view?usp=sharing" TargetMode="External"/><Relationship Id="rId6192" Type="http://schemas.openxmlformats.org/officeDocument/2006/relationships/hyperlink" Target="https://drive.google.com/file/d/0ByhYH_WW-lYndUNvRkw4dXo1amM/view?usp=sharing" TargetMode="External"/><Relationship Id="rId2388" Type="http://schemas.openxmlformats.org/officeDocument/2006/relationships/hyperlink" Target="https://drive.google.com/file/d/1YTpCaOBSTCtzBXyFpXCQUUIA-Qwp_ome/view?usp=sharing" TargetMode="External"/><Relationship Id="rId2595" Type="http://schemas.openxmlformats.org/officeDocument/2006/relationships/hyperlink" Target="https://drive.google.com/file/d/1t5W4m1K1PjOwaP5v9-b0dDDvir83MYUI/view?usp=sharing" TargetMode="External"/><Relationship Id="rId3439" Type="http://schemas.openxmlformats.org/officeDocument/2006/relationships/hyperlink" Target="https://drive.google.com/file/d/0ByhYH_WW-lYnM1VPdi11aU5lNDQ/view?usp=sharing" TargetMode="External"/><Relationship Id="rId3993" Type="http://schemas.openxmlformats.org/officeDocument/2006/relationships/hyperlink" Target="https://drive.google.com/open?id=1CaiaxPw9pIa746yqyZ10Pg3v960K2DET" TargetMode="External"/><Relationship Id="rId4837" Type="http://schemas.openxmlformats.org/officeDocument/2006/relationships/hyperlink" Target="https://drive.google.com/file/d/15pfUM-cAWN9LdJ4uNGF3S_rJ8SW2LC_k/view?usp=sharing" TargetMode="External"/><Relationship Id="rId6052" Type="http://schemas.openxmlformats.org/officeDocument/2006/relationships/hyperlink" Target="https://drive.google.com/file/d/0ByhYH_WW-lYnNXpLMGI1VEZ4aHc/view?usp=sharing" TargetMode="External"/><Relationship Id="rId567" Type="http://schemas.openxmlformats.org/officeDocument/2006/relationships/hyperlink" Target="https://drive.google.com/file/d/0ByhYH_WW-lYnZFdVZGpoM2s1a0U/view?usp=sharing" TargetMode="External"/><Relationship Id="rId1197" Type="http://schemas.openxmlformats.org/officeDocument/2006/relationships/hyperlink" Target="https://drive.google.com/file/d/1A-lp2iMmCm0nrAyGZTiIRqwIBKQc4wtB/view?usp=sharing" TargetMode="External"/><Relationship Id="rId2248" Type="http://schemas.openxmlformats.org/officeDocument/2006/relationships/hyperlink" Target="https://drive.google.com/file/d/0ByhYH_WW-lYndnE2MHNmWkZGaFk/view?usp=sharing" TargetMode="External"/><Relationship Id="rId3646" Type="http://schemas.openxmlformats.org/officeDocument/2006/relationships/hyperlink" Target="https://drive.google.com/file/d/0ByhYH_WW-lYna2JKelhGaFRFZXM/view?usp=sharing" TargetMode="External"/><Relationship Id="rId3853" Type="http://schemas.openxmlformats.org/officeDocument/2006/relationships/hyperlink" Target="https://drive.google.com/file/d/0ByhYH_WW-lYnZ1RoMGc0Y2dwdUk/view?usp=sharing" TargetMode="External"/><Relationship Id="rId4904" Type="http://schemas.openxmlformats.org/officeDocument/2006/relationships/hyperlink" Target="https://drive.google.com/file/d/1HepaUbfRLdP9SLQX4cq1XpFyw_2AQ8va/view?usp=sharing" TargetMode="External"/><Relationship Id="rId774" Type="http://schemas.openxmlformats.org/officeDocument/2006/relationships/hyperlink" Target="https://drive.google.com/file/d/0ByhYH_WW-lYnLWl4SDBPcDV0d1E/view?usp=sharing" TargetMode="External"/><Relationship Id="rId981" Type="http://schemas.openxmlformats.org/officeDocument/2006/relationships/hyperlink" Target="https://drive.google.com/file/d/0ByhYH_WW-lYnVnI3dDM1cTZRME0/view?usp=sharing" TargetMode="External"/><Relationship Id="rId1057" Type="http://schemas.openxmlformats.org/officeDocument/2006/relationships/hyperlink" Target="https://drive.google.com/file/d/0ByhYH_WW-lYnYVRDWkp1aFRPbHM/view?usp=sharing" TargetMode="External"/><Relationship Id="rId2455" Type="http://schemas.openxmlformats.org/officeDocument/2006/relationships/hyperlink" Target="https://drive.google.com/file/d/0ByhYH_WW-lYnaHNTTExGTGRuOXM/view?usp=sharing" TargetMode="External"/><Relationship Id="rId2662" Type="http://schemas.openxmlformats.org/officeDocument/2006/relationships/hyperlink" Target="https://drive.google.com/file/d/1KC7vK-5CsYx1vlwNSHHEYbSdg_QiNYkG/view?usp=sharing" TargetMode="External"/><Relationship Id="rId3506" Type="http://schemas.openxmlformats.org/officeDocument/2006/relationships/hyperlink" Target="https://drive.google.com/file/d/0ByhYH_WW-lYneEtnekIyZ1V3OGs/view?usp=sharing" TargetMode="External"/><Relationship Id="rId3713" Type="http://schemas.openxmlformats.org/officeDocument/2006/relationships/hyperlink" Target="https://drive.google.com/file/d/0ByhYH_WW-lYnUVBRV1EtZ2hYd2s/view?usp=sharing" TargetMode="External"/><Relationship Id="rId3920" Type="http://schemas.openxmlformats.org/officeDocument/2006/relationships/hyperlink" Target="https://drive.google.com/file/d/0ByhYH_WW-lYnWU95MG8zbFNMYWc/view?usp=sharing" TargetMode="External"/><Relationship Id="rId427" Type="http://schemas.openxmlformats.org/officeDocument/2006/relationships/hyperlink" Target="https://drive.google.com/file/d/0ByhYH_WW-lYnYTlPSHNnYUh0NDg/view" TargetMode="External"/><Relationship Id="rId634" Type="http://schemas.openxmlformats.org/officeDocument/2006/relationships/hyperlink" Target="https://drive.google.com/file/d/0ByhYH_WW-lYnOVU4OVdrSS04TlU/view?usp=sharing" TargetMode="External"/><Relationship Id="rId841" Type="http://schemas.openxmlformats.org/officeDocument/2006/relationships/hyperlink" Target="https://drive.google.com/file/d/0ByhYH_WW-lYnbkpJQmRzV3FYS0U/view?usp=sharing" TargetMode="External"/><Relationship Id="rId1264" Type="http://schemas.openxmlformats.org/officeDocument/2006/relationships/hyperlink" Target="https://drive.google.com/file/d/0ByhYH_WW-lYnWnp4elJRRXBjRU0/view?usp=sharing" TargetMode="External"/><Relationship Id="rId1471" Type="http://schemas.openxmlformats.org/officeDocument/2006/relationships/hyperlink" Target="https://drive.google.com/file/d/0ByhYH_WW-lYnUVBRV1EtZ2hYd2s/view?usp=sharing" TargetMode="External"/><Relationship Id="rId2108" Type="http://schemas.openxmlformats.org/officeDocument/2006/relationships/hyperlink" Target="https://drive.google.com/file/d/0ByhYH_WW-lYnM1hTS0lOWlBJQzA/view?usp=sharing" TargetMode="External"/><Relationship Id="rId2315" Type="http://schemas.openxmlformats.org/officeDocument/2006/relationships/hyperlink" Target="https://drive.google.com/file/d/0ByhYH_WW-lYncHdtWTF2SXJBWVk/view?usp=sharing" TargetMode="External"/><Relationship Id="rId2522" Type="http://schemas.openxmlformats.org/officeDocument/2006/relationships/hyperlink" Target="https://drive.google.com/file/d/133bC8NLynNyAVOAoAOxN4i6y7B1i26Mk/view?usp=sharing" TargetMode="External"/><Relationship Id="rId5678" Type="http://schemas.openxmlformats.org/officeDocument/2006/relationships/hyperlink" Target="https://drive.google.com/file/d/0ByhYH_WW-lYncTZxWGN6OVZCNmc/view?usp=sharing" TargetMode="External"/><Relationship Id="rId5885" Type="http://schemas.openxmlformats.org/officeDocument/2006/relationships/hyperlink" Target="https://drive.google.com/open?id=1YtX82CO9-uUqn8MEB88F7DL6d5EsFNP7" TargetMode="External"/><Relationship Id="rId701" Type="http://schemas.openxmlformats.org/officeDocument/2006/relationships/hyperlink" Target="https://drive.google.com/file/d/0ByhYH_WW-lYncVp0WkRBX3VpcTQ/view?usp=sharing" TargetMode="External"/><Relationship Id="rId1124" Type="http://schemas.openxmlformats.org/officeDocument/2006/relationships/hyperlink" Target="https://drive.google.com/file/d/0ByhYH_WW-lYnaWloQ195YTlQdlU/view?usp=sharing" TargetMode="External"/><Relationship Id="rId1331" Type="http://schemas.openxmlformats.org/officeDocument/2006/relationships/hyperlink" Target="https://drive.google.com/file/d/0ByhYH_WW-lYnYThJV0lkVEluZ1U/view?usp=sharing" TargetMode="External"/><Relationship Id="rId4487" Type="http://schemas.openxmlformats.org/officeDocument/2006/relationships/hyperlink" Target="https://drive.google.com/file/d/0ByhYH_WW-lYnYUF6NTk2XzEyUEE/view?usp=sharing" TargetMode="External"/><Relationship Id="rId4694" Type="http://schemas.openxmlformats.org/officeDocument/2006/relationships/hyperlink" Target="https://drive.google.com/file/d/0ByhYH_WW-lYnd2VPTk9scjRNWU0/view?usp=sharing" TargetMode="External"/><Relationship Id="rId5538" Type="http://schemas.openxmlformats.org/officeDocument/2006/relationships/hyperlink" Target="https://drive.google.com/file/d/0ByhYH_WW-lYnRi1CTFhOS2hOVWM/view?usp=sharing" TargetMode="External"/><Relationship Id="rId5745" Type="http://schemas.openxmlformats.org/officeDocument/2006/relationships/hyperlink" Target="https://drive.google.com/file/d/0ByhYH_WW-lYndUtRWUl5OWJBdEU/view?usp=sharing" TargetMode="External"/><Relationship Id="rId5952" Type="http://schemas.openxmlformats.org/officeDocument/2006/relationships/hyperlink" Target="https://drive.google.com/open?id=1YtX82CO9-uUqn8MEB88F7DL6d5EsFNP7" TargetMode="External"/><Relationship Id="rId3089" Type="http://schemas.openxmlformats.org/officeDocument/2006/relationships/hyperlink" Target="https://drive.google.com/file/d/0ByhYH_WW-lYnY1hZZHRLV0tTRFk/view?usp=sharing" TargetMode="External"/><Relationship Id="rId3296" Type="http://schemas.openxmlformats.org/officeDocument/2006/relationships/hyperlink" Target="https://drive.google.com/file/d/0ByhYH_WW-lYnUEFJd1R4NW1RZWs/view?usp=sharing" TargetMode="External"/><Relationship Id="rId4347" Type="http://schemas.openxmlformats.org/officeDocument/2006/relationships/hyperlink" Target="https://drive.google.com/open?id=12A8vYplg1VHbTunNBMDldJqCqkRkX2h3" TargetMode="External"/><Relationship Id="rId4554" Type="http://schemas.openxmlformats.org/officeDocument/2006/relationships/hyperlink" Target="https://drive.google.com/drive/folders/0ByhYH_WW-lYndVpram5mU1V0TjA" TargetMode="External"/><Relationship Id="rId4761" Type="http://schemas.openxmlformats.org/officeDocument/2006/relationships/hyperlink" Target="https://drive.google.com/file/d/0ByhYH_WW-lYnakQtQk9JWDYyRzQ/view?pref=2&amp;pli=1" TargetMode="External"/><Relationship Id="rId5605" Type="http://schemas.openxmlformats.org/officeDocument/2006/relationships/hyperlink" Target="https://drive.google.com/file/d/0ByhYH_WW-lYncTZxWGN6OVZCNmc/view?usp=sharing" TargetMode="External"/><Relationship Id="rId3156" Type="http://schemas.openxmlformats.org/officeDocument/2006/relationships/hyperlink" Target="https://drive.google.com/file/d/0ByhYH_WW-lYnUU41bEdoSEtRSDg/view?usp=sharing" TargetMode="External"/><Relationship Id="rId3363" Type="http://schemas.openxmlformats.org/officeDocument/2006/relationships/hyperlink" Target="https://drive.google.com/open?id=0ByhYH_WW-lYnMVlsT21GQndOY28" TargetMode="External"/><Relationship Id="rId4207" Type="http://schemas.openxmlformats.org/officeDocument/2006/relationships/hyperlink" Target="https://drive.google.com/file/d/0ByhYH_WW-lYnaDhaMkZoblFaS2M/view?usp=sharing" TargetMode="External"/><Relationship Id="rId4414" Type="http://schemas.openxmlformats.org/officeDocument/2006/relationships/hyperlink" Target="https://drive.google.com/file/d/0ByhYH_WW-lYncWN5WjF4VlRweDg/view?usp=sharing" TargetMode="External"/><Relationship Id="rId5812" Type="http://schemas.openxmlformats.org/officeDocument/2006/relationships/hyperlink" Target="https://drive.google.com/file/d/0ByhYH_WW-lYnNXphbXVSbWRXTGs/view" TargetMode="External"/><Relationship Id="rId284" Type="http://schemas.openxmlformats.org/officeDocument/2006/relationships/hyperlink" Target="https://drive.google.com/file/d/0ByhYH_WW-lYnNnQzbG1BMTAzQnc/view?usp=sharing" TargetMode="External"/><Relationship Id="rId491" Type="http://schemas.openxmlformats.org/officeDocument/2006/relationships/hyperlink" Target="https://drive.google.com/file/d/0ByhYH_WW-lYnQjVjXzkxZ3ZvUkE/view?usp=sharing" TargetMode="External"/><Relationship Id="rId2172" Type="http://schemas.openxmlformats.org/officeDocument/2006/relationships/hyperlink" Target="https://drive.google.com/file/d/0ByhYH_WW-lYnLTh3QlJUelRtaWs/view?usp=sharing" TargetMode="External"/><Relationship Id="rId3016" Type="http://schemas.openxmlformats.org/officeDocument/2006/relationships/hyperlink" Target="https://drive.google.com/file/d/19qyctaqomB_3YhiOYHLLj4MFU6BwjsYD/view?usp=sharing" TargetMode="External"/><Relationship Id="rId3223" Type="http://schemas.openxmlformats.org/officeDocument/2006/relationships/hyperlink" Target="https://drive.google.com/file/d/1yfacoEpaaReINENkS0IDpJfTAQJ_GqSe/view?usp=sharing" TargetMode="External"/><Relationship Id="rId3570" Type="http://schemas.openxmlformats.org/officeDocument/2006/relationships/hyperlink" Target="https://drive.google.com/file/d/0ByhYH_WW-lYnSHVQTVpEb1VhVzQ/view?usp=sharing" TargetMode="External"/><Relationship Id="rId4621" Type="http://schemas.openxmlformats.org/officeDocument/2006/relationships/hyperlink" Target="https://drive.google.com/file/d/0ByhYH_WW-lYnWEZ3RkFia2lKZnc/view?usp=sharing" TargetMode="External"/><Relationship Id="rId6379" Type="http://schemas.openxmlformats.org/officeDocument/2006/relationships/hyperlink" Target="https://drive.google.com/file/d/0ByhYH_WW-lYnT2RXTDYxRm9GT3M/view?usp=sharing" TargetMode="External"/><Relationship Id="rId144" Type="http://schemas.openxmlformats.org/officeDocument/2006/relationships/hyperlink" Target="https://drive.google.com/file/d/0ByhYH_WW-lYnNzJiLXNNRVowTVE/view?usp=sharing" TargetMode="External"/><Relationship Id="rId3430" Type="http://schemas.openxmlformats.org/officeDocument/2006/relationships/hyperlink" Target="https://drive.google.com/file/d/18z8kKuwtoKupWjQjjU7PYehYDVUK127Z/view?usp=sharing" TargetMode="External"/><Relationship Id="rId5188" Type="http://schemas.openxmlformats.org/officeDocument/2006/relationships/hyperlink" Target="https://drive.google.com/file/d/0ByhYH_WW-lYnSjZNTXhnMVpfVnc/view?usp=sharing" TargetMode="External"/><Relationship Id="rId351" Type="http://schemas.openxmlformats.org/officeDocument/2006/relationships/hyperlink" Target="https://drive.google.com/open?id=1Iy7Lsue2LzDP89m1PhRYA5Q3vtp3fXOt" TargetMode="External"/><Relationship Id="rId2032" Type="http://schemas.openxmlformats.org/officeDocument/2006/relationships/hyperlink" Target="https://drive.google.com/file/d/1Ddnbz1Up5pN8SdYhmny3a2R6-W6zNCRP/view?usp=sharing" TargetMode="External"/><Relationship Id="rId2989" Type="http://schemas.openxmlformats.org/officeDocument/2006/relationships/hyperlink" Target="https://drive.google.com/file/d/0ByhYH_WW-lYnMXoyNmtMOHBtTXM/view?usp=sharing" TargetMode="External"/><Relationship Id="rId5395" Type="http://schemas.openxmlformats.org/officeDocument/2006/relationships/hyperlink" Target="https://drive.google.com/file/d/1AtknXg4QVFPA85Yn5XjgJMzuVAX63zBS/view?usp=sharing" TargetMode="External"/><Relationship Id="rId6239" Type="http://schemas.openxmlformats.org/officeDocument/2006/relationships/hyperlink" Target="https://drive.google.com/file/d/0ByhYH_WW-lYna09NcHk4TkVUVGs/view?usp=sharing" TargetMode="External"/><Relationship Id="rId211" Type="http://schemas.openxmlformats.org/officeDocument/2006/relationships/hyperlink" Target="https://drive.google.com/file/d/0ByhYH_WW-lYna0pnbnA1Ulp3Q0k/view?usp=sharing" TargetMode="External"/><Relationship Id="rId1798" Type="http://schemas.openxmlformats.org/officeDocument/2006/relationships/hyperlink" Target="https://drive.google.com/file/d/0ByhYH_WW-lYnVFJKaEw3WTdLYWc/view?usp=sharing" TargetMode="External"/><Relationship Id="rId2849" Type="http://schemas.openxmlformats.org/officeDocument/2006/relationships/hyperlink" Target="https://drive.google.com/file/d/0ByhYH_WW-lYnc1dYdUc4WDlBVTQ/view?usp=sharing" TargetMode="External"/><Relationship Id="rId5048" Type="http://schemas.openxmlformats.org/officeDocument/2006/relationships/hyperlink" Target="https://drive.google.com/file/d/0ByhYH_WW-lYnYXA4TUY4UlZqemM/view?usp=sharing" TargetMode="External"/><Relationship Id="rId5255" Type="http://schemas.openxmlformats.org/officeDocument/2006/relationships/hyperlink" Target="https://drive.google.com/file/d/0ByhYH_WW-lYnSjZNTXhnMVpfVnc/view?usp=sharing" TargetMode="External"/><Relationship Id="rId5462" Type="http://schemas.openxmlformats.org/officeDocument/2006/relationships/hyperlink" Target="https://drive.google.com/file/d/1AtknXg4QVFPA85Yn5XjgJMzuVAX63zBS/view?usp=sharing" TargetMode="External"/><Relationship Id="rId6306" Type="http://schemas.openxmlformats.org/officeDocument/2006/relationships/hyperlink" Target="https://drive.google.com/file/d/1K56Bzz3QuIlqx2uW7pkEcyke3kqLHzu8/view?usp=sharing" TargetMode="External"/><Relationship Id="rId1658" Type="http://schemas.openxmlformats.org/officeDocument/2006/relationships/hyperlink" Target="https://drive.google.com/file/d/0ByhYH_WW-lYnU0VURU9OME1Ic3M/view?usp=sharing" TargetMode="External"/><Relationship Id="rId1865" Type="http://schemas.openxmlformats.org/officeDocument/2006/relationships/hyperlink" Target="https://drive.google.com/file/d/0ByhYH_WW-lYnZDg3YUl4WThRaDQ/view?usp=sharing" TargetMode="External"/><Relationship Id="rId2709" Type="http://schemas.openxmlformats.org/officeDocument/2006/relationships/hyperlink" Target="https://drive.google.com/file/d/0ByhYH_WW-lYnay1oTXV5bDhKOFE/view?usp=sharing" TargetMode="External"/><Relationship Id="rId4064" Type="http://schemas.openxmlformats.org/officeDocument/2006/relationships/hyperlink" Target="https://drive.google.com/file/d/0ByhYH_WW-lYnUEZnTFNKQWNwWFU/view?usp=sharing" TargetMode="External"/><Relationship Id="rId4271" Type="http://schemas.openxmlformats.org/officeDocument/2006/relationships/hyperlink" Target="https://drive.google.com/file/d/0ByhYH_WW-lYnczhDM1lxc3ExdDA/view?usp=sharing" TargetMode="External"/><Relationship Id="rId5115" Type="http://schemas.openxmlformats.org/officeDocument/2006/relationships/hyperlink" Target="https://drive.google.com/file/d/0ByhYH_WW-lYnNGIyVHoxclVyeEk/view?usp=sharing" TargetMode="External"/><Relationship Id="rId5322" Type="http://schemas.openxmlformats.org/officeDocument/2006/relationships/hyperlink" Target="https://drive.google.com/file/d/1RH35bxIM-tHzkViIbC7pE7DyUcREhHIs/view?usp=sharing" TargetMode="External"/><Relationship Id="rId1518" Type="http://schemas.openxmlformats.org/officeDocument/2006/relationships/hyperlink" Target="https://drive.google.com/file/d/0ByhYH_WW-lYnYW5DWkpjMHhjd1k/view?usp=sharing" TargetMode="External"/><Relationship Id="rId2916" Type="http://schemas.openxmlformats.org/officeDocument/2006/relationships/hyperlink" Target="https://drive.google.com/file/d/0ByhYH_WW-lYnY1hZZHRLV0tTRFk/view?usp=sharing" TargetMode="External"/><Relationship Id="rId3080" Type="http://schemas.openxmlformats.org/officeDocument/2006/relationships/hyperlink" Target="https://drive.google.com/file/d/0ByhYH_WW-lYncHFIMVN5T2sxaGc/view?usp=sharing" TargetMode="External"/><Relationship Id="rId4131" Type="http://schemas.openxmlformats.org/officeDocument/2006/relationships/hyperlink" Target="https://drive.google.com/open?id=1fogLSGpJSDBkHlY3AMogq76F7SxEGvhs" TargetMode="External"/><Relationship Id="rId1725" Type="http://schemas.openxmlformats.org/officeDocument/2006/relationships/hyperlink" Target="https://drive.google.com/file/d/0ByhYH_WW-lYnR3JWTjZDWTVzQWs/view?usp=sharing" TargetMode="External"/><Relationship Id="rId1932" Type="http://schemas.openxmlformats.org/officeDocument/2006/relationships/hyperlink" Target="https://drive.google.com/file/d/0ByhYH_WW-lYnM1VPdi11aU5lNDQ/view?usp=sharing" TargetMode="External"/><Relationship Id="rId6096" Type="http://schemas.openxmlformats.org/officeDocument/2006/relationships/hyperlink" Target="https://drive.google.com/file/d/0ByhYH_WW-lYnVDBXYXR5cEMyVWM/view?usp=sharing" TargetMode="External"/><Relationship Id="rId17" Type="http://schemas.openxmlformats.org/officeDocument/2006/relationships/hyperlink" Target="https://drive.google.com/file/d/0ByhYH_WW-lYnem5NT3F3S2lFXzg/view?usp=sharing" TargetMode="External"/><Relationship Id="rId3897" Type="http://schemas.openxmlformats.org/officeDocument/2006/relationships/hyperlink" Target="https://drive.google.com/file/d/0ByhYH_WW-lYnM3RzcXB5bFEwVWM/view?usp=sharing" TargetMode="External"/><Relationship Id="rId4948" Type="http://schemas.openxmlformats.org/officeDocument/2006/relationships/hyperlink" Target="https://drive.google.com/file/d/0ByhYH_WW-lYnRUZSdVZkMTdNaUk/view?usp=sharing" TargetMode="External"/><Relationship Id="rId6163" Type="http://schemas.openxmlformats.org/officeDocument/2006/relationships/hyperlink" Target="https://drive.google.com/open?id=1IL9Up47WwQZeQEU7UQxG6327HRYV8DaC" TargetMode="External"/><Relationship Id="rId2499" Type="http://schemas.openxmlformats.org/officeDocument/2006/relationships/hyperlink" Target="https://drive.google.com/file/d/1NJqqI-P4YfNvA3p8Iclbhen73U22gsRJ/view?usp=sharing" TargetMode="External"/><Relationship Id="rId3757" Type="http://schemas.openxmlformats.org/officeDocument/2006/relationships/hyperlink" Target="https://drive.google.com/file/d/1qKlX1Z1dKJE-IGpJnxlJ2NDn5pOmP2gD/view?usp=sharing" TargetMode="External"/><Relationship Id="rId3964" Type="http://schemas.openxmlformats.org/officeDocument/2006/relationships/hyperlink" Target="https://drive.google.com/open?id=19B1pIDbL7OChi_aMj_k061awQQXp1kPb" TargetMode="External"/><Relationship Id="rId4808" Type="http://schemas.openxmlformats.org/officeDocument/2006/relationships/hyperlink" Target="https://drive.google.com/file/d/0ByhYH_WW-lYnamVRX2t6VHlWemM/view?usp=sharing" TargetMode="External"/><Relationship Id="rId6370" Type="http://schemas.openxmlformats.org/officeDocument/2006/relationships/hyperlink" Target="https://drive.google.com/file/d/0ByhYH_WW-lYnbTExOHU2N0EyUUk/view?usp=sharing" TargetMode="External"/><Relationship Id="rId1" Type="http://schemas.openxmlformats.org/officeDocument/2006/relationships/hyperlink" Target="https://drive.google.com/file/d/0ByhYH_WW-lYnZFdVZGpoM2s1a0U/view?usp=sharing" TargetMode="External"/><Relationship Id="rId678" Type="http://schemas.openxmlformats.org/officeDocument/2006/relationships/hyperlink" Target="https://drive.google.com/file/d/0ByhYH_WW-lYnZ194Zk93SVUxT1k/view?usp=sharing" TargetMode="External"/><Relationship Id="rId885" Type="http://schemas.openxmlformats.org/officeDocument/2006/relationships/hyperlink" Target="https://drive.google.com/file/d/1szdYq_rujhlDrY28K0nrhKAYbGs13sqe/view?usp=sharing" TargetMode="External"/><Relationship Id="rId2359" Type="http://schemas.openxmlformats.org/officeDocument/2006/relationships/hyperlink" Target="https://drive.google.com/file/d/0ByhYH_WW-lYnNHNVa1dBVWVPWVU/view?usp=sharing" TargetMode="External"/><Relationship Id="rId2566" Type="http://schemas.openxmlformats.org/officeDocument/2006/relationships/hyperlink" Target="https://drive.google.com/file/d/1X_wsHATzYPBvpJL4q4IQLQ4eeJ9KdKCp/view?usp=sharing" TargetMode="External"/><Relationship Id="rId2773" Type="http://schemas.openxmlformats.org/officeDocument/2006/relationships/hyperlink" Target="https://drive.google.com/file/d/0ByhYH_WW-lYnSW1zakdvalpDdFU/view?usp=sharing" TargetMode="External"/><Relationship Id="rId2980" Type="http://schemas.openxmlformats.org/officeDocument/2006/relationships/hyperlink" Target="https://drive.google.com/file/d/11yq9ZI-nQJnEpbyhuhzagRWQ-lC4MD4j/view?usp=sharing" TargetMode="External"/><Relationship Id="rId3617" Type="http://schemas.openxmlformats.org/officeDocument/2006/relationships/hyperlink" Target="https://drive.google.com/file/d/0ByhYH_WW-lYnUU41bEdoSEtRSDg/view?usp=sharing" TargetMode="External"/><Relationship Id="rId3824" Type="http://schemas.openxmlformats.org/officeDocument/2006/relationships/hyperlink" Target="https://drive.google.com/open?id=1cptFeQ5_fQLxT65m7BarLCW-esYz_EZe" TargetMode="External"/><Relationship Id="rId6023" Type="http://schemas.openxmlformats.org/officeDocument/2006/relationships/hyperlink" Target="https://drive.google.com/file/d/0ByhYH_WW-lYnX25jM2F6NDFjSUE/view?usp=sharing" TargetMode="External"/><Relationship Id="rId6230" Type="http://schemas.openxmlformats.org/officeDocument/2006/relationships/hyperlink" Target="https://drive.google.com/file/d/0ByhYH_WW-lYnLXJLbEhndVZhbXM/view?usp=sharing" TargetMode="External"/><Relationship Id="rId538" Type="http://schemas.openxmlformats.org/officeDocument/2006/relationships/hyperlink" Target="https://drive.google.com/file/d/0ByhYH_WW-lYndEZQYkNSdlNpem8/view?usp=sharing" TargetMode="External"/><Relationship Id="rId745" Type="http://schemas.openxmlformats.org/officeDocument/2006/relationships/hyperlink" Target="https://drive.google.com/file/d/0ByhYH_WW-lYnMmpua0Q3WnduZlU/view?usp=sharing" TargetMode="External"/><Relationship Id="rId952" Type="http://schemas.openxmlformats.org/officeDocument/2006/relationships/hyperlink" Target="https://drive.google.com/open?id=1bq-8_OHb3e4ilXMebiyyqdhJC0H7S88U" TargetMode="External"/><Relationship Id="rId1168" Type="http://schemas.openxmlformats.org/officeDocument/2006/relationships/hyperlink" Target="https://drive.google.com/file/d/0ByhYH_WW-lYnbzN2eURVcHFDclU/view?usp=sharing" TargetMode="External"/><Relationship Id="rId1375" Type="http://schemas.openxmlformats.org/officeDocument/2006/relationships/hyperlink" Target="https://drive.google.com/file/d/0ByhYH_WW-lYnT1h3Mk43LTZFbGs/view?usp=sharing" TargetMode="External"/><Relationship Id="rId1582" Type="http://schemas.openxmlformats.org/officeDocument/2006/relationships/hyperlink" Target="https://drive.google.com/file/d/1ybQaFo5wj3SiWiuPRHKPN9rL4i0K-Cpf/view?usp=sharing" TargetMode="External"/><Relationship Id="rId2219" Type="http://schemas.openxmlformats.org/officeDocument/2006/relationships/hyperlink" Target="https://drive.google.com/file/d/0ByhYH_WW-lYnandXUEl3VnpmRmM/view?usp=sharing" TargetMode="External"/><Relationship Id="rId2426" Type="http://schemas.openxmlformats.org/officeDocument/2006/relationships/hyperlink" Target="https://drive.google.com/file/d/0ByhYH_WW-lYnUmdZOUpTYWRzWTg/view?usp=sharing" TargetMode="External"/><Relationship Id="rId2633" Type="http://schemas.openxmlformats.org/officeDocument/2006/relationships/hyperlink" Target="https://drive.google.com/file/d/0ByhYH_WW-lYnM1hTS0lOWlBJQzA/view?usp=sharing" TargetMode="External"/><Relationship Id="rId5789" Type="http://schemas.openxmlformats.org/officeDocument/2006/relationships/hyperlink" Target="https://drive.google.com/file/d/0ByhYH_WW-lYnNXphbXVSbWRXTGs/view" TargetMode="External"/><Relationship Id="rId5996" Type="http://schemas.openxmlformats.org/officeDocument/2006/relationships/hyperlink" Target="https://drive.google.com/file/d/17qDsZJmhgglROWXaw5pg1VghduRmo4w-/view?usp=sharing" TargetMode="External"/><Relationship Id="rId81" Type="http://schemas.openxmlformats.org/officeDocument/2006/relationships/hyperlink" Target="https://drive.google.com/file/d/0ByhYH_WW-lYnRHNNdWhISWktanc/view?usp=sharing" TargetMode="External"/><Relationship Id="rId605" Type="http://schemas.openxmlformats.org/officeDocument/2006/relationships/hyperlink" Target="https://drive.google.com/file/d/0ByhYH_WW-lYnRHNNdWhISWktanc/view?usp=sharing" TargetMode="External"/><Relationship Id="rId812" Type="http://schemas.openxmlformats.org/officeDocument/2006/relationships/hyperlink" Target="https://drive.google.com/file/d/0ByhYH_WW-lYnUXNENFNGdjlDMnM/view?usp=sharing" TargetMode="External"/><Relationship Id="rId1028" Type="http://schemas.openxmlformats.org/officeDocument/2006/relationships/hyperlink" Target="https://drive.google.com/file/d/0ByhYH_WW-lYnY0VjYXNFZnM2SzA/view?usp=sharing" TargetMode="External"/><Relationship Id="rId1235" Type="http://schemas.openxmlformats.org/officeDocument/2006/relationships/hyperlink" Target="https://drive.google.com/file/d/0ByhYH_WW-lYnYkctYkpUNkZaejQ/view?usp=sharing" TargetMode="External"/><Relationship Id="rId1442" Type="http://schemas.openxmlformats.org/officeDocument/2006/relationships/hyperlink" Target="https://drive.google.com/file/d/0ByhYH_WW-lYnQnl3TG5ONzZzNkk/view?usp=sharing" TargetMode="External"/><Relationship Id="rId2840" Type="http://schemas.openxmlformats.org/officeDocument/2006/relationships/hyperlink" Target="https://drive.google.com/file/d/1AldkmcS54dJ0UE9vVCqGAyeOiu-8Cjcb/view?usp=sharing" TargetMode="External"/><Relationship Id="rId4598" Type="http://schemas.openxmlformats.org/officeDocument/2006/relationships/hyperlink" Target="https://drive.google.com/file/d/0ByhYH_WW-lYnWENubTRGcjNaRjQ/view?usp=sharing" TargetMode="External"/><Relationship Id="rId5649" Type="http://schemas.openxmlformats.org/officeDocument/2006/relationships/hyperlink" Target="https://drive.google.com/file/d/0ByhYH_WW-lYncTZxWGN6OVZCNmc/view?usp=sharing" TargetMode="External"/><Relationship Id="rId1302" Type="http://schemas.openxmlformats.org/officeDocument/2006/relationships/hyperlink" Target="https://drive.google.com/open?id=1d5C3x5h9LClrR1AvAvlMfyi6Vzw1toPk" TargetMode="External"/><Relationship Id="rId2700" Type="http://schemas.openxmlformats.org/officeDocument/2006/relationships/hyperlink" Target="https://drive.google.com/file/d/1t8EN5Obw3H9APuVyyj3YBRRnB4aJtarQ/view?usp=sharing" TargetMode="External"/><Relationship Id="rId4458" Type="http://schemas.openxmlformats.org/officeDocument/2006/relationships/hyperlink" Target="https://drive.google.com/file/d/0ByhYH_WW-lYnNFYzU3h0NS03RU0/view?usp=sharing" TargetMode="External"/><Relationship Id="rId5856" Type="http://schemas.openxmlformats.org/officeDocument/2006/relationships/hyperlink" Target="https://drive.google.com/file/d/0ByhYH_WW-lYnNjVfVFZSZndoLWM/view?usp=sharing" TargetMode="External"/><Relationship Id="rId3267" Type="http://schemas.openxmlformats.org/officeDocument/2006/relationships/hyperlink" Target="https://drive.google.com/file/d/0ByhYH_WW-lYnVU1tc2ZkNTZfRkE/view?usp=sharing" TargetMode="External"/><Relationship Id="rId4665" Type="http://schemas.openxmlformats.org/officeDocument/2006/relationships/hyperlink" Target="https://drive.google.com/file/d/1hVxtBpHc6pLtv_XpGa5evDYfldKwq1kX/view?usp=sharing" TargetMode="External"/><Relationship Id="rId4872" Type="http://schemas.openxmlformats.org/officeDocument/2006/relationships/hyperlink" Target="https://drive.google.com/file/d/0ByhYH_WW-lYnRHZFZFUtZjhvMms/view?usp=sharing" TargetMode="External"/><Relationship Id="rId5509" Type="http://schemas.openxmlformats.org/officeDocument/2006/relationships/hyperlink" Target="https://drive.google.com/file/d/1_Ega7Iixr-OFnP6a5JPuKlC4f5OBab-0/view?usp=sharing" TargetMode="External"/><Relationship Id="rId5716" Type="http://schemas.openxmlformats.org/officeDocument/2006/relationships/hyperlink" Target="https://drive.google.com/file/d/0ByhYH_WW-lYnNXphbXVSbWRXTGs/view" TargetMode="External"/><Relationship Id="rId5923" Type="http://schemas.openxmlformats.org/officeDocument/2006/relationships/hyperlink" Target="https://drive.google.com/file/d/1YtX82CO9-uUqn8MEB88F7DL6d5EsFNP7/view?usp=sharing" TargetMode="External"/><Relationship Id="rId188" Type="http://schemas.openxmlformats.org/officeDocument/2006/relationships/hyperlink" Target="https://drive.google.com/file/d/0ByhYH_WW-lYnR3ZpLTdFR0c4Qlk/view?usp=sharing" TargetMode="External"/><Relationship Id="rId395" Type="http://schemas.openxmlformats.org/officeDocument/2006/relationships/hyperlink" Target="https://drive.google.com/file/d/0ByhYH_WW-lYnSElfZFhVeXBQak0/view?usp=sharing" TargetMode="External"/><Relationship Id="rId2076" Type="http://schemas.openxmlformats.org/officeDocument/2006/relationships/hyperlink" Target="https://drive.google.com/file/d/0ByhYH_WW-lYnUjF2WlF5TUV1Zkk/view?usp=sharing" TargetMode="External"/><Relationship Id="rId3474" Type="http://schemas.openxmlformats.org/officeDocument/2006/relationships/hyperlink" Target="https://drive.google.com/open?id=1iY1dIqyl62XRddVL5Gve-06P1kuIehsc" TargetMode="External"/><Relationship Id="rId3681" Type="http://schemas.openxmlformats.org/officeDocument/2006/relationships/hyperlink" Target="https://drive.google.com/file/d/0ByhYH_WW-lYnMjhSemZ2c1hJaUE/view?usp=sharing" TargetMode="External"/><Relationship Id="rId4318" Type="http://schemas.openxmlformats.org/officeDocument/2006/relationships/hyperlink" Target="https://drive.google.com/file/d/0ByhYH_WW-lYnZFNRLXljZ0VGS1U/view?usp=sharing" TargetMode="External"/><Relationship Id="rId4525" Type="http://schemas.openxmlformats.org/officeDocument/2006/relationships/hyperlink" Target="https://drive.google.com/file/d/0ByhYH_WW-lYnTzVWaXExMjBXOXc/view?usp=sharing" TargetMode="External"/><Relationship Id="rId4732" Type="http://schemas.openxmlformats.org/officeDocument/2006/relationships/hyperlink" Target="https://drive.google.com/file/d/0ByhYH_WW-lYnaEhwaEdYNFZPUTQ/view?usp=sharing" TargetMode="External"/><Relationship Id="rId2283" Type="http://schemas.openxmlformats.org/officeDocument/2006/relationships/hyperlink" Target="https://drive.google.com/file/d/1YrT9J31ffrtj9xo9kJcxCy7mFfBxWOLJ/view?usp=sharing" TargetMode="External"/><Relationship Id="rId2490" Type="http://schemas.openxmlformats.org/officeDocument/2006/relationships/hyperlink" Target="https://drive.google.com/file/d/0ByhYH_WW-lYnemNldHVZVTBSN1E/view?usp=sharing" TargetMode="External"/><Relationship Id="rId3127" Type="http://schemas.openxmlformats.org/officeDocument/2006/relationships/hyperlink" Target="https://drive.google.com/file/d/1bveEintdpFZQRhJIgdCK0QZvP9AF40Z3/view?usp=sharing" TargetMode="External"/><Relationship Id="rId3334" Type="http://schemas.openxmlformats.org/officeDocument/2006/relationships/hyperlink" Target="https://drive.google.com/file/d/0ByhYH_WW-lYnNnBfWnZqNnFMYlE/view?usp=sharing" TargetMode="External"/><Relationship Id="rId3541" Type="http://schemas.openxmlformats.org/officeDocument/2006/relationships/hyperlink" Target="https://drive.google.com/file/d/1_jRl5Dayu6kkxgizIe6DVI-A9aJ1GgQa/view?usp=sharing" TargetMode="External"/><Relationship Id="rId255" Type="http://schemas.openxmlformats.org/officeDocument/2006/relationships/hyperlink" Target="https://drive.google.com/file/d/0ByhYH_WW-lYnd2Rkdm0xN25EV2c/view?usp=sharing" TargetMode="External"/><Relationship Id="rId462" Type="http://schemas.openxmlformats.org/officeDocument/2006/relationships/hyperlink" Target="https://drive.google.com/file/d/1TLdxLKE27qt2vLUOiJQShIgJBSPaEEmV/view?usp=sharing" TargetMode="External"/><Relationship Id="rId1092" Type="http://schemas.openxmlformats.org/officeDocument/2006/relationships/hyperlink" Target="https://drive.google.com/open?id=1Vez5SMo7t8x7wBKoys5_l9l399Z1zkhW" TargetMode="External"/><Relationship Id="rId2143" Type="http://schemas.openxmlformats.org/officeDocument/2006/relationships/hyperlink" Target="https://drive.google.com/file/d/0ByhYH_WW-lYnM1VPdi11aU5lNDQ/view?usp=sharing" TargetMode="External"/><Relationship Id="rId2350" Type="http://schemas.openxmlformats.org/officeDocument/2006/relationships/hyperlink" Target="https://drive.google.com/file/d/0ByhYH_WW-lYncExveWRFNEtWNEk/view?usp=sharing" TargetMode="External"/><Relationship Id="rId3401" Type="http://schemas.openxmlformats.org/officeDocument/2006/relationships/hyperlink" Target="https://drive.google.com/file/d/0ByhYH_WW-lYnUW9QdGstaFdLMlE/view?usp=sharing" TargetMode="External"/><Relationship Id="rId5299" Type="http://schemas.openxmlformats.org/officeDocument/2006/relationships/hyperlink" Target="https://drive.google.com/file/d/0ByhYH_WW-lYnamlYRnFLX0c3amc/view?usp=sharing" TargetMode="External"/><Relationship Id="rId115" Type="http://schemas.openxmlformats.org/officeDocument/2006/relationships/hyperlink" Target="https://drive.google.com/file/d/0ByhYH_WW-lYnQkxTVzdsN3UyeEk/view?usp=sharing" TargetMode="External"/><Relationship Id="rId322" Type="http://schemas.openxmlformats.org/officeDocument/2006/relationships/hyperlink" Target="https://drive.google.com/file/d/0ByhYH_WW-lYnR0lQWm5XbnZKWTQ/view?usp=sharing" TargetMode="External"/><Relationship Id="rId2003" Type="http://schemas.openxmlformats.org/officeDocument/2006/relationships/hyperlink" Target="https://drive.google.com/file/d/0ByhYH_WW-lYnYWxYNlo0bDBTbWc/view?usp=sharing" TargetMode="External"/><Relationship Id="rId2210" Type="http://schemas.openxmlformats.org/officeDocument/2006/relationships/hyperlink" Target="https://drive.google.com/file/d/1j_vZ2fqOplut6GVBC6el0Wr7q2Dz4rvV/view?usp=sharing" TargetMode="External"/><Relationship Id="rId5159" Type="http://schemas.openxmlformats.org/officeDocument/2006/relationships/hyperlink" Target="https://drive.google.com/file/d/0ByhYH_WW-lYnSjZNTXhnMVpfVnc/view?usp=sharing" TargetMode="External"/><Relationship Id="rId5366" Type="http://schemas.openxmlformats.org/officeDocument/2006/relationships/hyperlink" Target="https://drive.google.com/file/d/1AtknXg4QVFPA85Yn5XjgJMzuVAX63zBS/view?usp=sharing" TargetMode="External"/><Relationship Id="rId5573" Type="http://schemas.openxmlformats.org/officeDocument/2006/relationships/hyperlink" Target="https://drive.google.com/file/d/0ByhYH_WW-lYnWDd3NTAtdlJxck0/view?usp=sharing" TargetMode="External"/><Relationship Id="rId4175" Type="http://schemas.openxmlformats.org/officeDocument/2006/relationships/hyperlink" Target="https://drive.google.com/file/d/0ByhYH_WW-lYnUVBRV1EtZ2hYd2s/view?usp=sharing" TargetMode="External"/><Relationship Id="rId4382" Type="http://schemas.openxmlformats.org/officeDocument/2006/relationships/hyperlink" Target="https://drive.google.com/file/d/0ByhYH_WW-lYnX2JuRXdBRkcyc0k/view?usp=sharing" TargetMode="External"/><Relationship Id="rId5019" Type="http://schemas.openxmlformats.org/officeDocument/2006/relationships/hyperlink" Target="https://drive.google.com/file/d/0ByhYH_WW-lYnal9qcTVlWjRZbHc/view?usp=sharing" TargetMode="External"/><Relationship Id="rId5226" Type="http://schemas.openxmlformats.org/officeDocument/2006/relationships/hyperlink" Target="https://drive.google.com/file/d/0ByhYH_WW-lYnSjZNTXhnMVpfVnc/view?usp=sharing" TargetMode="External"/><Relationship Id="rId5433" Type="http://schemas.openxmlformats.org/officeDocument/2006/relationships/hyperlink" Target="https://drive.google.com/file/d/1AtknXg4QVFPA85Yn5XjgJMzuVAX63zBS/view?usp=sharing" TargetMode="External"/><Relationship Id="rId5780" Type="http://schemas.openxmlformats.org/officeDocument/2006/relationships/hyperlink" Target="https://drive.google.com/file/d/0ByhYH_WW-lYnS1d1VzBfMU1KSVU/view" TargetMode="External"/><Relationship Id="rId1769" Type="http://schemas.openxmlformats.org/officeDocument/2006/relationships/hyperlink" Target="https://drive.google.com/file/d/1wEq3oTA21bh3x0eiwgg3LmnMT_SG1K8S/view?usp=sharing" TargetMode="External"/><Relationship Id="rId1976" Type="http://schemas.openxmlformats.org/officeDocument/2006/relationships/hyperlink" Target="https://drive.google.com/file/d/0ByhYH_WW-lYnM1VPdi11aU5lNDQ/view?usp=sharing" TargetMode="External"/><Relationship Id="rId3191" Type="http://schemas.openxmlformats.org/officeDocument/2006/relationships/hyperlink" Target="https://drive.google.com/file/d/0ByhYH_WW-lYnSW1zakdvalpDdFU/view?usp=sharing" TargetMode="External"/><Relationship Id="rId4035" Type="http://schemas.openxmlformats.org/officeDocument/2006/relationships/hyperlink" Target="https://drive.google.com/file/d/0ByhYH_WW-lYnUVBRV1EtZ2hYd2s/view?usp=sharing" TargetMode="External"/><Relationship Id="rId4242" Type="http://schemas.openxmlformats.org/officeDocument/2006/relationships/hyperlink" Target="https://drive.google.com/open?id=1g9njBKByV2i_ujPbIQ7mjf_dlNAKW74X" TargetMode="External"/><Relationship Id="rId5640" Type="http://schemas.openxmlformats.org/officeDocument/2006/relationships/hyperlink" Target="https://drive.google.com/file/d/0ByhYH_WW-lYncTZxWGN6OVZCNmc/view?usp=sharing" TargetMode="External"/><Relationship Id="rId1629" Type="http://schemas.openxmlformats.org/officeDocument/2006/relationships/hyperlink" Target="https://drive.google.com/file/d/0ByhYH_WW-lYnR3JWTjZDWTVzQWs/view?usp=sharing" TargetMode="External"/><Relationship Id="rId1836" Type="http://schemas.openxmlformats.org/officeDocument/2006/relationships/hyperlink" Target="https://drive.google.com/file/d/0ByhYH_WW-lYnaVdEMVVBenhzRTA/view?usp=sharing" TargetMode="External"/><Relationship Id="rId5500" Type="http://schemas.openxmlformats.org/officeDocument/2006/relationships/hyperlink" Target="https://drive.google.com/file/d/1NihHoXauBF9EVnH-7hIL4KfXLT1Zb8tj/view?usp=sharing" TargetMode="External"/><Relationship Id="rId1903" Type="http://schemas.openxmlformats.org/officeDocument/2006/relationships/hyperlink" Target="https://drive.google.com/file/d/1hwMpDZijai9gGBZsYnPQVYizQoo1xWPC/view?usp=sharing" TargetMode="External"/><Relationship Id="rId3051" Type="http://schemas.openxmlformats.org/officeDocument/2006/relationships/hyperlink" Target="https://drive.google.com/file/d/0ByhYH_WW-lYnaVdEMVVBenhzRTA/view?usp=sharing" TargetMode="External"/><Relationship Id="rId4102" Type="http://schemas.openxmlformats.org/officeDocument/2006/relationships/hyperlink" Target="https://drive.google.com/open?id=1vZgvMQAMnMKWUmqTxHP9U1WRBdBWcqTh" TargetMode="External"/><Relationship Id="rId3868" Type="http://schemas.openxmlformats.org/officeDocument/2006/relationships/hyperlink" Target="https://drive.google.com/file/d/0ByhYH_WW-lYnTF9KRUZwLV9CR1k/view?usp=sharing" TargetMode="External"/><Relationship Id="rId4919" Type="http://schemas.openxmlformats.org/officeDocument/2006/relationships/hyperlink" Target="https://drive.google.com/file/d/0ByhYH_WW-lYnUkZySjd3LUdOTU0/view?usp=sharing" TargetMode="External"/><Relationship Id="rId6067" Type="http://schemas.openxmlformats.org/officeDocument/2006/relationships/hyperlink" Target="https://drive.google.com/file/d/0ByhYH_WW-lYnTU9PR2l4U05za1k/view?pref=2&amp;pli=1" TargetMode="External"/><Relationship Id="rId6274" Type="http://schemas.openxmlformats.org/officeDocument/2006/relationships/hyperlink" Target="https://drive.google.com/file/d/0ByhYH_WW-lYnT2RiM3FTNUdSTHc/view?usp=sharing" TargetMode="External"/><Relationship Id="rId789" Type="http://schemas.openxmlformats.org/officeDocument/2006/relationships/hyperlink" Target="https://drive.google.com/file/d/0ByhYH_WW-lYnT2JaclVCZHNKS1E/view?usp=sharing" TargetMode="External"/><Relationship Id="rId996" Type="http://schemas.openxmlformats.org/officeDocument/2006/relationships/hyperlink" Target="https://drive.google.com/file/d/0ByhYH_WW-lYnTkZLVUMzR3JmZjA/view?usp=sharing" TargetMode="External"/><Relationship Id="rId2677" Type="http://schemas.openxmlformats.org/officeDocument/2006/relationships/hyperlink" Target="https://drive.google.com/file/d/0ByhYH_WW-lYnb1dkaEVsdE1JU1U/view?usp=sharing" TargetMode="External"/><Relationship Id="rId2884" Type="http://schemas.openxmlformats.org/officeDocument/2006/relationships/hyperlink" Target="https://drive.google.com/file/d/1XVbpXWc0c-phJjh7f7krYogvvR5cekaC/view?usp=sharing" TargetMode="External"/><Relationship Id="rId3728" Type="http://schemas.openxmlformats.org/officeDocument/2006/relationships/hyperlink" Target="https://drive.google.com/file/d/1SFryK199P4GpRaW4qm1GeXBK9-Kn_-wa/view?usp=sharing" TargetMode="External"/><Relationship Id="rId5083" Type="http://schemas.openxmlformats.org/officeDocument/2006/relationships/hyperlink" Target="https://drive.google.com/file/d/0ByhYH_WW-lYnTHdGSlYwX3RJQkE/view?usp=sharing" TargetMode="External"/><Relationship Id="rId5290" Type="http://schemas.openxmlformats.org/officeDocument/2006/relationships/hyperlink" Target="https://drive.google.com/file/d/0ByhYH_WW-lYnSjZNTXhnMVpfVnc/view?usp=sharing" TargetMode="External"/><Relationship Id="rId6134" Type="http://schemas.openxmlformats.org/officeDocument/2006/relationships/hyperlink" Target="https://drive.google.com/file/d/0ByhYH_WW-lYnbFJTNXJRSVNuWmc/view?usp=sharing" TargetMode="External"/><Relationship Id="rId6341" Type="http://schemas.openxmlformats.org/officeDocument/2006/relationships/hyperlink" Target="https://drive.google.com/file/d/0ByhYH_WW-lYnZUprbjVsR1c2aFk/view?usp=sharing" TargetMode="External"/><Relationship Id="rId649" Type="http://schemas.openxmlformats.org/officeDocument/2006/relationships/hyperlink" Target="https://drive.google.com/file/d/0ByhYH_WW-lYnWllDMS1FU1Z1clU/view?usp=sharing" TargetMode="External"/><Relationship Id="rId856" Type="http://schemas.openxmlformats.org/officeDocument/2006/relationships/hyperlink" Target="https://drive.google.com/file/d/0ByhYH_WW-lYnZ194Zk93SVUxT1k/view?usp=sharing" TargetMode="External"/><Relationship Id="rId1279" Type="http://schemas.openxmlformats.org/officeDocument/2006/relationships/hyperlink" Target="https://drive.google.com/file/d/0ByhYH_WW-lYnZGp5bU9fUERSS1E/view?usp=sharing" TargetMode="External"/><Relationship Id="rId1486" Type="http://schemas.openxmlformats.org/officeDocument/2006/relationships/hyperlink" Target="https://drive.google.com/file/d/0ByhYH_WW-lYnc2cwOVlSWEIxbXc/view?usp=sharing" TargetMode="External"/><Relationship Id="rId2537" Type="http://schemas.openxmlformats.org/officeDocument/2006/relationships/hyperlink" Target="https://drive.google.com/file/d/0ByhYH_WW-lYna2JKelhGaFRFZXM/view?usp=sharing" TargetMode="External"/><Relationship Id="rId3935" Type="http://schemas.openxmlformats.org/officeDocument/2006/relationships/hyperlink" Target="https://drive.google.com/file/d/0ByhYH_WW-lYnUVYyUksxaU5PalU/view?usp=sharing" TargetMode="External"/><Relationship Id="rId5150" Type="http://schemas.openxmlformats.org/officeDocument/2006/relationships/hyperlink" Target="https://drive.google.com/file/d/0ByhYH_WW-lYnSjZNTXhnMVpfVnc/view?usp=sharing" TargetMode="External"/><Relationship Id="rId6201" Type="http://schemas.openxmlformats.org/officeDocument/2006/relationships/hyperlink" Target="https://drive.google.com/file/d/0ByhYH_WW-lYncDFBd0pyRFAyVGM/view?usp=sharing" TargetMode="External"/><Relationship Id="rId509" Type="http://schemas.openxmlformats.org/officeDocument/2006/relationships/hyperlink" Target="https://drive.google.com/file/d/0ByhYH_WW-lYnQkpHb1J1QzFKaWc/view?pref=2&amp;pli=1" TargetMode="External"/><Relationship Id="rId1139" Type="http://schemas.openxmlformats.org/officeDocument/2006/relationships/hyperlink" Target="https://drive.google.com/file/d/0ByhYH_WW-lYnVVlITU1QR0JzeW8/view?usp=sharing" TargetMode="External"/><Relationship Id="rId1346" Type="http://schemas.openxmlformats.org/officeDocument/2006/relationships/hyperlink" Target="https://drive.google.com/file/d/0ByhYH_WW-lYnR1YtOU5WMU1EUHM/view?usp=sharing" TargetMode="External"/><Relationship Id="rId1693" Type="http://schemas.openxmlformats.org/officeDocument/2006/relationships/hyperlink" Target="https://drive.google.com/file/d/0ByhYH_WW-lYnY3NJdXpPekVpb2s/view?usp=sharing" TargetMode="External"/><Relationship Id="rId2744" Type="http://schemas.openxmlformats.org/officeDocument/2006/relationships/hyperlink" Target="https://drive.google.com/file/d/0ByhYH_WW-lYnSW1zakdvalpDdFU/view?usp=sharing" TargetMode="External"/><Relationship Id="rId2951" Type="http://schemas.openxmlformats.org/officeDocument/2006/relationships/hyperlink" Target="https://drive.google.com/file/d/0ByhYH_WW-lYnTFNnZ0RoQWZXLTg/view?usp=sharing" TargetMode="External"/><Relationship Id="rId5010" Type="http://schemas.openxmlformats.org/officeDocument/2006/relationships/hyperlink" Target="https://drive.google.com/file/d/0ByhYH_WW-lYna1Y0ZWk3NUEzc00/view?usp=sharing" TargetMode="External"/><Relationship Id="rId716" Type="http://schemas.openxmlformats.org/officeDocument/2006/relationships/hyperlink" Target="https://drive.google.com/file/d/0ByhYH_WW-lYnRV9Bb1lFRkJRaGc/view?usp=sharing" TargetMode="External"/><Relationship Id="rId923" Type="http://schemas.openxmlformats.org/officeDocument/2006/relationships/hyperlink" Target="https://drive.google.com/file/d/0ByhYH_WW-lYnQ0J5dTFsN2tENVk/view?usp=sharing" TargetMode="External"/><Relationship Id="rId1553" Type="http://schemas.openxmlformats.org/officeDocument/2006/relationships/hyperlink" Target="https://drive.google.com/file/d/0ByhYH_WW-lYnWm9sYUtOLVEySU0/view?usp=sharing" TargetMode="External"/><Relationship Id="rId1760" Type="http://schemas.openxmlformats.org/officeDocument/2006/relationships/hyperlink" Target="https://drive.google.com/file/d/0ByhYH_WW-lYnaVdEMVVBenhzRTA/view?usp=sharing" TargetMode="External"/><Relationship Id="rId2604" Type="http://schemas.openxmlformats.org/officeDocument/2006/relationships/hyperlink" Target="https://drive.google.com/file/d/1qkKqeMJqotREQPInIWwheRT0sSUQGvKF/view?usp=sharing" TargetMode="External"/><Relationship Id="rId2811" Type="http://schemas.openxmlformats.org/officeDocument/2006/relationships/hyperlink" Target="https://drive.google.com/file/d/0ByhYH_WW-lYnd1Y2VFdPb29Wdzg/view?usp=sharing" TargetMode="External"/><Relationship Id="rId5967" Type="http://schemas.openxmlformats.org/officeDocument/2006/relationships/hyperlink" Target="https://drive.google.com/open?id=1YtX82CO9-uUqn8MEB88F7DL6d5EsFNP7" TargetMode="External"/><Relationship Id="rId52" Type="http://schemas.openxmlformats.org/officeDocument/2006/relationships/hyperlink" Target="https://drive.google.com/file/d/0ByhYH_WW-lYna1I2Mm5NRm9UVFk/view" TargetMode="External"/><Relationship Id="rId1206" Type="http://schemas.openxmlformats.org/officeDocument/2006/relationships/hyperlink" Target="https://drive.google.com/file/d/1dTilD4xT_shFtwQBvk8EaS_2x0hMRyLD/view?usp=sharing" TargetMode="External"/><Relationship Id="rId1413" Type="http://schemas.openxmlformats.org/officeDocument/2006/relationships/hyperlink" Target="https://drive.google.com/file/d/0ByhYH_WW-lYnWEU0T3BHZ05abzA/view?usp=sharing" TargetMode="External"/><Relationship Id="rId1620" Type="http://schemas.openxmlformats.org/officeDocument/2006/relationships/hyperlink" Target="https://drive.google.com/file/d/0ByhYH_WW-lYnNS0yWTNiMkNKR2c/view?usp=sharing" TargetMode="External"/><Relationship Id="rId4569" Type="http://schemas.openxmlformats.org/officeDocument/2006/relationships/hyperlink" Target="https://drive.google.com/drive/folders/0ByhYH_WW-lYndVpram5mU1V0TjA" TargetMode="External"/><Relationship Id="rId4776" Type="http://schemas.openxmlformats.org/officeDocument/2006/relationships/hyperlink" Target="https://drive.google.com/file/d/0ByhYH_WW-lYnVmpkTkhrUHNzZHc/view?usp=sharing" TargetMode="External"/><Relationship Id="rId4983" Type="http://schemas.openxmlformats.org/officeDocument/2006/relationships/hyperlink" Target="https://drive.google.com/file/d/1kknNcXkE8fhYvrn3Qq2yMRSH6irAHS5h/view?usp=sharing" TargetMode="External"/><Relationship Id="rId5827" Type="http://schemas.openxmlformats.org/officeDocument/2006/relationships/hyperlink" Target="https://drive.google.com/file/d/0ByhYH_WW-lYnS1d1VzBfMU1KSVU/view" TargetMode="External"/><Relationship Id="rId3378" Type="http://schemas.openxmlformats.org/officeDocument/2006/relationships/hyperlink" Target="https://drive.google.com/file/d/1Fo6nEVquru6YbauRCqzP8lTc-afj2RNr/view?usp=sharing" TargetMode="External"/><Relationship Id="rId3585" Type="http://schemas.openxmlformats.org/officeDocument/2006/relationships/hyperlink" Target="https://drive.google.com/file/d/0ByhYH_WW-lYnY3NJdXpPekVpb2s/view?usp=sharing" TargetMode="External"/><Relationship Id="rId3792" Type="http://schemas.openxmlformats.org/officeDocument/2006/relationships/hyperlink" Target="https://drive.google.com/file/d/0ByhYH_WW-lYnN3JIbFpjcG13Y2c/view?usp=sharing" TargetMode="External"/><Relationship Id="rId4429" Type="http://schemas.openxmlformats.org/officeDocument/2006/relationships/hyperlink" Target="https://drive.google.com/file/d/0ByhYH_WW-lYnVlloa1U5Yk1DNEE/view?usp=sharing" TargetMode="External"/><Relationship Id="rId4636" Type="http://schemas.openxmlformats.org/officeDocument/2006/relationships/hyperlink" Target="https://drive.google.com/file/d/0ByhYH_WW-lYnb2tHTWN5QmVrcDQ/view?usp=sharing" TargetMode="External"/><Relationship Id="rId4843" Type="http://schemas.openxmlformats.org/officeDocument/2006/relationships/hyperlink" Target="https://drive.google.com/file/d/12BIQHZvgjgfDAa_DIK7DwbZ44NLMVkso/view?usp=sharing" TargetMode="External"/><Relationship Id="rId299" Type="http://schemas.openxmlformats.org/officeDocument/2006/relationships/hyperlink" Target="https://drive.google.com/file/d/0ByhYH_WW-lYnRHNNdWhISWktanc/view?usp=sharing" TargetMode="External"/><Relationship Id="rId2187" Type="http://schemas.openxmlformats.org/officeDocument/2006/relationships/hyperlink" Target="https://drive.google.com/file/d/0ByhYH_WW-lYnaVdEMVVBenhzRTA/view?usp=sharing" TargetMode="External"/><Relationship Id="rId2394" Type="http://schemas.openxmlformats.org/officeDocument/2006/relationships/hyperlink" Target="https://drive.google.com/file/d/0ByhYH_WW-lYnbmpKWVFCbHROMmM/view?usp=sharing" TargetMode="External"/><Relationship Id="rId3238" Type="http://schemas.openxmlformats.org/officeDocument/2006/relationships/hyperlink" Target="https://drive.google.com/file/d/1fVg3e1lZAOoro8p9dPbKKmB_jEJtrJn0/view?usp=sharing" TargetMode="External"/><Relationship Id="rId3445" Type="http://schemas.openxmlformats.org/officeDocument/2006/relationships/hyperlink" Target="https://drive.google.com/file/d/0ByhYH_WW-lYnUEFJd1R4NW1RZWs/view?usp=sharing" TargetMode="External"/><Relationship Id="rId3652" Type="http://schemas.openxmlformats.org/officeDocument/2006/relationships/hyperlink" Target="https://drive.google.com/file/d/1CfqlynSKlVmGuzAZwb8szgXXI8QbSOJV/view?usp=sharing" TargetMode="External"/><Relationship Id="rId4703" Type="http://schemas.openxmlformats.org/officeDocument/2006/relationships/hyperlink" Target="https://drive.google.com/file/d/0ByhYH_WW-lYnUnJGdXlGWGNRQVU/view?usp=sharing" TargetMode="External"/><Relationship Id="rId159" Type="http://schemas.openxmlformats.org/officeDocument/2006/relationships/hyperlink" Target="https://drive.google.com/file/d/0ByhYH_WW-lYnaDBMZ1A2SkIzWjQ/view" TargetMode="External"/><Relationship Id="rId366" Type="http://schemas.openxmlformats.org/officeDocument/2006/relationships/hyperlink" Target="https://drive.google.com/file/d/0ByhYH_WW-lYnWVlnUmNRUFBjbkk/view?usp=sharing" TargetMode="External"/><Relationship Id="rId573" Type="http://schemas.openxmlformats.org/officeDocument/2006/relationships/hyperlink" Target="https://drive.google.com/file/d/0ByhYH_WW-lYnd1V2WWdhOWpvRWM/view?usp=sharing" TargetMode="External"/><Relationship Id="rId780" Type="http://schemas.openxmlformats.org/officeDocument/2006/relationships/hyperlink" Target="https://drive.google.com/file/d/0ByhYH_WW-lYnakFsVVY2TE9vcVU/view?usp=sharing" TargetMode="External"/><Relationship Id="rId2047" Type="http://schemas.openxmlformats.org/officeDocument/2006/relationships/hyperlink" Target="https://drive.google.com/file/d/0ByhYH_WW-lYneEtnekIyZ1V3OGs/view?usp=sharing" TargetMode="External"/><Relationship Id="rId2254" Type="http://schemas.openxmlformats.org/officeDocument/2006/relationships/hyperlink" Target="https://drive.google.com/file/d/0ByhYH_WW-lYnU2d3WjNFRExJRFU/view?usp=sharing" TargetMode="External"/><Relationship Id="rId2461" Type="http://schemas.openxmlformats.org/officeDocument/2006/relationships/hyperlink" Target="https://drive.google.com/file/d/0ByhYH_WW-lYnZ0JVdmIybEszVVU/view?usp=sharing" TargetMode="External"/><Relationship Id="rId3305" Type="http://schemas.openxmlformats.org/officeDocument/2006/relationships/hyperlink" Target="https://drive.google.com/file/d/0ByhYH_WW-lYnMlI4ZUlxVE5qX2M/view?usp=sharing" TargetMode="External"/><Relationship Id="rId3512" Type="http://schemas.openxmlformats.org/officeDocument/2006/relationships/hyperlink" Target="https://drive.google.com/file/d/0ByhYH_WW-lYneEtnekIyZ1V3OGs/view?usp=sharing" TargetMode="External"/><Relationship Id="rId4910" Type="http://schemas.openxmlformats.org/officeDocument/2006/relationships/hyperlink" Target="https://drive.google.com/file/d/0ByhYH_WW-lYndWtPa2FjRGlzWVk/view?usp=sharing" TargetMode="External"/><Relationship Id="rId226" Type="http://schemas.openxmlformats.org/officeDocument/2006/relationships/hyperlink" Target="https://drive.google.com/file/d/0ByhYH_WW-lYnbEtwanY5SmRXTW8/view?usp=sharing" TargetMode="External"/><Relationship Id="rId433" Type="http://schemas.openxmlformats.org/officeDocument/2006/relationships/hyperlink" Target="https://drive.google.com/file/d/0ByhYH_WW-lYncjFyS0ZZUDBGUFU/view?usp=sharing" TargetMode="External"/><Relationship Id="rId1063" Type="http://schemas.openxmlformats.org/officeDocument/2006/relationships/hyperlink" Target="https://drive.google.com/file/d/0ByhYH_WW-lYnTnVCNGVLUzhEM0E/view?usp=sharing" TargetMode="External"/><Relationship Id="rId1270" Type="http://schemas.openxmlformats.org/officeDocument/2006/relationships/hyperlink" Target="https://drive.google.com/file/d/0ByhYH_WW-lYnR0dwQXhLemtLazA/view?usp=sharing" TargetMode="External"/><Relationship Id="rId2114" Type="http://schemas.openxmlformats.org/officeDocument/2006/relationships/hyperlink" Target="https://drive.google.com/file/d/1_recxeE6eFHAbdtrVbR_e1j-wDc9FZQP/view?usp=sharing" TargetMode="External"/><Relationship Id="rId5477" Type="http://schemas.openxmlformats.org/officeDocument/2006/relationships/hyperlink" Target="https://drive.google.com/file/d/1Yni2NTmCPtX5Lg5ElH-DkTm4-XAr1wBY/view?usp=sharing" TargetMode="External"/><Relationship Id="rId640" Type="http://schemas.openxmlformats.org/officeDocument/2006/relationships/hyperlink" Target="https://drive.google.com/file/d/0ByhYH_WW-lYnZ194Zk93SVUxT1k/view?usp=sharing" TargetMode="External"/><Relationship Id="rId2321" Type="http://schemas.openxmlformats.org/officeDocument/2006/relationships/hyperlink" Target="https://drive.google.com/file/d/0ByhYH_WW-lYneEtnekIyZ1V3OGs/view?usp=sharing" TargetMode="External"/><Relationship Id="rId4079" Type="http://schemas.openxmlformats.org/officeDocument/2006/relationships/hyperlink" Target="https://drive.google.com/open?id=15TZJAsbwxfE4qxMdKAlqXd61rdID6eVB" TargetMode="External"/><Relationship Id="rId4286" Type="http://schemas.openxmlformats.org/officeDocument/2006/relationships/hyperlink" Target="https://drive.google.com/open?id=1S56arsUhxeWFhRiu0GT4WrkDx3F0duUb" TargetMode="External"/><Relationship Id="rId5684" Type="http://schemas.openxmlformats.org/officeDocument/2006/relationships/hyperlink" Target="https://drive.google.com/file/d/0ByhYH_WW-lYnS1d1VzBfMU1KSVU/view?usp=sharing" TargetMode="External"/><Relationship Id="rId5891" Type="http://schemas.openxmlformats.org/officeDocument/2006/relationships/hyperlink" Target="https://drive.google.com/open?id=1YtX82CO9-uUqn8MEB88F7DL6d5EsFNP7" TargetMode="External"/><Relationship Id="rId500" Type="http://schemas.openxmlformats.org/officeDocument/2006/relationships/hyperlink" Target="https://drive.google.com/file/d/1yY1wShzRupBiRI0eAu4MuTAd_9tPHT0W/view?usp=sharing" TargetMode="External"/><Relationship Id="rId1130" Type="http://schemas.openxmlformats.org/officeDocument/2006/relationships/hyperlink" Target="https://drive.google.com/file/d/1t52bmKftquJc_e6rsYXZk_xcb7jujNZ-/view?usp=sharing" TargetMode="External"/><Relationship Id="rId4493" Type="http://schemas.openxmlformats.org/officeDocument/2006/relationships/hyperlink" Target="https://drive.google.com/file/d/0ByhYH_WW-lYnTlhKWnZOekJBRUE/view?usp=sharing" TargetMode="External"/><Relationship Id="rId5337" Type="http://schemas.openxmlformats.org/officeDocument/2006/relationships/hyperlink" Target="https://drive.google.com/file/d/0ByhYH_WW-lYnNXp6S2JaVElIeFE/view?usp=sharing" TargetMode="External"/><Relationship Id="rId5544" Type="http://schemas.openxmlformats.org/officeDocument/2006/relationships/hyperlink" Target="https://drive.google.com/file/d/0ByhYH_WW-lYnQUV5MjgxNnZManc/view?usp=sharing" TargetMode="External"/><Relationship Id="rId5751" Type="http://schemas.openxmlformats.org/officeDocument/2006/relationships/hyperlink" Target="https://drive.google.com/file/d/0ByhYH_WW-lYnNXphbXVSbWRXTGs/view" TargetMode="External"/><Relationship Id="rId1947" Type="http://schemas.openxmlformats.org/officeDocument/2006/relationships/hyperlink" Target="https://drive.google.com/file/d/0ByhYH_WW-lYnRW9ra0htbURQMVk/view?usp=sharing" TargetMode="External"/><Relationship Id="rId3095" Type="http://schemas.openxmlformats.org/officeDocument/2006/relationships/hyperlink" Target="https://drive.google.com/file/d/0ByhYH_WW-lYnNkZUZ2hCUDBjLTg/view?usp=sharing" TargetMode="External"/><Relationship Id="rId4146" Type="http://schemas.openxmlformats.org/officeDocument/2006/relationships/hyperlink" Target="https://drive.google.com/file/d/0ByhYH_WW-lYnSW1zakdvalpDdFU/view?usp=sharing" TargetMode="External"/><Relationship Id="rId4353" Type="http://schemas.openxmlformats.org/officeDocument/2006/relationships/hyperlink" Target="https://drive.google.com/open?id=0ByhYH_WW-lYnTmxzUkpUVVc3Umc" TargetMode="External"/><Relationship Id="rId4560" Type="http://schemas.openxmlformats.org/officeDocument/2006/relationships/hyperlink" Target="https://drive.google.com/file/d/128c47ez2ftKL8z_JA4x-AHkuvWRzhnyj/view?usp=sharing" TargetMode="External"/><Relationship Id="rId5404" Type="http://schemas.openxmlformats.org/officeDocument/2006/relationships/hyperlink" Target="https://drive.google.com/file/d/1AtknXg4QVFPA85Yn5XjgJMzuVAX63zBS/view?usp=sharing" TargetMode="External"/><Relationship Id="rId5611" Type="http://schemas.openxmlformats.org/officeDocument/2006/relationships/hyperlink" Target="https://drive.google.com/file/d/0ByhYH_WW-lYncTZxWGN6OVZCNmc/view?usp=sharing" TargetMode="External"/><Relationship Id="rId1807" Type="http://schemas.openxmlformats.org/officeDocument/2006/relationships/hyperlink" Target="https://drive.google.com/file/d/0ByhYH_WW-lYnSW1zakdvalpDdFU/view?usp=sharing" TargetMode="External"/><Relationship Id="rId3162" Type="http://schemas.openxmlformats.org/officeDocument/2006/relationships/hyperlink" Target="https://drive.google.com/file/d/1jQhAMO7JYMXHcgIqMQ2RVuaTfUtwttlU/view?usp=sharing" TargetMode="External"/><Relationship Id="rId4006" Type="http://schemas.openxmlformats.org/officeDocument/2006/relationships/hyperlink" Target="https://drive.google.com/file/d/0ByhYH_WW-lYnXzZNU00wSHNqcTA/view?usp=sharing" TargetMode="External"/><Relationship Id="rId4213" Type="http://schemas.openxmlformats.org/officeDocument/2006/relationships/hyperlink" Target="https://drive.google.com/file/d/0ByhYH_WW-lYnSW1zakdvalpDdFU/view?usp=sharing" TargetMode="External"/><Relationship Id="rId4420" Type="http://schemas.openxmlformats.org/officeDocument/2006/relationships/hyperlink" Target="https://drive.google.com/file/d/0ByhYH_WW-lYnbFFLSUdmZUFZSWM/view?usp=sharing" TargetMode="External"/><Relationship Id="rId290" Type="http://schemas.openxmlformats.org/officeDocument/2006/relationships/hyperlink" Target="https://drive.google.com/file/d/0ByhYH_WW-lYnNU1hc2ZVZkQwWDA/view?usp=sharing" TargetMode="External"/><Relationship Id="rId3022" Type="http://schemas.openxmlformats.org/officeDocument/2006/relationships/hyperlink" Target="https://drive.google.com/file/d/1j5dSdL8uA2Uj6vVmQFJWt5npyiKY70uh/view?usp=sharing" TargetMode="External"/><Relationship Id="rId6178" Type="http://schemas.openxmlformats.org/officeDocument/2006/relationships/hyperlink" Target="https://drive.google.com/file/d/0ByhYH_WW-lYnVVQxU2xBeGRRSlE/view?usp=sharing" TargetMode="External"/><Relationship Id="rId6385" Type="http://schemas.openxmlformats.org/officeDocument/2006/relationships/hyperlink" Target="https://drive.google.com/file/d/0ByhYH_WW-lYnU3lWWDNrRVRsNTg/view?usp=sharing" TargetMode="External"/><Relationship Id="rId150" Type="http://schemas.openxmlformats.org/officeDocument/2006/relationships/hyperlink" Target="https://drive.google.com/file/d/0ByhYH_WW-lYnRExzZzdWZ3hjdHc/view?usp=sharing" TargetMode="External"/><Relationship Id="rId3979" Type="http://schemas.openxmlformats.org/officeDocument/2006/relationships/hyperlink" Target="https://drive.google.com/file/d/0ByhYH_WW-lYnUVBRV1EtZ2hYd2s/view?usp=sharing" TargetMode="External"/><Relationship Id="rId5194" Type="http://schemas.openxmlformats.org/officeDocument/2006/relationships/hyperlink" Target="https://drive.google.com/file/d/0ByhYH_WW-lYnSjZNTXhnMVpfVnc/view?usp=sharing" TargetMode="External"/><Relationship Id="rId6038" Type="http://schemas.openxmlformats.org/officeDocument/2006/relationships/hyperlink" Target="https://drive.google.com/file/d/1O5ZgABiXTmyZHvCudoSHXhmyCfysOY_s/view" TargetMode="External"/><Relationship Id="rId6245" Type="http://schemas.openxmlformats.org/officeDocument/2006/relationships/hyperlink" Target="https://drive.google.com/file/d/0ByhYH_WW-lYna09NcHk4TkVUVGs/view?usp=sharing" TargetMode="External"/><Relationship Id="rId2788" Type="http://schemas.openxmlformats.org/officeDocument/2006/relationships/hyperlink" Target="https://drive.google.com/file/d/0ByhYH_WW-lYnUVBRV1EtZ2hYd2s/view?usp=sharing" TargetMode="External"/><Relationship Id="rId2995" Type="http://schemas.openxmlformats.org/officeDocument/2006/relationships/hyperlink" Target="https://drive.google.com/file/d/1D-QHz9WNhGsIovg7XsFFA3kN-Pn9hLEm/view?usp=sharing" TargetMode="External"/><Relationship Id="rId3839" Type="http://schemas.openxmlformats.org/officeDocument/2006/relationships/hyperlink" Target="https://drive.google.com/open?id=1Ku-0W0NyFZb7OQ9z8dmfI1QcQgnKiJWz" TargetMode="External"/><Relationship Id="rId5054" Type="http://schemas.openxmlformats.org/officeDocument/2006/relationships/hyperlink" Target="https://drive.google.com/file/d/0ByhYH_WW-lYnZV9CSU1VRXhYa2s/view?usp=sharing" TargetMode="External"/><Relationship Id="rId6105" Type="http://schemas.openxmlformats.org/officeDocument/2006/relationships/hyperlink" Target="https://drive.google.com/file/d/0ByhYH_WW-lYnejdZWTkzMHBHRzA/view?usp=sharing" TargetMode="External"/><Relationship Id="rId967" Type="http://schemas.openxmlformats.org/officeDocument/2006/relationships/hyperlink" Target="https://drive.google.com/file/d/1X6Qt0e0WFBD0wybSsolMstnXPjvx1MoM/view?usp=sharing" TargetMode="External"/><Relationship Id="rId1597" Type="http://schemas.openxmlformats.org/officeDocument/2006/relationships/hyperlink" Target="https://drive.google.com/file/d/0ByhYH_WW-lYnbUR0b3pmdUd0eHc/view?usp=sharing" TargetMode="External"/><Relationship Id="rId2648" Type="http://schemas.openxmlformats.org/officeDocument/2006/relationships/hyperlink" Target="https://drive.google.com/file/d/0ByhYH_WW-lYnUTlQT1RfLVhlM2c/view?usp=sharing" TargetMode="External"/><Relationship Id="rId2855" Type="http://schemas.openxmlformats.org/officeDocument/2006/relationships/hyperlink" Target="https://drive.google.com/file/d/0ByhYH_WW-lYnb1E3d2FSU0hjOXc/view?usp=sharing" TargetMode="External"/><Relationship Id="rId3906" Type="http://schemas.openxmlformats.org/officeDocument/2006/relationships/hyperlink" Target="https://drive.google.com/file/d/0ByhYH_WW-lYnclVhc2twUkpLd00/view?usp=sharing" TargetMode="External"/><Relationship Id="rId5261" Type="http://schemas.openxmlformats.org/officeDocument/2006/relationships/hyperlink" Target="https://drive.google.com/file/d/0ByhYH_WW-lYnSjZNTXhnMVpfVnc/view?usp=sharing" TargetMode="External"/><Relationship Id="rId6312" Type="http://schemas.openxmlformats.org/officeDocument/2006/relationships/hyperlink" Target="https://drive.google.com/file/d/0ByhYH_WW-lYnck0xdll4UDFFbEU/view?usp=sharing" TargetMode="External"/><Relationship Id="rId96" Type="http://schemas.openxmlformats.org/officeDocument/2006/relationships/hyperlink" Target="https://drive.google.com/file/d/0ByhYH_WW-lYnYTE3M0xXTXlOeTA/view?usp=sharing" TargetMode="External"/><Relationship Id="rId827" Type="http://schemas.openxmlformats.org/officeDocument/2006/relationships/hyperlink" Target="https://drive.google.com/file/d/0ByhYH_WW-lYnTFNBeG0xM2NuSE0/view?usp=sharing" TargetMode="External"/><Relationship Id="rId1457" Type="http://schemas.openxmlformats.org/officeDocument/2006/relationships/hyperlink" Target="https://drive.google.com/file/d/0ByhYH_WW-lYnWFdlZWVUNnNEQjg/view?usp=sharing" TargetMode="External"/><Relationship Id="rId1664" Type="http://schemas.openxmlformats.org/officeDocument/2006/relationships/hyperlink" Target="https://drive.google.com/file/d/0ByhYH_WW-lYnWm9sYUtOLVEySU0/view?usp=sharing" TargetMode="External"/><Relationship Id="rId1871" Type="http://schemas.openxmlformats.org/officeDocument/2006/relationships/hyperlink" Target="https://drive.google.com/file/d/0ByhYH_WW-lYnX3BSQmc1VnRrSEE/view?usp=sharing" TargetMode="External"/><Relationship Id="rId2508" Type="http://schemas.openxmlformats.org/officeDocument/2006/relationships/hyperlink" Target="https://drive.google.com/file/d/103cdJi1vxXnROWz9kx23dQWC6ZUxAmtl/view?usp=sharing" TargetMode="External"/><Relationship Id="rId2715" Type="http://schemas.openxmlformats.org/officeDocument/2006/relationships/hyperlink" Target="https://drive.google.com/file/d/0ByhYH_WW-lYnN3ZJODFWcngweHc/view?usp=sharing" TargetMode="External"/><Relationship Id="rId2922" Type="http://schemas.openxmlformats.org/officeDocument/2006/relationships/hyperlink" Target="https://drive.google.com/file/d/0ByhYH_WW-lYnR3JWTjZDWTVzQWs/view?usp=sharing" TargetMode="External"/><Relationship Id="rId4070" Type="http://schemas.openxmlformats.org/officeDocument/2006/relationships/hyperlink" Target="https://drive.google.com/file/d/0ByhYH_WW-lYnSW1zakdvalpDdFU/view?usp=sharing" TargetMode="External"/><Relationship Id="rId5121" Type="http://schemas.openxmlformats.org/officeDocument/2006/relationships/hyperlink" Target="https://drive.google.com/file/d/0ByhYH_WW-lYnNGIyVHoxclVyeEk/view?usp=sharing" TargetMode="External"/><Relationship Id="rId1317" Type="http://schemas.openxmlformats.org/officeDocument/2006/relationships/hyperlink" Target="https://drive.google.com/file/d/0ByhYH_WW-lYnV181M3BuRGU4WEE/view?usp=sharing" TargetMode="External"/><Relationship Id="rId1524" Type="http://schemas.openxmlformats.org/officeDocument/2006/relationships/hyperlink" Target="https://drive.google.com/file/d/0ByhYH_WW-lYnUVBRV1EtZ2hYd2s/view?usp=sharing" TargetMode="External"/><Relationship Id="rId1731" Type="http://schemas.openxmlformats.org/officeDocument/2006/relationships/hyperlink" Target="https://drive.google.com/file/d/0ByhYH_WW-lYnQURhUmc1Y21mdEk/view?usp=sharing" TargetMode="External"/><Relationship Id="rId4887" Type="http://schemas.openxmlformats.org/officeDocument/2006/relationships/hyperlink" Target="https://drive.google.com/file/d/0ByhYH_WW-lYnSnA2TWozR3VRMFk/view?usp=sharing" TargetMode="External"/><Relationship Id="rId5938" Type="http://schemas.openxmlformats.org/officeDocument/2006/relationships/hyperlink" Target="https://drive.google.com/open?id=1YtX82CO9-uUqn8MEB88F7DL6d5EsFNP7" TargetMode="External"/><Relationship Id="rId23" Type="http://schemas.openxmlformats.org/officeDocument/2006/relationships/hyperlink" Target="https://drive.google.com/file/d/0ByhYH_WW-lYnZFdVZGpoM2s1a0U/view?usp=sharing" TargetMode="External"/><Relationship Id="rId3489" Type="http://schemas.openxmlformats.org/officeDocument/2006/relationships/hyperlink" Target="https://drive.google.com/file/d/0ByhYH_WW-lYnR3JWTjZDWTVzQWs/view?usp=sharing" TargetMode="External"/><Relationship Id="rId3696" Type="http://schemas.openxmlformats.org/officeDocument/2006/relationships/hyperlink" Target="https://drive.google.com/file/d/0ByhYH_WW-lYnQnl3TG5ONzZzNkk/view?usp=sharing" TargetMode="External"/><Relationship Id="rId4747" Type="http://schemas.openxmlformats.org/officeDocument/2006/relationships/hyperlink" Target="https://drive.google.com/file/d/0ByhYH_WW-lYnUm82SGpEaEdycjQ/view?usp=sharing" TargetMode="External"/><Relationship Id="rId2298" Type="http://schemas.openxmlformats.org/officeDocument/2006/relationships/hyperlink" Target="https://drive.google.com/file/d/0ByhYH_WW-lYnaVdEMVVBenhzRTA/view?usp=sharing" TargetMode="External"/><Relationship Id="rId3349" Type="http://schemas.openxmlformats.org/officeDocument/2006/relationships/hyperlink" Target="https://drive.google.com/file/d/0ByhYH_WW-lYnY3NJdXpPekVpb2s/view?usp=sharing" TargetMode="External"/><Relationship Id="rId3556" Type="http://schemas.openxmlformats.org/officeDocument/2006/relationships/hyperlink" Target="https://drive.google.com/file/d/0ByhYH_WW-lYnY3NJdXpPekVpb2s/view?usp=sharing" TargetMode="External"/><Relationship Id="rId4954" Type="http://schemas.openxmlformats.org/officeDocument/2006/relationships/hyperlink" Target="https://drive.google.com/file/d/0ByhYH_WW-lYnbXNKVWxYTGc0cUE/view?usp=sharing" TargetMode="External"/><Relationship Id="rId477" Type="http://schemas.openxmlformats.org/officeDocument/2006/relationships/hyperlink" Target="https://drive.google.com/file/d/0ByhYH_WW-lYnc0FVRkxHbVlLclk/view?usp=sharing" TargetMode="External"/><Relationship Id="rId684" Type="http://schemas.openxmlformats.org/officeDocument/2006/relationships/hyperlink" Target="https://drive.google.com/file/d/0ByhYH_WW-lYnVWhjRGVNajZESGc/view?usp=sharing" TargetMode="External"/><Relationship Id="rId2158" Type="http://schemas.openxmlformats.org/officeDocument/2006/relationships/hyperlink" Target="https://drive.google.com/file/d/0ByhYH_WW-lYnMTdRdm1OZnRhYVE/view?usp=sharing" TargetMode="External"/><Relationship Id="rId2365" Type="http://schemas.openxmlformats.org/officeDocument/2006/relationships/hyperlink" Target="https://drive.google.com/file/d/1rRZqhzN-UgS4r2crkAVSlS-lBT0ntbj1/view?usp=sharing" TargetMode="External"/><Relationship Id="rId3209" Type="http://schemas.openxmlformats.org/officeDocument/2006/relationships/hyperlink" Target="https://drive.google.com/file/d/1FFIZy8q-TNXc8NdpatlWXh-XaJ81ub1R/view?usp=sharing" TargetMode="External"/><Relationship Id="rId3763" Type="http://schemas.openxmlformats.org/officeDocument/2006/relationships/hyperlink" Target="https://drive.google.com/open?id=1HFOdZgfSHNJ6c_XJvNRHlJz7O-F5VeE1" TargetMode="External"/><Relationship Id="rId3970" Type="http://schemas.openxmlformats.org/officeDocument/2006/relationships/hyperlink" Target="https://drive.google.com/file/d/0ByhYH_WW-lYnUTlQT1RfLVhlM2c/view?usp=sharing" TargetMode="External"/><Relationship Id="rId4607" Type="http://schemas.openxmlformats.org/officeDocument/2006/relationships/hyperlink" Target="https://drive.google.com/file/d/1iPXMhU02NARfw2OVf5rzz8ENRt_OXVHF/view?usp=sharing" TargetMode="External"/><Relationship Id="rId4814" Type="http://schemas.openxmlformats.org/officeDocument/2006/relationships/hyperlink" Target="https://drive.google.com/file/d/0ByhYH_WW-lYnVlNsVGlkLWoySGs/view?usp=sharing" TargetMode="External"/><Relationship Id="rId337" Type="http://schemas.openxmlformats.org/officeDocument/2006/relationships/hyperlink" Target="https://drive.google.com/file/d/0ByhYH_WW-lYndzdFbWRHQkxNbkE/view?usp=sharing" TargetMode="External"/><Relationship Id="rId891" Type="http://schemas.openxmlformats.org/officeDocument/2006/relationships/hyperlink" Target="https://drive.google.com/file/d/0ByhYH_WW-lYnMG5jUEpjcGNtdTQ/view?usp=sharing" TargetMode="External"/><Relationship Id="rId2018" Type="http://schemas.openxmlformats.org/officeDocument/2006/relationships/hyperlink" Target="https://drive.google.com/file/d/0ByhYH_WW-lYnMTdRdm1OZnRhYVE/view?usp=sharing" TargetMode="External"/><Relationship Id="rId2572" Type="http://schemas.openxmlformats.org/officeDocument/2006/relationships/hyperlink" Target="https://drive.google.com/file/d/1Efqc74rf4ulHY9OSy8e0G5rc68lTFnb-/view?usp=sharing" TargetMode="External"/><Relationship Id="rId3416" Type="http://schemas.openxmlformats.org/officeDocument/2006/relationships/hyperlink" Target="https://drive.google.com/open?id=16USl09ctV9U4Cd-h1z3d-uU2eKKG6xN6" TargetMode="External"/><Relationship Id="rId3623" Type="http://schemas.openxmlformats.org/officeDocument/2006/relationships/hyperlink" Target="https://drive.google.com/file/d/1KEuvxgKLmTIRVKL-akr5-VsurBXomd8K/view?usp=sharing" TargetMode="External"/><Relationship Id="rId3830" Type="http://schemas.openxmlformats.org/officeDocument/2006/relationships/hyperlink" Target="https://drive.google.com/file/d/0ByhYH_WW-lYneHRLMDVURDZGQ1U/view?usp=sharing" TargetMode="External"/><Relationship Id="rId544" Type="http://schemas.openxmlformats.org/officeDocument/2006/relationships/hyperlink" Target="https://drive.google.com/file/d/0ByhYH_WW-lYnX192NVAwbVlfaHM/view?usp=sharing" TargetMode="External"/><Relationship Id="rId751" Type="http://schemas.openxmlformats.org/officeDocument/2006/relationships/hyperlink" Target="https://drive.google.com/file/d/0ByhYH_WW-lYnT2NMMG44ZEt6Nkk/view?usp=sharing" TargetMode="External"/><Relationship Id="rId1174" Type="http://schemas.openxmlformats.org/officeDocument/2006/relationships/hyperlink" Target="https://drive.google.com/file/d/0ByhYH_WW-lYnd29fTnZzVHJBV2s/view?usp=sharing" TargetMode="External"/><Relationship Id="rId1381" Type="http://schemas.openxmlformats.org/officeDocument/2006/relationships/hyperlink" Target="https://drive.google.com/file/d/0ByhYH_WW-lYndGR3SzMxVjhTS28/view?usp=sharing" TargetMode="External"/><Relationship Id="rId2225" Type="http://schemas.openxmlformats.org/officeDocument/2006/relationships/hyperlink" Target="https://drive.google.com/file/d/0ByhYH_WW-lYnSW1zakdvalpDdFU/view?usp=sharing" TargetMode="External"/><Relationship Id="rId2432" Type="http://schemas.openxmlformats.org/officeDocument/2006/relationships/hyperlink" Target="https://drive.google.com/open?id=1kgSVNMF74Gld80hvn-SddlAd086LeBir" TargetMode="External"/><Relationship Id="rId5588" Type="http://schemas.openxmlformats.org/officeDocument/2006/relationships/hyperlink" Target="https://drive.google.com/file/d/0ByhYH_WW-lYncTZxWGN6OVZCNmc/view?usp=sharing" TargetMode="External"/><Relationship Id="rId5795" Type="http://schemas.openxmlformats.org/officeDocument/2006/relationships/hyperlink" Target="https://drive.google.com/file/d/0ByhYH_WW-lYnNXphbXVSbWRXTGs/view" TargetMode="External"/><Relationship Id="rId404" Type="http://schemas.openxmlformats.org/officeDocument/2006/relationships/hyperlink" Target="https://drive.google.com/file/d/0ByhYH_WW-lYnVTBGYVcxU18wZXM/view?usp=sharing" TargetMode="External"/><Relationship Id="rId611" Type="http://schemas.openxmlformats.org/officeDocument/2006/relationships/hyperlink" Target="https://drive.google.com/file/d/0ByhYH_WW-lYnNzJiLXNNRVowTVE/view?usp=sharing" TargetMode="External"/><Relationship Id="rId1034" Type="http://schemas.openxmlformats.org/officeDocument/2006/relationships/hyperlink" Target="https://drive.google.com/file/d/0ByhYH_WW-lYnRXZPVGJRUkNVQWc/view?usp=sharing" TargetMode="External"/><Relationship Id="rId1241" Type="http://schemas.openxmlformats.org/officeDocument/2006/relationships/hyperlink" Target="https://drive.google.com/file/d/0ByhYH_WW-lYnUXVDNUVTM1RGaVU/view?usp=sharing" TargetMode="External"/><Relationship Id="rId4397" Type="http://schemas.openxmlformats.org/officeDocument/2006/relationships/hyperlink" Target="https://drive.google.com/file/d/0ByhYH_WW-lYnVVdNMWNONkwwczA/view?usp=sharing" TargetMode="External"/><Relationship Id="rId5448" Type="http://schemas.openxmlformats.org/officeDocument/2006/relationships/hyperlink" Target="https://drive.google.com/file/d/1AtknXg4QVFPA85Yn5XjgJMzuVAX63zBS/view?usp=sharing" TargetMode="External"/><Relationship Id="rId5655" Type="http://schemas.openxmlformats.org/officeDocument/2006/relationships/hyperlink" Target="https://drive.google.com/file/d/0ByhYH_WW-lYncTZxWGN6OVZCNmc/view?usp=sharing" TargetMode="External"/><Relationship Id="rId5862" Type="http://schemas.openxmlformats.org/officeDocument/2006/relationships/hyperlink" Target="https://drive.google.com/open?id=1YtX82CO9-uUqn8MEB88F7DL6d5EsFNP7" TargetMode="External"/><Relationship Id="rId1101" Type="http://schemas.openxmlformats.org/officeDocument/2006/relationships/hyperlink" Target="https://drive.google.com/open?id=1rzYbnB93olyFVxkmDwmCTN-mSZLPiPab" TargetMode="External"/><Relationship Id="rId4257" Type="http://schemas.openxmlformats.org/officeDocument/2006/relationships/hyperlink" Target="https://drive.google.com/file/d/0ByhYH_WW-lYnVWs5N24wQ2hqbDQ/view?usp=sharing" TargetMode="External"/><Relationship Id="rId4464" Type="http://schemas.openxmlformats.org/officeDocument/2006/relationships/hyperlink" Target="https://drive.google.com/file/d/0ByhYH_WW-lYnM0VvRmV6ckc5UjQ/view?usp=sharing" TargetMode="External"/><Relationship Id="rId4671" Type="http://schemas.openxmlformats.org/officeDocument/2006/relationships/hyperlink" Target="https://drive.google.com/file/d/1_hfE3fxNkABfn0RL0UYPQ62clbE-6xSe/view?usp=sharing" TargetMode="External"/><Relationship Id="rId5308" Type="http://schemas.openxmlformats.org/officeDocument/2006/relationships/hyperlink" Target="https://drive.google.com/file/d/0ByhYH_WW-lYnSjZNTXhnMVpfVnc/view?usp=sharing" TargetMode="External"/><Relationship Id="rId5515" Type="http://schemas.openxmlformats.org/officeDocument/2006/relationships/hyperlink" Target="https://drive.google.com/file/d/0ByhYH_WW-lYndDNCMUNDYnVfUUk/view?usp=sharing" TargetMode="External"/><Relationship Id="rId5722" Type="http://schemas.openxmlformats.org/officeDocument/2006/relationships/hyperlink" Target="https://drive.google.com/file/d/0ByhYH_WW-lYnNXphbXVSbWRXTGs/view" TargetMode="External"/><Relationship Id="rId3066" Type="http://schemas.openxmlformats.org/officeDocument/2006/relationships/hyperlink" Target="https://drive.google.com/file/d/0ByhYH_WW-lYnakVUaDNHYmhCbVU/view?usp=sharing" TargetMode="External"/><Relationship Id="rId3273" Type="http://schemas.openxmlformats.org/officeDocument/2006/relationships/hyperlink" Target="https://drive.google.com/file/d/0ByhYH_WW-lYnSW1zakdvalpDdFU/view?usp=sharing" TargetMode="External"/><Relationship Id="rId3480" Type="http://schemas.openxmlformats.org/officeDocument/2006/relationships/hyperlink" Target="https://drive.google.com/file/d/0ByhYH_WW-lYnakVUaDNHYmhCbVU/view?usp=sharing" TargetMode="External"/><Relationship Id="rId4117" Type="http://schemas.openxmlformats.org/officeDocument/2006/relationships/hyperlink" Target="https://drive.google.com/file/d/0ByhYH_WW-lYnTFNnZ0RoQWZXLTg/view?usp=sharing" TargetMode="External"/><Relationship Id="rId4324" Type="http://schemas.openxmlformats.org/officeDocument/2006/relationships/hyperlink" Target="https://drive.google.com/file/d/0ByhYH_WW-lYnZWVXV2lJcXBLSTA/view?usp=sharing" TargetMode="External"/><Relationship Id="rId4531" Type="http://schemas.openxmlformats.org/officeDocument/2006/relationships/hyperlink" Target="https://drive.google.com/file/d/0ByhYH_WW-lYnSjFqaFN5WDc5dDA/view?usp=sharing" TargetMode="External"/><Relationship Id="rId194" Type="http://schemas.openxmlformats.org/officeDocument/2006/relationships/hyperlink" Target="https://drive.google.com/file/d/0ByhYH_WW-lYnWllDMS1FU1Z1clU/view?usp=sharing" TargetMode="External"/><Relationship Id="rId1918" Type="http://schemas.openxmlformats.org/officeDocument/2006/relationships/hyperlink" Target="https://drive.google.com/file/d/0ByhYH_WW-lYnRFhlb3pYcGFOSWc/view?usp=sharing" TargetMode="External"/><Relationship Id="rId2082" Type="http://schemas.openxmlformats.org/officeDocument/2006/relationships/hyperlink" Target="https://drive.google.com/file/d/0ByhYH_WW-lYnWmlib0szcll1S00/view?usp=sharing" TargetMode="External"/><Relationship Id="rId3133" Type="http://schemas.openxmlformats.org/officeDocument/2006/relationships/hyperlink" Target="https://drive.google.com/file/d/0ByhYH_WW-lYnTFNnZ0RoQWZXLTg/view?usp=sharing" TargetMode="External"/><Relationship Id="rId6289" Type="http://schemas.openxmlformats.org/officeDocument/2006/relationships/hyperlink" Target="https://drive.google.com/file/d/0ByhYH_WW-lYndTZCMU1GSkFHQ3c/view?usp=sharing" TargetMode="External"/><Relationship Id="rId261" Type="http://schemas.openxmlformats.org/officeDocument/2006/relationships/hyperlink" Target="https://drive.google.com/file/d/0ByhYH_WW-lYnZ3ZkSTVvTU1XQWM/view?usp=sharing" TargetMode="External"/><Relationship Id="rId3340" Type="http://schemas.openxmlformats.org/officeDocument/2006/relationships/hyperlink" Target="https://drive.google.com/open?id=1BWxtebzx7zE6aId6SzvOfF4D6_Hg4xKJ" TargetMode="External"/><Relationship Id="rId5098" Type="http://schemas.openxmlformats.org/officeDocument/2006/relationships/hyperlink" Target="https://drive.google.com/file/d/0ByhYH_WW-lYnbWJNczNHSXFsOHM/view?usp=sharing" TargetMode="External"/><Relationship Id="rId6149" Type="http://schemas.openxmlformats.org/officeDocument/2006/relationships/hyperlink" Target="https://drive.google.com/file/d/0ByhYH_WW-lYnTGxSVEZrYV83OXc/view?usp=sharing" TargetMode="External"/><Relationship Id="rId2899" Type="http://schemas.openxmlformats.org/officeDocument/2006/relationships/hyperlink" Target="https://drive.google.com/file/d/1y689cZBMOjxmNH3bZq1JqlDQxXPTrgtt/view?usp=sharing" TargetMode="External"/><Relationship Id="rId3200" Type="http://schemas.openxmlformats.org/officeDocument/2006/relationships/hyperlink" Target="https://drive.google.com/file/d/0ByhYH_WW-lYnUU41bEdoSEtRSDg/view?usp=sharing" TargetMode="External"/><Relationship Id="rId6356" Type="http://schemas.openxmlformats.org/officeDocument/2006/relationships/hyperlink" Target="https://drive.google.com/file/d/0ByhYH_WW-lYnZVBKOXBpNkpqcEE/view?usp=sharing" TargetMode="External"/><Relationship Id="rId121" Type="http://schemas.openxmlformats.org/officeDocument/2006/relationships/hyperlink" Target="https://drive.google.com/file/d/1aUNA4PYCMtDbUH9SiPlRgOS2n12onVbi/view?usp=sharing" TargetMode="External"/><Relationship Id="rId2759" Type="http://schemas.openxmlformats.org/officeDocument/2006/relationships/hyperlink" Target="https://drive.google.com/file/d/0ByhYH_WW-lYnbzFmTVlqWHZUYkk/view?usp=sharing" TargetMode="External"/><Relationship Id="rId2966" Type="http://schemas.openxmlformats.org/officeDocument/2006/relationships/hyperlink" Target="https://drive.google.com/file/d/0ByhYH_WW-lYnc1dYdUc4WDlBVTQ/view?usp=sharing" TargetMode="External"/><Relationship Id="rId5165" Type="http://schemas.openxmlformats.org/officeDocument/2006/relationships/hyperlink" Target="https://drive.google.com/file/d/0ByhYH_WW-lYnSjZNTXhnMVpfVnc/view?usp=sharing" TargetMode="External"/><Relationship Id="rId5372" Type="http://schemas.openxmlformats.org/officeDocument/2006/relationships/hyperlink" Target="https://drive.google.com/file/d/1AtknXg4QVFPA85Yn5XjgJMzuVAX63zBS/view?usp=sharing" TargetMode="External"/><Relationship Id="rId6009" Type="http://schemas.openxmlformats.org/officeDocument/2006/relationships/hyperlink" Target="https://drive.google.com/file/d/0ByhYH_WW-lYnal9UYzdSSzU4N1k/view?usp=sharing" TargetMode="External"/><Relationship Id="rId6216" Type="http://schemas.openxmlformats.org/officeDocument/2006/relationships/hyperlink" Target="https://drive.google.com/file/d/0ByhYH_WW-lYnbTJnaExTaS1oZlU/view?usp=sharing" TargetMode="External"/><Relationship Id="rId938" Type="http://schemas.openxmlformats.org/officeDocument/2006/relationships/hyperlink" Target="https://drive.google.com/file/d/0ByhYH_WW-lYnY0RYVjN0T3ZjaDQ/view?usp=sharing" TargetMode="External"/><Relationship Id="rId1568" Type="http://schemas.openxmlformats.org/officeDocument/2006/relationships/hyperlink" Target="https://drive.google.com/file/d/0ByhYH_WW-lYnOVFBUEFWMHlQVVk/view?usp=sharing" TargetMode="External"/><Relationship Id="rId1775" Type="http://schemas.openxmlformats.org/officeDocument/2006/relationships/hyperlink" Target="https://drive.google.com/file/d/1Xf9IT9wt0nGTL4EANsy0RZNOYoIocmg-/view?usp=sharing" TargetMode="External"/><Relationship Id="rId2619" Type="http://schemas.openxmlformats.org/officeDocument/2006/relationships/hyperlink" Target="https://drive.google.com/file/d/0ByhYH_WW-lYnbTdWd2RDSXQ3VDQ/view?usp=sharing" TargetMode="External"/><Relationship Id="rId2826" Type="http://schemas.openxmlformats.org/officeDocument/2006/relationships/hyperlink" Target="https://drive.google.com/file/d/0ByhYH_WW-lYnZjYxLWNEbUtuem8/view?usp=sharing" TargetMode="External"/><Relationship Id="rId4181" Type="http://schemas.openxmlformats.org/officeDocument/2006/relationships/hyperlink" Target="https://drive.google.com/open?id=1zS33BaK9fk8xj79KyO41Xpb6w1q0A3Hh" TargetMode="External"/><Relationship Id="rId5025" Type="http://schemas.openxmlformats.org/officeDocument/2006/relationships/hyperlink" Target="https://drive.google.com/file/d/0ByhYH_WW-lYnZ0QwTGJVZ0lfLW8/view?usp=sharing" TargetMode="External"/><Relationship Id="rId5232" Type="http://schemas.openxmlformats.org/officeDocument/2006/relationships/hyperlink" Target="https://drive.google.com/file/d/0ByhYH_WW-lYnSjZNTXhnMVpfVnc/view?usp=sharing" TargetMode="External"/><Relationship Id="rId67" Type="http://schemas.openxmlformats.org/officeDocument/2006/relationships/hyperlink" Target="https://drive.google.com/file/d/0ByhYH_WW-lYnZ194Zk93SVUxT1k/view?usp=sharing" TargetMode="External"/><Relationship Id="rId1428" Type="http://schemas.openxmlformats.org/officeDocument/2006/relationships/hyperlink" Target="https://drive.google.com/open?id=1kgSVNMF74Gld80hvn-SddlAd086LeBir" TargetMode="External"/><Relationship Id="rId1635" Type="http://schemas.openxmlformats.org/officeDocument/2006/relationships/hyperlink" Target="https://drive.google.com/file/d/0ByhYH_WW-lYnSW1zakdvalpDdFU/view?usp=sharing" TargetMode="External"/><Relationship Id="rId1982" Type="http://schemas.openxmlformats.org/officeDocument/2006/relationships/hyperlink" Target="https://drive.google.com/file/d/1odoxoX1wfIxjicdXHZU6ZBjStP1NHFCh/view?usp=sharing" TargetMode="External"/><Relationship Id="rId4041" Type="http://schemas.openxmlformats.org/officeDocument/2006/relationships/hyperlink" Target="https://drive.google.com/open?id=0ByhYH_WW-lYndTM0QWtkMmpJWHc" TargetMode="External"/><Relationship Id="rId1842" Type="http://schemas.openxmlformats.org/officeDocument/2006/relationships/hyperlink" Target="https://drive.google.com/file/d/0ByhYH_WW-lYnQnl3TG5ONzZzNkk/view?usp=sharing" TargetMode="External"/><Relationship Id="rId4998" Type="http://schemas.openxmlformats.org/officeDocument/2006/relationships/hyperlink" Target="https://drive.google.com/file/d/0ByhYH_WW-lYnZERoTFVNX2NrSlU/view?usp=sharing" TargetMode="External"/><Relationship Id="rId1702" Type="http://schemas.openxmlformats.org/officeDocument/2006/relationships/hyperlink" Target="https://drive.google.com/file/d/0ByhYH_WW-lYnakVUaDNHYmhCbVU/view?usp=sharing" TargetMode="External"/><Relationship Id="rId4858" Type="http://schemas.openxmlformats.org/officeDocument/2006/relationships/hyperlink" Target="https://drive.google.com/file/d/0ByhYH_WW-lYnYTRySjhEMzBKdGM/view?usp=sharing" TargetMode="External"/><Relationship Id="rId5909" Type="http://schemas.openxmlformats.org/officeDocument/2006/relationships/hyperlink" Target="https://drive.google.com/open?id=1YtX82CO9-uUqn8MEB88F7DL6d5EsFNP7" TargetMode="External"/><Relationship Id="rId6073" Type="http://schemas.openxmlformats.org/officeDocument/2006/relationships/hyperlink" Target="https://drive.google.com/file/d/0ByhYH_WW-lYnTU9PR2l4U05za1k/view?pref=2&amp;pli=1" TargetMode="External"/><Relationship Id="rId3667" Type="http://schemas.openxmlformats.org/officeDocument/2006/relationships/hyperlink" Target="https://drive.google.com/file/d/0ByhYH_WW-lYneEtnekIyZ1V3OGs/view?usp=sharing" TargetMode="External"/><Relationship Id="rId3874" Type="http://schemas.openxmlformats.org/officeDocument/2006/relationships/hyperlink" Target="https://drive.google.com/file/d/0ByhYH_WW-lYnS1ZzMDVNUlgxa3c/view?usp=sharing" TargetMode="External"/><Relationship Id="rId4718" Type="http://schemas.openxmlformats.org/officeDocument/2006/relationships/hyperlink" Target="https://drive.google.com/file/d/0ByhYH_WW-lYnVHFtQ3BXaFZnb28/view?usp=sharing" TargetMode="External"/><Relationship Id="rId4925" Type="http://schemas.openxmlformats.org/officeDocument/2006/relationships/hyperlink" Target="https://drive.google.com/file/d/0ByhYH_WW-lYneE9nOWFfeVRuVjQ/view?usp=sharing" TargetMode="External"/><Relationship Id="rId6280" Type="http://schemas.openxmlformats.org/officeDocument/2006/relationships/hyperlink" Target="https://drive.google.com/file/d/0ByhYH_WW-lYnaGdKY0t0SkJUdDQ/view?usp=sharing" TargetMode="External"/><Relationship Id="rId588" Type="http://schemas.openxmlformats.org/officeDocument/2006/relationships/hyperlink" Target="https://drive.google.com/file/d/0ByhYH_WW-lYnU1pNMDIyUEhDbUU/view?usp=sharing" TargetMode="External"/><Relationship Id="rId795" Type="http://schemas.openxmlformats.org/officeDocument/2006/relationships/hyperlink" Target="https://drive.google.com/file/d/0ByhYH_WW-lYnWllDMS1FU1Z1clU/view?usp=sharing" TargetMode="External"/><Relationship Id="rId2269" Type="http://schemas.openxmlformats.org/officeDocument/2006/relationships/hyperlink" Target="https://drive.google.com/file/d/0ByhYH_WW-lYnSW1zakdvalpDdFU/view?usp=sharing" TargetMode="External"/><Relationship Id="rId2476" Type="http://schemas.openxmlformats.org/officeDocument/2006/relationships/hyperlink" Target="https://drive.google.com/file/d/0ByhYH_WW-lYnQXhfZFpkUGN0MjQ/view?usp=sharing" TargetMode="External"/><Relationship Id="rId2683" Type="http://schemas.openxmlformats.org/officeDocument/2006/relationships/hyperlink" Target="https://drive.google.com/file/d/1yry24LvhHBtXeW9RpEI9KjQug-u86E2O/view?usp=sharing" TargetMode="External"/><Relationship Id="rId2890" Type="http://schemas.openxmlformats.org/officeDocument/2006/relationships/hyperlink" Target="https://drive.google.com/file/d/1JAqszxli8AHGgRMrrU0GODq9FQHhZREm/view?usp=sharing" TargetMode="External"/><Relationship Id="rId3527" Type="http://schemas.openxmlformats.org/officeDocument/2006/relationships/hyperlink" Target="https://drive.google.com/file/d/1_lqFT78c62DUXUpDOxhFx8nMEbQpgH6v/view?usp=sharing" TargetMode="External"/><Relationship Id="rId3734" Type="http://schemas.openxmlformats.org/officeDocument/2006/relationships/hyperlink" Target="https://drive.google.com/open?id=1V6Dofhne3s2KEw-jopZH8w6CInU48xHY" TargetMode="External"/><Relationship Id="rId3941" Type="http://schemas.openxmlformats.org/officeDocument/2006/relationships/hyperlink" Target="https://drive.google.com/file/d/0ByhYH_WW-lYnM1hTS0lOWlBJQzA/view?usp=sharing" TargetMode="External"/><Relationship Id="rId6140" Type="http://schemas.openxmlformats.org/officeDocument/2006/relationships/hyperlink" Target="https://drive.google.com/file/d/0ByhYH_WW-lYnLTcwQk41ZjJJN0E/view?usp=sharing" TargetMode="External"/><Relationship Id="rId448" Type="http://schemas.openxmlformats.org/officeDocument/2006/relationships/hyperlink" Target="https://drive.google.com/file/d/0ByhYH_WW-lYnZHNiUkVqV3lvalU/view?usp=sharing" TargetMode="External"/><Relationship Id="rId655" Type="http://schemas.openxmlformats.org/officeDocument/2006/relationships/hyperlink" Target="https://drive.google.com/file/d/0ByhYH_WW-lYneUtNQjdia29xQ1E/view?usp=sharing" TargetMode="External"/><Relationship Id="rId862" Type="http://schemas.openxmlformats.org/officeDocument/2006/relationships/hyperlink" Target="https://drive.google.com/file/d/0ByhYH_WW-lYnZFdVZGpoM2s1a0U/view?usp=sharing" TargetMode="External"/><Relationship Id="rId1078" Type="http://schemas.openxmlformats.org/officeDocument/2006/relationships/hyperlink" Target="https://drive.google.com/file/d/0ByhYH_WW-lYnaGZNOWM4ZWRYZEk/view?usp=sharing" TargetMode="External"/><Relationship Id="rId1285" Type="http://schemas.openxmlformats.org/officeDocument/2006/relationships/hyperlink" Target="https://drive.google.com/file/d/0ByhYH_WW-lYnSW1zakdvalpDdFU/view?usp=sharing" TargetMode="External"/><Relationship Id="rId1492" Type="http://schemas.openxmlformats.org/officeDocument/2006/relationships/hyperlink" Target="https://drive.google.com/file/d/0ByhYH_WW-lYnR1JMTVdJcUVrcmM/view?usp=sharing" TargetMode="External"/><Relationship Id="rId2129" Type="http://schemas.openxmlformats.org/officeDocument/2006/relationships/hyperlink" Target="https://drive.google.com/file/d/0ByhYH_WW-lYnTDhfUHh4MmVkUm8/view?usp=sharing" TargetMode="External"/><Relationship Id="rId2336" Type="http://schemas.openxmlformats.org/officeDocument/2006/relationships/hyperlink" Target="https://drive.google.com/file/d/0ByhYH_WW-lYnckZ3V21rMUFORDg/view?usp=sharing" TargetMode="External"/><Relationship Id="rId2543" Type="http://schemas.openxmlformats.org/officeDocument/2006/relationships/hyperlink" Target="https://drive.google.com/file/d/1DM4nBtT2fB9V-JXe_Y6SuiBMKcGlfBFn/view?usp=sharing" TargetMode="External"/><Relationship Id="rId2750" Type="http://schemas.openxmlformats.org/officeDocument/2006/relationships/hyperlink" Target="https://drive.google.com/file/d/0ByhYH_WW-lYnNFVTU0xzOXNNNWc/view?usp=sharing" TargetMode="External"/><Relationship Id="rId3801" Type="http://schemas.openxmlformats.org/officeDocument/2006/relationships/hyperlink" Target="https://drive.google.com/open?id=1BtQ63uno3xAda6CDVn5k_feBFCpKAEav" TargetMode="External"/><Relationship Id="rId5699" Type="http://schemas.openxmlformats.org/officeDocument/2006/relationships/hyperlink" Target="https://drive.google.com/file/d/0ByhYH_WW-lYnNXphbXVSbWRXTGs/view" TargetMode="External"/><Relationship Id="rId6000" Type="http://schemas.openxmlformats.org/officeDocument/2006/relationships/hyperlink" Target="https://drive.google.com/file/d/17qDsZJmhgglROWXaw5pg1VghduRmo4w-/view?usp=sharing" TargetMode="External"/><Relationship Id="rId308" Type="http://schemas.openxmlformats.org/officeDocument/2006/relationships/hyperlink" Target="https://drive.google.com/file/d/0ByhYH_WW-lYnZ3ZkSTVvTU1XQWM/view?usp=sharing" TargetMode="External"/><Relationship Id="rId515" Type="http://schemas.openxmlformats.org/officeDocument/2006/relationships/hyperlink" Target="https://drive.google.com/file/d/0ByhYH_WW-lYnT2NSYUdFMVpwTE0/view?usp=sharing" TargetMode="External"/><Relationship Id="rId722" Type="http://schemas.openxmlformats.org/officeDocument/2006/relationships/hyperlink" Target="https://drive.google.com/file/d/0ByhYH_WW-lYnMmpua0Q3WnduZlU/view?usp=sharing" TargetMode="External"/><Relationship Id="rId1145" Type="http://schemas.openxmlformats.org/officeDocument/2006/relationships/hyperlink" Target="https://drive.google.com/file/d/0ByhYH_WW-lYnNjlsaGtOV1ZxRDA/view?usp=sharing" TargetMode="External"/><Relationship Id="rId1352" Type="http://schemas.openxmlformats.org/officeDocument/2006/relationships/hyperlink" Target="https://drive.google.com/file/d/0ByhYH_WW-lYnVFZGdVpDTGRuakE/view?usp=sharing" TargetMode="External"/><Relationship Id="rId2403" Type="http://schemas.openxmlformats.org/officeDocument/2006/relationships/hyperlink" Target="https://drive.google.com/file/d/15E-oshwQvy5g4FAg9quEOrO4ptxAqeom/view?usp=sharing" TargetMode="External"/><Relationship Id="rId5559" Type="http://schemas.openxmlformats.org/officeDocument/2006/relationships/hyperlink" Target="https://drive.google.com/file/d/0ByhYH_WW-lYnUTRjWUJzbE1IVU0/view?usp=sharing" TargetMode="External"/><Relationship Id="rId5766" Type="http://schemas.openxmlformats.org/officeDocument/2006/relationships/hyperlink" Target="https://drive.google.com/file/d/0ByhYH_WW-lYnS1d1VzBfMU1KSVU/view" TargetMode="External"/><Relationship Id="rId1005" Type="http://schemas.openxmlformats.org/officeDocument/2006/relationships/hyperlink" Target="https://drive.google.com/file/d/0ByhYH_WW-lYnUldtRWxVRm1SVWs/view?usp=sharing" TargetMode="External"/><Relationship Id="rId1212" Type="http://schemas.openxmlformats.org/officeDocument/2006/relationships/hyperlink" Target="https://drive.google.com/file/d/0ByhYH_WW-lYnMHVaMUdORmhRbk0/view?usp=sharing" TargetMode="External"/><Relationship Id="rId2610" Type="http://schemas.openxmlformats.org/officeDocument/2006/relationships/hyperlink" Target="https://drive.google.com/file/d/0ByhYH_WW-lYnX2htZDR6QUpxTjg/view?usp=sharing" TargetMode="External"/><Relationship Id="rId4368" Type="http://schemas.openxmlformats.org/officeDocument/2006/relationships/hyperlink" Target="https://drive.google.com/open?id=0ByhYH_WW-lYnZHNVSGFkQ0M3ak0" TargetMode="External"/><Relationship Id="rId4575" Type="http://schemas.openxmlformats.org/officeDocument/2006/relationships/hyperlink" Target="https://drive.google.com/file/d/0ByhYH_WW-lYncUhoTGpnUTBHeGM/view?usp=sharing" TargetMode="External"/><Relationship Id="rId5419" Type="http://schemas.openxmlformats.org/officeDocument/2006/relationships/hyperlink" Target="https://drive.google.com/file/d/1AtknXg4QVFPA85Yn5XjgJMzuVAX63zBS/view?usp=sharing" TargetMode="External"/><Relationship Id="rId5973" Type="http://schemas.openxmlformats.org/officeDocument/2006/relationships/hyperlink" Target="https://drive.google.com/open?id=1YtX82CO9-uUqn8MEB88F7DL6d5EsFNP7" TargetMode="External"/><Relationship Id="rId3177" Type="http://schemas.openxmlformats.org/officeDocument/2006/relationships/hyperlink" Target="https://drive.google.com/file/d/0ByhYH_WW-lYndWxtTExQNGVCd3M/view?usp=sharing" TargetMode="External"/><Relationship Id="rId4228" Type="http://schemas.openxmlformats.org/officeDocument/2006/relationships/hyperlink" Target="https://drive.google.com/file/d/16bVeBwOe7a1dU45xqRISgtBsLYnEQSvt/view?usp=sharing" TargetMode="External"/><Relationship Id="rId4782" Type="http://schemas.openxmlformats.org/officeDocument/2006/relationships/hyperlink" Target="https://drive.google.com/file/d/0ByhYH_WW-lYnRmVPZWk2YkxBbnM/view?usp=sharing" TargetMode="External"/><Relationship Id="rId5626" Type="http://schemas.openxmlformats.org/officeDocument/2006/relationships/hyperlink" Target="https://drive.google.com/file/d/0ByhYH_WW-lYncTZxWGN6OVZCNmc/view?usp=sharing" TargetMode="External"/><Relationship Id="rId5833" Type="http://schemas.openxmlformats.org/officeDocument/2006/relationships/hyperlink" Target="https://drive.google.com/file/d/0ByhYH_WW-lYnNXphbXVSbWRXTGs/view" TargetMode="External"/><Relationship Id="rId3037" Type="http://schemas.openxmlformats.org/officeDocument/2006/relationships/hyperlink" Target="https://drive.google.com/file/d/0ByhYH_WW-lYnNFVTU0xzOXNNNWc/view?pref=2&amp;pli=1" TargetMode="External"/><Relationship Id="rId3384" Type="http://schemas.openxmlformats.org/officeDocument/2006/relationships/hyperlink" Target="https://drive.google.com/file/d/0ByhYH_WW-lYnVl9YdGtIMG1HZ3M/view?usp=sharing" TargetMode="External"/><Relationship Id="rId3591" Type="http://schemas.openxmlformats.org/officeDocument/2006/relationships/hyperlink" Target="https://drive.google.com/open?id=1Nzo_hCoWJw89E_DOA-jhxXHAWKO_plwF" TargetMode="External"/><Relationship Id="rId4435" Type="http://schemas.openxmlformats.org/officeDocument/2006/relationships/hyperlink" Target="https://drive.google.com/file/d/0ByhYH_WW-lYncDRjc3dYdUFsUDA/view?usp=sharing" TargetMode="External"/><Relationship Id="rId4642" Type="http://schemas.openxmlformats.org/officeDocument/2006/relationships/hyperlink" Target="https://drive.google.com/file/d/1fY4rd5aBK327ren3CWevVptomvtgEooW/view?usp=sharing" TargetMode="External"/><Relationship Id="rId5900" Type="http://schemas.openxmlformats.org/officeDocument/2006/relationships/hyperlink" Target="https://drive.google.com/open?id=1YtX82CO9-uUqn8MEB88F7DL6d5EsFNP7" TargetMode="External"/><Relationship Id="rId2193" Type="http://schemas.openxmlformats.org/officeDocument/2006/relationships/hyperlink" Target="https://drive.google.com/file/d/0ByhYH_WW-lYnMXoyNmtMOHBtTXM/view?usp=sharing" TargetMode="External"/><Relationship Id="rId3244" Type="http://schemas.openxmlformats.org/officeDocument/2006/relationships/hyperlink" Target="https://drive.google.com/file/d/1qiPQ-JJek8kxkcVRyoQ6kU4kfku9cotU/view?usp=sharing" TargetMode="External"/><Relationship Id="rId3451" Type="http://schemas.openxmlformats.org/officeDocument/2006/relationships/hyperlink" Target="https://drive.google.com/file/d/0ByhYH_WW-lYnY3NJdXpPekVpb2s/view?usp=sharing" TargetMode="External"/><Relationship Id="rId4502" Type="http://schemas.openxmlformats.org/officeDocument/2006/relationships/hyperlink" Target="https://drive.google.com/file/d/0ByhYH_WW-lYnVTdjN1ljWklZTTg/view?usp=sharing" TargetMode="External"/><Relationship Id="rId165" Type="http://schemas.openxmlformats.org/officeDocument/2006/relationships/hyperlink" Target="https://drive.google.com/file/d/0ByhYH_WW-lYnZHRDMVRvS1hyUlU/view?usp=sharing" TargetMode="External"/><Relationship Id="rId372" Type="http://schemas.openxmlformats.org/officeDocument/2006/relationships/hyperlink" Target="https://drive.google.com/file/d/0ByhYH_WW-lYnWllDMS1FU1Z1clU/view?usp=sharing" TargetMode="External"/><Relationship Id="rId2053" Type="http://schemas.openxmlformats.org/officeDocument/2006/relationships/hyperlink" Target="https://drive.google.com/file/d/1tioK_fdXlOdKXGBtoN_PYRdyQHvfcG5H/view?usp=sharing" TargetMode="External"/><Relationship Id="rId2260" Type="http://schemas.openxmlformats.org/officeDocument/2006/relationships/hyperlink" Target="https://drive.google.com/file/d/0ByhYH_WW-lYnblM1MWNibGNaTTA/view?usp=sharing" TargetMode="External"/><Relationship Id="rId3104" Type="http://schemas.openxmlformats.org/officeDocument/2006/relationships/hyperlink" Target="https://drive.google.com/file/d/1qbZ7gAxAfduPh7Di3dy4bvvQhZJeq3TX/view?usp=sharing" TargetMode="External"/><Relationship Id="rId3311" Type="http://schemas.openxmlformats.org/officeDocument/2006/relationships/hyperlink" Target="https://drive.google.com/file/d/0ByhYH_WW-lYnaE5vX3doMmlvbFU/view?usp=sharing" TargetMode="External"/><Relationship Id="rId232" Type="http://schemas.openxmlformats.org/officeDocument/2006/relationships/hyperlink" Target="https://drive.google.com/file/d/0ByhYH_WW-lYnZ0RqenVlSXptclE/view?usp=sharing" TargetMode="External"/><Relationship Id="rId2120" Type="http://schemas.openxmlformats.org/officeDocument/2006/relationships/hyperlink" Target="https://drive.google.com/file/d/1qKlX1Z1dKJE-IGpJnxlJ2NDn5pOmP2gD/view?usp=sharing" TargetMode="External"/><Relationship Id="rId5069" Type="http://schemas.openxmlformats.org/officeDocument/2006/relationships/hyperlink" Target="https://drive.google.com/file/d/0ByhYH_WW-lYndFl1VGFlN201MGM/view?usp=sharing" TargetMode="External"/><Relationship Id="rId5276" Type="http://schemas.openxmlformats.org/officeDocument/2006/relationships/hyperlink" Target="https://drive.google.com/file/d/0ByhYH_WW-lYnMnZROFlWWkVCdTA/view?usp=sharing" TargetMode="External"/><Relationship Id="rId5483" Type="http://schemas.openxmlformats.org/officeDocument/2006/relationships/hyperlink" Target="https://drive.google.com/file/d/1Yni2NTmCPtX5Lg5ElH-DkTm4-XAr1wBY/view?usp=sharing" TargetMode="External"/><Relationship Id="rId5690" Type="http://schemas.openxmlformats.org/officeDocument/2006/relationships/hyperlink" Target="https://drive.google.com/file/d/0ByhYH_WW-lYnS1d1VzBfMU1KSVU/view" TargetMode="External"/><Relationship Id="rId6327" Type="http://schemas.openxmlformats.org/officeDocument/2006/relationships/hyperlink" Target="https://drive.google.com/file/d/0ByhYH_WW-lYnSUh6S0pJZ2t0STg/view?usp=sharing" TargetMode="External"/><Relationship Id="rId1679" Type="http://schemas.openxmlformats.org/officeDocument/2006/relationships/hyperlink" Target="https://drive.google.com/file/d/0ByhYH_WW-lYnMXoyNmtMOHBtTXM/view?usp=sharing" TargetMode="External"/><Relationship Id="rId4085" Type="http://schemas.openxmlformats.org/officeDocument/2006/relationships/hyperlink" Target="https://drive.google.com/file/d/0ByhYH_WW-lYnc1dYdUc4WDlBVTQ/view?usp=sharing" TargetMode="External"/><Relationship Id="rId4292" Type="http://schemas.openxmlformats.org/officeDocument/2006/relationships/hyperlink" Target="https://drive.google.com/file/d/0ByhYH_WW-lYneEtnekIyZ1V3OGs/view?usp=sharing" TargetMode="External"/><Relationship Id="rId5136" Type="http://schemas.openxmlformats.org/officeDocument/2006/relationships/hyperlink" Target="https://drive.google.com/file/d/0ByhYH_WW-lYnSjZNTXhnMVpfVnc/view?usp=sharing" TargetMode="External"/><Relationship Id="rId5343" Type="http://schemas.openxmlformats.org/officeDocument/2006/relationships/hyperlink" Target="https://drive.google.com/file/d/0ByhYH_WW-lYnNXp6S2JaVElIeFE/view?usp=sharing" TargetMode="External"/><Relationship Id="rId1886" Type="http://schemas.openxmlformats.org/officeDocument/2006/relationships/hyperlink" Target="https://drive.google.com/file/d/0ByhYH_WW-lYnZW5iWHZpcUh0S0k/view?usp=sharing" TargetMode="External"/><Relationship Id="rId2937" Type="http://schemas.openxmlformats.org/officeDocument/2006/relationships/hyperlink" Target="https://drive.google.com/file/d/0ByhYH_WW-lYnT3lVY3pxaVJSN0k/view?usp=sharing" TargetMode="External"/><Relationship Id="rId4152" Type="http://schemas.openxmlformats.org/officeDocument/2006/relationships/hyperlink" Target="https://drive.google.com/file/d/0ByhYH_WW-lYnaV9EcWJEc04tZmc/view?usp=sharing" TargetMode="External"/><Relationship Id="rId5203" Type="http://schemas.openxmlformats.org/officeDocument/2006/relationships/hyperlink" Target="https://drive.google.com/file/d/0ByhYH_WW-lYnSjZNTXhnMVpfVnc/view?usp=sharing" TargetMode="External"/><Relationship Id="rId5550" Type="http://schemas.openxmlformats.org/officeDocument/2006/relationships/hyperlink" Target="https://drive.google.com/file/d/0ByhYH_WW-lYnUTRjWUJzbE1IVU0/view?usp=sharing" TargetMode="External"/><Relationship Id="rId909" Type="http://schemas.openxmlformats.org/officeDocument/2006/relationships/hyperlink" Target="https://drive.google.com/file/d/0ByhYH_WW-lYnNC1PR2FIb25OLWM/view?usp=sharing" TargetMode="External"/><Relationship Id="rId1539" Type="http://schemas.openxmlformats.org/officeDocument/2006/relationships/hyperlink" Target="https://drive.google.com/file/d/0ByhYH_WW-lYnSHVYQkEzY1dhdkU/view?usp=sharing" TargetMode="External"/><Relationship Id="rId1746" Type="http://schemas.openxmlformats.org/officeDocument/2006/relationships/hyperlink" Target="https://drive.google.com/open?id=1yJ5e_7i8bxi1oBWXk4cixyu0GQubeiA4" TargetMode="External"/><Relationship Id="rId1953" Type="http://schemas.openxmlformats.org/officeDocument/2006/relationships/hyperlink" Target="https://drive.google.com/file/d/0ByhYH_WW-lYnQmgzX3dsdEF4UjA/view?usp=sharing" TargetMode="External"/><Relationship Id="rId5410" Type="http://schemas.openxmlformats.org/officeDocument/2006/relationships/hyperlink" Target="https://drive.google.com/file/d/1AtknXg4QVFPA85Yn5XjgJMzuVAX63zBS/view?usp=sharing" TargetMode="External"/><Relationship Id="rId38" Type="http://schemas.openxmlformats.org/officeDocument/2006/relationships/hyperlink" Target="https://drive.google.com/file/d/0ByhYH_WW-lYnZ194Zk93SVUxT1k/view?usp=sharing" TargetMode="External"/><Relationship Id="rId1606" Type="http://schemas.openxmlformats.org/officeDocument/2006/relationships/hyperlink" Target="https://drive.google.com/file/d/1honW697katCa3WK48qm-FMsHSAayElEM/view?usp=sharing" TargetMode="External"/><Relationship Id="rId1813" Type="http://schemas.openxmlformats.org/officeDocument/2006/relationships/hyperlink" Target="https://drive.google.com/file/d/1Ziriwclj-fZACS22DkCFq7LwiHZm9DH9/view?usp=sharing" TargetMode="External"/><Relationship Id="rId4012" Type="http://schemas.openxmlformats.org/officeDocument/2006/relationships/hyperlink" Target="https://drive.google.com/file/d/0ByhYH_WW-lYnTzJudmprWUJLX1E/view?usp=sharing" TargetMode="External"/><Relationship Id="rId4969" Type="http://schemas.openxmlformats.org/officeDocument/2006/relationships/hyperlink" Target="https://drive.google.com/file/d/0ByhYH_WW-lYnWEZTaEdsd1Z2cHc/view?usp=sharing" TargetMode="External"/><Relationship Id="rId3778" Type="http://schemas.openxmlformats.org/officeDocument/2006/relationships/hyperlink" Target="https://drive.google.com/file/d/0ByhYH_WW-lYnUVBRV1EtZ2hYd2s/view?usp=sharing" TargetMode="External"/><Relationship Id="rId3985" Type="http://schemas.openxmlformats.org/officeDocument/2006/relationships/hyperlink" Target="https://drive.google.com/open?id=1xvhaZVYMLFL-BqlbIOjv16e9MAmkR_i8" TargetMode="External"/><Relationship Id="rId4829" Type="http://schemas.openxmlformats.org/officeDocument/2006/relationships/hyperlink" Target="https://drive.google.com/file/d/0ByhYH_WW-lYnUUM2RHlrOXpwS1U/view?usp=sharing" TargetMode="External"/><Relationship Id="rId6184" Type="http://schemas.openxmlformats.org/officeDocument/2006/relationships/hyperlink" Target="https://drive.google.com/file/d/0ByhYH_WW-lYndVZ4X0hNTGRXdEk/view?usp=sharing" TargetMode="External"/><Relationship Id="rId6391" Type="http://schemas.openxmlformats.org/officeDocument/2006/relationships/hyperlink" Target="https://drive.google.com/file/d/0ByhYH_WW-lYnekNjQ3dZYm1hMms/view?usp=sharing" TargetMode="External"/><Relationship Id="rId699" Type="http://schemas.openxmlformats.org/officeDocument/2006/relationships/hyperlink" Target="https://drive.google.com/file/d/15CHrojBYU5ZRCp7hQNpWrQphdgn4aU_l/view?usp=sharing" TargetMode="External"/><Relationship Id="rId2587" Type="http://schemas.openxmlformats.org/officeDocument/2006/relationships/hyperlink" Target="https://drive.google.com/file/d/0ByhYH_WW-lYncTBtd0l0eVd6UGM/view?usp=sharing" TargetMode="External"/><Relationship Id="rId2794" Type="http://schemas.openxmlformats.org/officeDocument/2006/relationships/hyperlink" Target="https://drive.google.com/file/d/0ByhYH_WW-lYnUVBRV1EtZ2hYd2s/view?usp=sharing" TargetMode="External"/><Relationship Id="rId3638" Type="http://schemas.openxmlformats.org/officeDocument/2006/relationships/hyperlink" Target="https://drive.google.com/file/d/0ByhYH_WW-lYnczhDM1lxc3ExdDA/view?usp=sharing" TargetMode="External"/><Relationship Id="rId3845" Type="http://schemas.openxmlformats.org/officeDocument/2006/relationships/hyperlink" Target="https://drive.google.com/file/d/0ByhYH_WW-lYnNnBfWnZqNnFMYlE/view?usp=sharing" TargetMode="External"/><Relationship Id="rId6044" Type="http://schemas.openxmlformats.org/officeDocument/2006/relationships/hyperlink" Target="https://drive.google.com/file/d/0ByhYH_WW-lYnU3N4SVNpdFRWT1k/view?usp=sharing" TargetMode="External"/><Relationship Id="rId6251" Type="http://schemas.openxmlformats.org/officeDocument/2006/relationships/hyperlink" Target="https://drive.google.com/file/d/0ByhYH_WW-lYnZzNBZnhPcVVRMzg/view?usp=sharing" TargetMode="External"/><Relationship Id="rId559" Type="http://schemas.openxmlformats.org/officeDocument/2006/relationships/hyperlink" Target="https://drive.google.com/file/d/0ByhYH_WW-lYnLXQ4OWluOUlvZGs/view?usp=sharing" TargetMode="External"/><Relationship Id="rId766" Type="http://schemas.openxmlformats.org/officeDocument/2006/relationships/hyperlink" Target="https://drive.google.com/file/d/0ByhYH_WW-lYnN1prSEhvWmx4d2s/view?usp=sharing" TargetMode="External"/><Relationship Id="rId1189" Type="http://schemas.openxmlformats.org/officeDocument/2006/relationships/hyperlink" Target="https://drive.google.com/file/d/16OvFCxaPxaxAWAp2ZONvxgwCKDaKnaez/view?usp=sharing" TargetMode="External"/><Relationship Id="rId1396" Type="http://schemas.openxmlformats.org/officeDocument/2006/relationships/hyperlink" Target="https://drive.google.com/file/d/0ByhYH_WW-lYnWGE1SVFtNGlGWjg/view?usp=sharing" TargetMode="External"/><Relationship Id="rId2447" Type="http://schemas.openxmlformats.org/officeDocument/2006/relationships/hyperlink" Target="https://drive.google.com/file/d/0ByhYH_WW-lYnXzJRTDM5aW5zVjQ/view?usp=sharing" TargetMode="External"/><Relationship Id="rId5060" Type="http://schemas.openxmlformats.org/officeDocument/2006/relationships/hyperlink" Target="https://drive.google.com/file/d/0ByhYH_WW-lYneWU2T3RsbXNaX2c/view?usp=sharing" TargetMode="External"/><Relationship Id="rId6111" Type="http://schemas.openxmlformats.org/officeDocument/2006/relationships/hyperlink" Target="https://drive.google.com/file/d/0ByhYH_WW-lYnUTlGT1pNVS1UbUk/view?usp=sharing" TargetMode="External"/><Relationship Id="rId419" Type="http://schemas.openxmlformats.org/officeDocument/2006/relationships/hyperlink" Target="https://drive.google.com/file/d/0ByhYH_WW-lYnWGtWSF9QWmxwbkU/view?usp=sharing" TargetMode="External"/><Relationship Id="rId626" Type="http://schemas.openxmlformats.org/officeDocument/2006/relationships/hyperlink" Target="https://drive.google.com/file/d/0ByhYH_WW-lYnWllDMS1FU1Z1clU/view?usp=sharing" TargetMode="External"/><Relationship Id="rId973" Type="http://schemas.openxmlformats.org/officeDocument/2006/relationships/hyperlink" Target="https://drive.google.com/file/d/1wRoid4p-_KVGQ3wl3UxNTaW-H19z3Hi0/view?usp=sharing" TargetMode="External"/><Relationship Id="rId1049" Type="http://schemas.openxmlformats.org/officeDocument/2006/relationships/hyperlink" Target="https://drive.google.com/file/d/0ByhYH_WW-lYnUmxyTnY4YzNxNzA/view?usp=sharing" TargetMode="External"/><Relationship Id="rId1256" Type="http://schemas.openxmlformats.org/officeDocument/2006/relationships/hyperlink" Target="https://drive.google.com/file/d/0ByhYH_WW-lYnQUJoZF9DcWRfYWM/view?usp=sharing" TargetMode="External"/><Relationship Id="rId2307" Type="http://schemas.openxmlformats.org/officeDocument/2006/relationships/hyperlink" Target="https://drive.google.com/file/d/0ByhYH_WW-lYnZzB3Tmw0eGlNOGc/view?usp=sharing" TargetMode="External"/><Relationship Id="rId2654" Type="http://schemas.openxmlformats.org/officeDocument/2006/relationships/hyperlink" Target="https://drive.google.com/file/d/11Z1SDuj3figX7-mVpNQo-onW6N-IM9I0/view?usp=sharing" TargetMode="External"/><Relationship Id="rId2861" Type="http://schemas.openxmlformats.org/officeDocument/2006/relationships/hyperlink" Target="https://drive.google.com/file/d/1H6-59pgyG28uWszn2yUbM_WwIcSg2gAL/view?usp=sharing" TargetMode="External"/><Relationship Id="rId3705" Type="http://schemas.openxmlformats.org/officeDocument/2006/relationships/hyperlink" Target="https://drive.google.com/file/d/0ByhYH_WW-lYnU3dkLXV1NFZDSFk/view?usp=sharing" TargetMode="External"/><Relationship Id="rId3912" Type="http://schemas.openxmlformats.org/officeDocument/2006/relationships/hyperlink" Target="https://drive.google.com/file/d/0ByhYH_WW-lYnUVBRV1EtZ2hYd2s/view?usp=sharing" TargetMode="External"/><Relationship Id="rId833" Type="http://schemas.openxmlformats.org/officeDocument/2006/relationships/hyperlink" Target="https://drive.google.com/file/d/0ByhYH_WW-lYnbFNTTTMxSmg4NkU/view?usp=sharing" TargetMode="External"/><Relationship Id="rId1116" Type="http://schemas.openxmlformats.org/officeDocument/2006/relationships/hyperlink" Target="https://drive.google.com/file/d/1-JeDCHKuKjAzsGTqRdY7P_IOlGNpHCil/view?usp=sharing" TargetMode="External"/><Relationship Id="rId1463" Type="http://schemas.openxmlformats.org/officeDocument/2006/relationships/hyperlink" Target="https://drive.google.com/open?id=1kgSVNMF74Gld80hvn-SddlAd086LeBir" TargetMode="External"/><Relationship Id="rId1670" Type="http://schemas.openxmlformats.org/officeDocument/2006/relationships/hyperlink" Target="https://drive.google.com/file/d/0ByhYH_WW-lYndnFQSm1BY3c0cG8/view?usp=sharing" TargetMode="External"/><Relationship Id="rId2514" Type="http://schemas.openxmlformats.org/officeDocument/2006/relationships/hyperlink" Target="https://drive.google.com/file/d/0ByhYH_WW-lYnaDhaMkZoblFaS2M/view?usp=sharing" TargetMode="External"/><Relationship Id="rId2721" Type="http://schemas.openxmlformats.org/officeDocument/2006/relationships/hyperlink" Target="https://drive.google.com/file/d/0ByhYH_WW-lYnT0tKNF9uRFR4cUk/view?usp=sharing" TargetMode="External"/><Relationship Id="rId5877" Type="http://schemas.openxmlformats.org/officeDocument/2006/relationships/hyperlink" Target="https://drive.google.com/open?id=1YtX82CO9-uUqn8MEB88F7DL6d5EsFNP7" TargetMode="External"/><Relationship Id="rId900" Type="http://schemas.openxmlformats.org/officeDocument/2006/relationships/hyperlink" Target="https://drive.google.com/file/d/0ByhYH_WW-lYncHFtNlpUUTllazA/view" TargetMode="External"/><Relationship Id="rId1323" Type="http://schemas.openxmlformats.org/officeDocument/2006/relationships/hyperlink" Target="https://drive.google.com/file/d/0ByhYH_WW-lYnc1dYdUc4WDlBVTQ/view?usp=sharing" TargetMode="External"/><Relationship Id="rId1530" Type="http://schemas.openxmlformats.org/officeDocument/2006/relationships/hyperlink" Target="https://drive.google.com/file/d/0ByhYH_WW-lYnTU5nQjRNb3ZhbGs/view?usp=sharing" TargetMode="External"/><Relationship Id="rId4479" Type="http://schemas.openxmlformats.org/officeDocument/2006/relationships/hyperlink" Target="https://drive.google.com/file/d/0ByhYH_WW-lYnWjNTaXhrNVBKWFE/view?usp=sharing" TargetMode="External"/><Relationship Id="rId4686" Type="http://schemas.openxmlformats.org/officeDocument/2006/relationships/hyperlink" Target="https://drive.google.com/file/d/1mAnky7jx_I3T7qQuWxEZkR_RRFjkf2Uf/view?usp=sharing" TargetMode="External"/><Relationship Id="rId4893" Type="http://schemas.openxmlformats.org/officeDocument/2006/relationships/hyperlink" Target="https://drive.google.com/file/d/0ByhYH_WW-lYnNlA3UnZxLU9XZ2s/view?usp=sharing" TargetMode="External"/><Relationship Id="rId5737" Type="http://schemas.openxmlformats.org/officeDocument/2006/relationships/hyperlink" Target="https://drive.google.com/file/d/0ByhYH_WW-lYnS1d1VzBfMU1KSVU/view" TargetMode="External"/><Relationship Id="rId5944" Type="http://schemas.openxmlformats.org/officeDocument/2006/relationships/hyperlink" Target="https://drive.google.com/open?id=1YtX82CO9-uUqn8MEB88F7DL6d5EsFNP7" TargetMode="External"/><Relationship Id="rId3288" Type="http://schemas.openxmlformats.org/officeDocument/2006/relationships/hyperlink" Target="https://drive.google.com/file/d/0ByhYH_WW-lYnSW1zakdvalpDdFU/view?usp=sharing" TargetMode="External"/><Relationship Id="rId3495" Type="http://schemas.openxmlformats.org/officeDocument/2006/relationships/hyperlink" Target="https://drive.google.com/file/d/0ByhYH_WW-lYnY3NJdXpPekVpb2s/view?usp=sharing" TargetMode="External"/><Relationship Id="rId4339" Type="http://schemas.openxmlformats.org/officeDocument/2006/relationships/hyperlink" Target="https://drive.google.com/file/d/0ByhYH_WW-lYnUk5NRnJwV0JlSlE/view?usp=sharing" TargetMode="External"/><Relationship Id="rId4546" Type="http://schemas.openxmlformats.org/officeDocument/2006/relationships/hyperlink" Target="https://drive.google.com/file/d/0ByhYH_WW-lYnZkFTVy15blhiODQ/view?usp=sharing" TargetMode="External"/><Relationship Id="rId4753" Type="http://schemas.openxmlformats.org/officeDocument/2006/relationships/hyperlink" Target="https://drive.google.com/file/d/0ByhYH_WW-lYnRTFNYzBINk9NZlk/view?usp=sharing" TargetMode="External"/><Relationship Id="rId4960" Type="http://schemas.openxmlformats.org/officeDocument/2006/relationships/hyperlink" Target="https://drive.google.com/file/d/0ByhYH_WW-lYndUdpRHFwVVZUWjg/view?usp=sharing" TargetMode="External"/><Relationship Id="rId5804" Type="http://schemas.openxmlformats.org/officeDocument/2006/relationships/hyperlink" Target="https://drive.google.com/file/d/0ByhYH_WW-lYnS1d1VzBfMU1KSVU/view" TargetMode="External"/><Relationship Id="rId2097" Type="http://schemas.openxmlformats.org/officeDocument/2006/relationships/hyperlink" Target="https://drive.google.com/file/d/0ByhYH_WW-lYnNnhxOUtBYzE0Rnc/view?usp=sharing" TargetMode="External"/><Relationship Id="rId3148" Type="http://schemas.openxmlformats.org/officeDocument/2006/relationships/hyperlink" Target="https://drive.google.com/file/d/0ByhYH_WW-lYnQ2xMeW1jTERFRGc/view?usp=sharing" TargetMode="External"/><Relationship Id="rId3355" Type="http://schemas.openxmlformats.org/officeDocument/2006/relationships/hyperlink" Target="https://drive.google.com/file/d/0ByhYH_WW-lYnUEFJd1R4NW1RZWs/view?usp=sharing" TargetMode="External"/><Relationship Id="rId3562" Type="http://schemas.openxmlformats.org/officeDocument/2006/relationships/hyperlink" Target="https://drive.google.com/file/d/0ByhYH_WW-lYnNXFNQURIdzY1N00/view?usp=sharing" TargetMode="External"/><Relationship Id="rId4406" Type="http://schemas.openxmlformats.org/officeDocument/2006/relationships/hyperlink" Target="https://drive.google.com/file/d/0ByhYH_WW-lYnT2RFX0htOUh4UUU/view?usp=sharing" TargetMode="External"/><Relationship Id="rId4613" Type="http://schemas.openxmlformats.org/officeDocument/2006/relationships/hyperlink" Target="https://drive.google.com/file/d/0ByhYH_WW-lYnTWlVOEUxdjFjNVE/view?usp=sharing" TargetMode="External"/><Relationship Id="rId276" Type="http://schemas.openxmlformats.org/officeDocument/2006/relationships/hyperlink" Target="https://drive.google.com/open?id=1c9g96sgOVnDVweEGLhj88Qt_QxkqVuyI" TargetMode="External"/><Relationship Id="rId483" Type="http://schemas.openxmlformats.org/officeDocument/2006/relationships/hyperlink" Target="https://drive.google.com/file/d/0ByhYH_WW-lYnWllDMS1FU1Z1clU/view?usp=sharing" TargetMode="External"/><Relationship Id="rId690" Type="http://schemas.openxmlformats.org/officeDocument/2006/relationships/hyperlink" Target="https://drive.google.com/file/d/0ByhYH_WW-lYneHl2Q2I0ZmlZS2M/view?usp=sharing" TargetMode="External"/><Relationship Id="rId2164" Type="http://schemas.openxmlformats.org/officeDocument/2006/relationships/hyperlink" Target="https://drive.google.com/file/d/1NBRbTKWILOdQ7lXMkfCq6EfuRyY-tT9G/view?usp=sharing" TargetMode="External"/><Relationship Id="rId2371" Type="http://schemas.openxmlformats.org/officeDocument/2006/relationships/hyperlink" Target="https://drive.google.com/file/d/0ByhYH_WW-lYnV2h5Sl8wMDRnaW8/view?usp=sharing" TargetMode="External"/><Relationship Id="rId3008" Type="http://schemas.openxmlformats.org/officeDocument/2006/relationships/hyperlink" Target="https://drive.google.com/file/d/1S_0xT-ChQxnpRby3Xft-LqzB2dNy6AS5/view?usp=sharing" TargetMode="External"/><Relationship Id="rId3215" Type="http://schemas.openxmlformats.org/officeDocument/2006/relationships/hyperlink" Target="https://drive.google.com/open?id=1LS1v_JW4CSc69NUBWcKk8ftrYVBG4dkD" TargetMode="External"/><Relationship Id="rId3422" Type="http://schemas.openxmlformats.org/officeDocument/2006/relationships/hyperlink" Target="https://drive.google.com/file/d/0ByhYH_WW-lYnY3NJdXpPekVpb2s/view?usp=sharing" TargetMode="External"/><Relationship Id="rId4820" Type="http://schemas.openxmlformats.org/officeDocument/2006/relationships/hyperlink" Target="https://drive.google.com/file/d/0ByhYH_WW-lYnNWEweFVBazRMdTA/view?usp=sharing" TargetMode="External"/><Relationship Id="rId136" Type="http://schemas.openxmlformats.org/officeDocument/2006/relationships/hyperlink" Target="https://drive.google.com/file/d/0ByhYH_WW-lYnNHFzdmNGNTd5Tk0/view?usp=sharing" TargetMode="External"/><Relationship Id="rId343" Type="http://schemas.openxmlformats.org/officeDocument/2006/relationships/hyperlink" Target="https://drive.google.com/file/d/0ByhYH_WW-lYnYlkwQk92amN5VDA/view?usp=sharing" TargetMode="External"/><Relationship Id="rId550" Type="http://schemas.openxmlformats.org/officeDocument/2006/relationships/hyperlink" Target="https://drive.google.com/file/d/0ByhYH_WW-lYnNGZzeUtoOHdFZFU/view?usp=sharing" TargetMode="External"/><Relationship Id="rId1180" Type="http://schemas.openxmlformats.org/officeDocument/2006/relationships/hyperlink" Target="https://drive.google.com/file/d/0ByhYH_WW-lYneUsyTlRvbnlIcHc/view?usp=sharing" TargetMode="External"/><Relationship Id="rId2024" Type="http://schemas.openxmlformats.org/officeDocument/2006/relationships/hyperlink" Target="https://drive.google.com/file/d/0ByhYH_WW-lYneGdNenZBWHZGdm8/view?usp=sharing" TargetMode="External"/><Relationship Id="rId2231" Type="http://schemas.openxmlformats.org/officeDocument/2006/relationships/hyperlink" Target="https://drive.google.com/file/d/0ByhYH_WW-lYnSW1PUXJibmRJQ2s/view?usp=sharing" TargetMode="External"/><Relationship Id="rId5387" Type="http://schemas.openxmlformats.org/officeDocument/2006/relationships/hyperlink" Target="https://drive.google.com/file/d/1AtknXg4QVFPA85Yn5XjgJMzuVAX63zBS/view?usp=sharing" TargetMode="External"/><Relationship Id="rId203" Type="http://schemas.openxmlformats.org/officeDocument/2006/relationships/hyperlink" Target="https://drive.google.com/file/d/0ByhYH_WW-lYndm54WnFmMFV5NE0/view?usp=sharing" TargetMode="External"/><Relationship Id="rId1040" Type="http://schemas.openxmlformats.org/officeDocument/2006/relationships/hyperlink" Target="https://drive.google.com/file/d/0ByhYH_WW-lYnRXlvSHcyWktyd2c/view?usp=sharing" TargetMode="External"/><Relationship Id="rId4196" Type="http://schemas.openxmlformats.org/officeDocument/2006/relationships/hyperlink" Target="https://drive.google.com/file/d/0ByhYH_WW-lYnSTI2MGluZ0t3Z1E/view?usp=sharing" TargetMode="External"/><Relationship Id="rId5247" Type="http://schemas.openxmlformats.org/officeDocument/2006/relationships/hyperlink" Target="https://drive.google.com/file/d/0ByhYH_WW-lYnSjZNTXhnMVpfVnc/view?usp=sharing" TargetMode="External"/><Relationship Id="rId5594" Type="http://schemas.openxmlformats.org/officeDocument/2006/relationships/hyperlink" Target="https://drive.google.com/file/d/0ByhYH_WW-lYncTZxWGN6OVZCNmc/view?usp=sharing" TargetMode="External"/><Relationship Id="rId410" Type="http://schemas.openxmlformats.org/officeDocument/2006/relationships/hyperlink" Target="https://drive.google.com/file/d/0ByhYH_WW-lYnQ2RicnRKeDNmMEE/view?usp=sharing" TargetMode="External"/><Relationship Id="rId1997" Type="http://schemas.openxmlformats.org/officeDocument/2006/relationships/hyperlink" Target="https://drive.google.com/file/d/0ByhYH_WW-lYnY3NJdXpPekVpb2s/view?usp=sharing" TargetMode="External"/><Relationship Id="rId4056" Type="http://schemas.openxmlformats.org/officeDocument/2006/relationships/hyperlink" Target="https://drive.google.com/file/d/0ByhYH_WW-lYncExveWRFNEtWNEk/view?usp=sharing" TargetMode="External"/><Relationship Id="rId5454" Type="http://schemas.openxmlformats.org/officeDocument/2006/relationships/hyperlink" Target="https://drive.google.com/file/d/1AtknXg4QVFPA85Yn5XjgJMzuVAX63zBS/view?usp=sharing" TargetMode="External"/><Relationship Id="rId5661" Type="http://schemas.openxmlformats.org/officeDocument/2006/relationships/hyperlink" Target="https://drive.google.com/file/d/0ByhYH_WW-lYncTZxWGN6OVZCNmc/view?usp=sharing" TargetMode="External"/><Relationship Id="rId1857" Type="http://schemas.openxmlformats.org/officeDocument/2006/relationships/hyperlink" Target="https://drive.google.com/file/d/0ByhYH_WW-lYnUlNMVWF5MGFlSVE/view?usp=sharing" TargetMode="External"/><Relationship Id="rId2908" Type="http://schemas.openxmlformats.org/officeDocument/2006/relationships/hyperlink" Target="https://drive.google.com/file/d/15CHFyozUyuIuNWby31EA71H1pbkiveH4/view?usp=sharing" TargetMode="External"/><Relationship Id="rId4263" Type="http://schemas.openxmlformats.org/officeDocument/2006/relationships/hyperlink" Target="https://drive.google.com/open?id=18iiRS8npEvA2k8AT2dRxUCyVd4tg06sO" TargetMode="External"/><Relationship Id="rId4470" Type="http://schemas.openxmlformats.org/officeDocument/2006/relationships/hyperlink" Target="https://drive.google.com/file/d/0ByhYH_WW-lYnQmJvZXprSGUyY28/view?usp=sharing" TargetMode="External"/><Relationship Id="rId5107" Type="http://schemas.openxmlformats.org/officeDocument/2006/relationships/hyperlink" Target="https://drive.google.com/file/d/0ByhYH_WW-lYnak5YbnV3TzNMa2M/view?usp=sharing" TargetMode="External"/><Relationship Id="rId5314" Type="http://schemas.openxmlformats.org/officeDocument/2006/relationships/hyperlink" Target="https://drive.google.com/file/d/1P6Di6ixVMii1wxkwcSxH3emDmgD6-EdK/view?usp=sharing" TargetMode="External"/><Relationship Id="rId5521" Type="http://schemas.openxmlformats.org/officeDocument/2006/relationships/hyperlink" Target="https://drive.google.com/file/d/0ByhYH_WW-lYndmpRejE5Tjgyb3M/view?usp=sharing" TargetMode="External"/><Relationship Id="rId1717" Type="http://schemas.openxmlformats.org/officeDocument/2006/relationships/hyperlink" Target="https://drive.google.com/file/d/0ByhYH_WW-lYnNmx6eklzVUxoOFE/view?usp=sharing" TargetMode="External"/><Relationship Id="rId1924" Type="http://schemas.openxmlformats.org/officeDocument/2006/relationships/hyperlink" Target="https://drive.google.com/file/d/0ByhYH_WW-lYnU2gxV0JaYU93eEk/view?usp=sharing" TargetMode="External"/><Relationship Id="rId3072" Type="http://schemas.openxmlformats.org/officeDocument/2006/relationships/hyperlink" Target="https://drive.google.com/file/d/0ByhYH_WW-lYnY3NJdXpPekVpb2s/view?usp=sharing" TargetMode="External"/><Relationship Id="rId4123" Type="http://schemas.openxmlformats.org/officeDocument/2006/relationships/hyperlink" Target="https://drive.google.com/file/d/0ByhYH_WW-lYnUEFJd1R4NW1RZWs/view?usp=sharing" TargetMode="External"/><Relationship Id="rId4330" Type="http://schemas.openxmlformats.org/officeDocument/2006/relationships/hyperlink" Target="https://drive.google.com/file/d/0ByhYH_WW-lYnVlhxeVk1d1ZrNEk/view?usp=sharing" TargetMode="External"/><Relationship Id="rId3889" Type="http://schemas.openxmlformats.org/officeDocument/2006/relationships/hyperlink" Target="https://drive.google.com/file/d/0ByhYH_WW-lYnaGhSVWNWM3hEYVE/view?usp=sharing" TargetMode="External"/><Relationship Id="rId6088" Type="http://schemas.openxmlformats.org/officeDocument/2006/relationships/hyperlink" Target="https://drive.google.com/file/d/1JNHi3Mj5uNqYLmIzkeCe0QK1oWuFbXf0/view?usp=sharing" TargetMode="External"/><Relationship Id="rId6295" Type="http://schemas.openxmlformats.org/officeDocument/2006/relationships/hyperlink" Target="https://drive.google.com/file/d/0ByhYH_WW-lYnUlpHaEt2ZnpLeUk/view?usp=sharing" TargetMode="External"/><Relationship Id="rId2698" Type="http://schemas.openxmlformats.org/officeDocument/2006/relationships/hyperlink" Target="https://drive.google.com/file/d/0ByhYH_WW-lYnU1dHQ0QtSXdBbUE/view?usp=sharing" TargetMode="External"/><Relationship Id="rId6155" Type="http://schemas.openxmlformats.org/officeDocument/2006/relationships/hyperlink" Target="https://drive.google.com/file/d/0ByhYH_WW-lYnc1RBN2E2bWFuNk0/view?usp=sharing" TargetMode="External"/><Relationship Id="rId6362" Type="http://schemas.openxmlformats.org/officeDocument/2006/relationships/hyperlink" Target="https://drive.google.com/file/d/0ByhYH_WW-lYnTVdLTTczWWFINlU/view?usp=sharing" TargetMode="External"/><Relationship Id="rId3749" Type="http://schemas.openxmlformats.org/officeDocument/2006/relationships/hyperlink" Target="https://drive.google.com/file/d/0ByhYH_WW-lYnSW1zakdvalpDdFU/view?usp=sharing" TargetMode="External"/><Relationship Id="rId3956" Type="http://schemas.openxmlformats.org/officeDocument/2006/relationships/hyperlink" Target="https://drive.google.com/open?id=1mZBPn7GczaMjAbNGA-SjGVLgvqfW_PxT" TargetMode="External"/><Relationship Id="rId5171" Type="http://schemas.openxmlformats.org/officeDocument/2006/relationships/hyperlink" Target="https://drive.google.com/file/d/0ByhYH_WW-lYnSjZNTXhnMVpfVnc/view?usp=sharing" TargetMode="External"/><Relationship Id="rId6015" Type="http://schemas.openxmlformats.org/officeDocument/2006/relationships/hyperlink" Target="https://drive.google.com/file/d/0ByhYH_WW-lYnYktnUlNGbVpNaU0/view?usp=sharing" TargetMode="External"/><Relationship Id="rId6222" Type="http://schemas.openxmlformats.org/officeDocument/2006/relationships/hyperlink" Target="https://drive.google.com/file/d/0ByhYH_WW-lYnbTJnaExTaS1oZlU/view?usp=sharing" TargetMode="External"/><Relationship Id="rId877" Type="http://schemas.openxmlformats.org/officeDocument/2006/relationships/hyperlink" Target="https://drive.google.com/file/d/1zyJnbToHlPH9B6yEJjLpPX2R3SNFJuWt/view?usp=sharing" TargetMode="External"/><Relationship Id="rId2558" Type="http://schemas.openxmlformats.org/officeDocument/2006/relationships/hyperlink" Target="https://drive.google.com/file/d/1oEBKvEF9JBaAG1jMo31cG1kkY8S6JjOC/view?usp=sharing" TargetMode="External"/><Relationship Id="rId2765" Type="http://schemas.openxmlformats.org/officeDocument/2006/relationships/hyperlink" Target="https://drive.google.com/file/d/0ByhYH_WW-lYndGR3SzMxVjhTS28/view?usp=sharing" TargetMode="External"/><Relationship Id="rId2972" Type="http://schemas.openxmlformats.org/officeDocument/2006/relationships/hyperlink" Target="https://drive.google.com/file/d/0ByhYH_WW-lYnM1hTS0lOWlBJQzA/view?usp=sharing" TargetMode="External"/><Relationship Id="rId3609" Type="http://schemas.openxmlformats.org/officeDocument/2006/relationships/hyperlink" Target="https://drive.google.com/open?id=15cbxl3YW5NgAYkVDg1-579cqbk-bx2xm" TargetMode="External"/><Relationship Id="rId3816" Type="http://schemas.openxmlformats.org/officeDocument/2006/relationships/hyperlink" Target="https://drive.google.com/open?id=1CXgCvNHrm3axAqvmsi9CudnNqz0Jx4qo" TargetMode="External"/><Relationship Id="rId737" Type="http://schemas.openxmlformats.org/officeDocument/2006/relationships/hyperlink" Target="https://drive.google.com/file/d/0ByhYH_WW-lYnSHQwZHowV2o1SFk/view?usp=sharing" TargetMode="External"/><Relationship Id="rId944" Type="http://schemas.openxmlformats.org/officeDocument/2006/relationships/hyperlink" Target="https://drive.google.com/file/d/0ByhYH_WW-lYnWllDMS1FU1Z1clU/view?usp=sharing" TargetMode="External"/><Relationship Id="rId1367" Type="http://schemas.openxmlformats.org/officeDocument/2006/relationships/hyperlink" Target="https://drive.google.com/file/d/0ByhYH_WW-lYnNm5RekZSbExNNFU/view?usp=sharing" TargetMode="External"/><Relationship Id="rId1574" Type="http://schemas.openxmlformats.org/officeDocument/2006/relationships/hyperlink" Target="https://drive.google.com/file/d/0ByhYH_WW-lYndHhLQVNBZ0t1dkU/view?usp=sharing" TargetMode="External"/><Relationship Id="rId1781" Type="http://schemas.openxmlformats.org/officeDocument/2006/relationships/hyperlink" Target="https://drive.google.com/file/d/1TI04yMG37es7_N4Ap9FBQRWHea2-QvL1/view?usp=sharing" TargetMode="External"/><Relationship Id="rId2418" Type="http://schemas.openxmlformats.org/officeDocument/2006/relationships/hyperlink" Target="https://drive.google.com/file/d/0ByhYH_WW-lYncWNZUlkxR01pVzQ/view?usp=sharing" TargetMode="External"/><Relationship Id="rId2625" Type="http://schemas.openxmlformats.org/officeDocument/2006/relationships/hyperlink" Target="https://drive.google.com/file/d/0ByhYH_WW-lYnSkw3Y0dHUlB4UFE/view?usp=sharing" TargetMode="External"/><Relationship Id="rId2832" Type="http://schemas.openxmlformats.org/officeDocument/2006/relationships/hyperlink" Target="https://drive.google.com/file/d/0ByhYH_WW-lYnR2NDS000cUJNcGs/view?usp=sharing" TargetMode="External"/><Relationship Id="rId5031" Type="http://schemas.openxmlformats.org/officeDocument/2006/relationships/hyperlink" Target="https://drive.google.com/file/d/0ByhYH_WW-lYnRGJkanBCY1hxMTQ/view?usp=sharing" TargetMode="External"/><Relationship Id="rId5988" Type="http://schemas.openxmlformats.org/officeDocument/2006/relationships/hyperlink" Target="https://drive.google.com/open?id=1YtX82CO9-uUqn8MEB88F7DL6d5EsFNP7" TargetMode="External"/><Relationship Id="rId73" Type="http://schemas.openxmlformats.org/officeDocument/2006/relationships/hyperlink" Target="https://drive.google.com/file/d/0ByhYH_WW-lYnZFdVZGpoM2s1a0U/view?usp=sharing" TargetMode="External"/><Relationship Id="rId804" Type="http://schemas.openxmlformats.org/officeDocument/2006/relationships/hyperlink" Target="https://drive.google.com/file/d/1Q88BoSVkizifCcnu1CzScKrgR5wuy3cW/view?usp=sharing" TargetMode="External"/><Relationship Id="rId1227" Type="http://schemas.openxmlformats.org/officeDocument/2006/relationships/hyperlink" Target="https://drive.google.com/file/d/0ByhYH_WW-lYndl9POURCMVlNdGs/view?usp=sharing" TargetMode="External"/><Relationship Id="rId1434" Type="http://schemas.openxmlformats.org/officeDocument/2006/relationships/hyperlink" Target="https://drive.google.com/file/d/0ByhYH_WW-lYnUmdZOUpTYWRzWTg/view?usp=sharing" TargetMode="External"/><Relationship Id="rId1641" Type="http://schemas.openxmlformats.org/officeDocument/2006/relationships/hyperlink" Target="https://drive.google.com/file/d/0ByhYH_WW-lYnaDhaMkZoblFaS2M/view?usp=sharing" TargetMode="External"/><Relationship Id="rId4797" Type="http://schemas.openxmlformats.org/officeDocument/2006/relationships/hyperlink" Target="https://drive.google.com/file/d/0ByhYH_WW-lYnbnN5MGJGX2d3a1k/view?usp=sharing" TargetMode="External"/><Relationship Id="rId5848" Type="http://schemas.openxmlformats.org/officeDocument/2006/relationships/hyperlink" Target="https://drive.google.com/file/d/0ByhYH_WW-lYnNXphbXVSbWRXTGs/view" TargetMode="External"/><Relationship Id="rId1501" Type="http://schemas.openxmlformats.org/officeDocument/2006/relationships/hyperlink" Target="https://drive.google.com/file/d/0ByhYH_WW-lYnUTlQT1RfLVhlM2c/view?usp=sharing" TargetMode="External"/><Relationship Id="rId3399" Type="http://schemas.openxmlformats.org/officeDocument/2006/relationships/hyperlink" Target="https://drive.google.com/file/d/0ByhYH_WW-lYnSW1zakdvalpDdFU/view?usp=sharing" TargetMode="External"/><Relationship Id="rId4657" Type="http://schemas.openxmlformats.org/officeDocument/2006/relationships/hyperlink" Target="https://drive.google.com/file/d/0ByhYH_WW-lYnei0wU3d1LWowc1E/view?usp=sharing" TargetMode="External"/><Relationship Id="rId4864" Type="http://schemas.openxmlformats.org/officeDocument/2006/relationships/hyperlink" Target="https://drive.google.com/file/d/0ByhYH_WW-lYndU42VmFCeExVMXc/view?usp=sharing" TargetMode="External"/><Relationship Id="rId5708" Type="http://schemas.openxmlformats.org/officeDocument/2006/relationships/hyperlink" Target="https://drive.google.com/file/d/0ByhYH_WW-lYnS1d1VzBfMU1KSVU/view" TargetMode="External"/><Relationship Id="rId3259" Type="http://schemas.openxmlformats.org/officeDocument/2006/relationships/hyperlink" Target="https://drive.google.com/file/d/1qKlX1Z1dKJE-IGpJnxlJ2NDn5pOmP2gD/view?usp=sharing" TargetMode="External"/><Relationship Id="rId3466" Type="http://schemas.openxmlformats.org/officeDocument/2006/relationships/hyperlink" Target="https://drive.google.com/file/d/0ByhYH_WW-lYnQnI1NGtFRHpIYzA/view?usp=sharing" TargetMode="External"/><Relationship Id="rId4517" Type="http://schemas.openxmlformats.org/officeDocument/2006/relationships/hyperlink" Target="https://drive.google.com/file/d/0ByhYH_WW-lYnclVoLXNhdVdpN3M/view?usp=sharing" TargetMode="External"/><Relationship Id="rId5915" Type="http://schemas.openxmlformats.org/officeDocument/2006/relationships/hyperlink" Target="https://drive.google.com/open?id=1YtX82CO9-uUqn8MEB88F7DL6d5EsFNP7" TargetMode="External"/><Relationship Id="rId387" Type="http://schemas.openxmlformats.org/officeDocument/2006/relationships/hyperlink" Target="https://drive.google.com/file/d/0ByhYH_WW-lYncEVlZFFYMkVJd1U/view?usp=sharing" TargetMode="External"/><Relationship Id="rId594" Type="http://schemas.openxmlformats.org/officeDocument/2006/relationships/hyperlink" Target="https://drive.google.com/file/d/0ByhYH_WW-lYncGNycEluWl9rZzA/view" TargetMode="External"/><Relationship Id="rId2068" Type="http://schemas.openxmlformats.org/officeDocument/2006/relationships/hyperlink" Target="https://drive.google.com/file/d/0ByhYH_WW-lYnT0tKNF9uRFR4cUk/view?usp=sharing" TargetMode="External"/><Relationship Id="rId2275" Type="http://schemas.openxmlformats.org/officeDocument/2006/relationships/hyperlink" Target="https://drive.google.com/file/d/0ByhYH_WW-lYnU3pUem9heWJpNUE/view?usp=sharing" TargetMode="External"/><Relationship Id="rId3119" Type="http://schemas.openxmlformats.org/officeDocument/2006/relationships/hyperlink" Target="https://drive.google.com/file/d/0ByhYH_WW-lYnY3NJdXpPekVpb2s/view?usp=sharing" TargetMode="External"/><Relationship Id="rId3326" Type="http://schemas.openxmlformats.org/officeDocument/2006/relationships/hyperlink" Target="https://drive.google.com/file/d/0ByhYH_WW-lYnNmNhWE5zZjRpUjA/view?usp=sharing" TargetMode="External"/><Relationship Id="rId3673" Type="http://schemas.openxmlformats.org/officeDocument/2006/relationships/hyperlink" Target="https://drive.google.com/file/d/0ByhYH_WW-lYnaVdEMVVBenhzRTA/view?usp=sharing" TargetMode="External"/><Relationship Id="rId3880" Type="http://schemas.openxmlformats.org/officeDocument/2006/relationships/hyperlink" Target="https://drive.google.com/open?id=1vlwuZ8WB4tIexORFagwIbw60_6vHXh7f" TargetMode="External"/><Relationship Id="rId4724" Type="http://schemas.openxmlformats.org/officeDocument/2006/relationships/hyperlink" Target="https://drive.google.com/file/d/0ByhYH_WW-lYnclVtVFJBQThwU0U/view?usp=sharing" TargetMode="External"/><Relationship Id="rId4931" Type="http://schemas.openxmlformats.org/officeDocument/2006/relationships/hyperlink" Target="https://drive.google.com/file/d/0ByhYH_WW-lYnS2dGSEY5aXd6N1U/view?usp=sharing" TargetMode="External"/><Relationship Id="rId247" Type="http://schemas.openxmlformats.org/officeDocument/2006/relationships/hyperlink" Target="https://drive.google.com/file/d/0ByhYH_WW-lYnSHYybWxlQzRBWm8/view?usp=sharing" TargetMode="External"/><Relationship Id="rId1084" Type="http://schemas.openxmlformats.org/officeDocument/2006/relationships/hyperlink" Target="https://drive.google.com/open?id=1cqzQI0tNh80xIrrczCtZZvUtQP-Y_xIe" TargetMode="External"/><Relationship Id="rId2482" Type="http://schemas.openxmlformats.org/officeDocument/2006/relationships/hyperlink" Target="https://drive.google.com/file/d/0ByhYH_WW-lYnY3NJdXpPekVpb2s/view?usp=sharing" TargetMode="External"/><Relationship Id="rId3533" Type="http://schemas.openxmlformats.org/officeDocument/2006/relationships/hyperlink" Target="https://drive.google.com/open?id=1bEnEst0UqaG4vaJfrRoEWpcBVTAa7MGl" TargetMode="External"/><Relationship Id="rId3740" Type="http://schemas.openxmlformats.org/officeDocument/2006/relationships/hyperlink" Target="https://drive.google.com/file/d/0ByhYH_WW-lYnVkFFd2syR21MRXM/view?usp=sharing" TargetMode="External"/><Relationship Id="rId107" Type="http://schemas.openxmlformats.org/officeDocument/2006/relationships/hyperlink" Target="https://drive.google.com/file/d/0ByhYH_WW-lYnZFdVZGpoM2s1a0U/view?usp=sharing" TargetMode="External"/><Relationship Id="rId454" Type="http://schemas.openxmlformats.org/officeDocument/2006/relationships/hyperlink" Target="https://drive.google.com/file/d/0ByhYH_WW-lYnbzUtZXFIMlA2RzA/view?usp=sharing" TargetMode="External"/><Relationship Id="rId661" Type="http://schemas.openxmlformats.org/officeDocument/2006/relationships/hyperlink" Target="https://drive.google.com/file/d/0ByhYH_WW-lYnZ194Zk93SVUxT1k/view?usp=sharing" TargetMode="External"/><Relationship Id="rId1291" Type="http://schemas.openxmlformats.org/officeDocument/2006/relationships/hyperlink" Target="https://drive.google.com/file/d/1hBLJK3y83GKu9UcjaxiZtb2gm3RP_WJw/view?usp=sharing" TargetMode="External"/><Relationship Id="rId2135" Type="http://schemas.openxmlformats.org/officeDocument/2006/relationships/hyperlink" Target="https://drive.google.com/file/d/0ByhYH_WW-lYnUmdZOUpTYWRzWTg/view?usp=sharing" TargetMode="External"/><Relationship Id="rId2342" Type="http://schemas.openxmlformats.org/officeDocument/2006/relationships/hyperlink" Target="https://drive.google.com/file/d/1_-wihDEdBqHF_hQF-zx48N1RkNkV4ToT/view?usp=sharing" TargetMode="External"/><Relationship Id="rId3600" Type="http://schemas.openxmlformats.org/officeDocument/2006/relationships/hyperlink" Target="https://drive.google.com/file/d/0ByhYH_WW-lYnM1VPdi11aU5lNDQ/view?usp=sharing" TargetMode="External"/><Relationship Id="rId5498" Type="http://schemas.openxmlformats.org/officeDocument/2006/relationships/hyperlink" Target="https://drive.google.com/file/d/1j-qIsi3SJyvHY4iYG5bSyzUBQ9RACz5S/view?usp=sharing" TargetMode="External"/><Relationship Id="rId314" Type="http://schemas.openxmlformats.org/officeDocument/2006/relationships/hyperlink" Target="https://drive.google.com/file/d/0ByhYH_WW-lYnRHNNdWhISWktanc/view?usp=sharing" TargetMode="External"/><Relationship Id="rId521" Type="http://schemas.openxmlformats.org/officeDocument/2006/relationships/hyperlink" Target="https://drive.google.com/file/d/0ByhYH_WW-lYnRHZmUmRaMndtQ2c/view?usp=sharing" TargetMode="External"/><Relationship Id="rId1151" Type="http://schemas.openxmlformats.org/officeDocument/2006/relationships/hyperlink" Target="https://drive.google.com/file/d/0ByhYH_WW-lYnbk1HdFphYWplNG8/view?usp=sharing" TargetMode="External"/><Relationship Id="rId2202" Type="http://schemas.openxmlformats.org/officeDocument/2006/relationships/hyperlink" Target="https://drive.google.com/file/d/1H7fTwHA2g6xRBx64LEw-xALvzh6o7_uh/view?usp=sharing" TargetMode="External"/><Relationship Id="rId5358" Type="http://schemas.openxmlformats.org/officeDocument/2006/relationships/hyperlink" Target="https://drive.google.com/file/d/1AtknXg4QVFPA85Yn5XjgJMzuVAX63zBS/view?usp=sharing" TargetMode="External"/><Relationship Id="rId5565" Type="http://schemas.openxmlformats.org/officeDocument/2006/relationships/hyperlink" Target="https://drive.google.com/file/d/0ByhYH_WW-lYnYVE0YXZ6NFhzeE0/view?usp=sharing" TargetMode="External"/><Relationship Id="rId5772" Type="http://schemas.openxmlformats.org/officeDocument/2006/relationships/hyperlink" Target="https://drive.google.com/file/d/0ByhYH_WW-lYnNXphbXVSbWRXTGs/view" TargetMode="External"/><Relationship Id="rId1011" Type="http://schemas.openxmlformats.org/officeDocument/2006/relationships/hyperlink" Target="https://drive.google.com/file/d/0ByhYH_WW-lYnQTQyZ2hHWkRaMHc/view?usp=sharing" TargetMode="External"/><Relationship Id="rId1968" Type="http://schemas.openxmlformats.org/officeDocument/2006/relationships/hyperlink" Target="https://drive.google.com/file/d/0ByhYH_WW-lYnVFZGdVpDTGRuakE/view?usp=sharing" TargetMode="External"/><Relationship Id="rId4167" Type="http://schemas.openxmlformats.org/officeDocument/2006/relationships/hyperlink" Target="https://drive.google.com/file/d/0ByhYH_WW-lYnYlhiZG5mQ1Z2dmM/view?usp=sharing" TargetMode="External"/><Relationship Id="rId4374" Type="http://schemas.openxmlformats.org/officeDocument/2006/relationships/hyperlink" Target="https://drive.google.com/file/d/0ByhYH_WW-lYnVkRwREhjYk9vZjA/view?usp=sharing" TargetMode="External"/><Relationship Id="rId4581" Type="http://schemas.openxmlformats.org/officeDocument/2006/relationships/hyperlink" Target="https://drive.google.com/file/d/1kf14P50O44JK5auCJpqnwMd41T8rwgLx/view?usp=sharing" TargetMode="External"/><Relationship Id="rId5218" Type="http://schemas.openxmlformats.org/officeDocument/2006/relationships/hyperlink" Target="https://drive.google.com/file/d/0ByhYH_WW-lYnSjZNTXhnMVpfVnc/view?usp=sharing" TargetMode="External"/><Relationship Id="rId5425" Type="http://schemas.openxmlformats.org/officeDocument/2006/relationships/hyperlink" Target="https://drive.google.com/file/d/1AtknXg4QVFPA85Yn5XjgJMzuVAX63zBS/view?usp=sharing" TargetMode="External"/><Relationship Id="rId5632" Type="http://schemas.openxmlformats.org/officeDocument/2006/relationships/hyperlink" Target="https://drive.google.com/file/d/0ByhYH_WW-lYncTZxWGN6OVZCNmc/view?usp=sharing" TargetMode="External"/><Relationship Id="rId3183" Type="http://schemas.openxmlformats.org/officeDocument/2006/relationships/hyperlink" Target="https://drive.google.com/file/d/0ByhYH_WW-lYnY3NJdXpPekVpb2s/view?usp=sharing" TargetMode="External"/><Relationship Id="rId3390" Type="http://schemas.openxmlformats.org/officeDocument/2006/relationships/hyperlink" Target="https://drive.google.com/file/d/19JEzNvJM4g9SZg4cZTOStjtCFjDhz5qS/view?usp=sharing" TargetMode="External"/><Relationship Id="rId4027" Type="http://schemas.openxmlformats.org/officeDocument/2006/relationships/hyperlink" Target="https://drive.google.com/open?id=1wLEDO7qoGXPas2gFbkzo4Pp9kCGPtfe9" TargetMode="External"/><Relationship Id="rId4234" Type="http://schemas.openxmlformats.org/officeDocument/2006/relationships/hyperlink" Target="https://drive.google.com/file/d/0ByhYH_WW-lYnSTI2MGluZ0t3Z1E/view?usp=sharing" TargetMode="External"/><Relationship Id="rId4441" Type="http://schemas.openxmlformats.org/officeDocument/2006/relationships/hyperlink" Target="https://drive.google.com/file/d/0ByhYH_WW-lYndzY1Ykk1ZHNncGc/view?usp=sharing" TargetMode="External"/><Relationship Id="rId1828" Type="http://schemas.openxmlformats.org/officeDocument/2006/relationships/hyperlink" Target="https://drive.google.com/file/d/12JedWTDp_1V59LsdwUaResrYXxMr77FE/view?usp=sharing" TargetMode="External"/><Relationship Id="rId3043" Type="http://schemas.openxmlformats.org/officeDocument/2006/relationships/hyperlink" Target="https://drive.google.com/file/d/0ByhYH_WW-lYnUVBRV1EtZ2hYd2s/view?usp=sharing" TargetMode="External"/><Relationship Id="rId3250" Type="http://schemas.openxmlformats.org/officeDocument/2006/relationships/hyperlink" Target="https://drive.google.com/file/d/1lhYLnJfMJCDfEqDc3AJYStfufxLuNdoH/view?usp=sharing" TargetMode="External"/><Relationship Id="rId6199" Type="http://schemas.openxmlformats.org/officeDocument/2006/relationships/hyperlink" Target="https://drive.google.com/file/d/0ByhYH_WW-lYncDFBd0pyRFAyVGM/view?usp=sharing" TargetMode="External"/><Relationship Id="rId171" Type="http://schemas.openxmlformats.org/officeDocument/2006/relationships/hyperlink" Target="https://drive.google.com/file/d/0ByhYH_WW-lYnNFhGbmN1LU5MT0E/view" TargetMode="External"/><Relationship Id="rId4301" Type="http://schemas.openxmlformats.org/officeDocument/2006/relationships/hyperlink" Target="https://drive.google.com/file/d/0ByhYH_WW-lYnd1VuMGhlYlZJbjA/view?usp=sharing" TargetMode="External"/><Relationship Id="rId6059" Type="http://schemas.openxmlformats.org/officeDocument/2006/relationships/hyperlink" Target="https://drive.google.com/open?id=0ByhYH_WW-lYnZHhENlhzdk9iN2c" TargetMode="External"/><Relationship Id="rId6266" Type="http://schemas.openxmlformats.org/officeDocument/2006/relationships/hyperlink" Target="https://drive.google.com/file/d/0ByhYH_WW-lYncUpXYTBET3R1Mnc/view?usp=sharing" TargetMode="External"/><Relationship Id="rId3110" Type="http://schemas.openxmlformats.org/officeDocument/2006/relationships/hyperlink" Target="https://drive.google.com/file/d/0ByhYH_WW-lYnY1hZZHRLV0tTRFk/view?usp=sharing" TargetMode="External"/><Relationship Id="rId988" Type="http://schemas.openxmlformats.org/officeDocument/2006/relationships/hyperlink" Target="https://drive.google.com/file/d/0ByhYH_WW-lYnSW1MM3hOdXNFeWM/view?usp=sharing" TargetMode="External"/><Relationship Id="rId2669" Type="http://schemas.openxmlformats.org/officeDocument/2006/relationships/hyperlink" Target="https://drive.google.com/file/d/0ByhYH_WW-lYnVWk5ZUQtWU0xbWc/view?usp=sharing" TargetMode="External"/><Relationship Id="rId2876" Type="http://schemas.openxmlformats.org/officeDocument/2006/relationships/hyperlink" Target="https://drive.google.com/file/d/0ByhYH_WW-lYnUU41bEdoSEtRSDg/view?usp=sharing" TargetMode="External"/><Relationship Id="rId3927" Type="http://schemas.openxmlformats.org/officeDocument/2006/relationships/hyperlink" Target="https://drive.google.com/file/d/1tGm7GhIgbkq44wySjb2t0RJXeexWDUn8/view?usp=sharing" TargetMode="External"/><Relationship Id="rId5075" Type="http://schemas.openxmlformats.org/officeDocument/2006/relationships/hyperlink" Target="https://drive.google.com/file/d/0ByhYH_WW-lYnbXk0T3A2SnJhOUU/view?usp=sharing" TargetMode="External"/><Relationship Id="rId5282" Type="http://schemas.openxmlformats.org/officeDocument/2006/relationships/hyperlink" Target="https://drive.google.com/file/d/0ByhYH_WW-lYnSjZNTXhnMVpfVnc/view?usp=sharing" TargetMode="External"/><Relationship Id="rId6126" Type="http://schemas.openxmlformats.org/officeDocument/2006/relationships/hyperlink" Target="https://drive.google.com/file/d/0ByhYH_WW-lYnZWZrVDh1bi1NSUE/view?usp=sharing" TargetMode="External"/><Relationship Id="rId6333" Type="http://schemas.openxmlformats.org/officeDocument/2006/relationships/hyperlink" Target="https://drive.google.com/file/d/0ByhYH_WW-lYndEZDTjhhV2l5VFk/view?usp=sharing" TargetMode="External"/><Relationship Id="rId848" Type="http://schemas.openxmlformats.org/officeDocument/2006/relationships/hyperlink" Target="https://drive.google.com/file/d/0ByhYH_WW-lYnY0RYVjN0T3ZjaDQ/view?usp=sharing" TargetMode="External"/><Relationship Id="rId1478" Type="http://schemas.openxmlformats.org/officeDocument/2006/relationships/hyperlink" Target="https://drive.google.com/file/d/0ByhYH_WW-lYnZ3k3ZTl6QWFaaDg/view?usp=sharing" TargetMode="External"/><Relationship Id="rId1685" Type="http://schemas.openxmlformats.org/officeDocument/2006/relationships/hyperlink" Target="https://drive.google.com/file/d/0ByhYH_WW-lYnM1VPdi11aU5lNDQ/view?usp=sharing" TargetMode="External"/><Relationship Id="rId1892" Type="http://schemas.openxmlformats.org/officeDocument/2006/relationships/hyperlink" Target="https://drive.google.com/file/d/1Gt_UP5Omx2jbjgnIpsULCm8Cw2ZEv2ax/view?usp=sharing" TargetMode="External"/><Relationship Id="rId2529" Type="http://schemas.openxmlformats.org/officeDocument/2006/relationships/hyperlink" Target="https://drive.google.com/file/d/19uz_MfqE4HrxIN3LJsV8l8BY25qMoqI0/view?usp=sharing" TargetMode="External"/><Relationship Id="rId2736" Type="http://schemas.openxmlformats.org/officeDocument/2006/relationships/hyperlink" Target="https://drive.google.com/file/d/0ByhYH_WW-lYnSW1zakdvalpDdFU/view?usp=sharing" TargetMode="External"/><Relationship Id="rId4091" Type="http://schemas.openxmlformats.org/officeDocument/2006/relationships/hyperlink" Target="https://drive.google.com/open?id=1pQQ7K8CqXWAXCcO5J07B5uB1BNHGr4nJ" TargetMode="External"/><Relationship Id="rId5142" Type="http://schemas.openxmlformats.org/officeDocument/2006/relationships/hyperlink" Target="https://drive.google.com/file/d/0ByhYH_WW-lYnSjZNTXhnMVpfVnc/view?usp=sharing" TargetMode="External"/><Relationship Id="rId708" Type="http://schemas.openxmlformats.org/officeDocument/2006/relationships/hyperlink" Target="https://drive.google.com/file/d/0ByhYH_WW-lYnZ194Zk93SVUxT1k/view?usp=sharing" TargetMode="External"/><Relationship Id="rId915" Type="http://schemas.openxmlformats.org/officeDocument/2006/relationships/hyperlink" Target="https://drive.google.com/file/d/0ByhYH_WW-lYnM0RYSzg3TElIQWM/view?usp=sharing" TargetMode="External"/><Relationship Id="rId1338" Type="http://schemas.openxmlformats.org/officeDocument/2006/relationships/hyperlink" Target="https://drive.google.com/file/d/1v1MIS5bEhEwBEPZofrt6TwDrW_vcyFqK/view?usp=sharing" TargetMode="External"/><Relationship Id="rId1545" Type="http://schemas.openxmlformats.org/officeDocument/2006/relationships/hyperlink" Target="https://drive.google.com/file/d/1q_p1Q37nOJrujdAVotdqdUbeUn3gYG6J/view?usp=sharing" TargetMode="External"/><Relationship Id="rId2943" Type="http://schemas.openxmlformats.org/officeDocument/2006/relationships/hyperlink" Target="https://drive.google.com/file/d/0ByhYH_WW-lYneWJ0WlpVaTRuODA/view?usp=sharing" TargetMode="External"/><Relationship Id="rId5002" Type="http://schemas.openxmlformats.org/officeDocument/2006/relationships/hyperlink" Target="https://drive.google.com/file/d/1t2-o6O74ER9KKpA0WFzKXKj_Oc5PMOaX/view" TargetMode="External"/><Relationship Id="rId1405" Type="http://schemas.openxmlformats.org/officeDocument/2006/relationships/hyperlink" Target="https://drive.google.com/file/d/0ByhYH_WW-lYnb1NPRU5nMzdTTEU/view?usp=sharing" TargetMode="External"/><Relationship Id="rId1752" Type="http://schemas.openxmlformats.org/officeDocument/2006/relationships/hyperlink" Target="https://drive.google.com/file/d/0ByhYH_WW-lYnc3RxbjJ3eW0tMDA/view?usp=sharing" TargetMode="External"/><Relationship Id="rId2803" Type="http://schemas.openxmlformats.org/officeDocument/2006/relationships/hyperlink" Target="https://drive.google.com/file/d/0ByhYH_WW-lYnUVBRV1EtZ2hYd2s/view?usp=sharing" TargetMode="External"/><Relationship Id="rId5959" Type="http://schemas.openxmlformats.org/officeDocument/2006/relationships/hyperlink" Target="https://drive.google.com/open?id=1YtX82CO9-uUqn8MEB88F7DL6d5EsFNP7" TargetMode="External"/><Relationship Id="rId44" Type="http://schemas.openxmlformats.org/officeDocument/2006/relationships/hyperlink" Target="https://drive.google.com/file/d/1z0W-sQNsYk-Y7X9q9FNRakrJ6sRI2hn6/view?usp=sharing" TargetMode="External"/><Relationship Id="rId1612" Type="http://schemas.openxmlformats.org/officeDocument/2006/relationships/hyperlink" Target="https://drive.google.com/file/d/0ByhYH_WW-lYnSkp1bVNIQ0ZjUGM/view?usp=sharing" TargetMode="External"/><Relationship Id="rId4768" Type="http://schemas.openxmlformats.org/officeDocument/2006/relationships/hyperlink" Target="https://drive.google.com/file/d/10RMWPcBeirXJbh18zUJl5diuyh-eMreW/view?usp=sharing" TargetMode="External"/><Relationship Id="rId4975" Type="http://schemas.openxmlformats.org/officeDocument/2006/relationships/hyperlink" Target="https://drive.google.com/file/d/0ByhYH_WW-lYnTUZIdGRmdm1ETFU/view?usp=sharing" TargetMode="External"/><Relationship Id="rId5819" Type="http://schemas.openxmlformats.org/officeDocument/2006/relationships/hyperlink" Target="https://drive.google.com/file/d/0ByhYH_WW-lYnS1d1VzBfMU1KSVU/view?usp=sharing" TargetMode="External"/><Relationship Id="rId6190" Type="http://schemas.openxmlformats.org/officeDocument/2006/relationships/hyperlink" Target="https://drive.google.com/file/d/0ByhYH_WW-lYndUNvRkw4dXo1amM/view?usp=sharing" TargetMode="External"/><Relationship Id="rId498" Type="http://schemas.openxmlformats.org/officeDocument/2006/relationships/hyperlink" Target="https://drive.google.com/file/d/0ByhYH_WW-lYnZFdVZGpoM2s1a0U/view?usp=sharing" TargetMode="External"/><Relationship Id="rId2179" Type="http://schemas.openxmlformats.org/officeDocument/2006/relationships/hyperlink" Target="https://drive.google.com/file/d/0ByhYH_WW-lYnVF94dldUYlhrTU0/view?usp=sharing" TargetMode="External"/><Relationship Id="rId3577" Type="http://schemas.openxmlformats.org/officeDocument/2006/relationships/hyperlink" Target="https://drive.google.com/file/d/1qKlX1Z1dKJE-IGpJnxlJ2NDn5pOmP2gD/view?usp=sharing" TargetMode="External"/><Relationship Id="rId3784" Type="http://schemas.openxmlformats.org/officeDocument/2006/relationships/hyperlink" Target="https://drive.google.com/file/d/0ByhYH_WW-lYnb2JrM3FTVU1GbHc/view?usp=sharing" TargetMode="External"/><Relationship Id="rId3991" Type="http://schemas.openxmlformats.org/officeDocument/2006/relationships/hyperlink" Target="https://drive.google.com/open?id=1dGK8sPxIWFiZ2Nd76il0EduEZC3nNmaC" TargetMode="External"/><Relationship Id="rId4628" Type="http://schemas.openxmlformats.org/officeDocument/2006/relationships/hyperlink" Target="https://drive.google.com/file/d/0ByhYH_WW-lYnczlhOFZaSkJOSHc/view?usp=sharing" TargetMode="External"/><Relationship Id="rId4835" Type="http://schemas.openxmlformats.org/officeDocument/2006/relationships/hyperlink" Target="https://drive.google.com/file/d/0ByhYH_WW-lYnWUtKVWFzNkRXV3c/view?usp=sharing" TargetMode="External"/><Relationship Id="rId2386" Type="http://schemas.openxmlformats.org/officeDocument/2006/relationships/hyperlink" Target="https://drive.google.com/file/d/0ByhYH_WW-lYnZm0tTkpzY3pXQUU/view?usp=sharing" TargetMode="External"/><Relationship Id="rId2593" Type="http://schemas.openxmlformats.org/officeDocument/2006/relationships/hyperlink" Target="https://drive.google.com/file/d/0ByhYH_WW-lYnY3NJdXpPekVpb2s/view?usp=sharing" TargetMode="External"/><Relationship Id="rId3437" Type="http://schemas.openxmlformats.org/officeDocument/2006/relationships/hyperlink" Target="https://drive.google.com/file/d/0ByhYH_WW-lYncnBZLWIzd09YbkE/view?usp=sharing" TargetMode="External"/><Relationship Id="rId3644" Type="http://schemas.openxmlformats.org/officeDocument/2006/relationships/hyperlink" Target="https://drive.google.com/file/d/0ByhYH_WW-lYnQnl3TG5ONzZzNkk/view?usp=sharing" TargetMode="External"/><Relationship Id="rId3851" Type="http://schemas.openxmlformats.org/officeDocument/2006/relationships/hyperlink" Target="https://drive.google.com/file/d/0ByhYH_WW-lYnb0ZoVzJqdDdycjQ/view?usp=sharing" TargetMode="External"/><Relationship Id="rId4902" Type="http://schemas.openxmlformats.org/officeDocument/2006/relationships/hyperlink" Target="https://drive.google.com/file/d/0ByhYH_WW-lYncnJ3bVJyVWNlcWc/view?usp=sharing" TargetMode="External"/><Relationship Id="rId6050" Type="http://schemas.openxmlformats.org/officeDocument/2006/relationships/hyperlink" Target="https://drive.google.com/file/d/0ByhYH_WW-lYnbXJqaXdWZnVBRE0/view?usp=sharing" TargetMode="External"/><Relationship Id="rId358" Type="http://schemas.openxmlformats.org/officeDocument/2006/relationships/hyperlink" Target="https://drive.google.com/open?id=13DCo1hHlth7djxnGZ0zVFgrylSjMC2bf" TargetMode="External"/><Relationship Id="rId565" Type="http://schemas.openxmlformats.org/officeDocument/2006/relationships/hyperlink" Target="https://drive.google.com/file/d/0ByhYH_WW-lYnM0E4dXhoODM5ams/view" TargetMode="External"/><Relationship Id="rId772" Type="http://schemas.openxmlformats.org/officeDocument/2006/relationships/hyperlink" Target="https://drive.google.com/file/d/0ByhYH_WW-lYncjFyS0ZZUDBGUFU/view?usp=sharing" TargetMode="External"/><Relationship Id="rId1195" Type="http://schemas.openxmlformats.org/officeDocument/2006/relationships/hyperlink" Target="https://drive.google.com/file/d/0ByhYH_WW-lYnSWR4bi13WkgzY3c/view?usp=sharing" TargetMode="External"/><Relationship Id="rId2039" Type="http://schemas.openxmlformats.org/officeDocument/2006/relationships/hyperlink" Target="https://drive.google.com/file/d/0ByhYH_WW-lYndEdBYkRmN3N4U2c/view?usp=sharing" TargetMode="External"/><Relationship Id="rId2246" Type="http://schemas.openxmlformats.org/officeDocument/2006/relationships/hyperlink" Target="https://drive.google.com/file/d/0ByhYH_WW-lYnT0tKNF9uRFR4cUk/view?usp=sharing" TargetMode="External"/><Relationship Id="rId2453" Type="http://schemas.openxmlformats.org/officeDocument/2006/relationships/hyperlink" Target="https://drive.google.com/file/d/1bPiDIULTY0RA-dTVuCL3tpTnRwBCpTII/view?usp=sharing" TargetMode="External"/><Relationship Id="rId2660" Type="http://schemas.openxmlformats.org/officeDocument/2006/relationships/hyperlink" Target="https://drive.google.com/file/d/0ByhYH_WW-lYnTkdhU1dNMndVUXc/view?usp=sharing" TargetMode="External"/><Relationship Id="rId3504" Type="http://schemas.openxmlformats.org/officeDocument/2006/relationships/hyperlink" Target="https://drive.google.com/file/d/0ByhYH_WW-lYneEtnekIyZ1V3OGs/view?usp=sharing" TargetMode="External"/><Relationship Id="rId3711" Type="http://schemas.openxmlformats.org/officeDocument/2006/relationships/hyperlink" Target="https://drive.google.com/file/d/0ByhYH_WW-lYna2pNbXprcVRFeEE/view?usp=sharing" TargetMode="External"/><Relationship Id="rId218" Type="http://schemas.openxmlformats.org/officeDocument/2006/relationships/hyperlink" Target="https://drive.google.com/file/d/0ByhYH_WW-lYncGNycEluWl9rZzA/view" TargetMode="External"/><Relationship Id="rId425" Type="http://schemas.openxmlformats.org/officeDocument/2006/relationships/hyperlink" Target="https://drive.google.com/file/d/0ByhYH_WW-lYncEVlZFFYMkVJd1U/view?usp=sharing" TargetMode="External"/><Relationship Id="rId632" Type="http://schemas.openxmlformats.org/officeDocument/2006/relationships/hyperlink" Target="https://drive.google.com/file/d/0ByhYH_WW-lYnUVVTNllyWElzLTQ/view?usp=sharing" TargetMode="External"/><Relationship Id="rId1055" Type="http://schemas.openxmlformats.org/officeDocument/2006/relationships/hyperlink" Target="https://drive.google.com/file/d/0ByhYH_WW-lYnUWhFbFhKaXNKdlE/view?usp=sharing" TargetMode="External"/><Relationship Id="rId1262" Type="http://schemas.openxmlformats.org/officeDocument/2006/relationships/hyperlink" Target="https://drive.google.com/file/d/0ByhYH_WW-lYncmFNTklibVBrZTQ/view?usp=sharing" TargetMode="External"/><Relationship Id="rId2106" Type="http://schemas.openxmlformats.org/officeDocument/2006/relationships/hyperlink" Target="https://drive.google.com/file/d/0ByhYH_WW-lYnLXM0T2tDcDRaYTQ/view?usp=sharing" TargetMode="External"/><Relationship Id="rId2313" Type="http://schemas.openxmlformats.org/officeDocument/2006/relationships/hyperlink" Target="https://drive.google.com/file/d/0ByhYH_WW-lYnY3NJdXpPekVpb2s/view?usp=sharing" TargetMode="External"/><Relationship Id="rId2520" Type="http://schemas.openxmlformats.org/officeDocument/2006/relationships/hyperlink" Target="https://drive.google.com/file/d/0ByhYH_WW-lYnYzNVcVVwcDRqWjg/view?usp=sharing" TargetMode="External"/><Relationship Id="rId5469" Type="http://schemas.openxmlformats.org/officeDocument/2006/relationships/hyperlink" Target="https://drive.google.com/file/d/0ByhYH_WW-lYnMmQzcmFISzRodUU/view?usp=sharing" TargetMode="External"/><Relationship Id="rId5676" Type="http://schemas.openxmlformats.org/officeDocument/2006/relationships/hyperlink" Target="https://drive.google.com/file/d/0ByhYH_WW-lYncTZxWGN6OVZCNmc/view?usp=sharing" TargetMode="External"/><Relationship Id="rId1122" Type="http://schemas.openxmlformats.org/officeDocument/2006/relationships/hyperlink" Target="https://drive.google.com/file/d/0ByhYH_WW-lYnWUNDVVRZY3RKM0k/view?usp=sharing" TargetMode="External"/><Relationship Id="rId4278" Type="http://schemas.openxmlformats.org/officeDocument/2006/relationships/hyperlink" Target="https://drive.google.com/open?id=1o1EfsnlpTh-7Q3FwzdE4CEIxhnjeWYXF" TargetMode="External"/><Relationship Id="rId4485" Type="http://schemas.openxmlformats.org/officeDocument/2006/relationships/hyperlink" Target="https://drive.google.com/file/d/0ByhYH_WW-lYnOExMU0FnaERUenM/view?usp=sharing" TargetMode="External"/><Relationship Id="rId5329" Type="http://schemas.openxmlformats.org/officeDocument/2006/relationships/hyperlink" Target="https://drive.google.com/file/d/0ByhYH_WW-lYnNXp6S2JaVElIeFE/view?usp=sharing" TargetMode="External"/><Relationship Id="rId5536" Type="http://schemas.openxmlformats.org/officeDocument/2006/relationships/hyperlink" Target="https://drive.google.com/file/d/0ByhYH_WW-lYnM29OZmRjMzRYVFE/view?usp=sharing" TargetMode="External"/><Relationship Id="rId5883" Type="http://schemas.openxmlformats.org/officeDocument/2006/relationships/hyperlink" Target="https://drive.google.com/open?id=1YtX82CO9-uUqn8MEB88F7DL6d5EsFNP7" TargetMode="External"/><Relationship Id="rId3087" Type="http://schemas.openxmlformats.org/officeDocument/2006/relationships/hyperlink" Target="https://drive.google.com/file/d/0ByhYH_WW-lYnN3ZJODFWcngweHc/view?usp=sharing" TargetMode="External"/><Relationship Id="rId3294" Type="http://schemas.openxmlformats.org/officeDocument/2006/relationships/hyperlink" Target="https://drive.google.com/file/d/0ByhYH_WW-lYnc1dYdUc4WDlBVTQ/view?usp=sharing" TargetMode="External"/><Relationship Id="rId4138" Type="http://schemas.openxmlformats.org/officeDocument/2006/relationships/hyperlink" Target="https://drive.google.com/open?id=1bl1zY7sfV2TR6I3ECzgj8SI2dS-ewryQ" TargetMode="External"/><Relationship Id="rId4345" Type="http://schemas.openxmlformats.org/officeDocument/2006/relationships/hyperlink" Target="https://drive.google.com/file/d/0ByhYH_WW-lYnTnNKTEh2Nkg3LTQ/view?usp=sharing" TargetMode="External"/><Relationship Id="rId4692" Type="http://schemas.openxmlformats.org/officeDocument/2006/relationships/hyperlink" Target="https://drive.google.com/file/d/1iAeXb_kdNrXtn5LyS4fYXJKQnZ1R2dGH/view?usp=sharing" TargetMode="External"/><Relationship Id="rId5743" Type="http://schemas.openxmlformats.org/officeDocument/2006/relationships/hyperlink" Target="https://drive.google.com/file/d/0ByhYH_WW-lYnS1d1VzBfMU1KSVU/view?usp=sharing" TargetMode="External"/><Relationship Id="rId5950" Type="http://schemas.openxmlformats.org/officeDocument/2006/relationships/hyperlink" Target="https://drive.google.com/file/d/1yF9SrrqSM_PJ_AREGfBOJfUnrV63b4wE/view?usp=sharing" TargetMode="External"/><Relationship Id="rId1939" Type="http://schemas.openxmlformats.org/officeDocument/2006/relationships/hyperlink" Target="https://drive.google.com/file/d/0ByhYH_WW-lYnQ0ZrX0hpb3RNbTQ/view?usp=sharing" TargetMode="External"/><Relationship Id="rId4552" Type="http://schemas.openxmlformats.org/officeDocument/2006/relationships/hyperlink" Target="https://drive.google.com/file/d/0ByhYH_WW-lYnNVBhcFRQQld1d2c/view?usp=sharing" TargetMode="External"/><Relationship Id="rId5603" Type="http://schemas.openxmlformats.org/officeDocument/2006/relationships/hyperlink" Target="https://drive.google.com/file/d/0ByhYH_WW-lYncTZxWGN6OVZCNmc/view?usp=sharing" TargetMode="External"/><Relationship Id="rId5810" Type="http://schemas.openxmlformats.org/officeDocument/2006/relationships/hyperlink" Target="https://drive.google.com/file/d/0ByhYH_WW-lYnS1d1VzBfMU1KSVU/view" TargetMode="External"/><Relationship Id="rId3154" Type="http://schemas.openxmlformats.org/officeDocument/2006/relationships/hyperlink" Target="https://drive.google.com/file/d/0ByhYH_WW-lYnUEZnTFNKQWNwWFU/view?usp=sharing" TargetMode="External"/><Relationship Id="rId3361" Type="http://schemas.openxmlformats.org/officeDocument/2006/relationships/hyperlink" Target="https://drive.google.com/open?id=1xAFHIpTRAU86zzdY6P-QTd96ruhP5Qhh" TargetMode="External"/><Relationship Id="rId4205" Type="http://schemas.openxmlformats.org/officeDocument/2006/relationships/hyperlink" Target="https://drive.google.com/file/d/0ByhYH_WW-lYnYkIwWWFoMGRtQms/view?usp=sharing" TargetMode="External"/><Relationship Id="rId4412" Type="http://schemas.openxmlformats.org/officeDocument/2006/relationships/hyperlink" Target="https://drive.google.com/file/d/0ByhYH_WW-lYnS2hjSU1uNFZHY2M/view?usp=sharing" TargetMode="External"/><Relationship Id="rId282" Type="http://schemas.openxmlformats.org/officeDocument/2006/relationships/hyperlink" Target="https://drive.google.com/file/d/1VSe4vLBMrqXvPyrm80GRL5GJIvMgRjG4/view?usp=sharing" TargetMode="External"/><Relationship Id="rId2170" Type="http://schemas.openxmlformats.org/officeDocument/2006/relationships/hyperlink" Target="https://drive.google.com/file/d/1LCtUEJiPUm7Q7KNJcns9Gb4V0curd50T/view?usp=sharing" TargetMode="External"/><Relationship Id="rId3014" Type="http://schemas.openxmlformats.org/officeDocument/2006/relationships/hyperlink" Target="https://drive.google.com/open?id=1kgSVNMF74Gld80hvn-SddlAd086LeBir" TargetMode="External"/><Relationship Id="rId3221" Type="http://schemas.openxmlformats.org/officeDocument/2006/relationships/hyperlink" Target="https://drive.google.com/file/d/0ByhYH_WW-lYnM1hTS0lOWlBJQzA/view?usp=sharing" TargetMode="External"/><Relationship Id="rId6377" Type="http://schemas.openxmlformats.org/officeDocument/2006/relationships/hyperlink" Target="https://drive.google.com/file/d/0ByhYH_WW-lYnXzZTMHJsMDFCbk0/view?usp=sharing" TargetMode="External"/><Relationship Id="rId8" Type="http://schemas.openxmlformats.org/officeDocument/2006/relationships/hyperlink" Target="https://drive.google.com/file/d/0ByhYH_WW-lYncVp0WkRBX3VpcTQ/view?usp=sharing" TargetMode="External"/><Relationship Id="rId142" Type="http://schemas.openxmlformats.org/officeDocument/2006/relationships/hyperlink" Target="https://drive.google.com/file/d/0ByhYH_WW-lYncjFyS0ZZUDBGUFU/view?usp=sharing" TargetMode="External"/><Relationship Id="rId2030" Type="http://schemas.openxmlformats.org/officeDocument/2006/relationships/hyperlink" Target="https://drive.google.com/file/d/0ByhYH_WW-lYnc3RxbjJ3eW0tMDA/view?usp=sharing" TargetMode="External"/><Relationship Id="rId2987" Type="http://schemas.openxmlformats.org/officeDocument/2006/relationships/hyperlink" Target="https://drive.google.com/file/d/0ByhYH_WW-lYnYThwRjFuSXduQVE/view?usp=sharing" TargetMode="External"/><Relationship Id="rId5186" Type="http://schemas.openxmlformats.org/officeDocument/2006/relationships/hyperlink" Target="https://drive.google.com/file/d/0ByhYH_WW-lYnSjZNTXhnMVpfVnc/view?usp=sharing" TargetMode="External"/><Relationship Id="rId5393" Type="http://schemas.openxmlformats.org/officeDocument/2006/relationships/hyperlink" Target="https://drive.google.com/file/d/1AtknXg4QVFPA85Yn5XjgJMzuVAX63zBS/view?usp=sharing" TargetMode="External"/><Relationship Id="rId6237" Type="http://schemas.openxmlformats.org/officeDocument/2006/relationships/hyperlink" Target="https://drive.google.com/file/d/0ByhYH_WW-lYna09NcHk4TkVUVGs/view?usp=sharing" TargetMode="External"/><Relationship Id="rId959" Type="http://schemas.openxmlformats.org/officeDocument/2006/relationships/hyperlink" Target="https://drive.google.com/file/d/0ByhYH_WW-lYnUnZFWnVjRWl6R28/view?usp=sharing" TargetMode="External"/><Relationship Id="rId1589" Type="http://schemas.openxmlformats.org/officeDocument/2006/relationships/hyperlink" Target="https://drive.google.com/open?id=1kgSVNMF74Gld80hvn-SddlAd086LeBir" TargetMode="External"/><Relationship Id="rId5046" Type="http://schemas.openxmlformats.org/officeDocument/2006/relationships/hyperlink" Target="https://drive.google.com/file/d/0ByhYH_WW-lYnNjN0Zm1UeTh2ODg/view?usp=sharing" TargetMode="External"/><Relationship Id="rId5253" Type="http://schemas.openxmlformats.org/officeDocument/2006/relationships/hyperlink" Target="https://drive.google.com/file/d/0ByhYH_WW-lYnSjZNTXhnMVpfVnc/view?usp=sharing" TargetMode="External"/><Relationship Id="rId5460" Type="http://schemas.openxmlformats.org/officeDocument/2006/relationships/hyperlink" Target="https://drive.google.com/file/d/1AtknXg4QVFPA85Yn5XjgJMzuVAX63zBS/view?usp=sharing" TargetMode="External"/><Relationship Id="rId6304" Type="http://schemas.openxmlformats.org/officeDocument/2006/relationships/hyperlink" Target="https://drive.google.com/file/d/0ByhYH_WW-lYndkJ3czk5RWxvTE0/view?usp=sharing" TargetMode="External"/><Relationship Id="rId1449" Type="http://schemas.openxmlformats.org/officeDocument/2006/relationships/hyperlink" Target="https://drive.google.com/file/d/0ByhYH_WW-lYnc1dYdUc4WDlBVTQ/view?usp=sharing" TargetMode="External"/><Relationship Id="rId1796" Type="http://schemas.openxmlformats.org/officeDocument/2006/relationships/hyperlink" Target="https://drive.google.com/file/d/0ByhYH_WW-lYnUVBRV1EtZ2hYd2s/view?usp=sharing" TargetMode="External"/><Relationship Id="rId2847" Type="http://schemas.openxmlformats.org/officeDocument/2006/relationships/hyperlink" Target="https://drive.google.com/file/d/0ByhYH_WW-lYnSW1zakdvalpDdFU/view?usp=sharing" TargetMode="External"/><Relationship Id="rId4062" Type="http://schemas.openxmlformats.org/officeDocument/2006/relationships/hyperlink" Target="https://drive.google.com/file/d/0ByhYH_WW-lYnMTdRdm1OZnRhYVE/view?usp=sharing" TargetMode="External"/><Relationship Id="rId5113" Type="http://schemas.openxmlformats.org/officeDocument/2006/relationships/hyperlink" Target="https://drive.google.com/file/d/0ByhYH_WW-lYnNGIyVHoxclVyeEk/view?usp=sharing" TargetMode="External"/><Relationship Id="rId88" Type="http://schemas.openxmlformats.org/officeDocument/2006/relationships/hyperlink" Target="https://drive.google.com/file/d/0ByhYH_WW-lYnZ194Zk93SVUxT1k/view?usp=sharing" TargetMode="External"/><Relationship Id="rId819" Type="http://schemas.openxmlformats.org/officeDocument/2006/relationships/hyperlink" Target="https://drive.google.com/file/d/0ByhYH_WW-lYnVmN3MWtKc3U1a00/view?usp=sharing" TargetMode="External"/><Relationship Id="rId1656" Type="http://schemas.openxmlformats.org/officeDocument/2006/relationships/hyperlink" Target="https://drive.google.com/open?id=15gkjl2j6-0g9KdzOOi1ZvhUTHHweBhA0" TargetMode="External"/><Relationship Id="rId1863" Type="http://schemas.openxmlformats.org/officeDocument/2006/relationships/hyperlink" Target="https://drive.google.com/file/d/15JEjwNKkHXXsF9mALNTfxY-C6YJQUKZ0/view?usp=sharing" TargetMode="External"/><Relationship Id="rId2707" Type="http://schemas.openxmlformats.org/officeDocument/2006/relationships/hyperlink" Target="https://drive.google.com/file/d/0ByhYH_WW-lYnT0x6RE5lTzdKMUU/view?usp=sharing" TargetMode="External"/><Relationship Id="rId2914" Type="http://schemas.openxmlformats.org/officeDocument/2006/relationships/hyperlink" Target="https://drive.google.com/file/d/0ByhYH_WW-lYnY3NJdXpPekVpb2s/view?usp=sharing" TargetMode="External"/><Relationship Id="rId5320" Type="http://schemas.openxmlformats.org/officeDocument/2006/relationships/hyperlink" Target="https://drive.google.com/file/d/1P6Di6ixVMii1wxkwcSxH3emDmgD6-EdK/view?usp=sharing" TargetMode="External"/><Relationship Id="rId1309" Type="http://schemas.openxmlformats.org/officeDocument/2006/relationships/hyperlink" Target="https://drive.google.com/file/d/0ByhYH_WW-lYnMnplQXNORXVNakk/view?usp=sharing" TargetMode="External"/><Relationship Id="rId1516" Type="http://schemas.openxmlformats.org/officeDocument/2006/relationships/hyperlink" Target="https://drive.google.com/file/d/0ByhYH_WW-lYndnFQSm1BY3c0cG8/view?usp=sharing" TargetMode="External"/><Relationship Id="rId1723" Type="http://schemas.openxmlformats.org/officeDocument/2006/relationships/hyperlink" Target="https://drive.google.com/file/d/0ByhYH_WW-lYnQnl3TG5ONzZzNkk/view?usp=sharing" TargetMode="External"/><Relationship Id="rId1930" Type="http://schemas.openxmlformats.org/officeDocument/2006/relationships/hyperlink" Target="https://drive.google.com/file/d/0ByhYH_WW-lYnY3NJdXpPekVpb2s/view?usp=sharing" TargetMode="External"/><Relationship Id="rId4879" Type="http://schemas.openxmlformats.org/officeDocument/2006/relationships/hyperlink" Target="https://drive.google.com/file/d/1v6II4yTyH1cOfTmSw1EZQ-DvM4AtsM7P/view?usp=sharing" TargetMode="External"/><Relationship Id="rId15" Type="http://schemas.openxmlformats.org/officeDocument/2006/relationships/hyperlink" Target="https://drive.google.com/file/d/0ByhYH_WW-lYnRnpSWUxtLW82dnc/view?usp=sharing" TargetMode="External"/><Relationship Id="rId3688" Type="http://schemas.openxmlformats.org/officeDocument/2006/relationships/hyperlink" Target="https://drive.google.com/open?id=1yV7r3YkZo7oZcKmvgbhxj6Y2_kYOF9nn" TargetMode="External"/><Relationship Id="rId3895" Type="http://schemas.openxmlformats.org/officeDocument/2006/relationships/hyperlink" Target="https://drive.google.com/file/d/0ByhYH_WW-lYnY29YV0l3Z1BRMXc/view?usp=sharing" TargetMode="External"/><Relationship Id="rId4739" Type="http://schemas.openxmlformats.org/officeDocument/2006/relationships/hyperlink" Target="https://drive.google.com/file/d/0ByhYH_WW-lYnNkV6QVNhQ20ySEE/view?usp=sharing" TargetMode="External"/><Relationship Id="rId4946" Type="http://schemas.openxmlformats.org/officeDocument/2006/relationships/hyperlink" Target="https://drive.google.com/file/d/0ByhYH_WW-lYnck9ldS10VG5OLTg/view?usp=sharing" TargetMode="External"/><Relationship Id="rId6094" Type="http://schemas.openxmlformats.org/officeDocument/2006/relationships/hyperlink" Target="https://drive.google.com/file/d/1kMTTloyrlojxjK0xga3yjJQ-JyJgRoHI/view?usp=sharing" TargetMode="External"/><Relationship Id="rId2497" Type="http://schemas.openxmlformats.org/officeDocument/2006/relationships/hyperlink" Target="https://drive.google.com/file/d/0ByhYH_WW-lYnd3ViUDZIb2RSa2M/view?usp=sharing" TargetMode="External"/><Relationship Id="rId3548" Type="http://schemas.openxmlformats.org/officeDocument/2006/relationships/hyperlink" Target="https://drive.google.com/file/d/0ByhYH_WW-lYnUVBRV1EtZ2hYd2s/view?usp=sharing" TargetMode="External"/><Relationship Id="rId3755" Type="http://schemas.openxmlformats.org/officeDocument/2006/relationships/hyperlink" Target="https://drive.google.com/file/d/0ByhYH_WW-lYnaVdEMVVBenhzRTA/view?usp=sharing" TargetMode="External"/><Relationship Id="rId4806" Type="http://schemas.openxmlformats.org/officeDocument/2006/relationships/hyperlink" Target="https://drive.google.com/file/d/0ByhYH_WW-lYnRS1mZl9ZU2JVanM/view?usp=sharing" TargetMode="External"/><Relationship Id="rId6161" Type="http://schemas.openxmlformats.org/officeDocument/2006/relationships/hyperlink" Target="https://drive.google.com/file/d/0ByhYH_WW-lYnZnUydUFPbHY4QzA/view?usp=sharing" TargetMode="External"/><Relationship Id="rId469" Type="http://schemas.openxmlformats.org/officeDocument/2006/relationships/hyperlink" Target="https://drive.google.com/file/d/0ByhYH_WW-lYnRGh5cDFVOTlma1k/view?usp=sharing" TargetMode="External"/><Relationship Id="rId676" Type="http://schemas.openxmlformats.org/officeDocument/2006/relationships/hyperlink" Target="https://drive.google.com/file/d/0ByhYH_WW-lYnby1tU1l1NG1ObVE/view?usp=sharing" TargetMode="External"/><Relationship Id="rId883" Type="http://schemas.openxmlformats.org/officeDocument/2006/relationships/hyperlink" Target="https://drive.google.com/file/d/1M9eDvYW8WDITwdBrDRZosIIV03SO7JXG/view?usp=sharing" TargetMode="External"/><Relationship Id="rId1099" Type="http://schemas.openxmlformats.org/officeDocument/2006/relationships/hyperlink" Target="https://drive.google.com/open?id=1n9tvLJvLEJNBJREzQXCB2bePOYa_H_YM" TargetMode="External"/><Relationship Id="rId2357" Type="http://schemas.openxmlformats.org/officeDocument/2006/relationships/hyperlink" Target="https://drive.google.com/file/d/0ByhYH_WW-lYnXzFQal9iX2ptUms/view?usp=sharing" TargetMode="External"/><Relationship Id="rId2564" Type="http://schemas.openxmlformats.org/officeDocument/2006/relationships/hyperlink" Target="https://drive.google.com/file/d/0ByhYH_WW-lYnZTlXN1VXcF9KTzA/view?usp=sharing" TargetMode="External"/><Relationship Id="rId3408" Type="http://schemas.openxmlformats.org/officeDocument/2006/relationships/hyperlink" Target="https://drive.google.com/file/d/1Gohh0D2HKXT_J7z6gnM0HX2PMWVorPZ_/view?usp=sharing" TargetMode="External"/><Relationship Id="rId3615" Type="http://schemas.openxmlformats.org/officeDocument/2006/relationships/hyperlink" Target="https://drive.google.com/open?id=1PdCwRyTMNmI649yF-4UvrAfmtEDwF9Kh" TargetMode="External"/><Relationship Id="rId3962" Type="http://schemas.openxmlformats.org/officeDocument/2006/relationships/hyperlink" Target="https://drive.google.com/file/d/0ByhYH_WW-lYnSW1zakdvalpDdFU/view?usp=sharing" TargetMode="External"/><Relationship Id="rId6021" Type="http://schemas.openxmlformats.org/officeDocument/2006/relationships/hyperlink" Target="https://drive.google.com/file/d/0ByhYH_WW-lYnMDlweFlQbWZFVXM/view?usp=sharing" TargetMode="External"/><Relationship Id="rId329" Type="http://schemas.openxmlformats.org/officeDocument/2006/relationships/hyperlink" Target="https://drive.google.com/file/d/0ByhYH_WW-lYnZHNiUkVqV3lvalU/view?usp=sharing" TargetMode="External"/><Relationship Id="rId536" Type="http://schemas.openxmlformats.org/officeDocument/2006/relationships/hyperlink" Target="https://drive.google.com/file/d/0ByhYH_WW-lYnZTZ6UWREUGZ5U1E/view?usp=sharing" TargetMode="External"/><Relationship Id="rId1166" Type="http://schemas.openxmlformats.org/officeDocument/2006/relationships/hyperlink" Target="https://drive.google.com/file/d/0ByhYH_WW-lYnQVU0ZVV5UGhBZDA/view?usp=sharing" TargetMode="External"/><Relationship Id="rId1373" Type="http://schemas.openxmlformats.org/officeDocument/2006/relationships/hyperlink" Target="https://drive.google.com/file/d/1Cr7ZMvp-8QC3poR-n8h93t8Fu-HCQEB8/view?usp=sharing" TargetMode="External"/><Relationship Id="rId2217" Type="http://schemas.openxmlformats.org/officeDocument/2006/relationships/hyperlink" Target="https://drive.google.com/file/d/0ByhYH_WW-lYndnZZYUI1WWtIQVU/view?usp=sharing" TargetMode="External"/><Relationship Id="rId2771" Type="http://schemas.openxmlformats.org/officeDocument/2006/relationships/hyperlink" Target="https://drive.google.com/file/d/0ByhYH_WW-lYnZDJWcldGRlY5Xzg/view?usp=sharing" TargetMode="External"/><Relationship Id="rId3822" Type="http://schemas.openxmlformats.org/officeDocument/2006/relationships/hyperlink" Target="https://drive.google.com/open?id=1w4KzvWeSaIdLXFcXfqnP4UExRd7zOgMZ" TargetMode="External"/><Relationship Id="rId743" Type="http://schemas.openxmlformats.org/officeDocument/2006/relationships/hyperlink" Target="https://drive.google.com/file/d/0ByhYH_WW-lYnSHQwZHowV2o1SFk/view?usp=sharing" TargetMode="External"/><Relationship Id="rId950" Type="http://schemas.openxmlformats.org/officeDocument/2006/relationships/hyperlink" Target="https://drive.google.com/open?id=1YB5fm2aCZw3uQrTLciYOSqBdQTjJarWQ" TargetMode="External"/><Relationship Id="rId1026" Type="http://schemas.openxmlformats.org/officeDocument/2006/relationships/hyperlink" Target="https://drive.google.com/file/d/0ByhYH_WW-lYnOUFYeklfeHJ6cmc/view?usp=sharing" TargetMode="External"/><Relationship Id="rId1580" Type="http://schemas.openxmlformats.org/officeDocument/2006/relationships/hyperlink" Target="https://drive.google.com/open?id=12RAqAInBsETiGgsfRHA8yJHxUE986WLf" TargetMode="External"/><Relationship Id="rId2424" Type="http://schemas.openxmlformats.org/officeDocument/2006/relationships/hyperlink" Target="https://drive.google.com/file/d/0ByhYH_WW-lYncExveWRFNEtWNEk/view?usp=sharing" TargetMode="External"/><Relationship Id="rId2631" Type="http://schemas.openxmlformats.org/officeDocument/2006/relationships/hyperlink" Target="https://drive.google.com/file/d/0ByhYH_WW-lYnd29qYUs1TDVyVGs/view?usp=sharing" TargetMode="External"/><Relationship Id="rId4389" Type="http://schemas.openxmlformats.org/officeDocument/2006/relationships/hyperlink" Target="https://drive.google.com/file/d/0ByhYH_WW-lYnZFNmUlFmOHZPUWs/view?usp=sharing" TargetMode="External"/><Relationship Id="rId5787" Type="http://schemas.openxmlformats.org/officeDocument/2006/relationships/hyperlink" Target="https://drive.google.com/file/d/0ByhYH_WW-lYnNXphbXVSbWRXTGs/view" TargetMode="External"/><Relationship Id="rId5994" Type="http://schemas.openxmlformats.org/officeDocument/2006/relationships/hyperlink" Target="https://drive.google.com/file/d/0ByhYH_WW-lYnV0VjbXBLajk2Qnc/view?usp=sharing" TargetMode="External"/><Relationship Id="rId603" Type="http://schemas.openxmlformats.org/officeDocument/2006/relationships/hyperlink" Target="https://drive.google.com/file/d/0ByhYH_WW-lYnNzJiLXNNRVowTVE/view?usp=sharing" TargetMode="External"/><Relationship Id="rId810" Type="http://schemas.openxmlformats.org/officeDocument/2006/relationships/hyperlink" Target="https://drive.google.com/file/d/0ByhYH_WW-lYnOUozUW5jMVpuQUU/view?usp=sharing" TargetMode="External"/><Relationship Id="rId1233" Type="http://schemas.openxmlformats.org/officeDocument/2006/relationships/hyperlink" Target="https://drive.google.com/file/d/0ByhYH_WW-lYnTW01VWFISHNDYTg/view?usp=sharing" TargetMode="External"/><Relationship Id="rId1440" Type="http://schemas.openxmlformats.org/officeDocument/2006/relationships/hyperlink" Target="https://drive.google.com/file/d/0ByhYH_WW-lYnUmdZOUpTYWRzWTg/view?usp=sharing" TargetMode="External"/><Relationship Id="rId4596" Type="http://schemas.openxmlformats.org/officeDocument/2006/relationships/hyperlink" Target="https://drive.google.com/file/d/1A93txoj-vbDBtgKKMUgOwiwjPZ7JNt1m/view?usp=sharing" TargetMode="External"/><Relationship Id="rId5647" Type="http://schemas.openxmlformats.org/officeDocument/2006/relationships/hyperlink" Target="https://drive.google.com/file/d/0ByhYH_WW-lYncTZxWGN6OVZCNmc/view?usp=sharing" TargetMode="External"/><Relationship Id="rId5854" Type="http://schemas.openxmlformats.org/officeDocument/2006/relationships/hyperlink" Target="https://drive.google.com/file/d/0ByhYH_WW-lYnNjVfVFZSZndoLWM/view?usp=sharing" TargetMode="External"/><Relationship Id="rId1300" Type="http://schemas.openxmlformats.org/officeDocument/2006/relationships/hyperlink" Target="https://drive.google.com/file/d/0ByhYH_WW-lYncHVxSHJ1cGF4Wk0/view?usp=sharing" TargetMode="External"/><Relationship Id="rId3198" Type="http://schemas.openxmlformats.org/officeDocument/2006/relationships/hyperlink" Target="https://drive.google.com/file/d/0ByhYH_WW-lYncHN3TGx4dFRNd00/view?usp=sharing" TargetMode="External"/><Relationship Id="rId4249" Type="http://schemas.openxmlformats.org/officeDocument/2006/relationships/hyperlink" Target="https://drive.google.com/file/d/0ByhYH_WW-lYnQnl3TG5ONzZzNkk/view?usp=sharing" TargetMode="External"/><Relationship Id="rId4456" Type="http://schemas.openxmlformats.org/officeDocument/2006/relationships/hyperlink" Target="https://drive.google.com/file/d/0ByhYH_WW-lYnSXI5SE9fRjE1VGc/view?usp=sharing" TargetMode="External"/><Relationship Id="rId4663" Type="http://schemas.openxmlformats.org/officeDocument/2006/relationships/hyperlink" Target="https://drive.google.com/file/d/0ByhYH_WW-lYnT1FoLXNUTlVpWkk/view?usp=sharing" TargetMode="External"/><Relationship Id="rId4870" Type="http://schemas.openxmlformats.org/officeDocument/2006/relationships/hyperlink" Target="https://drive.google.com/file/d/0ByhYH_WW-lYnbnQ0enNraEQ4MHc/view?usp=sharing" TargetMode="External"/><Relationship Id="rId5507" Type="http://schemas.openxmlformats.org/officeDocument/2006/relationships/hyperlink" Target="https://drive.google.com/file/d/0ByhYH_WW-lYnWllXdkVQSVJjTWM/view?usp=sharing" TargetMode="External"/><Relationship Id="rId5714" Type="http://schemas.openxmlformats.org/officeDocument/2006/relationships/hyperlink" Target="https://drive.google.com/file/d/0ByhYH_WW-lYnNXphbXVSbWRXTGs/view" TargetMode="External"/><Relationship Id="rId5921" Type="http://schemas.openxmlformats.org/officeDocument/2006/relationships/hyperlink" Target="https://drive.google.com/file/d/1YtX82CO9-uUqn8MEB88F7DL6d5EsFNP7/view?usp=sharing" TargetMode="External"/><Relationship Id="rId3058" Type="http://schemas.openxmlformats.org/officeDocument/2006/relationships/hyperlink" Target="https://drive.google.com/file/d/0ByhYH_WW-lYneEtnekIyZ1V3OGs/view?usp=sharing" TargetMode="External"/><Relationship Id="rId3265" Type="http://schemas.openxmlformats.org/officeDocument/2006/relationships/hyperlink" Target="https://drive.google.com/file/d/0ByhYH_WW-lYnRXd0Y3Y3Z3dZOEk/view?usp=sharing" TargetMode="External"/><Relationship Id="rId3472" Type="http://schemas.openxmlformats.org/officeDocument/2006/relationships/hyperlink" Target="https://drive.google.com/file/d/0ByhYH_WW-lYnaVdEMVVBenhzRTA/view?usp=sharing" TargetMode="External"/><Relationship Id="rId4109" Type="http://schemas.openxmlformats.org/officeDocument/2006/relationships/hyperlink" Target="https://drive.google.com/file/d/0ByhYH_WW-lYnQnl3TG5ONzZzNkk/view?usp=sharing" TargetMode="External"/><Relationship Id="rId4316" Type="http://schemas.openxmlformats.org/officeDocument/2006/relationships/hyperlink" Target="https://drive.google.com/open?id=15lFy9Y_1uHbnU92AKnkTQy0vVliTTgKa" TargetMode="External"/><Relationship Id="rId4523" Type="http://schemas.openxmlformats.org/officeDocument/2006/relationships/hyperlink" Target="https://drive.google.com/file/d/0ByhYH_WW-lYnd2FxVFNoRU5yTGs/view?usp=sharing" TargetMode="External"/><Relationship Id="rId4730" Type="http://schemas.openxmlformats.org/officeDocument/2006/relationships/hyperlink" Target="https://drive.google.com/file/d/0ByhYH_WW-lYnLTY3Z2xhZkV3Znc/view?usp=sharing" TargetMode="External"/><Relationship Id="rId186" Type="http://schemas.openxmlformats.org/officeDocument/2006/relationships/hyperlink" Target="https://drive.google.com/file/d/0ByhYH_WW-lYnMVpIR1JQV3JtYkE/view?usp=sharing" TargetMode="External"/><Relationship Id="rId393" Type="http://schemas.openxmlformats.org/officeDocument/2006/relationships/hyperlink" Target="https://drive.google.com/file/d/0ByhYH_WW-lYnZFdVZGpoM2s1a0U/view?usp=sharing" TargetMode="External"/><Relationship Id="rId2074" Type="http://schemas.openxmlformats.org/officeDocument/2006/relationships/hyperlink" Target="https://drive.google.com/file/d/0ByhYH_WW-lYnTWJHSWQ2NGxhUWM/view?usp=sharing" TargetMode="External"/><Relationship Id="rId2281" Type="http://schemas.openxmlformats.org/officeDocument/2006/relationships/hyperlink" Target="https://drive.google.com/file/d/0ByhYH_WW-lYnSW1zakdvalpDdFU/view?usp=sharing" TargetMode="External"/><Relationship Id="rId3125" Type="http://schemas.openxmlformats.org/officeDocument/2006/relationships/hyperlink" Target="https://drive.google.com/open?id=1X7RDwwHVg5MrHMdigqk_LP_uK8Z3XWTo" TargetMode="External"/><Relationship Id="rId3332" Type="http://schemas.openxmlformats.org/officeDocument/2006/relationships/hyperlink" Target="https://drive.google.com/open?id=1magtmYwCWcQU0mTaTJSopfkkfUi6uBf0" TargetMode="External"/><Relationship Id="rId253" Type="http://schemas.openxmlformats.org/officeDocument/2006/relationships/hyperlink" Target="https://drive.google.com/file/d/0ByhYH_WW-lYnRVJaakVtaXdleTQ/view?usp=sharing" TargetMode="External"/><Relationship Id="rId460" Type="http://schemas.openxmlformats.org/officeDocument/2006/relationships/hyperlink" Target="https://drive.google.com/file/d/0ByhYH_WW-lYnRnpSWUxtLW82dnc/view?usp=sharing" TargetMode="External"/><Relationship Id="rId1090" Type="http://schemas.openxmlformats.org/officeDocument/2006/relationships/hyperlink" Target="https://drive.google.com/open?id=1FhCk8kG5Xhqu5pZW7Ahd8TiDLHaevwZt" TargetMode="External"/><Relationship Id="rId2141" Type="http://schemas.openxmlformats.org/officeDocument/2006/relationships/hyperlink" Target="https://drive.google.com/file/d/0ByhYH_WW-lYnY3NJdXpPekVpb2s/view?usp=sharing" TargetMode="External"/><Relationship Id="rId5297" Type="http://schemas.openxmlformats.org/officeDocument/2006/relationships/hyperlink" Target="https://drive.google.com/file/d/0ByhYH_WW-lYndmp6SXEwTE53ZXM/view?usp=sharing" TargetMode="External"/><Relationship Id="rId6348" Type="http://schemas.openxmlformats.org/officeDocument/2006/relationships/hyperlink" Target="https://drive.google.com/file/d/1uH8MQtTp-nSujRJH_aFbbfTfxNO9jSkx/view?usp=sharing" TargetMode="External"/><Relationship Id="rId113" Type="http://schemas.openxmlformats.org/officeDocument/2006/relationships/hyperlink" Target="https://drive.google.com/file/d/0ByhYH_WW-lYnNHJ2ZGtuWlozN2c/view?usp=sharing" TargetMode="External"/><Relationship Id="rId320" Type="http://schemas.openxmlformats.org/officeDocument/2006/relationships/hyperlink" Target="https://drive.google.com/file/d/0ByhYH_WW-lYnNTB4S21lZ1c2RHc/view?usp=sharing" TargetMode="External"/><Relationship Id="rId2001" Type="http://schemas.openxmlformats.org/officeDocument/2006/relationships/hyperlink" Target="https://drive.google.com/file/d/0ByhYH_WW-lYndGR3SzMxVjhTS28/view?usp=sharing" TargetMode="External"/><Relationship Id="rId5157" Type="http://schemas.openxmlformats.org/officeDocument/2006/relationships/hyperlink" Target="https://drive.google.com/file/d/0ByhYH_WW-lYnSjZNTXhnMVpfVnc/view?usp=sharing" TargetMode="External"/><Relationship Id="rId6208" Type="http://schemas.openxmlformats.org/officeDocument/2006/relationships/hyperlink" Target="https://drive.google.com/file/d/0ByhYH_WW-lYncDFBd0pyRFAyVGM/view?usp=sharing" TargetMode="External"/><Relationship Id="rId2958" Type="http://schemas.openxmlformats.org/officeDocument/2006/relationships/hyperlink" Target="https://drive.google.com/file/d/0ByhYH_WW-lYnSW1zakdvalpDdFU/view?usp=sharing" TargetMode="External"/><Relationship Id="rId5017" Type="http://schemas.openxmlformats.org/officeDocument/2006/relationships/hyperlink" Target="https://drive.google.com/file/d/0ByhYH_WW-lYnd3BPd0tQSVVZaWs/view?usp=sharing" TargetMode="External"/><Relationship Id="rId5364" Type="http://schemas.openxmlformats.org/officeDocument/2006/relationships/hyperlink" Target="https://drive.google.com/file/d/1AtknXg4QVFPA85Yn5XjgJMzuVAX63zBS/view?usp=sharing" TargetMode="External"/><Relationship Id="rId5571" Type="http://schemas.openxmlformats.org/officeDocument/2006/relationships/hyperlink" Target="https://drive.google.com/file/d/0ByhYH_WW-lYnWDd3NTAtdlJxck0/view?usp=sharing" TargetMode="External"/><Relationship Id="rId1767" Type="http://schemas.openxmlformats.org/officeDocument/2006/relationships/hyperlink" Target="https://drive.google.com/file/d/0ByhYH_WW-lYnaVdEMVVBenhzRTA/view?usp=sharing" TargetMode="External"/><Relationship Id="rId1974" Type="http://schemas.openxmlformats.org/officeDocument/2006/relationships/hyperlink" Target="https://drive.google.com/file/d/0ByhYH_WW-lYnR3JWTjZDWTVzQWs/view?usp=sharing" TargetMode="External"/><Relationship Id="rId2818" Type="http://schemas.openxmlformats.org/officeDocument/2006/relationships/hyperlink" Target="https://drive.google.com/file/d/1zsuIA3kNyB0ilQx49bOO2ozHUqg9XOzE/view?usp=sharing" TargetMode="External"/><Relationship Id="rId4173" Type="http://schemas.openxmlformats.org/officeDocument/2006/relationships/hyperlink" Target="https://drive.google.com/file/d/0ByhYH_WW-lYnMTdRdm1OZnRhYVE/view?usp=sharing" TargetMode="External"/><Relationship Id="rId4380" Type="http://schemas.openxmlformats.org/officeDocument/2006/relationships/hyperlink" Target="https://drive.google.com/file/d/0ByhYH_WW-lYnZ3czNVlkajVnVVk/view?usp=sharing" TargetMode="External"/><Relationship Id="rId5224" Type="http://schemas.openxmlformats.org/officeDocument/2006/relationships/hyperlink" Target="https://drive.google.com/file/d/0ByhYH_WW-lYnSjZNTXhnMVpfVnc/view?usp=sharing" TargetMode="External"/><Relationship Id="rId5431" Type="http://schemas.openxmlformats.org/officeDocument/2006/relationships/hyperlink" Target="https://drive.google.com/file/d/1AtknXg4QVFPA85Yn5XjgJMzuVAX63zBS/view?usp=sharing" TargetMode="External"/><Relationship Id="rId59" Type="http://schemas.openxmlformats.org/officeDocument/2006/relationships/hyperlink" Target="https://drive.google.com/file/d/0ByhYH_WW-lYnZ194Zk93SVUxT1k/view?usp=sharing" TargetMode="External"/><Relationship Id="rId1627" Type="http://schemas.openxmlformats.org/officeDocument/2006/relationships/hyperlink" Target="https://drive.google.com/open?id=1bZVV6petAgOgOc8r_xzpiK-O2qmcixij" TargetMode="External"/><Relationship Id="rId1834" Type="http://schemas.openxmlformats.org/officeDocument/2006/relationships/hyperlink" Target="https://drive.google.com/file/d/0ByhYH_WW-lYnaVdEMVVBenhzRTA/view?usp=sharing" TargetMode="External"/><Relationship Id="rId4033" Type="http://schemas.openxmlformats.org/officeDocument/2006/relationships/hyperlink" Target="https://drive.google.com/file/d/0ByhYH_WW-lYnUVBRV1EtZ2hYd2s/view?usp=sharing" TargetMode="External"/><Relationship Id="rId4240" Type="http://schemas.openxmlformats.org/officeDocument/2006/relationships/hyperlink" Target="https://drive.google.com/file/d/0ByhYH_WW-lYncFNnelNmdVhjYW8/view?usp=sharing" TargetMode="External"/><Relationship Id="rId3799" Type="http://schemas.openxmlformats.org/officeDocument/2006/relationships/hyperlink" Target="https://drive.google.com/file/d/0ByhYH_WW-lYnZHh2SGpOdFZqUFk/view?usp=sharing" TargetMode="External"/><Relationship Id="rId4100" Type="http://schemas.openxmlformats.org/officeDocument/2006/relationships/hyperlink" Target="https://drive.google.com/file/d/0ByhYH_WW-lYnQnl3TG5ONzZzNkk/view?usp=sharing" TargetMode="External"/><Relationship Id="rId1901" Type="http://schemas.openxmlformats.org/officeDocument/2006/relationships/hyperlink" Target="https://drive.google.com/file/d/0ByhYH_WW-lYnYnd5U29IaDFtZjg/view?usp=sharing" TargetMode="External"/><Relationship Id="rId3659" Type="http://schemas.openxmlformats.org/officeDocument/2006/relationships/hyperlink" Target="https://drive.google.com/file/d/0ByhYH_WW-lYnUVBRV1EtZ2hYd2s/view?usp=sharing" TargetMode="External"/><Relationship Id="rId6065" Type="http://schemas.openxmlformats.org/officeDocument/2006/relationships/hyperlink" Target="https://drive.google.com/file/d/0ByhYH_WW-lYnRXQ2cFRJd3Q4NUk/view?usp=sharing" TargetMode="External"/><Relationship Id="rId6272" Type="http://schemas.openxmlformats.org/officeDocument/2006/relationships/hyperlink" Target="https://drive.google.com/file/d/0ByhYH_WW-lYna0ZmWE04MGtqeFk/view?usp=sharing" TargetMode="External"/><Relationship Id="rId3866" Type="http://schemas.openxmlformats.org/officeDocument/2006/relationships/hyperlink" Target="https://drive.google.com/file/d/0ByhYH_WW-lYnc1dYdUc4WDlBVTQ/view?usp=sharing" TargetMode="External"/><Relationship Id="rId4917" Type="http://schemas.openxmlformats.org/officeDocument/2006/relationships/hyperlink" Target="https://drive.google.com/file/d/0ByhYH_WW-lYnLVlITGNtR1llN2M/view?usp=sharing" TargetMode="External"/><Relationship Id="rId5081" Type="http://schemas.openxmlformats.org/officeDocument/2006/relationships/hyperlink" Target="https://drive.google.com/file/d/0ByhYH_WW-lYnS01vbDFZWWh2eW8/view?usp=sharing" TargetMode="External"/><Relationship Id="rId6132" Type="http://schemas.openxmlformats.org/officeDocument/2006/relationships/hyperlink" Target="https://drive.google.com/open?id=1Y2hJA2qASAXJ34aZ_5xhVRzkElKCp8-C" TargetMode="External"/><Relationship Id="rId787" Type="http://schemas.openxmlformats.org/officeDocument/2006/relationships/hyperlink" Target="https://drive.google.com/file/d/0ByhYH_WW-lYnb2YzYzRCdmNHSk0/view?usp=sharing" TargetMode="External"/><Relationship Id="rId994" Type="http://schemas.openxmlformats.org/officeDocument/2006/relationships/hyperlink" Target="https://drive.google.com/file/d/0ByhYH_WW-lYneUpZVFZJZnRsbVk/view?usp=sharing" TargetMode="External"/><Relationship Id="rId2468" Type="http://schemas.openxmlformats.org/officeDocument/2006/relationships/hyperlink" Target="https://drive.google.com/file/d/0ByhYH_WW-lYnWHpVUkpOQ0tLOTg/view?usp=sharing" TargetMode="External"/><Relationship Id="rId2675" Type="http://schemas.openxmlformats.org/officeDocument/2006/relationships/hyperlink" Target="https://drive.google.com/file/d/1ucbi4aJMD0yckDg9u1LNc5Znm5zbXX23/view?usp=sharing" TargetMode="External"/><Relationship Id="rId2882" Type="http://schemas.openxmlformats.org/officeDocument/2006/relationships/hyperlink" Target="https://drive.google.com/file/d/0ByhYH_WW-lYnWlNCSHVBV2UzQTA/view?usp=sharing" TargetMode="External"/><Relationship Id="rId3519" Type="http://schemas.openxmlformats.org/officeDocument/2006/relationships/hyperlink" Target="https://drive.google.com/file/d/1ngkfCdIoTT1GMLWVAReXFKpKuJZ4ShiM/view?usp=sharing" TargetMode="External"/><Relationship Id="rId3726" Type="http://schemas.openxmlformats.org/officeDocument/2006/relationships/hyperlink" Target="https://drive.google.com/file/d/0ByhYH_WW-lYnMlBZUUVuVE55TUE/view?usp=sharing" TargetMode="External"/><Relationship Id="rId3933" Type="http://schemas.openxmlformats.org/officeDocument/2006/relationships/hyperlink" Target="https://drive.google.com/open?id=1_Wh9cT3xXcpDhuhPmIOOKryqIx06O-5L" TargetMode="External"/><Relationship Id="rId647" Type="http://schemas.openxmlformats.org/officeDocument/2006/relationships/hyperlink" Target="https://drive.google.com/file/d/1VSe4vLBMrqXvPyrm80GRL5GJIvMgRjG4/view?usp=sharing" TargetMode="External"/><Relationship Id="rId854" Type="http://schemas.openxmlformats.org/officeDocument/2006/relationships/hyperlink" Target="https://drive.google.com/file/d/0ByhYH_WW-lYnRHNNdWhISWktanc/view?usp=sharing" TargetMode="External"/><Relationship Id="rId1277" Type="http://schemas.openxmlformats.org/officeDocument/2006/relationships/hyperlink" Target="https://drive.google.com/file/d/1gFDigI_65BSClJMwShlGa400oGRJ0ZxM/view?usp=sharing" TargetMode="External"/><Relationship Id="rId1484" Type="http://schemas.openxmlformats.org/officeDocument/2006/relationships/hyperlink" Target="https://drive.google.com/file/d/0ByhYH_WW-lYnZzdXVDc0ZWk1WjQ/view?usp=sharing" TargetMode="External"/><Relationship Id="rId1691" Type="http://schemas.openxmlformats.org/officeDocument/2006/relationships/hyperlink" Target="https://drive.google.com/file/d/0ByhYH_WW-lYneEtnekIyZ1V3OGs/view?usp=sharing" TargetMode="External"/><Relationship Id="rId2328" Type="http://schemas.openxmlformats.org/officeDocument/2006/relationships/hyperlink" Target="https://drive.google.com/file/d/0ByhYH_WW-lYnMTdRdm1OZnRhYVE/view?usp=sharing" TargetMode="External"/><Relationship Id="rId2535" Type="http://schemas.openxmlformats.org/officeDocument/2006/relationships/hyperlink" Target="https://drive.google.com/file/d/0ByhYH_WW-lYnVHdERzkwSE5XR2s/view?usp=sharing" TargetMode="External"/><Relationship Id="rId2742" Type="http://schemas.openxmlformats.org/officeDocument/2006/relationships/hyperlink" Target="https://drive.google.com/file/d/12joeK5nVkoDH_yELSrNe7WEsKh-eiqjp/view?usp=sharing" TargetMode="External"/><Relationship Id="rId5898" Type="http://schemas.openxmlformats.org/officeDocument/2006/relationships/hyperlink" Target="https://drive.google.com/open?id=1YtX82CO9-uUqn8MEB88F7DL6d5EsFNP7" TargetMode="External"/><Relationship Id="rId507" Type="http://schemas.openxmlformats.org/officeDocument/2006/relationships/hyperlink" Target="https://drive.google.com/file/d/0ByhYH_WW-lYnWmtKVlJCWllaQnc/view?usp=sharing" TargetMode="External"/><Relationship Id="rId714" Type="http://schemas.openxmlformats.org/officeDocument/2006/relationships/hyperlink" Target="https://drive.google.com/file/d/0ByhYH_WW-lYnUW1YRjM3ZkJFQjQ/view?usp=sharing" TargetMode="External"/><Relationship Id="rId921" Type="http://schemas.openxmlformats.org/officeDocument/2006/relationships/hyperlink" Target="https://drive.google.com/file/d/0ByhYH_WW-lYnR3FyaS15ZUxnb28/view?usp=sharing" TargetMode="External"/><Relationship Id="rId1137" Type="http://schemas.openxmlformats.org/officeDocument/2006/relationships/hyperlink" Target="https://drive.google.com/file/d/0ByhYH_WW-lYnTTlSYkdtV3d4RDQ/view?usp=sharing" TargetMode="External"/><Relationship Id="rId1344" Type="http://schemas.openxmlformats.org/officeDocument/2006/relationships/hyperlink" Target="https://drive.google.com/file/d/0ByhYH_WW-lYnUDMtUFdnQm5wZTA/view?usp=sharing" TargetMode="External"/><Relationship Id="rId1551" Type="http://schemas.openxmlformats.org/officeDocument/2006/relationships/hyperlink" Target="https://drive.google.com/file/d/0ByhYH_WW-lYndGR3SzMxVjhTS28/view?usp=sharing" TargetMode="External"/><Relationship Id="rId2602" Type="http://schemas.openxmlformats.org/officeDocument/2006/relationships/hyperlink" Target="https://drive.google.com/file/d/0ByhYH_WW-lYndi1yaVpRY2ZLNlk/view?usp=sharing" TargetMode="External"/><Relationship Id="rId5758" Type="http://schemas.openxmlformats.org/officeDocument/2006/relationships/hyperlink" Target="https://drive.google.com/file/d/0ByhYH_WW-lYnS1d1VzBfMU1KSVU/view" TargetMode="External"/><Relationship Id="rId5965" Type="http://schemas.openxmlformats.org/officeDocument/2006/relationships/hyperlink" Target="https://drive.google.com/open?id=1YtX82CO9-uUqn8MEB88F7DL6d5EsFNP7" TargetMode="External"/><Relationship Id="rId50" Type="http://schemas.openxmlformats.org/officeDocument/2006/relationships/hyperlink" Target="https://drive.google.com/file/d/0ByhYH_WW-lYnZ194Zk93SVUxT1k/view?usp=sharing" TargetMode="External"/><Relationship Id="rId1204" Type="http://schemas.openxmlformats.org/officeDocument/2006/relationships/hyperlink" Target="https://drive.google.com/file/d/1pair7QsYqfmNh-MHFkm37U4pdtutnXyt/view?usp=sharing" TargetMode="External"/><Relationship Id="rId1411" Type="http://schemas.openxmlformats.org/officeDocument/2006/relationships/hyperlink" Target="https://drive.google.com/file/d/0ByhYH_WW-lYnb0dWaU80TkRvYlk/view?usp=sharing" TargetMode="External"/><Relationship Id="rId4567" Type="http://schemas.openxmlformats.org/officeDocument/2006/relationships/hyperlink" Target="https://drive.google.com/drive/folders/0ByhYH_WW-lYndVpram5mU1V0TjA" TargetMode="External"/><Relationship Id="rId4774" Type="http://schemas.openxmlformats.org/officeDocument/2006/relationships/hyperlink" Target="https://drive.google.com/file/d/0ByhYH_WW-lYnaDBYYXM4UmdWdDA/view?usp=sharing" TargetMode="External"/><Relationship Id="rId5618" Type="http://schemas.openxmlformats.org/officeDocument/2006/relationships/hyperlink" Target="https://drive.google.com/file/d/0ByhYH_WW-lYncTZxWGN6OVZCNmc/view?usp=sharing" TargetMode="External"/><Relationship Id="rId5825" Type="http://schemas.openxmlformats.org/officeDocument/2006/relationships/hyperlink" Target="https://drive.google.com/file/d/0ByhYH_WW-lYnS1d1VzBfMU1KSVU/view" TargetMode="External"/><Relationship Id="rId3169" Type="http://schemas.openxmlformats.org/officeDocument/2006/relationships/hyperlink" Target="https://drive.google.com/file/d/17r4YbHKhIFfWcwwzj7ZTE9MUAOSik2VF/view?usp=sharing" TargetMode="External"/><Relationship Id="rId3376" Type="http://schemas.openxmlformats.org/officeDocument/2006/relationships/hyperlink" Target="https://drive.google.com/file/d/0ByhYH_WW-lYncU4tQmM3aVoydkE/view?usp=sharing" TargetMode="External"/><Relationship Id="rId3583" Type="http://schemas.openxmlformats.org/officeDocument/2006/relationships/hyperlink" Target="https://drive.google.com/open?id=1ot0XlrQ6jMopxatbwHPNAocH9un5pu8R" TargetMode="External"/><Relationship Id="rId4427" Type="http://schemas.openxmlformats.org/officeDocument/2006/relationships/hyperlink" Target="https://drive.google.com/file/d/0ByhYH_WW-lYnOWI1R2NTaUpaSDQ/view?usp=sharing" TargetMode="External"/><Relationship Id="rId4981" Type="http://schemas.openxmlformats.org/officeDocument/2006/relationships/hyperlink" Target="https://drive.google.com/file/d/0ByhYH_WW-lYnR1hPUndzOENQd3M/view?usp=sharing" TargetMode="External"/><Relationship Id="rId297" Type="http://schemas.openxmlformats.org/officeDocument/2006/relationships/hyperlink" Target="https://drive.google.com/file/d/0ByhYH_WW-lYncGNycEluWl9rZzA/view" TargetMode="External"/><Relationship Id="rId2185" Type="http://schemas.openxmlformats.org/officeDocument/2006/relationships/hyperlink" Target="https://drive.google.com/file/d/0ByhYH_WW-lYneTByZV9UeGVvazA/view?usp=sharing" TargetMode="External"/><Relationship Id="rId2392" Type="http://schemas.openxmlformats.org/officeDocument/2006/relationships/hyperlink" Target="https://drive.google.com/file/d/1khQBQ1R0qaRnLPU1oSk-QDOIQ1lUuzGU/view?usp=sharing" TargetMode="External"/><Relationship Id="rId3029" Type="http://schemas.openxmlformats.org/officeDocument/2006/relationships/hyperlink" Target="https://drive.google.com/file/d/0ByhYH_WW-lYnTDhfUHh4MmVkUm8/view?usp=sharing" TargetMode="External"/><Relationship Id="rId3236" Type="http://schemas.openxmlformats.org/officeDocument/2006/relationships/hyperlink" Target="https://drive.google.com/file/d/0ByhYH_WW-lYnNm5Ga3hHNWxpZDg/view?usp=sharing" TargetMode="External"/><Relationship Id="rId3790" Type="http://schemas.openxmlformats.org/officeDocument/2006/relationships/hyperlink" Target="https://drive.google.com/open?id=1OCmLMIUB5ESPCGlMq2B3j9SUIPss_4yN" TargetMode="External"/><Relationship Id="rId4634" Type="http://schemas.openxmlformats.org/officeDocument/2006/relationships/hyperlink" Target="https://drive.google.com/file/d/0ByhYH_WW-lYnams4ZzdqUkVsY0k/view?usp=sharing" TargetMode="External"/><Relationship Id="rId4841" Type="http://schemas.openxmlformats.org/officeDocument/2006/relationships/hyperlink" Target="https://drive.google.com/file/d/1e3JIKig2HRln4Hfozah_iq_IZpg25PSv/view?usp=sharing" TargetMode="External"/><Relationship Id="rId157" Type="http://schemas.openxmlformats.org/officeDocument/2006/relationships/hyperlink" Target="https://drive.google.com/file/d/0ByhYH_WW-lYnZTZ6UWREUGZ5U1E/view?usp=sharing" TargetMode="External"/><Relationship Id="rId364" Type="http://schemas.openxmlformats.org/officeDocument/2006/relationships/hyperlink" Target="https://drive.google.com/open?id=1pztBkwjEd8kjCwG-Z39TgljQgpFTvNxR" TargetMode="External"/><Relationship Id="rId2045" Type="http://schemas.openxmlformats.org/officeDocument/2006/relationships/hyperlink" Target="https://drive.google.com/file/d/1CqFTTLxSRMA5cI9UOS2NK_sSo0YEz5Yf/view?usp=sharing" TargetMode="External"/><Relationship Id="rId3443" Type="http://schemas.openxmlformats.org/officeDocument/2006/relationships/hyperlink" Target="https://drive.google.com/file/d/0ByhYH_WW-lYnY3NJdXpPekVpb2s/view?usp=sharing" TargetMode="External"/><Relationship Id="rId3650" Type="http://schemas.openxmlformats.org/officeDocument/2006/relationships/hyperlink" Target="https://drive.google.com/open?id=1g5B_Z39eYx2FdMSn4igfuiozw5eL8bSe" TargetMode="External"/><Relationship Id="rId4701" Type="http://schemas.openxmlformats.org/officeDocument/2006/relationships/hyperlink" Target="https://drive.google.com/file/d/0ByhYH_WW-lYnTThLdHZ1TlNwT1U/view?usp=sharing" TargetMode="External"/><Relationship Id="rId571" Type="http://schemas.openxmlformats.org/officeDocument/2006/relationships/hyperlink" Target="https://drive.google.com/file/d/0ByhYH_WW-lYneG1FUDh5d0xob0E/view?usp=sharing" TargetMode="External"/><Relationship Id="rId2252" Type="http://schemas.openxmlformats.org/officeDocument/2006/relationships/hyperlink" Target="https://drive.google.com/file/d/0ByhYH_WW-lYnUFdNTFkteU44UHM/view?usp=sharing" TargetMode="External"/><Relationship Id="rId3303" Type="http://schemas.openxmlformats.org/officeDocument/2006/relationships/hyperlink" Target="https://drive.google.com/file/d/0ByhYH_WW-lYnVFZGdVpDTGRuakE/view?usp=sharing" TargetMode="External"/><Relationship Id="rId3510" Type="http://schemas.openxmlformats.org/officeDocument/2006/relationships/hyperlink" Target="https://drive.google.com/file/d/0ByhYH_WW-lYnenhnTjd1Q0dtZzA/view?usp=sharing" TargetMode="External"/><Relationship Id="rId224" Type="http://schemas.openxmlformats.org/officeDocument/2006/relationships/hyperlink" Target="https://drive.google.com/file/d/0ByhYH_WW-lYna1I2Mm5NRm9UVFk/view" TargetMode="External"/><Relationship Id="rId431" Type="http://schemas.openxmlformats.org/officeDocument/2006/relationships/hyperlink" Target="https://drive.google.com/file/d/0ByhYH_WW-lYncEVlZFFYMkVJd1U/view?usp=sharing" TargetMode="External"/><Relationship Id="rId1061" Type="http://schemas.openxmlformats.org/officeDocument/2006/relationships/hyperlink" Target="https://drive.google.com/file/d/0ByhYH_WW-lYnM21GY01jT2NrLTA/view?usp=sharing" TargetMode="External"/><Relationship Id="rId2112" Type="http://schemas.openxmlformats.org/officeDocument/2006/relationships/hyperlink" Target="https://drive.google.com/file/d/0ByhYH_WW-lYndnFQSm1BY3c0cG8/view?usp=sharing" TargetMode="External"/><Relationship Id="rId5268" Type="http://schemas.openxmlformats.org/officeDocument/2006/relationships/hyperlink" Target="https://drive.google.com/file/d/0ByhYH_WW-lYnSjZNTXhnMVpfVnc/view?usp=sharing" TargetMode="External"/><Relationship Id="rId5475" Type="http://schemas.openxmlformats.org/officeDocument/2006/relationships/hyperlink" Target="https://drive.google.com/file/d/1Yni2NTmCPtX5Lg5ElH-DkTm4-XAr1wBY/view?usp=sharing" TargetMode="External"/><Relationship Id="rId5682" Type="http://schemas.openxmlformats.org/officeDocument/2006/relationships/hyperlink" Target="https://drive.google.com/file/d/1PgEDeA5ckxZlo-pdqMFNTtUjeOyU4qpR/view?usp=sharing" TargetMode="External"/><Relationship Id="rId6319" Type="http://schemas.openxmlformats.org/officeDocument/2006/relationships/hyperlink" Target="https://drive.google.com/file/d/0ByhYH_WW-lYncUVCNmx6S1RWQkk/view?usp=sharing" TargetMode="External"/><Relationship Id="rId1878" Type="http://schemas.openxmlformats.org/officeDocument/2006/relationships/hyperlink" Target="https://drive.google.com/file/d/0ByhYH_WW-lYnSW1zakdvalpDdFU/view?usp=sharing" TargetMode="External"/><Relationship Id="rId2929" Type="http://schemas.openxmlformats.org/officeDocument/2006/relationships/hyperlink" Target="https://drive.google.com/file/d/0ByhYH_WW-lYnSW1zakdvalpDdFU/view?usp=sharing" TargetMode="External"/><Relationship Id="rId4077" Type="http://schemas.openxmlformats.org/officeDocument/2006/relationships/hyperlink" Target="https://drive.google.com/file/d/0ByhYH_WW-lYnMFBERXpXWDg5LTA/view?usp=sharing" TargetMode="External"/><Relationship Id="rId4284" Type="http://schemas.openxmlformats.org/officeDocument/2006/relationships/hyperlink" Target="https://drive.google.com/file/d/0ByhYH_WW-lYneHRLMDVURDZGQ1U/view?usp=sharing" TargetMode="External"/><Relationship Id="rId4491" Type="http://schemas.openxmlformats.org/officeDocument/2006/relationships/hyperlink" Target="https://drive.google.com/file/d/0ByhYH_WW-lYnS1lvN3ZWVmFacjg/view?usp=sharing" TargetMode="External"/><Relationship Id="rId5128" Type="http://schemas.openxmlformats.org/officeDocument/2006/relationships/hyperlink" Target="https://drive.google.com/file/d/0ByhYH_WW-lYnSjZNTXhnMVpfVnc/view?usp=sharing" TargetMode="External"/><Relationship Id="rId5335" Type="http://schemas.openxmlformats.org/officeDocument/2006/relationships/hyperlink" Target="https://drive.google.com/file/d/0ByhYH_WW-lYnNXp6S2JaVElIeFE/view?usp=sharing" TargetMode="External"/><Relationship Id="rId5542" Type="http://schemas.openxmlformats.org/officeDocument/2006/relationships/hyperlink" Target="https://drive.google.com/file/d/0ByhYH_WW-lYnQUV5MjgxNnZManc/view?usp=sharing" TargetMode="External"/><Relationship Id="rId1738" Type="http://schemas.openxmlformats.org/officeDocument/2006/relationships/hyperlink" Target="https://drive.google.com/file/d/0ByhYH_WW-lYnc3RxbjJ3eW0tMDA/view?usp=sharing" TargetMode="External"/><Relationship Id="rId3093" Type="http://schemas.openxmlformats.org/officeDocument/2006/relationships/hyperlink" Target="https://drive.google.com/file/d/0ByhYH_WW-lYncExveWRFNEtWNEk/view?usp=sharing" TargetMode="External"/><Relationship Id="rId4144" Type="http://schemas.openxmlformats.org/officeDocument/2006/relationships/hyperlink" Target="https://drive.google.com/file/d/0ByhYH_WW-lYnS1ZxWHk5WHdtN0k/view?usp=sharing" TargetMode="External"/><Relationship Id="rId4351" Type="http://schemas.openxmlformats.org/officeDocument/2006/relationships/hyperlink" Target="https://drive.google.com/open?id=0ByhYH_WW-lYnQTl4b2E3M1JwenM" TargetMode="External"/><Relationship Id="rId5402" Type="http://schemas.openxmlformats.org/officeDocument/2006/relationships/hyperlink" Target="https://drive.google.com/file/d/1AtknXg4QVFPA85Yn5XjgJMzuVAX63zBS/view?usp=sharing" TargetMode="External"/><Relationship Id="rId1945" Type="http://schemas.openxmlformats.org/officeDocument/2006/relationships/hyperlink" Target="https://drive.google.com/file/d/0ByhYH_WW-lYnc3RxbjJ3eW0tMDA/view?usp=sharing" TargetMode="External"/><Relationship Id="rId3160" Type="http://schemas.openxmlformats.org/officeDocument/2006/relationships/hyperlink" Target="https://drive.google.com/file/d/18z8kKuwtoKupWjQjjU7PYehYDVUK127Z/view?usp=sharing" TargetMode="External"/><Relationship Id="rId4004" Type="http://schemas.openxmlformats.org/officeDocument/2006/relationships/hyperlink" Target="https://drive.google.com/file/d/0ByhYH_WW-lYnZFZpN3B5WEZyUkE/view?usp=sharing" TargetMode="External"/><Relationship Id="rId4211" Type="http://schemas.openxmlformats.org/officeDocument/2006/relationships/hyperlink" Target="https://drive.google.com/open?id=0ByhYH_WW-lYnczhDM1lxc3ExdDA" TargetMode="External"/><Relationship Id="rId1805" Type="http://schemas.openxmlformats.org/officeDocument/2006/relationships/hyperlink" Target="https://drive.google.com/file/d/18sN01hOi-aYZaw6GBsBD6Y2iKGF8_lMr/view?usp=sharing" TargetMode="External"/><Relationship Id="rId3020" Type="http://schemas.openxmlformats.org/officeDocument/2006/relationships/hyperlink" Target="https://drive.google.com/file/d/0ByhYH_WW-lYnUTlQT1RfLVhlM2c/view?usp=sharing" TargetMode="External"/><Relationship Id="rId6176" Type="http://schemas.openxmlformats.org/officeDocument/2006/relationships/hyperlink" Target="https://drive.google.com/file/d/0ByhYH_WW-lYnVVQxU2xBeGRRSlE/view?usp=sharing" TargetMode="External"/><Relationship Id="rId3977" Type="http://schemas.openxmlformats.org/officeDocument/2006/relationships/hyperlink" Target="https://drive.google.com/open?id=152F7-Jp-L5MjVjinaX8HrJFAI3fnAcZe" TargetMode="External"/><Relationship Id="rId6036" Type="http://schemas.openxmlformats.org/officeDocument/2006/relationships/hyperlink" Target="https://drive.google.com/file/d/1UQV6izJRpWp0lojGUtHLTmfwiyKC8K1k/view?usp=sharing" TargetMode="External"/><Relationship Id="rId6383" Type="http://schemas.openxmlformats.org/officeDocument/2006/relationships/hyperlink" Target="https://drive.google.com/file/d/1KN0dHIqXiCQLRZRlFsH8xYSpbBUvJ27p/view?usp=sharing" TargetMode="External"/><Relationship Id="rId898" Type="http://schemas.openxmlformats.org/officeDocument/2006/relationships/hyperlink" Target="https://drive.google.com/file/d/0ByhYH_WW-lYnZ194Zk93SVUxT1k/view?usp=sharing" TargetMode="External"/><Relationship Id="rId2579" Type="http://schemas.openxmlformats.org/officeDocument/2006/relationships/hyperlink" Target="https://drive.google.com/file/d/0ByhYH_WW-lYnc1dYdUc4WDlBVTQ/view?usp=sharing" TargetMode="External"/><Relationship Id="rId2786" Type="http://schemas.openxmlformats.org/officeDocument/2006/relationships/hyperlink" Target="https://drive.google.com/file/d/0ByhYH_WW-lYnUU41bEdoSEtRSDg/view?usp=sharing" TargetMode="External"/><Relationship Id="rId2993" Type="http://schemas.openxmlformats.org/officeDocument/2006/relationships/hyperlink" Target="https://drive.google.com/file/d/0ByhYH_WW-lYnSW1zakdvalpDdFU/view?usp=sharing" TargetMode="External"/><Relationship Id="rId3837" Type="http://schemas.openxmlformats.org/officeDocument/2006/relationships/hyperlink" Target="https://drive.google.com/file/d/0ByhYH_WW-lYnaDhaMkZoblFaS2M/view?usp=sharing" TargetMode="External"/><Relationship Id="rId5192" Type="http://schemas.openxmlformats.org/officeDocument/2006/relationships/hyperlink" Target="https://drive.google.com/file/d/0ByhYH_WW-lYnSjZNTXhnMVpfVnc/view?usp=sharing" TargetMode="External"/><Relationship Id="rId6243" Type="http://schemas.openxmlformats.org/officeDocument/2006/relationships/hyperlink" Target="https://drive.google.com/file/d/0ByhYH_WW-lYna09NcHk4TkVUVGs/view?usp=sharing" TargetMode="External"/><Relationship Id="rId758" Type="http://schemas.openxmlformats.org/officeDocument/2006/relationships/hyperlink" Target="https://drive.google.com/file/d/0ByhYH_WW-lYnZ194Zk93SVUxT1k/view?usp=sharing" TargetMode="External"/><Relationship Id="rId965" Type="http://schemas.openxmlformats.org/officeDocument/2006/relationships/hyperlink" Target="https://drive.google.com/file/d/1MUx_r1HWK6amlG-xKdu7G4T3i6L7ZdOz/view?usp=sharing" TargetMode="External"/><Relationship Id="rId1388" Type="http://schemas.openxmlformats.org/officeDocument/2006/relationships/hyperlink" Target="https://drive.google.com/file/d/0ByhYH_WW-lYnby1tZFJqd2xORVE/view?usp=sharing" TargetMode="External"/><Relationship Id="rId1595" Type="http://schemas.openxmlformats.org/officeDocument/2006/relationships/hyperlink" Target="https://drive.google.com/file/d/0ByhYH_WW-lYneFdFWmlrSFRnSW8/view?usp=sharing" TargetMode="External"/><Relationship Id="rId2439" Type="http://schemas.openxmlformats.org/officeDocument/2006/relationships/hyperlink" Target="https://drive.google.com/file/d/0ByhYH_WW-lYnMExXSHI0QTZYYkk/view?usp=sharing" TargetMode="External"/><Relationship Id="rId2646" Type="http://schemas.openxmlformats.org/officeDocument/2006/relationships/hyperlink" Target="https://drive.google.com/file/d/0ByhYH_WW-lYnY1BsZHhfMlczdnc/view?usp=sharing" TargetMode="External"/><Relationship Id="rId2853" Type="http://schemas.openxmlformats.org/officeDocument/2006/relationships/hyperlink" Target="https://drive.google.com/file/d/1Xsz8GdzMpQ2m_rCAR9a2-AeGwea_QmjT/view?usp=sharing" TargetMode="External"/><Relationship Id="rId3904" Type="http://schemas.openxmlformats.org/officeDocument/2006/relationships/hyperlink" Target="https://drive.google.com/open?id=1ykduv0gmdyf9EfJfDavyxuwo2MaZLIJs" TargetMode="External"/><Relationship Id="rId5052" Type="http://schemas.openxmlformats.org/officeDocument/2006/relationships/hyperlink" Target="https://drive.google.com/file/d/0ByhYH_WW-lYnT3FGMG1uazhQaE0/view?usp=sharing" TargetMode="External"/><Relationship Id="rId6103" Type="http://schemas.openxmlformats.org/officeDocument/2006/relationships/hyperlink" Target="https://drive.google.com/file/d/1YIGyyUWMGWHtRwGVBc7bMLUS9kW3aqeF/view?usp=sharing" TargetMode="External"/><Relationship Id="rId6310" Type="http://schemas.openxmlformats.org/officeDocument/2006/relationships/hyperlink" Target="https://drive.google.com/file/d/0ByhYH_WW-lYnTzRKX2gtLUkyd2c/view?usp=sharing" TargetMode="External"/><Relationship Id="rId94" Type="http://schemas.openxmlformats.org/officeDocument/2006/relationships/hyperlink" Target="https://drive.google.com/file/d/0ByhYH_WW-lYnZ194Zk93SVUxT1k/view?usp=sharing" TargetMode="External"/><Relationship Id="rId618" Type="http://schemas.openxmlformats.org/officeDocument/2006/relationships/hyperlink" Target="https://drive.google.com/file/d/0ByhYH_WW-lYnYU5LN0RpOXF0NUU/view?usp=sharing" TargetMode="External"/><Relationship Id="rId825" Type="http://schemas.openxmlformats.org/officeDocument/2006/relationships/hyperlink" Target="https://drive.google.com/file/d/0ByhYH_WW-lYnZFdVZGpoM2s1a0U/view?usp=sharing" TargetMode="External"/><Relationship Id="rId1248" Type="http://schemas.openxmlformats.org/officeDocument/2006/relationships/hyperlink" Target="https://drive.google.com/file/d/0ByhYH_WW-lYnOXVmcE9JOHJZYms/view?usp=sharing" TargetMode="External"/><Relationship Id="rId1455" Type="http://schemas.openxmlformats.org/officeDocument/2006/relationships/hyperlink" Target="https://drive.google.com/file/d/0ByhYH_WW-lYnVHlLOE44ZGlXMTQ/view?usp=sharing" TargetMode="External"/><Relationship Id="rId1662" Type="http://schemas.openxmlformats.org/officeDocument/2006/relationships/hyperlink" Target="https://drive.google.com/file/d/0ByhYH_WW-lYnSnJOYjhrMHliZjg/view?usp=sharing" TargetMode="External"/><Relationship Id="rId2506" Type="http://schemas.openxmlformats.org/officeDocument/2006/relationships/hyperlink" Target="https://drive.google.com/file/d/0ByhYH_WW-lYnN3ZJODFWcngweHc/view?usp=sharing" TargetMode="External"/><Relationship Id="rId5869" Type="http://schemas.openxmlformats.org/officeDocument/2006/relationships/hyperlink" Target="https://drive.google.com/open?id=1YtX82CO9-uUqn8MEB88F7DL6d5EsFNP7" TargetMode="External"/><Relationship Id="rId1108" Type="http://schemas.openxmlformats.org/officeDocument/2006/relationships/hyperlink" Target="https://drive.google.com/file/d/0ByhYH_WW-lYnU2U5ejQ1dGNUMzQ/view?usp=sharing" TargetMode="External"/><Relationship Id="rId1315" Type="http://schemas.openxmlformats.org/officeDocument/2006/relationships/hyperlink" Target="https://drive.google.com/file/d/1HiZJbcIUJDoFs0ZWh44AA_ynVAKv2qFW/view?usp=sharing" TargetMode="External"/><Relationship Id="rId2713" Type="http://schemas.openxmlformats.org/officeDocument/2006/relationships/hyperlink" Target="https://drive.google.com/file/d/19bY0PDFwkN5HCN5BAeiNjDkbKbFnXtmo/view?usp=sharing" TargetMode="External"/><Relationship Id="rId2920" Type="http://schemas.openxmlformats.org/officeDocument/2006/relationships/hyperlink" Target="https://drive.google.com/file/d/0ByhYH_WW-lYnSFl5XzFKYThHa3M/view?usp=sharing" TargetMode="External"/><Relationship Id="rId4678" Type="http://schemas.openxmlformats.org/officeDocument/2006/relationships/hyperlink" Target="https://drive.google.com/file/d/0ByhYH_WW-lYnekN1bHViVmZnc0k/view?usp=sharing" TargetMode="External"/><Relationship Id="rId1522" Type="http://schemas.openxmlformats.org/officeDocument/2006/relationships/hyperlink" Target="https://drive.google.com/file/d/0ByhYH_WW-lYnSW1zakdvalpDdFU/view?usp=sharing" TargetMode="External"/><Relationship Id="rId4885" Type="http://schemas.openxmlformats.org/officeDocument/2006/relationships/hyperlink" Target="https://drive.google.com/file/d/0ByhYH_WW-lYnaEpZR0J1Q2p5c2s/view?usp=sharing" TargetMode="External"/><Relationship Id="rId5729" Type="http://schemas.openxmlformats.org/officeDocument/2006/relationships/hyperlink" Target="https://drive.google.com/file/d/0ByhYH_WW-lYnS1d1VzBfMU1KSVU/view" TargetMode="External"/><Relationship Id="rId5936" Type="http://schemas.openxmlformats.org/officeDocument/2006/relationships/hyperlink" Target="https://drive.google.com/open?id=1YtX82CO9-uUqn8MEB88F7DL6d5EsFNP7" TargetMode="External"/><Relationship Id="rId21" Type="http://schemas.openxmlformats.org/officeDocument/2006/relationships/hyperlink" Target="https://drive.google.com/file/d/0ByhYH_WW-lYnRnpSWUxtLW82dnc/view?usp=sharing" TargetMode="External"/><Relationship Id="rId2089" Type="http://schemas.openxmlformats.org/officeDocument/2006/relationships/hyperlink" Target="https://drive.google.com/file/d/1Ju-hxxLEvkvgOaAn3D1rls0aDgsl4Bqw/view?usp=sharing" TargetMode="External"/><Relationship Id="rId3487" Type="http://schemas.openxmlformats.org/officeDocument/2006/relationships/hyperlink" Target="https://drive.google.com/file/d/0ByhYH_WW-lYnRXVDRFJXby1RY28/view?usp=sharing" TargetMode="External"/><Relationship Id="rId3694" Type="http://schemas.openxmlformats.org/officeDocument/2006/relationships/hyperlink" Target="https://drive.google.com/file/d/0ByhYH_WW-lYnUVBRV1EtZ2hYd2s/view?usp=sharing" TargetMode="External"/><Relationship Id="rId4538" Type="http://schemas.openxmlformats.org/officeDocument/2006/relationships/hyperlink" Target="https://drive.google.com/drive/folders/0ByhYH_WW-lYndVpram5mU1V0TjA" TargetMode="External"/><Relationship Id="rId4745" Type="http://schemas.openxmlformats.org/officeDocument/2006/relationships/hyperlink" Target="https://drive.google.com/file/d/0ByhYH_WW-lYnZ3hoVWJSVUsxcFk/view?usp=sharing" TargetMode="External"/><Relationship Id="rId4952" Type="http://schemas.openxmlformats.org/officeDocument/2006/relationships/hyperlink" Target="https://drive.google.com/file/d/0ByhYH_WW-lYnZVVpMG9Ma0g3MkU/view?usp=sharing" TargetMode="External"/><Relationship Id="rId2296" Type="http://schemas.openxmlformats.org/officeDocument/2006/relationships/hyperlink" Target="https://drive.google.com/file/d/0ByhYH_WW-lYnd2pESFdtM0t5NnM/view?usp=sharing" TargetMode="External"/><Relationship Id="rId3347" Type="http://schemas.openxmlformats.org/officeDocument/2006/relationships/hyperlink" Target="https://drive.google.com/open?id=1PQgVk2B1HXmKvr2H4LtLnRSapcEn4Xbr" TargetMode="External"/><Relationship Id="rId3554" Type="http://schemas.openxmlformats.org/officeDocument/2006/relationships/hyperlink" Target="https://drive.google.com/file/d/0ByhYH_WW-lYnR3NVa3h3WU8wdUE/view?usp=sharing" TargetMode="External"/><Relationship Id="rId3761" Type="http://schemas.openxmlformats.org/officeDocument/2006/relationships/hyperlink" Target="https://drive.google.com/file/d/0ByhYH_WW-lYnQnl3TG5ONzZzNkk/view?usp=sharing" TargetMode="External"/><Relationship Id="rId4605" Type="http://schemas.openxmlformats.org/officeDocument/2006/relationships/hyperlink" Target="https://drive.google.com/file/d/1fgGqKOnK-EOxI-n7UL4tHwPJM-r1MDiv/view?usp=sharing" TargetMode="External"/><Relationship Id="rId4812" Type="http://schemas.openxmlformats.org/officeDocument/2006/relationships/hyperlink" Target="https://drive.google.com/file/d/0ByhYH_WW-lYnT1pZQ05QdnpSVXc/view?usp=sharing" TargetMode="External"/><Relationship Id="rId268" Type="http://schemas.openxmlformats.org/officeDocument/2006/relationships/hyperlink" Target="https://drive.google.com/open?id=1jimlThLC_g12uG0NeZMWhBPo6H9EJ2Vk" TargetMode="External"/><Relationship Id="rId475" Type="http://schemas.openxmlformats.org/officeDocument/2006/relationships/hyperlink" Target="https://drive.google.com/file/d/0ByhYH_WW-lYnZHRDMVRvS1hyUlU/view?usp=sharing" TargetMode="External"/><Relationship Id="rId682" Type="http://schemas.openxmlformats.org/officeDocument/2006/relationships/hyperlink" Target="https://drive.google.com/file/d/0ByhYH_WW-lYnOU9paHVJUklvXzg/view?usp=sharing" TargetMode="External"/><Relationship Id="rId2156" Type="http://schemas.openxmlformats.org/officeDocument/2006/relationships/hyperlink" Target="https://drive.google.com/file/d/0ByhYH_WW-lYnZ1RoMGc0Y2dwdUk/view?usp=sharing" TargetMode="External"/><Relationship Id="rId2363" Type="http://schemas.openxmlformats.org/officeDocument/2006/relationships/hyperlink" Target="https://drive.google.com/file/d/17EhLBg85rF6Pzwia9S3qm4c9mOzRTWnz/view?usp=sharing" TargetMode="External"/><Relationship Id="rId2570" Type="http://schemas.openxmlformats.org/officeDocument/2006/relationships/hyperlink" Target="https://drive.google.com/file/d/18z8kKuwtoKupWjQjjU7PYehYDVUK127Z/view?usp=sharing" TargetMode="External"/><Relationship Id="rId3207" Type="http://schemas.openxmlformats.org/officeDocument/2006/relationships/hyperlink" Target="https://drive.google.com/file/d/0ByhYH_WW-lYnSW1zakdvalpDdFU/view?usp=sharing" TargetMode="External"/><Relationship Id="rId3414" Type="http://schemas.openxmlformats.org/officeDocument/2006/relationships/hyperlink" Target="https://drive.google.com/file/d/0ByhYH_WW-lYnNFEzYUpfdzFZbG8/view?usp=sharing" TargetMode="External"/><Relationship Id="rId3621" Type="http://schemas.openxmlformats.org/officeDocument/2006/relationships/hyperlink" Target="https://drive.google.com/file/d/0ByhYH_WW-lYnNHhORjJzblM0Z1U/view?usp=sharing" TargetMode="External"/><Relationship Id="rId128" Type="http://schemas.openxmlformats.org/officeDocument/2006/relationships/hyperlink" Target="https://drive.google.com/file/d/0ByhYH_WW-lYnOUh2R0dsQXVwWGs/view?usp=sharing" TargetMode="External"/><Relationship Id="rId335" Type="http://schemas.openxmlformats.org/officeDocument/2006/relationships/hyperlink" Target="https://drive.google.com/file/d/0ByhYH_WW-lYnYXJNdlNFMTVGbVk/view?usp=sharing" TargetMode="External"/><Relationship Id="rId542" Type="http://schemas.openxmlformats.org/officeDocument/2006/relationships/hyperlink" Target="https://drive.google.com/file/d/18PlclWIIAHp4DRc0Z9HxfYxQYm0JGgFK/view?usp=sharing" TargetMode="External"/><Relationship Id="rId1172" Type="http://schemas.openxmlformats.org/officeDocument/2006/relationships/hyperlink" Target="https://drive.google.com/file/d/0ByhYH_WW-lYnak5WVmdzTEUxaXc/view?usp=sharing" TargetMode="External"/><Relationship Id="rId2016" Type="http://schemas.openxmlformats.org/officeDocument/2006/relationships/hyperlink" Target="https://drive.google.com/file/d/0ByhYH_WW-lYnSW1zakdvalpDdFU/view?usp=sharing" TargetMode="External"/><Relationship Id="rId2223" Type="http://schemas.openxmlformats.org/officeDocument/2006/relationships/hyperlink" Target="https://drive.google.com/file/d/0ByhYH_WW-lYnaTBucEdrdS1Hc28/view?usp=sharing" TargetMode="External"/><Relationship Id="rId2430" Type="http://schemas.openxmlformats.org/officeDocument/2006/relationships/hyperlink" Target="https://drive.google.com/file/d/0ByhYH_WW-lYna3NnN2lvQ3BpQ3c/view?usp=sharing" TargetMode="External"/><Relationship Id="rId5379" Type="http://schemas.openxmlformats.org/officeDocument/2006/relationships/hyperlink" Target="https://drive.google.com/file/d/1AtknXg4QVFPA85Yn5XjgJMzuVAX63zBS/view?usp=sharing" TargetMode="External"/><Relationship Id="rId5586" Type="http://schemas.openxmlformats.org/officeDocument/2006/relationships/hyperlink" Target="https://drive.google.com/file/d/0ByhYH_WW-lYnLXNXS2I0dzFGUEU/view?usp=sharing" TargetMode="External"/><Relationship Id="rId5793" Type="http://schemas.openxmlformats.org/officeDocument/2006/relationships/hyperlink" Target="https://drive.google.com/file/d/0ByhYH_WW-lYnS1d1VzBfMU1KSVU/view" TargetMode="External"/><Relationship Id="rId402" Type="http://schemas.openxmlformats.org/officeDocument/2006/relationships/hyperlink" Target="https://drive.google.com/file/d/0ByhYH_WW-lYnWU1NLXZqOEk2YVk/view?usp=sharing" TargetMode="External"/><Relationship Id="rId1032" Type="http://schemas.openxmlformats.org/officeDocument/2006/relationships/hyperlink" Target="https://drive.google.com/open?id=1bLyeSAOPN6tvaXM8k8gixwwatnMTQ-wn" TargetMode="External"/><Relationship Id="rId4188" Type="http://schemas.openxmlformats.org/officeDocument/2006/relationships/hyperlink" Target="https://drive.google.com/file/d/0ByhYH_WW-lYnakVUaDNHYmhCbVU/view?usp=sharing" TargetMode="External"/><Relationship Id="rId4395" Type="http://schemas.openxmlformats.org/officeDocument/2006/relationships/hyperlink" Target="https://drive.google.com/file/d/0ByhYH_WW-lYnWDJBRWFabDNNVTQ/view?usp=sharing" TargetMode="External"/><Relationship Id="rId5239" Type="http://schemas.openxmlformats.org/officeDocument/2006/relationships/hyperlink" Target="https://drive.google.com/file/d/0ByhYH_WW-lYnSjZNTXhnMVpfVnc/view?usp=sharing" TargetMode="External"/><Relationship Id="rId5446" Type="http://schemas.openxmlformats.org/officeDocument/2006/relationships/hyperlink" Target="https://drive.google.com/file/d/1AtknXg4QVFPA85Yn5XjgJMzuVAX63zBS/view?usp=sharing" TargetMode="External"/><Relationship Id="rId1989" Type="http://schemas.openxmlformats.org/officeDocument/2006/relationships/hyperlink" Target="https://drive.google.com/file/d/0ByhYH_WW-lYnc3RxbjJ3eW0tMDA/view?usp=sharing" TargetMode="External"/><Relationship Id="rId4048" Type="http://schemas.openxmlformats.org/officeDocument/2006/relationships/hyperlink" Target="https://drive.google.com/file/d/0ByhYH_WW-lYnb1p0UF9JaWtuVWM/view?usp=sharing" TargetMode="External"/><Relationship Id="rId4255" Type="http://schemas.openxmlformats.org/officeDocument/2006/relationships/hyperlink" Target="https://drive.google.com/open?id=1Er7Vw5Y0grKk9nKOGpEqfnhrEmXd1KRk" TargetMode="External"/><Relationship Id="rId5306" Type="http://schemas.openxmlformats.org/officeDocument/2006/relationships/hyperlink" Target="https://drive.google.com/file/d/0ByhYH_WW-lYnamlYRnFLX0c3amc/view?usp=sharing" TargetMode="External"/><Relationship Id="rId5653" Type="http://schemas.openxmlformats.org/officeDocument/2006/relationships/hyperlink" Target="https://drive.google.com/file/d/0ByhYH_WW-lYncTZxWGN6OVZCNmc/view?usp=sharing" TargetMode="External"/><Relationship Id="rId5860" Type="http://schemas.openxmlformats.org/officeDocument/2006/relationships/hyperlink" Target="https://drive.google.com/open?id=1YtX82CO9-uUqn8MEB88F7DL6d5EsFNP7" TargetMode="External"/><Relationship Id="rId1849" Type="http://schemas.openxmlformats.org/officeDocument/2006/relationships/hyperlink" Target="https://drive.google.com/file/d/1kGFR1ailAJ4nIDvDbSYErO-mqjnuSty4/view?usp=sharing" TargetMode="External"/><Relationship Id="rId3064" Type="http://schemas.openxmlformats.org/officeDocument/2006/relationships/hyperlink" Target="https://drive.google.com/file/d/1mgUVbEs0eAbUN4IeYiwIg0sl4zeNMITH/view?usp=sharing" TargetMode="External"/><Relationship Id="rId4462" Type="http://schemas.openxmlformats.org/officeDocument/2006/relationships/hyperlink" Target="https://drive.google.com/file/d/0ByhYH_WW-lYncVVmaTFJVkFpYlE/view?usp=sharing" TargetMode="External"/><Relationship Id="rId5513" Type="http://schemas.openxmlformats.org/officeDocument/2006/relationships/hyperlink" Target="https://drive.google.com/file/d/1rsQxPmQgK1nKLITxV9M3G-DTF6Qy_U0I/view?usp=sharing" TargetMode="External"/><Relationship Id="rId5720" Type="http://schemas.openxmlformats.org/officeDocument/2006/relationships/hyperlink" Target="https://drive.google.com/file/d/0ByhYH_WW-lYnS1d1VzBfMU1KSVU/view" TargetMode="External"/><Relationship Id="rId192" Type="http://schemas.openxmlformats.org/officeDocument/2006/relationships/hyperlink" Target="https://drive.google.com/file/d/0ByhYH_WW-lYnSFFlZXIwYm1LYmc/view?usp=sharing" TargetMode="External"/><Relationship Id="rId1709" Type="http://schemas.openxmlformats.org/officeDocument/2006/relationships/hyperlink" Target="https://drive.google.com/file/d/0ByhYH_WW-lYnSW1zakdvalpDdFU/view?usp=sharing" TargetMode="External"/><Relationship Id="rId1916" Type="http://schemas.openxmlformats.org/officeDocument/2006/relationships/hyperlink" Target="https://drive.google.com/file/d/0ByhYH_WW-lYnZXpUVVRya3JPamM/view?usp=sharing" TargetMode="External"/><Relationship Id="rId3271" Type="http://schemas.openxmlformats.org/officeDocument/2006/relationships/hyperlink" Target="https://drive.google.com/file/d/0ByhYH_WW-lYnWjUwUjVLbDkycms/view?usp=sharing" TargetMode="External"/><Relationship Id="rId4115" Type="http://schemas.openxmlformats.org/officeDocument/2006/relationships/hyperlink" Target="https://drive.google.com/file/d/0ByhYH_WW-lYneEtnekIyZ1V3OGs/view?usp=sharing" TargetMode="External"/><Relationship Id="rId4322" Type="http://schemas.openxmlformats.org/officeDocument/2006/relationships/hyperlink" Target="https://drive.google.com/file/d/0ByhYH_WW-lYnU3NBYWU0TmZKLTg/view?usp=sharing" TargetMode="External"/><Relationship Id="rId2080" Type="http://schemas.openxmlformats.org/officeDocument/2006/relationships/hyperlink" Target="https://drive.google.com/file/d/0ByhYH_WW-lYnNkZUZ2hCUDBjLTg/view?usp=sharing" TargetMode="External"/><Relationship Id="rId3131" Type="http://schemas.openxmlformats.org/officeDocument/2006/relationships/hyperlink" Target="https://drive.google.com/file/d/0ByhYH_WW-lYnM1VPdi11aU5lNDQ/view?usp=sharing" TargetMode="External"/><Relationship Id="rId6287" Type="http://schemas.openxmlformats.org/officeDocument/2006/relationships/hyperlink" Target="https://drive.google.com/file/d/0ByhYH_WW-lYnQ0NMQ2lqdzhhNzg/view?usp=sharing" TargetMode="External"/><Relationship Id="rId2897" Type="http://schemas.openxmlformats.org/officeDocument/2006/relationships/hyperlink" Target="https://drive.google.com/file/d/0ByhYH_WW-lYnR3JWTjZDWTVzQWs/view?usp=sharing" TargetMode="External"/><Relationship Id="rId3948" Type="http://schemas.openxmlformats.org/officeDocument/2006/relationships/hyperlink" Target="https://drive.google.com/file/d/0ByhYH_WW-lYnT25JdzFGcGJWS0k/view?usp=sharing" TargetMode="External"/><Relationship Id="rId5096" Type="http://schemas.openxmlformats.org/officeDocument/2006/relationships/hyperlink" Target="https://drive.google.com/file/d/0ByhYH_WW-lYnLU1xeGt2VE9qMXM/view" TargetMode="External"/><Relationship Id="rId6147" Type="http://schemas.openxmlformats.org/officeDocument/2006/relationships/hyperlink" Target="https://drive.google.com/file/d/0ByhYH_WW-lYnaDRCQ0Z3cVNGQWs/view?usp=sharing" TargetMode="External"/><Relationship Id="rId6354" Type="http://schemas.openxmlformats.org/officeDocument/2006/relationships/hyperlink" Target="https://drive.google.com/file/d/0ByhYH_WW-lYnSEgwZTRWTWNKX0U/view?usp=sharing" TargetMode="External"/><Relationship Id="rId869" Type="http://schemas.openxmlformats.org/officeDocument/2006/relationships/hyperlink" Target="https://drive.google.com/file/d/0ByhYH_WW-lYnWllDMS1FU1Z1clU/view?usp=sharing" TargetMode="External"/><Relationship Id="rId1499" Type="http://schemas.openxmlformats.org/officeDocument/2006/relationships/hyperlink" Target="https://drive.google.com/file/d/0ByhYH_WW-lYnNEkydS1xSUhBSk0/view?usp=sharing" TargetMode="External"/><Relationship Id="rId5163" Type="http://schemas.openxmlformats.org/officeDocument/2006/relationships/hyperlink" Target="https://drive.google.com/file/d/0ByhYH_WW-lYnSjZNTXhnMVpfVnc/view?usp=sharing" TargetMode="External"/><Relationship Id="rId5370" Type="http://schemas.openxmlformats.org/officeDocument/2006/relationships/hyperlink" Target="https://drive.google.com/file/d/1AtknXg4QVFPA85Yn5XjgJMzuVAX63zBS/view?usp=sharing" TargetMode="External"/><Relationship Id="rId6007" Type="http://schemas.openxmlformats.org/officeDocument/2006/relationships/hyperlink" Target="https://drive.google.com/file/d/0ByhYH_WW-lYnQ1ZrQkdIbDc5aGc/view?usp=sharing" TargetMode="External"/><Relationship Id="rId6214" Type="http://schemas.openxmlformats.org/officeDocument/2006/relationships/hyperlink" Target="https://drive.google.com/file/d/0ByhYH_WW-lYnbTJnaExTaS1oZlU/view?usp=sharing" TargetMode="External"/><Relationship Id="rId729" Type="http://schemas.openxmlformats.org/officeDocument/2006/relationships/hyperlink" Target="https://drive.google.com/file/d/0ByhYH_WW-lYncEVlZFFYMkVJd1U/view?usp=sharing" TargetMode="External"/><Relationship Id="rId1359" Type="http://schemas.openxmlformats.org/officeDocument/2006/relationships/hyperlink" Target="https://drive.google.com/file/d/0ByhYH_WW-lYnUTlQT1RfLVhlM2c/view?usp=sharing" TargetMode="External"/><Relationship Id="rId2757" Type="http://schemas.openxmlformats.org/officeDocument/2006/relationships/hyperlink" Target="https://drive.google.com/file/d/0ByhYH_WW-lYnWm9sYUtOLVEySU0/view?usp=sharing" TargetMode="External"/><Relationship Id="rId2964" Type="http://schemas.openxmlformats.org/officeDocument/2006/relationships/hyperlink" Target="https://drive.google.com/file/d/1Ff5ct0K1WQKlp4krVq7BKlOdPtXqXDo3/view?usp=sharing" TargetMode="External"/><Relationship Id="rId3808" Type="http://schemas.openxmlformats.org/officeDocument/2006/relationships/hyperlink" Target="https://drive.google.com/open?id=1b18O5Y9Xd3FvgWfmwWwYfMFGuS8gNvwb" TargetMode="External"/><Relationship Id="rId5023" Type="http://schemas.openxmlformats.org/officeDocument/2006/relationships/hyperlink" Target="https://drive.google.com/file/d/0ByhYH_WW-lYnVEoxeldjdHB0bVk/view?usp=sharing" TargetMode="External"/><Relationship Id="rId5230" Type="http://schemas.openxmlformats.org/officeDocument/2006/relationships/hyperlink" Target="https://drive.google.com/file/d/0ByhYH_WW-lYnSjZNTXhnMVpfVnc/view?usp=sharing" TargetMode="External"/><Relationship Id="rId936" Type="http://schemas.openxmlformats.org/officeDocument/2006/relationships/hyperlink" Target="https://drive.google.com/file/d/0ByhYH_WW-lYnZ194Zk93SVUxT1k/view?usp=sharing" TargetMode="External"/><Relationship Id="rId1219" Type="http://schemas.openxmlformats.org/officeDocument/2006/relationships/hyperlink" Target="https://drive.google.com/file/d/0ByhYH_WW-lYnZnZLTmVYc1E3UHc/view?usp=sharing" TargetMode="External"/><Relationship Id="rId1566" Type="http://schemas.openxmlformats.org/officeDocument/2006/relationships/hyperlink" Target="https://drive.google.com/file/d/0ByhYH_WW-lYnSE5GeWtQQTFEV1E/view?usp=sharing" TargetMode="External"/><Relationship Id="rId1773" Type="http://schemas.openxmlformats.org/officeDocument/2006/relationships/hyperlink" Target="https://drive.google.com/file/d/0ByhYH_WW-lYnS29jZEhqdU1rSGM/view?usp=sharing" TargetMode="External"/><Relationship Id="rId1980" Type="http://schemas.openxmlformats.org/officeDocument/2006/relationships/hyperlink" Target="https://drive.google.com/file/d/1k10IupQvUzu-IRbf5Gtz-5sMi9kKFo8S/view?usp=sharing" TargetMode="External"/><Relationship Id="rId2617" Type="http://schemas.openxmlformats.org/officeDocument/2006/relationships/hyperlink" Target="https://drive.google.com/file/d/0ByhYH_WW-lYnV1N0M25sVS1ETGs/view?usp=sharing" TargetMode="External"/><Relationship Id="rId2824" Type="http://schemas.openxmlformats.org/officeDocument/2006/relationships/hyperlink" Target="https://drive.google.com/file/d/1UPDJQtA45XvaoZc8temsUopY1P0diExo/view?usp=sharing" TargetMode="External"/><Relationship Id="rId65" Type="http://schemas.openxmlformats.org/officeDocument/2006/relationships/hyperlink" Target="https://drive.google.com/file/d/0ByhYH_WW-lYnWllDMS1FU1Z1clU/view?usp=sharing" TargetMode="External"/><Relationship Id="rId1426" Type="http://schemas.openxmlformats.org/officeDocument/2006/relationships/hyperlink" Target="https://drive.google.com/file/d/0ByhYH_WW-lYnVVNfRUpGeGpjZG8/view?usp=sharing" TargetMode="External"/><Relationship Id="rId1633" Type="http://schemas.openxmlformats.org/officeDocument/2006/relationships/hyperlink" Target="https://drive.google.com/file/d/0ByhYH_WW-lYnX0U0R2pnb2NyMFk/view?usp=sharing" TargetMode="External"/><Relationship Id="rId1840" Type="http://schemas.openxmlformats.org/officeDocument/2006/relationships/hyperlink" Target="https://drive.google.com/file/d/1C0q723kqCJOMZnS5qvagKj0m6A_CzstO/view?usp=sharing" TargetMode="External"/><Relationship Id="rId4789" Type="http://schemas.openxmlformats.org/officeDocument/2006/relationships/hyperlink" Target="https://drive.google.com/file/d/0ByhYH_WW-lYnRmhSNGpVZmZySk0/view?usp=sharing" TargetMode="External"/><Relationship Id="rId4996" Type="http://schemas.openxmlformats.org/officeDocument/2006/relationships/hyperlink" Target="https://drive.google.com/file/d/0ByhYH_WW-lYncGVlNVNHY3BWMk0/view?usp=sharing" TargetMode="External"/><Relationship Id="rId1700" Type="http://schemas.openxmlformats.org/officeDocument/2006/relationships/hyperlink" Target="https://drive.google.com/file/d/0ByhYH_WW-lYnXzR0Q0NCRlZnQ2s/view?usp=sharing" TargetMode="External"/><Relationship Id="rId3598" Type="http://schemas.openxmlformats.org/officeDocument/2006/relationships/hyperlink" Target="https://drive.google.com/file/d/0ByhYH_WW-lYnYkdFZEV2emJ6YUk/view?usp=sharing" TargetMode="External"/><Relationship Id="rId4649" Type="http://schemas.openxmlformats.org/officeDocument/2006/relationships/hyperlink" Target="https://drive.google.com/file/d/1WKCxnpeB1LT12uZijx89xRAXMwkK6KeP/view?usp=sharing" TargetMode="External"/><Relationship Id="rId4856" Type="http://schemas.openxmlformats.org/officeDocument/2006/relationships/hyperlink" Target="https://drive.google.com/file/d/1H0LcFr-2ZoCjHYvLUJwaa3s77oZIV2GH/view?usp=sharing" TargetMode="External"/><Relationship Id="rId5907" Type="http://schemas.openxmlformats.org/officeDocument/2006/relationships/hyperlink" Target="https://drive.google.com/open?id=1YtX82CO9-uUqn8MEB88F7DL6d5EsFNP7" TargetMode="External"/><Relationship Id="rId3458" Type="http://schemas.openxmlformats.org/officeDocument/2006/relationships/hyperlink" Target="https://drive.google.com/file/d/1wvvtLwoDbdaT4EPCzoNz_Ue2g3BgsowG/view?usp=sharing" TargetMode="External"/><Relationship Id="rId3665" Type="http://schemas.openxmlformats.org/officeDocument/2006/relationships/hyperlink" Target="https://drive.google.com/file/d/0ByhYH_WW-lYnWGxFOGVNWE10Q0E/view?usp=sharing" TargetMode="External"/><Relationship Id="rId3872" Type="http://schemas.openxmlformats.org/officeDocument/2006/relationships/hyperlink" Target="https://drive.google.com/file/d/0ByhYH_WW-lYnM1hTS0lOWlBJQzA/view?usp=sharing" TargetMode="External"/><Relationship Id="rId4509" Type="http://schemas.openxmlformats.org/officeDocument/2006/relationships/hyperlink" Target="https://drive.google.com/file/d/0ByhYH_WW-lYnS2FCZ0dvNW5lcEU/view?usp=sharing" TargetMode="External"/><Relationship Id="rId4716" Type="http://schemas.openxmlformats.org/officeDocument/2006/relationships/hyperlink" Target="https://drive.google.com/file/d/0ByhYH_WW-lYnWWZEMVZqUE45YkU/view?usp=sharing" TargetMode="External"/><Relationship Id="rId6071" Type="http://schemas.openxmlformats.org/officeDocument/2006/relationships/hyperlink" Target="https://drive.google.com/file/d/0ByhYH_WW-lYnRlJTelJPTVpyV2c/view?usp=sharing" TargetMode="External"/><Relationship Id="rId379" Type="http://schemas.openxmlformats.org/officeDocument/2006/relationships/hyperlink" Target="https://drive.google.com/file/d/0ByhYH_WW-lYnYTlPSHNnYUh0NDg/view?usp=sharing" TargetMode="External"/><Relationship Id="rId586" Type="http://schemas.openxmlformats.org/officeDocument/2006/relationships/hyperlink" Target="https://drive.google.com/file/d/0ByhYH_WW-lYnRHJGZ20ycjVqQ1E/view?usp=sharing" TargetMode="External"/><Relationship Id="rId793" Type="http://schemas.openxmlformats.org/officeDocument/2006/relationships/hyperlink" Target="https://drive.google.com/file/d/0ByhYH_WW-lYnWFpSOGNjeGlYMFE/view?usp=sharing" TargetMode="External"/><Relationship Id="rId2267" Type="http://schemas.openxmlformats.org/officeDocument/2006/relationships/hyperlink" Target="https://drive.google.com/file/d/0ByhYH_WW-lYnQnl3TG5ONzZzNkk/view?usp=sharing" TargetMode="External"/><Relationship Id="rId2474" Type="http://schemas.openxmlformats.org/officeDocument/2006/relationships/hyperlink" Target="https://drive.google.com/file/d/0ByhYH_WW-lYnUVE1ZldfZGVuYzQ/view?usp=sharing" TargetMode="External"/><Relationship Id="rId2681" Type="http://schemas.openxmlformats.org/officeDocument/2006/relationships/hyperlink" Target="https://drive.google.com/file/d/0ByhYH_WW-lYnbFdrWmNGTGs3VUk/view?usp=sharing" TargetMode="External"/><Relationship Id="rId3318" Type="http://schemas.openxmlformats.org/officeDocument/2006/relationships/hyperlink" Target="https://drive.google.com/file/d/0ByhYH_WW-lYnc3RxbjJ3eW0tMDA/view?usp=sharing" TargetMode="External"/><Relationship Id="rId3525" Type="http://schemas.openxmlformats.org/officeDocument/2006/relationships/hyperlink" Target="https://drive.google.com/file/d/1Sr1sMuUl5MwWtD7CrJqe4Eq1NhhUh78I/view?usp=sharing" TargetMode="External"/><Relationship Id="rId4923" Type="http://schemas.openxmlformats.org/officeDocument/2006/relationships/hyperlink" Target="https://drive.google.com/file/d/0ByhYH_WW-lYnVjhNb3dkVXR0SlE/view?usp=sharing" TargetMode="External"/><Relationship Id="rId239" Type="http://schemas.openxmlformats.org/officeDocument/2006/relationships/hyperlink" Target="https://drive.google.com/file/d/0ByhYH_WW-lYna3drakE5UzlZRFU/view?usp=sharing" TargetMode="External"/><Relationship Id="rId446" Type="http://schemas.openxmlformats.org/officeDocument/2006/relationships/hyperlink" Target="https://drive.google.com/file/d/0ByhYH_WW-lYnMHA5SWhuNVV4NFU/view?usp=sharing" TargetMode="External"/><Relationship Id="rId653" Type="http://schemas.openxmlformats.org/officeDocument/2006/relationships/hyperlink" Target="https://drive.google.com/file/d/0ByhYH_WW-lYncjFyS0ZZUDBGUFU/view" TargetMode="External"/><Relationship Id="rId1076" Type="http://schemas.openxmlformats.org/officeDocument/2006/relationships/hyperlink" Target="https://drive.google.com/file/d/0ByhYH_WW-lYneVN2MUpvdk1sOVE/view?usp=sharing" TargetMode="External"/><Relationship Id="rId1283" Type="http://schemas.openxmlformats.org/officeDocument/2006/relationships/hyperlink" Target="https://drive.google.com/file/d/0ByhYH_WW-lYnSGpXb1VXbUNHZ1U/view?usp=sharing" TargetMode="External"/><Relationship Id="rId1490" Type="http://schemas.openxmlformats.org/officeDocument/2006/relationships/hyperlink" Target="https://drive.google.com/file/d/0ByhYH_WW-lYnSW1zakdvalpDdFU/view?usp=sharing" TargetMode="External"/><Relationship Id="rId2127" Type="http://schemas.openxmlformats.org/officeDocument/2006/relationships/hyperlink" Target="https://drive.google.com/file/d/0ByhYH_WW-lYnN3ZJODFWcngweHc/view?usp=sharing" TargetMode="External"/><Relationship Id="rId2334" Type="http://schemas.openxmlformats.org/officeDocument/2006/relationships/hyperlink" Target="https://drive.google.com/file/d/0ByhYH_WW-lYnWmhid01DM2dkdFk/view?usp=sharing" TargetMode="External"/><Relationship Id="rId3732" Type="http://schemas.openxmlformats.org/officeDocument/2006/relationships/hyperlink" Target="https://drive.google.com/file/d/0ByhYH_WW-lYnUVBRV1EtZ2hYd2s/view?usp=sharing" TargetMode="External"/><Relationship Id="rId306" Type="http://schemas.openxmlformats.org/officeDocument/2006/relationships/hyperlink" Target="https://drive.google.com/file/d/0ByhYH_WW-lYnNFhGbmN1LU5MT0E/view" TargetMode="External"/><Relationship Id="rId860" Type="http://schemas.openxmlformats.org/officeDocument/2006/relationships/hyperlink" Target="https://drive.google.com/file/d/0ByhYH_WW-lYncjFyS0ZZUDBGUFU/view" TargetMode="External"/><Relationship Id="rId1143" Type="http://schemas.openxmlformats.org/officeDocument/2006/relationships/hyperlink" Target="https://drive.google.com/file/d/0ByhYH_WW-lYnWll6QXBuQnc2Q2s/view?usp=sharing" TargetMode="External"/><Relationship Id="rId2541" Type="http://schemas.openxmlformats.org/officeDocument/2006/relationships/hyperlink" Target="https://drive.google.com/file/d/1QZ2f3iR_7tgX0osRhpLSLj-XsrOzwlU4/view?usp=sharing" TargetMode="External"/><Relationship Id="rId4299" Type="http://schemas.openxmlformats.org/officeDocument/2006/relationships/hyperlink" Target="https://drive.google.com/file/d/0ByhYH_WW-lYnbmdFZk1UNWl2NE0/view?usp=sharing" TargetMode="External"/><Relationship Id="rId5697" Type="http://schemas.openxmlformats.org/officeDocument/2006/relationships/hyperlink" Target="https://drive.google.com/file/d/0ByhYH_WW-lYnS1d1VzBfMU1KSVU/view" TargetMode="External"/><Relationship Id="rId513" Type="http://schemas.openxmlformats.org/officeDocument/2006/relationships/hyperlink" Target="https://drive.google.com/file/d/0ByhYH_WW-lYnNzJiLXNNRVowTVE/view?usp=sharing" TargetMode="External"/><Relationship Id="rId720" Type="http://schemas.openxmlformats.org/officeDocument/2006/relationships/hyperlink" Target="https://drive.google.com/file/d/0ByhYH_WW-lYnUVE0UDNFdDZuWFE/view?usp=sharing" TargetMode="External"/><Relationship Id="rId1350" Type="http://schemas.openxmlformats.org/officeDocument/2006/relationships/hyperlink" Target="https://drive.google.com/file/d/0ByhYH_WW-lYnc1dYdUc4WDlBVTQ/view?usp=sharing" TargetMode="External"/><Relationship Id="rId2401" Type="http://schemas.openxmlformats.org/officeDocument/2006/relationships/hyperlink" Target="https://drive.google.com/file/d/1tWiX2XKzanQa7Z8UyUwr4wSIX2NC11zu/view?usp=sharing" TargetMode="External"/><Relationship Id="rId4159" Type="http://schemas.openxmlformats.org/officeDocument/2006/relationships/hyperlink" Target="https://drive.google.com/file/d/0ByhYH_WW-lYnUEY1TGRmY2lDZ28/view?usp=sharing" TargetMode="External"/><Relationship Id="rId5557" Type="http://schemas.openxmlformats.org/officeDocument/2006/relationships/hyperlink" Target="https://drive.google.com/file/d/0ByhYH_WW-lYnUTRjWUJzbE1IVU0/view?usp=sharing" TargetMode="External"/><Relationship Id="rId5764" Type="http://schemas.openxmlformats.org/officeDocument/2006/relationships/hyperlink" Target="https://drive.google.com/file/d/0ByhYH_WW-lYnS1d1VzBfMU1KSVU/view" TargetMode="External"/><Relationship Id="rId5971" Type="http://schemas.openxmlformats.org/officeDocument/2006/relationships/hyperlink" Target="https://drive.google.com/open?id=1YtX82CO9-uUqn8MEB88F7DL6d5EsFNP7" TargetMode="External"/><Relationship Id="rId1003" Type="http://schemas.openxmlformats.org/officeDocument/2006/relationships/hyperlink" Target="https://drive.google.com/file/d/0ByhYH_WW-lYnVGVMak56X2ZQRlk/view?usp=sharing" TargetMode="External"/><Relationship Id="rId1210" Type="http://schemas.openxmlformats.org/officeDocument/2006/relationships/hyperlink" Target="https://drive.google.com/file/d/0ByhYH_WW-lYnWDF6TElvY0M0WUk/view?usp=sharing" TargetMode="External"/><Relationship Id="rId4366" Type="http://schemas.openxmlformats.org/officeDocument/2006/relationships/hyperlink" Target="https://drive.google.com/open?id=0ByhYH_WW-lYnR2dPdGl4VnRBcDg" TargetMode="External"/><Relationship Id="rId4573" Type="http://schemas.openxmlformats.org/officeDocument/2006/relationships/hyperlink" Target="https://drive.google.com/file/d/0ByhYH_WW-lYnQ0JXTFlBcklWdEE/view?usp=sharing" TargetMode="External"/><Relationship Id="rId4780" Type="http://schemas.openxmlformats.org/officeDocument/2006/relationships/hyperlink" Target="https://drive.google.com/file/d/0ByhYH_WW-lYnRUlCNzJPMHNXaVk/view?usp=sharing" TargetMode="External"/><Relationship Id="rId5417" Type="http://schemas.openxmlformats.org/officeDocument/2006/relationships/hyperlink" Target="https://drive.google.com/file/d/1AtknXg4QVFPA85Yn5XjgJMzuVAX63zBS/view?usp=sharing" TargetMode="External"/><Relationship Id="rId5624" Type="http://schemas.openxmlformats.org/officeDocument/2006/relationships/hyperlink" Target="https://drive.google.com/file/d/0ByhYH_WW-lYncTZxWGN6OVZCNmc/view?usp=sharing" TargetMode="External"/><Relationship Id="rId5831" Type="http://schemas.openxmlformats.org/officeDocument/2006/relationships/hyperlink" Target="https://drive.google.com/file/d/0ByhYH_WW-lYnNXphbXVSbWRXTGs/view" TargetMode="External"/><Relationship Id="rId3175" Type="http://schemas.openxmlformats.org/officeDocument/2006/relationships/hyperlink" Target="https://drive.google.com/file/d/1CafXnlg4K6bQIdukcjGK12RTlRc961Zz/view?usp=sharing" TargetMode="External"/><Relationship Id="rId3382" Type="http://schemas.openxmlformats.org/officeDocument/2006/relationships/hyperlink" Target="https://drive.google.com/file/d/0ByhYH_WW-lYnSW1zakdvalpDdFU/view?usp=sharing" TargetMode="External"/><Relationship Id="rId4019" Type="http://schemas.openxmlformats.org/officeDocument/2006/relationships/hyperlink" Target="https://drive.google.com/file/d/0ByhYH_WW-lYnZ1RoMGc0Y2dwdUk/view?usp=sharing" TargetMode="External"/><Relationship Id="rId4226" Type="http://schemas.openxmlformats.org/officeDocument/2006/relationships/hyperlink" Target="https://drive.google.com/file/d/0ByhYH_WW-lYnQnl3TG5ONzZzNkk/view?usp=sharing" TargetMode="External"/><Relationship Id="rId4433" Type="http://schemas.openxmlformats.org/officeDocument/2006/relationships/hyperlink" Target="https://drive.google.com/file/d/0ByhYH_WW-lYnRU16UjhLdVdzeTg/view?usp=sharing" TargetMode="External"/><Relationship Id="rId4640" Type="http://schemas.openxmlformats.org/officeDocument/2006/relationships/hyperlink" Target="https://drive.google.com/file/d/1T_lGgbrMsYJYiaBK7bCTSgNwfJjCvhi_/view?usp=sharing" TargetMode="External"/><Relationship Id="rId2191" Type="http://schemas.openxmlformats.org/officeDocument/2006/relationships/hyperlink" Target="https://drive.google.com/file/d/11lZYexF3A7a5pUdl0x5408T6zfzps3XN/view?usp=sharing" TargetMode="External"/><Relationship Id="rId3035" Type="http://schemas.openxmlformats.org/officeDocument/2006/relationships/hyperlink" Target="https://drive.google.com/file/d/0ByhYH_WW-lYnQlMzNFVLeGRFbWM/view?usp=sharing" TargetMode="External"/><Relationship Id="rId3242" Type="http://schemas.openxmlformats.org/officeDocument/2006/relationships/hyperlink" Target="https://drive.google.com/file/d/0ByhYH_WW-lYnR3JWTjZDWTVzQWs/view?usp=sharing" TargetMode="External"/><Relationship Id="rId4500" Type="http://schemas.openxmlformats.org/officeDocument/2006/relationships/hyperlink" Target="https://drive.google.com/file/d/0ByhYH_WW-lYnZzhhejJhcDd5anc/view?usp=sharing" TargetMode="External"/><Relationship Id="rId163" Type="http://schemas.openxmlformats.org/officeDocument/2006/relationships/hyperlink" Target="https://drive.google.com/file/d/0ByhYH_WW-lYnQTBNLVNQMlJNUFk/view?usp=sharing" TargetMode="External"/><Relationship Id="rId370" Type="http://schemas.openxmlformats.org/officeDocument/2006/relationships/hyperlink" Target="https://drive.google.com/open?id=1zXEJr2-0AQBdIqVY8nsgPZsiU5_KkLbZ" TargetMode="External"/><Relationship Id="rId2051" Type="http://schemas.openxmlformats.org/officeDocument/2006/relationships/hyperlink" Target="https://drive.google.com/file/d/0ByhYH_WW-lYnSjdoRHZQT093OHM/view?usp=sharing" TargetMode="External"/><Relationship Id="rId3102" Type="http://schemas.openxmlformats.org/officeDocument/2006/relationships/hyperlink" Target="https://drive.google.com/file/d/0ByhYH_WW-lYnSW1zakdvalpDdFU/view?usp=sharing" TargetMode="External"/><Relationship Id="rId6258" Type="http://schemas.openxmlformats.org/officeDocument/2006/relationships/hyperlink" Target="https://drive.google.com/file/d/0ByhYH_WW-lYnNFZSbEV0bVhYcTA/view?usp=sharing" TargetMode="External"/><Relationship Id="rId230" Type="http://schemas.openxmlformats.org/officeDocument/2006/relationships/hyperlink" Target="https://drive.google.com/file/d/0ByhYH_WW-lYnWFFsampOR0dLRDQ/view?usp=sharing" TargetMode="External"/><Relationship Id="rId5067" Type="http://schemas.openxmlformats.org/officeDocument/2006/relationships/hyperlink" Target="https://drive.google.com/file/d/0ByhYH_WW-lYnSGFjLTR5VU9jczQ/view?usp=sharing" TargetMode="External"/><Relationship Id="rId5274" Type="http://schemas.openxmlformats.org/officeDocument/2006/relationships/hyperlink" Target="https://drive.google.com/file/d/0ByhYH_WW-lYnSjZNTXhnMVpfVnc/view?usp=sharing" TargetMode="External"/><Relationship Id="rId6118" Type="http://schemas.openxmlformats.org/officeDocument/2006/relationships/hyperlink" Target="https://drive.google.com/open?id=1De1a6q9pa01MzcRt3Aug887_7j9uu2DF" TargetMode="External"/><Relationship Id="rId6325" Type="http://schemas.openxmlformats.org/officeDocument/2006/relationships/hyperlink" Target="https://drive.google.com/file/d/0ByhYH_WW-lYnZ2VKb0hFRHR2eFk/view?usp=sharing" TargetMode="External"/><Relationship Id="rId2868" Type="http://schemas.openxmlformats.org/officeDocument/2006/relationships/hyperlink" Target="https://drive.google.com/file/d/0ByhYH_WW-lYnMTdRdm1OZnRhYVE/view?usp=sharing" TargetMode="External"/><Relationship Id="rId3919" Type="http://schemas.openxmlformats.org/officeDocument/2006/relationships/hyperlink" Target="https://drive.google.com/file/d/0ByhYH_WW-lYnNEVHVmZPZnNVdHc/view?usp=sharing" TargetMode="External"/><Relationship Id="rId4083" Type="http://schemas.openxmlformats.org/officeDocument/2006/relationships/hyperlink" Target="https://drive.google.com/file/d/0ByhYH_WW-lYnQnl3TG5ONzZzNkk/view?usp=sharing" TargetMode="External"/><Relationship Id="rId5481" Type="http://schemas.openxmlformats.org/officeDocument/2006/relationships/hyperlink" Target="https://drive.google.com/file/d/1Yni2NTmCPtX5Lg5ElH-DkTm4-XAr1wBY/view?usp=sharing" TargetMode="External"/><Relationship Id="rId1677" Type="http://schemas.openxmlformats.org/officeDocument/2006/relationships/hyperlink" Target="https://drive.google.com/open?id=1EirKwtppIIryfxMoqAtmLKIkI6DhuMeM" TargetMode="External"/><Relationship Id="rId1884" Type="http://schemas.openxmlformats.org/officeDocument/2006/relationships/hyperlink" Target="https://drive.google.com/file/d/0ByhYH_WW-lYnaVdEMVVBenhzRTA/view?usp=sharing" TargetMode="External"/><Relationship Id="rId2728" Type="http://schemas.openxmlformats.org/officeDocument/2006/relationships/hyperlink" Target="https://drive.google.com/file/d/0ByhYH_WW-lYnNkZUZ2hCUDBjLTg/view?usp=sharing" TargetMode="External"/><Relationship Id="rId2935" Type="http://schemas.openxmlformats.org/officeDocument/2006/relationships/hyperlink" Target="https://drive.google.com/file/d/18Q2aJ6Df7KcR3aBD4NpO3LCNo9Kpypsg/view?usp=sharing" TargetMode="External"/><Relationship Id="rId4290" Type="http://schemas.openxmlformats.org/officeDocument/2006/relationships/hyperlink" Target="https://drive.google.com/open?id=1Z-1UK7pAmNrX27n8joT8tndQOFTnR5xH" TargetMode="External"/><Relationship Id="rId5134" Type="http://schemas.openxmlformats.org/officeDocument/2006/relationships/hyperlink" Target="https://drive.google.com/file/d/0ByhYH_WW-lYnSjZNTXhnMVpfVnc/view?usp=sharing" TargetMode="External"/><Relationship Id="rId5341" Type="http://schemas.openxmlformats.org/officeDocument/2006/relationships/hyperlink" Target="https://drive.google.com/file/d/0ByhYH_WW-lYnNXp6S2JaVElIeFE/view?usp=sharing" TargetMode="External"/><Relationship Id="rId907" Type="http://schemas.openxmlformats.org/officeDocument/2006/relationships/hyperlink" Target="https://drive.google.com/file/d/0ByhYH_WW-lYnd0tPY2diTGthWWs/view?usp=sharing" TargetMode="External"/><Relationship Id="rId1537" Type="http://schemas.openxmlformats.org/officeDocument/2006/relationships/hyperlink" Target="https://drive.google.com/open?id=12fcJGCi-TWWpw4aAWm8hPGUjhMxi9bUo" TargetMode="External"/><Relationship Id="rId1744" Type="http://schemas.openxmlformats.org/officeDocument/2006/relationships/hyperlink" Target="https://drive.google.com/file/d/0ByhYH_WW-lYnQnl3TG5ONzZzNkk/view?usp=sharing" TargetMode="External"/><Relationship Id="rId1951" Type="http://schemas.openxmlformats.org/officeDocument/2006/relationships/hyperlink" Target="https://drive.google.com/file/d/0ByhYH_WW-lYnZ3pyQ2NxLV9ZVTA/view?usp=sharing" TargetMode="External"/><Relationship Id="rId4150" Type="http://schemas.openxmlformats.org/officeDocument/2006/relationships/hyperlink" Target="https://drive.google.com/file/d/0ByhYH_WW-lYnQnl3TG5ONzZzNkk/view?usp=sharing" TargetMode="External"/><Relationship Id="rId5201" Type="http://schemas.openxmlformats.org/officeDocument/2006/relationships/hyperlink" Target="https://drive.google.com/file/d/0ByhYH_WW-lYnSjZNTXhnMVpfVnc/view?usp=sharing" TargetMode="External"/><Relationship Id="rId36" Type="http://schemas.openxmlformats.org/officeDocument/2006/relationships/hyperlink" Target="https://drive.google.com/file/d/0ByhYH_WW-lYnWllDMS1FU1Z1clU/view?usp=sharing" TargetMode="External"/><Relationship Id="rId1604" Type="http://schemas.openxmlformats.org/officeDocument/2006/relationships/hyperlink" Target="https://drive.google.com/file/d/0ByhYH_WW-lYnUVBRV1EtZ2hYd2s/view?usp=sharing" TargetMode="External"/><Relationship Id="rId4010" Type="http://schemas.openxmlformats.org/officeDocument/2006/relationships/hyperlink" Target="https://drive.google.com/file/d/0ByhYH_WW-lYnOUhrSkpkV3otWGs/view?usp=sharing" TargetMode="External"/><Relationship Id="rId4967" Type="http://schemas.openxmlformats.org/officeDocument/2006/relationships/hyperlink" Target="https://drive.google.com/file/d/0ByhYH_WW-lYna0lRbmZoWXhyWFk/view?usp=sharing" TargetMode="External"/><Relationship Id="rId1811" Type="http://schemas.openxmlformats.org/officeDocument/2006/relationships/hyperlink" Target="https://drive.google.com/file/d/0ByhYH_WW-lYndnFQSm1BY3c0cG8/view?usp=sharing" TargetMode="External"/><Relationship Id="rId3569" Type="http://schemas.openxmlformats.org/officeDocument/2006/relationships/hyperlink" Target="https://drive.google.com/open?id=1TKb_OlM_Qq4lXXTsbDN_Cza-NO1A-xWH" TargetMode="External"/><Relationship Id="rId6182" Type="http://schemas.openxmlformats.org/officeDocument/2006/relationships/hyperlink" Target="https://drive.google.com/file/d/0ByhYH_WW-lYnNnBmSnZhRS11R3M/view?usp=sharing" TargetMode="External"/><Relationship Id="rId697" Type="http://schemas.openxmlformats.org/officeDocument/2006/relationships/hyperlink" Target="https://drive.google.com/file/d/0ByhYH_WW-lYnZ194Zk93SVUxT1k/view?usp=sharing" TargetMode="External"/><Relationship Id="rId2378" Type="http://schemas.openxmlformats.org/officeDocument/2006/relationships/hyperlink" Target="https://drive.google.com/file/d/19sEMxmjj6NBVnV-vgUtpDlTXQdM101PG/view?usp=sharing" TargetMode="External"/><Relationship Id="rId3429" Type="http://schemas.openxmlformats.org/officeDocument/2006/relationships/hyperlink" Target="https://drive.google.com/file/d/0ByhYH_WW-lYnSW1zakdvalpDdFU/view?usp=sharing" TargetMode="External"/><Relationship Id="rId3776" Type="http://schemas.openxmlformats.org/officeDocument/2006/relationships/hyperlink" Target="https://drive.google.com/file/d/0ByhYH_WW-lYnUVBRV1EtZ2hYd2s/view?usp=sharing" TargetMode="External"/><Relationship Id="rId3983" Type="http://schemas.openxmlformats.org/officeDocument/2006/relationships/hyperlink" Target="https://drive.google.com/file/d/0ByhYH_WW-lYnUVBRV1EtZ2hYd2s/view?usp=sharing" TargetMode="External"/><Relationship Id="rId4827" Type="http://schemas.openxmlformats.org/officeDocument/2006/relationships/hyperlink" Target="https://drive.google.com/file/d/0ByhYH_WW-lYndWlpQXlkSkVrODg/view?usp=sharing" TargetMode="External"/><Relationship Id="rId6042" Type="http://schemas.openxmlformats.org/officeDocument/2006/relationships/hyperlink" Target="https://drive.google.com/file/d/0ByhYH_WW-lYnU3N4SVNpdFRWT1k/view?usp=sharing" TargetMode="External"/><Relationship Id="rId1187" Type="http://schemas.openxmlformats.org/officeDocument/2006/relationships/hyperlink" Target="https://drive.google.com/file/d/1RIbOqTsjJCzyM-Qk2GvjiJuM__Er4Pmu/view?usp=sharing" TargetMode="External"/><Relationship Id="rId2585" Type="http://schemas.openxmlformats.org/officeDocument/2006/relationships/hyperlink" Target="https://drive.google.com/file/d/1RiyTm4yxbGhQYHRohBo4OvElOjR-k-mp/view?usp=sharing" TargetMode="External"/><Relationship Id="rId2792" Type="http://schemas.openxmlformats.org/officeDocument/2006/relationships/hyperlink" Target="https://drive.google.com/file/d/1qnC8RRbvf8AswHx0TqzOvBJW6CCnsV9r/view?usp=sharing" TargetMode="External"/><Relationship Id="rId3636" Type="http://schemas.openxmlformats.org/officeDocument/2006/relationships/hyperlink" Target="https://drive.google.com/open?id=19HaWEWfG5xcZiino3F3k2o2Q7yJj5K08" TargetMode="External"/><Relationship Id="rId3843" Type="http://schemas.openxmlformats.org/officeDocument/2006/relationships/hyperlink" Target="https://drive.google.com/open?id=1kgSVNMF74Gld80hvn-SddlAd086LeBir" TargetMode="External"/><Relationship Id="rId557" Type="http://schemas.openxmlformats.org/officeDocument/2006/relationships/hyperlink" Target="https://drive.google.com/file/d/0ByhYH_WW-lYnR0JlMi12RHd4NmM/view?usp=sharing" TargetMode="External"/><Relationship Id="rId764" Type="http://schemas.openxmlformats.org/officeDocument/2006/relationships/hyperlink" Target="https://drive.google.com/file/d/0ByhYH_WW-lYnR2ZlRnFzVURBRUE/view?usp=sharing" TargetMode="External"/><Relationship Id="rId971" Type="http://schemas.openxmlformats.org/officeDocument/2006/relationships/hyperlink" Target="https://drive.google.com/file/d/1s4NHJpD3djNYbVpmjkgZ7qmQybs07lKN/view?usp=sharing" TargetMode="External"/><Relationship Id="rId1394" Type="http://schemas.openxmlformats.org/officeDocument/2006/relationships/hyperlink" Target="https://drive.google.com/file/d/0ByhYH_WW-lYnNFVTU0xzOXNNNWc/view?usp=sharing" TargetMode="External"/><Relationship Id="rId2238" Type="http://schemas.openxmlformats.org/officeDocument/2006/relationships/hyperlink" Target="https://drive.google.com/file/d/11LC7AzQcPsZIK14FwKcTy5Vgl6L6ahKt/view?usp=sharing" TargetMode="External"/><Relationship Id="rId2445" Type="http://schemas.openxmlformats.org/officeDocument/2006/relationships/hyperlink" Target="https://drive.google.com/file/d/1tp8rBLooFwDfssBteHeOIn4dH85dJ_oW/view?usp=sharing" TargetMode="External"/><Relationship Id="rId2652" Type="http://schemas.openxmlformats.org/officeDocument/2006/relationships/hyperlink" Target="https://drive.google.com/file/d/0ByhYH_WW-lYnSW1zakdvalpDdFU/view?usp=sharing" TargetMode="External"/><Relationship Id="rId3703" Type="http://schemas.openxmlformats.org/officeDocument/2006/relationships/hyperlink" Target="https://drive.google.com/open?id=1KSLAn1OScMY5LuIiS2gZF4d1ms8eTeyU" TargetMode="External"/><Relationship Id="rId3910" Type="http://schemas.openxmlformats.org/officeDocument/2006/relationships/hyperlink" Target="https://drive.google.com/file/d/0ByhYH_WW-lYnczhDM1lxc3ExdDA/view?usp=sharing" TargetMode="External"/><Relationship Id="rId417" Type="http://schemas.openxmlformats.org/officeDocument/2006/relationships/hyperlink" Target="https://drive.google.com/file/d/0ByhYH_WW-lYnLVZpLWhHaDRrUW8/view?usp=sharing" TargetMode="External"/><Relationship Id="rId624" Type="http://schemas.openxmlformats.org/officeDocument/2006/relationships/hyperlink" Target="https://drive.google.com/file/d/0ByhYH_WW-lYnNzJiLXNNRVowTVE/view?usp=sharing" TargetMode="External"/><Relationship Id="rId831" Type="http://schemas.openxmlformats.org/officeDocument/2006/relationships/hyperlink" Target="https://drive.google.com/file/d/0ByhYH_WW-lYnT2U3XzVMQ0h1aDA/view?usp=sharing" TargetMode="External"/><Relationship Id="rId1047" Type="http://schemas.openxmlformats.org/officeDocument/2006/relationships/hyperlink" Target="https://drive.google.com/file/d/0ByhYH_WW-lYnMjAyN25wOWZ0cWM/view?usp=sharing" TargetMode="External"/><Relationship Id="rId1254" Type="http://schemas.openxmlformats.org/officeDocument/2006/relationships/hyperlink" Target="https://drive.google.com/file/d/0ByhYH_WW-lYnQndnMS0zdUJmc00/view?usp=sharing" TargetMode="External"/><Relationship Id="rId1461" Type="http://schemas.openxmlformats.org/officeDocument/2006/relationships/hyperlink" Target="https://drive.google.com/open?id=1vYZKmpBaXnDWwUM-E55DT3fVMyDg9739" TargetMode="External"/><Relationship Id="rId2305" Type="http://schemas.openxmlformats.org/officeDocument/2006/relationships/hyperlink" Target="https://drive.google.com/file/d/0ByhYH_WW-lYnc1dYdUc4WDlBVTQ/view?usp=sharing" TargetMode="External"/><Relationship Id="rId2512" Type="http://schemas.openxmlformats.org/officeDocument/2006/relationships/hyperlink" Target="https://drive.google.com/file/d/0ByhYH_WW-lYnZU5ta3lkWHBSRDA/view?usp=sharing" TargetMode="External"/><Relationship Id="rId5668" Type="http://schemas.openxmlformats.org/officeDocument/2006/relationships/hyperlink" Target="https://drive.google.com/file/d/0ByhYH_WW-lYncTZxWGN6OVZCNmc/view?usp=sharing" TargetMode="External"/><Relationship Id="rId5875" Type="http://schemas.openxmlformats.org/officeDocument/2006/relationships/hyperlink" Target="https://drive.google.com/open?id=1YtX82CO9-uUqn8MEB88F7DL6d5EsFNP7" TargetMode="External"/><Relationship Id="rId1114" Type="http://schemas.openxmlformats.org/officeDocument/2006/relationships/hyperlink" Target="https://drive.google.com/file/d/1DNj0LKkt0BePh2xfRQw9jeJ2yJP0_IgP/view?usp=sharing" TargetMode="External"/><Relationship Id="rId1321" Type="http://schemas.openxmlformats.org/officeDocument/2006/relationships/hyperlink" Target="https://drive.google.com/file/d/0ByhYH_WW-lYnUTlQT1RfLVhlM2c/view?usp=sharing" TargetMode="External"/><Relationship Id="rId4477" Type="http://schemas.openxmlformats.org/officeDocument/2006/relationships/hyperlink" Target="https://drive.google.com/file/d/0ByhYH_WW-lYnLWpZcW1XVnRjS1U/view?usp=sharing" TargetMode="External"/><Relationship Id="rId4684" Type="http://schemas.openxmlformats.org/officeDocument/2006/relationships/hyperlink" Target="https://drive.google.com/file/d/1hMwKdFsrUr_FXvJvXjEPmuDjwET5zBzA/view?usp=sharing" TargetMode="External"/><Relationship Id="rId4891" Type="http://schemas.openxmlformats.org/officeDocument/2006/relationships/hyperlink" Target="https://drive.google.com/file/d/0ByhYH_WW-lYnaC1FNVRNUnVyS0E/view?usp=sharing" TargetMode="External"/><Relationship Id="rId5528" Type="http://schemas.openxmlformats.org/officeDocument/2006/relationships/hyperlink" Target="https://drive.google.com/file/d/0ByhYH_WW-lYndmpRejE5Tjgyb3M/view?usp=sharing" TargetMode="External"/><Relationship Id="rId5735" Type="http://schemas.openxmlformats.org/officeDocument/2006/relationships/hyperlink" Target="https://drive.google.com/file/d/0ByhYH_WW-lYnNXphbXVSbWRXTGs/view" TargetMode="External"/><Relationship Id="rId3079" Type="http://schemas.openxmlformats.org/officeDocument/2006/relationships/hyperlink" Target="https://drive.google.com/file/d/0ByhYH_WW-lYnNkZUZ2hCUDBjLTg/view?usp=sharing" TargetMode="External"/><Relationship Id="rId3286" Type="http://schemas.openxmlformats.org/officeDocument/2006/relationships/hyperlink" Target="https://drive.google.com/file/d/0ByhYH_WW-lYnaDhaMkZoblFaS2M/view?usp=sharing" TargetMode="External"/><Relationship Id="rId3493" Type="http://schemas.openxmlformats.org/officeDocument/2006/relationships/hyperlink" Target="https://drive.google.com/file/d/0ByhYH_WW-lYnSW1zakdvalpDdFU/view?usp=sharing" TargetMode="External"/><Relationship Id="rId4337" Type="http://schemas.openxmlformats.org/officeDocument/2006/relationships/hyperlink" Target="https://drive.google.com/file/d/0ByhYH_WW-lYnMEc1SlVzVHFIRlU/view?usp=sharing" TargetMode="External"/><Relationship Id="rId4544" Type="http://schemas.openxmlformats.org/officeDocument/2006/relationships/hyperlink" Target="https://drive.google.com/file/d/0ByhYH_WW-lYnRnBwNlZKRXpZQUU/view?usp=sharing" TargetMode="External"/><Relationship Id="rId5942" Type="http://schemas.openxmlformats.org/officeDocument/2006/relationships/hyperlink" Target="https://drive.google.com/open?id=1YtX82CO9-uUqn8MEB88F7DL6d5EsFNP7" TargetMode="External"/><Relationship Id="rId2095" Type="http://schemas.openxmlformats.org/officeDocument/2006/relationships/hyperlink" Target="https://drive.google.com/file/d/1qKlX1Z1dKJE-IGpJnxlJ2NDn5pOmP2gD/view?usp=sharing" TargetMode="External"/><Relationship Id="rId3146" Type="http://schemas.openxmlformats.org/officeDocument/2006/relationships/hyperlink" Target="https://drive.google.com/file/d/1kPyoAC_dUySYOnt3X1VeGxY1p9ZoamTi/view?usp=sharing" TargetMode="External"/><Relationship Id="rId3353" Type="http://schemas.openxmlformats.org/officeDocument/2006/relationships/hyperlink" Target="https://drive.google.com/file/d/0ByhYH_WW-lYnMjNMYURwc2JvZ1k/view?usp=sharing" TargetMode="External"/><Relationship Id="rId4751" Type="http://schemas.openxmlformats.org/officeDocument/2006/relationships/hyperlink" Target="https://drive.google.com/file/d/0ByhYH_WW-lYnZmZ1OFBiYkFURWc/view?usp=sharing" TargetMode="External"/><Relationship Id="rId5802" Type="http://schemas.openxmlformats.org/officeDocument/2006/relationships/hyperlink" Target="https://drive.google.com/file/d/0ByhYH_WW-lYnS1d1VzBfMU1KSVU/view" TargetMode="External"/><Relationship Id="rId274" Type="http://schemas.openxmlformats.org/officeDocument/2006/relationships/hyperlink" Target="https://drive.google.com/open?id=1d_f-hPUMimipTJDAKekBDkJdSMcTwzKG" TargetMode="External"/><Relationship Id="rId481" Type="http://schemas.openxmlformats.org/officeDocument/2006/relationships/hyperlink" Target="https://drive.google.com/file/d/0ByhYH_WW-lYnNzJiLXNNRVowTVE/view?usp=sharing" TargetMode="External"/><Relationship Id="rId2162" Type="http://schemas.openxmlformats.org/officeDocument/2006/relationships/hyperlink" Target="https://drive.google.com/file/d/0ByhYH_WW-lYnMTdRdm1OZnRhYVE/view?usp=sharing" TargetMode="External"/><Relationship Id="rId3006" Type="http://schemas.openxmlformats.org/officeDocument/2006/relationships/hyperlink" Target="https://drive.google.com/file/d/1vCwiG7ycQTEHn_qtyAsNikNyxefntL6d/view?usp=sharing" TargetMode="External"/><Relationship Id="rId3560" Type="http://schemas.openxmlformats.org/officeDocument/2006/relationships/hyperlink" Target="https://drive.google.com/file/d/0ByhYH_WW-lYnQnl3TG5ONzZzNkk/view?usp=sharing" TargetMode="External"/><Relationship Id="rId4404" Type="http://schemas.openxmlformats.org/officeDocument/2006/relationships/hyperlink" Target="https://drive.google.com/file/d/0ByhYH_WW-lYnS1oyQjMwSXJPNVE/view?usp=sharing" TargetMode="External"/><Relationship Id="rId4611" Type="http://schemas.openxmlformats.org/officeDocument/2006/relationships/hyperlink" Target="https://drive.google.com/file/d/0ByhYH_WW-lYndGo3VldzNlFRQms/view?usp=sharing" TargetMode="External"/><Relationship Id="rId6369" Type="http://schemas.openxmlformats.org/officeDocument/2006/relationships/hyperlink" Target="https://drive.google.com/file/d/0ByhYH_WW-lYncFdDOUhadUpQazQ/view?usp=sharing" TargetMode="External"/><Relationship Id="rId134" Type="http://schemas.openxmlformats.org/officeDocument/2006/relationships/hyperlink" Target="https://drive.google.com/file/d/0ByhYH_WW-lYnVDlGUjkwNlVHS0k/view?usp=sharing" TargetMode="External"/><Relationship Id="rId3213" Type="http://schemas.openxmlformats.org/officeDocument/2006/relationships/hyperlink" Target="https://drive.google.com/file/d/0ByhYH_WW-lYnM1hTS0lOWlBJQzA/view?usp=sharing" TargetMode="External"/><Relationship Id="rId3420" Type="http://schemas.openxmlformats.org/officeDocument/2006/relationships/hyperlink" Target="https://drive.google.com/file/d/0ByhYH_WW-lYnQmVIekZhYklNOUE/view?usp=sharing" TargetMode="External"/><Relationship Id="rId341" Type="http://schemas.openxmlformats.org/officeDocument/2006/relationships/hyperlink" Target="https://drive.google.com/file/d/1ETDJcRDV4Cj67QUm29BK9kEozEu-SUQT/view?usp=sharing" TargetMode="External"/><Relationship Id="rId2022" Type="http://schemas.openxmlformats.org/officeDocument/2006/relationships/hyperlink" Target="https://drive.google.com/file/d/1WEiNdFNDMWSUEwRbuO2Warp8Clt74yaL/view?usp=sharing" TargetMode="External"/><Relationship Id="rId2979" Type="http://schemas.openxmlformats.org/officeDocument/2006/relationships/hyperlink" Target="https://drive.google.com/file/d/1nXLBlgv3iF02mXov-dYsOwnGTbOY2PA7/view?usp=sharing" TargetMode="External"/><Relationship Id="rId5178" Type="http://schemas.openxmlformats.org/officeDocument/2006/relationships/hyperlink" Target="https://drive.google.com/file/d/0ByhYH_WW-lYnSjZNTXhnMVpfVnc/view?usp=sharing" TargetMode="External"/><Relationship Id="rId5385" Type="http://schemas.openxmlformats.org/officeDocument/2006/relationships/hyperlink" Target="https://drive.google.com/file/d/1AtknXg4QVFPA85Yn5XjgJMzuVAX63zBS/view?usp=sharing" TargetMode="External"/><Relationship Id="rId5592" Type="http://schemas.openxmlformats.org/officeDocument/2006/relationships/hyperlink" Target="https://drive.google.com/file/d/0ByhYH_WW-lYncTZxWGN6OVZCNmc/view?usp=sharing" TargetMode="External"/><Relationship Id="rId6229" Type="http://schemas.openxmlformats.org/officeDocument/2006/relationships/hyperlink" Target="https://drive.google.com/file/d/0ByhYH_WW-lYnLXJLbEhndVZhbXM/view?usp=sharing" TargetMode="External"/><Relationship Id="rId201" Type="http://schemas.openxmlformats.org/officeDocument/2006/relationships/hyperlink" Target="https://drive.google.com/file/d/0ByhYH_WW-lYnMU1sQlI2eExGMFE/view?usp=sharing" TargetMode="External"/><Relationship Id="rId1788" Type="http://schemas.openxmlformats.org/officeDocument/2006/relationships/hyperlink" Target="https://drive.google.com/file/d/0ByhYH_WW-lYnY3NJdXpPekVpb2s/view?usp=sharing" TargetMode="External"/><Relationship Id="rId1995" Type="http://schemas.openxmlformats.org/officeDocument/2006/relationships/hyperlink" Target="https://drive.google.com/file/d/1MqBzPJYrLlAa2U3fefmy5Vj29X8o_2uI/view?usp=sharing" TargetMode="External"/><Relationship Id="rId2839" Type="http://schemas.openxmlformats.org/officeDocument/2006/relationships/hyperlink" Target="https://drive.google.com/file/d/0ByhYH_WW-lYnY3NJdXpPekVpb2s/view?usp=sharing" TargetMode="External"/><Relationship Id="rId4194" Type="http://schemas.openxmlformats.org/officeDocument/2006/relationships/hyperlink" Target="https://drive.google.com/open?id=1O12LECRmtH48CznTKVKaT1SDaaDdQ31W" TargetMode="External"/><Relationship Id="rId5038" Type="http://schemas.openxmlformats.org/officeDocument/2006/relationships/hyperlink" Target="https://drive.google.com/file/d/0ByhYH_WW-lYnV0I5OVI1bGRTYjg/view?usp=sharing" TargetMode="External"/><Relationship Id="rId5245" Type="http://schemas.openxmlformats.org/officeDocument/2006/relationships/hyperlink" Target="https://drive.google.com/file/d/0ByhYH_WW-lYnSjZNTXhnMVpfVnc/view?usp=sharing" TargetMode="External"/><Relationship Id="rId5452" Type="http://schemas.openxmlformats.org/officeDocument/2006/relationships/hyperlink" Target="https://drive.google.com/file/d/1AtknXg4QVFPA85Yn5XjgJMzuVAX63zBS/view?usp=sharing" TargetMode="External"/><Relationship Id="rId1648" Type="http://schemas.openxmlformats.org/officeDocument/2006/relationships/hyperlink" Target="https://drive.google.com/file/d/0ByhYH_WW-lYndm0zS2IzOXhDa0U/view?usp=sharing" TargetMode="External"/><Relationship Id="rId4054" Type="http://schemas.openxmlformats.org/officeDocument/2006/relationships/hyperlink" Target="https://drive.google.com/file/d/0ByhYH_WW-lYnaVdEMVVBenhzRTA/view?usp=sharing" TargetMode="External"/><Relationship Id="rId4261" Type="http://schemas.openxmlformats.org/officeDocument/2006/relationships/hyperlink" Target="https://drive.google.com/file/d/0ByhYH_WW-lYnUVBRV1EtZ2hYd2s/view?usp=sharing" TargetMode="External"/><Relationship Id="rId5105" Type="http://schemas.openxmlformats.org/officeDocument/2006/relationships/hyperlink" Target="https://drive.google.com/file/d/0ByhYH_WW-lYnWFh0dXRHZTUxUGM/view?usp=sharing" TargetMode="External"/><Relationship Id="rId5312" Type="http://schemas.openxmlformats.org/officeDocument/2006/relationships/hyperlink" Target="https://drive.google.com/file/d/1P6Di6ixVMii1wxkwcSxH3emDmgD6-EdK/view?usp=sharing" TargetMode="External"/><Relationship Id="rId1508" Type="http://schemas.openxmlformats.org/officeDocument/2006/relationships/hyperlink" Target="https://drive.google.com/open?id=1nrld2ZGYxh6xrBkFfDVB50dGox9EAzO3" TargetMode="External"/><Relationship Id="rId1855" Type="http://schemas.openxmlformats.org/officeDocument/2006/relationships/hyperlink" Target="https://drive.google.com/file/d/0ByhYH_WW-lYnSW1zakdvalpDdFU/view?usp=sharing" TargetMode="External"/><Relationship Id="rId2906" Type="http://schemas.openxmlformats.org/officeDocument/2006/relationships/hyperlink" Target="https://drive.google.com/file/d/0ByhYH_WW-lYnUVBRV1EtZ2hYd2s/view?usp=sharing" TargetMode="External"/><Relationship Id="rId3070" Type="http://schemas.openxmlformats.org/officeDocument/2006/relationships/hyperlink" Target="https://drive.google.com/file/d/0ByhYH_WW-lYnaDhaMkZoblFaS2M/view?usp=sharing" TargetMode="External"/><Relationship Id="rId4121" Type="http://schemas.openxmlformats.org/officeDocument/2006/relationships/hyperlink" Target="https://drive.google.com/file/d/0ByhYH_WW-lYnY3NJdXpPekVpb2s/view?usp=sharing" TargetMode="External"/><Relationship Id="rId1715" Type="http://schemas.openxmlformats.org/officeDocument/2006/relationships/hyperlink" Target="https://drive.google.com/file/d/0ByhYH_WW-lYnOXlPYWptUUdWX0U/view?usp=sharing" TargetMode="External"/><Relationship Id="rId1922" Type="http://schemas.openxmlformats.org/officeDocument/2006/relationships/hyperlink" Target="https://drive.google.com/file/d/0ByhYH_WW-lYnY3NJdXpPekVpb2s/view?usp=sharing" TargetMode="External"/><Relationship Id="rId6086" Type="http://schemas.openxmlformats.org/officeDocument/2006/relationships/hyperlink" Target="https://drive.google.com/file/d/15leXXVbGBFALC31_wCISLHhUC7qpSmQw/view?usp=sharing" TargetMode="External"/><Relationship Id="rId6293" Type="http://schemas.openxmlformats.org/officeDocument/2006/relationships/hyperlink" Target="https://drive.google.com/file/d/0ByhYH_WW-lYnREZRSGhITVlJRDg/view?usp=sharing" TargetMode="External"/><Relationship Id="rId3887" Type="http://schemas.openxmlformats.org/officeDocument/2006/relationships/hyperlink" Target="https://drive.google.com/file/d/0ByhYH_WW-lYncUtzS2NtVGExR2c/view?usp=sharing" TargetMode="External"/><Relationship Id="rId4938" Type="http://schemas.openxmlformats.org/officeDocument/2006/relationships/hyperlink" Target="https://drive.google.com/file/d/0ByhYH_WW-lYnWkhsWHFoOVAtRW8/view?usp=sharing" TargetMode="External"/><Relationship Id="rId2489" Type="http://schemas.openxmlformats.org/officeDocument/2006/relationships/hyperlink" Target="https://drive.google.com/file/d/1PzwX4xczp0i0A-U5F3e0v1LVf609Io2K/view?usp=sharing" TargetMode="External"/><Relationship Id="rId2696" Type="http://schemas.openxmlformats.org/officeDocument/2006/relationships/hyperlink" Target="https://drive.google.com/file/d/0ByhYH_WW-lYnNWR1OUl2N3l4SnM/view?usp=sharing" TargetMode="External"/><Relationship Id="rId3747" Type="http://schemas.openxmlformats.org/officeDocument/2006/relationships/hyperlink" Target="https://drive.google.com/file/d/0ByhYH_WW-lYnTXY3SXYxa1dISTQ/view?usp=sharing" TargetMode="External"/><Relationship Id="rId3954" Type="http://schemas.openxmlformats.org/officeDocument/2006/relationships/hyperlink" Target="https://drive.google.com/file/d/0ByhYH_WW-lYneEtnekIyZ1V3OGs/view?usp=sharing" TargetMode="External"/><Relationship Id="rId6153" Type="http://schemas.openxmlformats.org/officeDocument/2006/relationships/hyperlink" Target="https://drive.google.com/file/d/0ByhYH_WW-lYnWkZzeHlZY3dnUFU/view?usp=sharing" TargetMode="External"/><Relationship Id="rId6360" Type="http://schemas.openxmlformats.org/officeDocument/2006/relationships/hyperlink" Target="https://drive.google.com/file/d/0ByhYH_WW-lYncU5mSUFpemNjMjQ/view?usp=sharing" TargetMode="External"/><Relationship Id="rId668" Type="http://schemas.openxmlformats.org/officeDocument/2006/relationships/hyperlink" Target="https://drive.google.com/file/d/0ByhYH_WW-lYnZFdVZGpoM2s1a0U/view?usp=sharing" TargetMode="External"/><Relationship Id="rId875" Type="http://schemas.openxmlformats.org/officeDocument/2006/relationships/hyperlink" Target="https://drive.google.com/file/d/1v7YtYCUAy6MekNiwDAndyJF88kFlbg-E/view?usp=sharing" TargetMode="External"/><Relationship Id="rId1298" Type="http://schemas.openxmlformats.org/officeDocument/2006/relationships/hyperlink" Target="https://drive.google.com/file/d/0ByhYH_WW-lYnbzl3MTNLUU5acmc/view?usp=sharing" TargetMode="External"/><Relationship Id="rId2349" Type="http://schemas.openxmlformats.org/officeDocument/2006/relationships/hyperlink" Target="https://drive.google.com/file/d/0ByhYH_WW-lYnTFNnZ0RoQWZXLTg/view?usp=sharing" TargetMode="External"/><Relationship Id="rId2556" Type="http://schemas.openxmlformats.org/officeDocument/2006/relationships/hyperlink" Target="https://drive.google.com/file/d/1jN7opgPSZ4VXW55CKNyp4O4hYq04_N-r/view?usp=sharing" TargetMode="External"/><Relationship Id="rId2763" Type="http://schemas.openxmlformats.org/officeDocument/2006/relationships/hyperlink" Target="https://drive.google.com/file/d/0ByhYH_WW-lYnSW1zakdvalpDdFU/view?usp=sharing" TargetMode="External"/><Relationship Id="rId2970" Type="http://schemas.openxmlformats.org/officeDocument/2006/relationships/hyperlink" Target="https://drive.google.com/file/d/0ByhYH_WW-lYnTi1ibk5VeUUwckE/view?usp=sharing" TargetMode="External"/><Relationship Id="rId3607" Type="http://schemas.openxmlformats.org/officeDocument/2006/relationships/hyperlink" Target="https://drive.google.com/file/d/0ByhYH_WW-lYnY3NJdXpPekVpb2s/view?usp=sharing" TargetMode="External"/><Relationship Id="rId3814" Type="http://schemas.openxmlformats.org/officeDocument/2006/relationships/hyperlink" Target="https://drive.google.com/file/d/0ByhYH_WW-lYnR3JWTjZDWTVzQWs/view?usp=sharing" TargetMode="External"/><Relationship Id="rId6013" Type="http://schemas.openxmlformats.org/officeDocument/2006/relationships/hyperlink" Target="https://drive.google.com/file/d/0ByhYH_WW-lYnNUVzbGZjX2xiaHc/view" TargetMode="External"/><Relationship Id="rId6220" Type="http://schemas.openxmlformats.org/officeDocument/2006/relationships/hyperlink" Target="https://drive.google.com/file/d/0ByhYH_WW-lYnbTJnaExTaS1oZlU/view?usp=sharing" TargetMode="External"/><Relationship Id="rId528" Type="http://schemas.openxmlformats.org/officeDocument/2006/relationships/hyperlink" Target="https://drive.google.com/file/d/0ByhYH_WW-lYneGozTlJJaG1qc28/view?usp=sharing" TargetMode="External"/><Relationship Id="rId735" Type="http://schemas.openxmlformats.org/officeDocument/2006/relationships/hyperlink" Target="https://drive.google.com/file/d/0ByhYH_WW-lYncVp0WkRBX3VpcTQ/view?usp=sharing" TargetMode="External"/><Relationship Id="rId942" Type="http://schemas.openxmlformats.org/officeDocument/2006/relationships/hyperlink" Target="https://drive.google.com/file/d/0ByhYH_WW-lYnNzJiLXNNRVowTVE/view?usp=sharing" TargetMode="External"/><Relationship Id="rId1158" Type="http://schemas.openxmlformats.org/officeDocument/2006/relationships/hyperlink" Target="https://drive.google.com/file/d/0ByhYH_WW-lYnN2pYWG01ZlZHQkE/view?usp=sharing" TargetMode="External"/><Relationship Id="rId1365" Type="http://schemas.openxmlformats.org/officeDocument/2006/relationships/hyperlink" Target="https://drive.google.com/file/d/0ByhYH_WW-lYnczhDM1lxc3ExdDA/view?usp=sharing" TargetMode="External"/><Relationship Id="rId1572" Type="http://schemas.openxmlformats.org/officeDocument/2006/relationships/hyperlink" Target="https://drive.google.com/file/d/0ByhYH_WW-lYnNFVTU0xzOXNNNWc/view?usp=sharing" TargetMode="External"/><Relationship Id="rId2209" Type="http://schemas.openxmlformats.org/officeDocument/2006/relationships/hyperlink" Target="https://drive.google.com/file/d/0ByhYH_WW-lYnSW1zakdvalpDdFU/view?usp=sharing" TargetMode="External"/><Relationship Id="rId2416" Type="http://schemas.openxmlformats.org/officeDocument/2006/relationships/hyperlink" Target="https://drive.google.com/file/d/1hJ37pEbF4CUmMXnPWVJ0i9w5Ss3sRDvE/view?usp=sharing" TargetMode="External"/><Relationship Id="rId2623" Type="http://schemas.openxmlformats.org/officeDocument/2006/relationships/hyperlink" Target="https://drive.google.com/file/d/1yaTDwAiypElqWj89KFBuYRPis82LXRSL/view?usp=sharing" TargetMode="External"/><Relationship Id="rId5779" Type="http://schemas.openxmlformats.org/officeDocument/2006/relationships/hyperlink" Target="https://drive.google.com/file/d/0ByhYH_WW-lYnS1d1VzBfMU1KSVU/view" TargetMode="External"/><Relationship Id="rId1018" Type="http://schemas.openxmlformats.org/officeDocument/2006/relationships/hyperlink" Target="https://drive.google.com/file/d/1KVwYUC1HY-LvEHjJm_JSEGHOzRNFq8pq/view?usp=sharing" TargetMode="External"/><Relationship Id="rId1225" Type="http://schemas.openxmlformats.org/officeDocument/2006/relationships/hyperlink" Target="https://drive.google.com/file/d/0ByhYH_WW-lYnNFlNcmlvR1VhRUk/view?usp=sharing" TargetMode="External"/><Relationship Id="rId1432" Type="http://schemas.openxmlformats.org/officeDocument/2006/relationships/hyperlink" Target="https://drive.google.com/file/d/0ByhYH_WW-lYnTjZYTjZBS1B1X2M/view?usp=sharing" TargetMode="External"/><Relationship Id="rId2830" Type="http://schemas.openxmlformats.org/officeDocument/2006/relationships/hyperlink" Target="https://drive.google.com/file/d/1cBAumthBl2sfW-syVIhSN7ZZhwysWr_R/view?usp=sharing" TargetMode="External"/><Relationship Id="rId4588" Type="http://schemas.openxmlformats.org/officeDocument/2006/relationships/hyperlink" Target="https://drive.google.com/file/d/0ByhYH_WW-lYnRjFMS01sU19qSGs/view?usp=sharing" TargetMode="External"/><Relationship Id="rId5639" Type="http://schemas.openxmlformats.org/officeDocument/2006/relationships/hyperlink" Target="https://drive.google.com/file/d/0ByhYH_WW-lYncTZxWGN6OVZCNmc/view?usp=sharing" TargetMode="External"/><Relationship Id="rId5986" Type="http://schemas.openxmlformats.org/officeDocument/2006/relationships/hyperlink" Target="https://drive.google.com/open?id=1YtX82CO9-uUqn8MEB88F7DL6d5EsFNP7" TargetMode="External"/><Relationship Id="rId71" Type="http://schemas.openxmlformats.org/officeDocument/2006/relationships/hyperlink" Target="https://drive.google.com/file/d/0ByhYH_WW-lYnMWV5TGJ0S0FZUUU/view?usp=sharing" TargetMode="External"/><Relationship Id="rId802" Type="http://schemas.openxmlformats.org/officeDocument/2006/relationships/hyperlink" Target="https://drive.google.com/file/d/0ByhYH_WW-lYnRDd3eC1PVGU5RWc/view?usp=sharing" TargetMode="External"/><Relationship Id="rId3397" Type="http://schemas.openxmlformats.org/officeDocument/2006/relationships/hyperlink" Target="https://drive.google.com/file/d/0ByhYH_WW-lYnOHZxaXVEMkc3N3M/view?usp=sharing" TargetMode="External"/><Relationship Id="rId4795" Type="http://schemas.openxmlformats.org/officeDocument/2006/relationships/hyperlink" Target="https://drive.google.com/file/d/0ByhYH_WW-lYndC1xaUx1Y1dtd2M/view?usp=sharing" TargetMode="External"/><Relationship Id="rId5846" Type="http://schemas.openxmlformats.org/officeDocument/2006/relationships/hyperlink" Target="https://drive.google.com/file/d/0ByhYH_WW-lYnNXphbXVSbWRXTGs/view" TargetMode="External"/><Relationship Id="rId4448" Type="http://schemas.openxmlformats.org/officeDocument/2006/relationships/hyperlink" Target="https://drive.google.com/file/d/0ByhYH_WW-lYnT0tYdGV2eXNPSGM/view?usp=sharing" TargetMode="External"/><Relationship Id="rId4655" Type="http://schemas.openxmlformats.org/officeDocument/2006/relationships/hyperlink" Target="https://drive.google.com/file/d/0ByhYH_WW-lYnaUx5NUMtRkhtOFk/view?usp=sharing" TargetMode="External"/><Relationship Id="rId4862" Type="http://schemas.openxmlformats.org/officeDocument/2006/relationships/hyperlink" Target="https://drive.google.com/file/d/0ByhYH_WW-lYnM3ZMU2ZkUF9RVnM/view?usp=sharing" TargetMode="External"/><Relationship Id="rId5706" Type="http://schemas.openxmlformats.org/officeDocument/2006/relationships/hyperlink" Target="https://drive.google.com/file/d/0ByhYH_WW-lYndUtRWUl5OWJBdEU/view?usp=sharing" TargetMode="External"/><Relationship Id="rId5913" Type="http://schemas.openxmlformats.org/officeDocument/2006/relationships/hyperlink" Target="https://drive.google.com/open?id=1YtX82CO9-uUqn8MEB88F7DL6d5EsFNP7" TargetMode="External"/><Relationship Id="rId178" Type="http://schemas.openxmlformats.org/officeDocument/2006/relationships/hyperlink" Target="https://drive.google.com/file/d/0ByhYH_WW-lYnZFdVZGpoM2s1a0U/view?usp=sharing" TargetMode="External"/><Relationship Id="rId3257" Type="http://schemas.openxmlformats.org/officeDocument/2006/relationships/hyperlink" Target="https://drive.google.com/file/d/0ByhYH_WW-lYnUEFJd1R4NW1RZWs/view?usp=sharing" TargetMode="External"/><Relationship Id="rId3464" Type="http://schemas.openxmlformats.org/officeDocument/2006/relationships/hyperlink" Target="https://drive.google.com/file/d/18z8kKuwtoKupWjQjjU7PYehYDVUK127Z/view?usp=sharing" TargetMode="External"/><Relationship Id="rId3671" Type="http://schemas.openxmlformats.org/officeDocument/2006/relationships/hyperlink" Target="https://drive.google.com/file/d/0ByhYH_WW-lYnUVBRV1EtZ2hYd2s/view?usp=sharing" TargetMode="External"/><Relationship Id="rId4308" Type="http://schemas.openxmlformats.org/officeDocument/2006/relationships/hyperlink" Target="https://drive.google.com/file/d/0ByhYH_WW-lYnUU41bEdoSEtRSDg/view?usp=sharing" TargetMode="External"/><Relationship Id="rId4515" Type="http://schemas.openxmlformats.org/officeDocument/2006/relationships/hyperlink" Target="https://drive.google.com/file/d/0ByhYH_WW-lYncE16SWFOX3c0VWc/view?usp=sharing" TargetMode="External"/><Relationship Id="rId4722" Type="http://schemas.openxmlformats.org/officeDocument/2006/relationships/hyperlink" Target="https://drive.google.com/file/d/0ByhYH_WW-lYnS1lKTkN5Zk85Sjg/view?usp=sharing" TargetMode="External"/><Relationship Id="rId385" Type="http://schemas.openxmlformats.org/officeDocument/2006/relationships/hyperlink" Target="https://drive.google.com/file/d/0ByhYH_WW-lYnNnQzbG1BMTAzQnc/view?usp=sharing" TargetMode="External"/><Relationship Id="rId592" Type="http://schemas.openxmlformats.org/officeDocument/2006/relationships/hyperlink" Target="https://drive.google.com/file/d/0ByhYH_WW-lYnQkhmb183eXpNb0U/view" TargetMode="External"/><Relationship Id="rId2066" Type="http://schemas.openxmlformats.org/officeDocument/2006/relationships/hyperlink" Target="https://drive.google.com/file/d/0ByhYH_WW-lYnZnFTZGw2ODJhSUU/view?usp=sharing" TargetMode="External"/><Relationship Id="rId2273" Type="http://schemas.openxmlformats.org/officeDocument/2006/relationships/hyperlink" Target="https://drive.google.com/file/d/0ByhYH_WW-lYnOHJPUGNtNGZnQjA/view?usp=sharing" TargetMode="External"/><Relationship Id="rId2480" Type="http://schemas.openxmlformats.org/officeDocument/2006/relationships/hyperlink" Target="https://drive.google.com/file/d/0ByhYH_WW-lYnM1VPdi11aU5lNDQ/view?usp=sharing" TargetMode="External"/><Relationship Id="rId3117" Type="http://schemas.openxmlformats.org/officeDocument/2006/relationships/hyperlink" Target="https://drive.google.com/file/d/0ByhYH_WW-lYnT20weHV1UjFuN2c/view?usp=sharing" TargetMode="External"/><Relationship Id="rId3324" Type="http://schemas.openxmlformats.org/officeDocument/2006/relationships/hyperlink" Target="https://drive.google.com/open?id=1Lh9I9rBtyjt6V2_Nl0OQCNVjEnfNfznN" TargetMode="External"/><Relationship Id="rId3531" Type="http://schemas.openxmlformats.org/officeDocument/2006/relationships/hyperlink" Target="https://drive.google.com/file/d/1mpcdALDuNHDX5Rq5xC3kMbV8nXhrE_V5/view?usp=sharing" TargetMode="External"/><Relationship Id="rId245" Type="http://schemas.openxmlformats.org/officeDocument/2006/relationships/hyperlink" Target="https://drive.google.com/file/d/0ByhYH_WW-lYnbnhyVEU1YmdFNkE/view?usp=sharing" TargetMode="External"/><Relationship Id="rId452" Type="http://schemas.openxmlformats.org/officeDocument/2006/relationships/hyperlink" Target="https://drive.google.com/file/d/0ByhYH_WW-lYnZ194Zk93SVUxT1k/view?usp=sharing" TargetMode="External"/><Relationship Id="rId1082" Type="http://schemas.openxmlformats.org/officeDocument/2006/relationships/hyperlink" Target="https://drive.google.com/file/d/0ByhYH_WW-lYnS2ZpNEU2LUlfUnM/view?usp=sharing" TargetMode="External"/><Relationship Id="rId2133" Type="http://schemas.openxmlformats.org/officeDocument/2006/relationships/hyperlink" Target="https://drive.google.com/file/d/0ByhYH_WW-lYnM1VPdi11aU5lNDQ/view?usp=sharing" TargetMode="External"/><Relationship Id="rId2340" Type="http://schemas.openxmlformats.org/officeDocument/2006/relationships/hyperlink" Target="https://drive.google.com/file/d/1ovJBkrdNm2nbpTx_cI9414s_Wv0IbCim/view?usp=sharing" TargetMode="External"/><Relationship Id="rId5289" Type="http://schemas.openxmlformats.org/officeDocument/2006/relationships/hyperlink" Target="https://drive.google.com/file/d/0ByhYH_WW-lYnSjZNTXhnMVpfVnc/view?usp=sharing" TargetMode="External"/><Relationship Id="rId5496" Type="http://schemas.openxmlformats.org/officeDocument/2006/relationships/hyperlink" Target="https://drive.google.com/file/d/1v0T5dsL8KnvrKq9p-JXsHTQ3zdMuVSV5/view?usp=sharing" TargetMode="External"/><Relationship Id="rId105" Type="http://schemas.openxmlformats.org/officeDocument/2006/relationships/hyperlink" Target="https://drive.google.com/file/d/0ByhYH_WW-lYnZFdVZGpoM2s1a0U/view?usp=sharing" TargetMode="External"/><Relationship Id="rId312" Type="http://schemas.openxmlformats.org/officeDocument/2006/relationships/hyperlink" Target="https://drive.google.com/file/d/0ByhYH_WW-lYnZ194Zk93SVUxT1k/view?usp=sharing" TargetMode="External"/><Relationship Id="rId2200" Type="http://schemas.openxmlformats.org/officeDocument/2006/relationships/hyperlink" Target="https://drive.google.com/file/d/0ByhYH_WW-lYnLXRFMVRmWFR0aFU/view?usp=sharing" TargetMode="External"/><Relationship Id="rId4098" Type="http://schemas.openxmlformats.org/officeDocument/2006/relationships/hyperlink" Target="https://drive.google.com/file/d/0ByhYH_WW-lYnUVBRV1EtZ2hYd2s/view?usp=sharing" TargetMode="External"/><Relationship Id="rId5149" Type="http://schemas.openxmlformats.org/officeDocument/2006/relationships/hyperlink" Target="https://drive.google.com/file/d/0ByhYH_WW-lYnSjZNTXhnMVpfVnc/view?usp=sharing" TargetMode="External"/><Relationship Id="rId5356" Type="http://schemas.openxmlformats.org/officeDocument/2006/relationships/hyperlink" Target="https://drive.google.com/file/d/1AtknXg4QVFPA85Yn5XjgJMzuVAX63zBS/view?usp=sharing" TargetMode="External"/><Relationship Id="rId5563" Type="http://schemas.openxmlformats.org/officeDocument/2006/relationships/hyperlink" Target="https://drive.google.com/file/d/0ByhYH_WW-lYnYVE0YXZ6NFhzeE0/view?usp=sharing" TargetMode="External"/><Relationship Id="rId1899" Type="http://schemas.openxmlformats.org/officeDocument/2006/relationships/hyperlink" Target="https://drive.google.com/file/d/0ByhYH_WW-lYneGNDTlNkTnlRLVU/view?usp=sharing" TargetMode="External"/><Relationship Id="rId4165" Type="http://schemas.openxmlformats.org/officeDocument/2006/relationships/hyperlink" Target="https://drive.google.com/file/d/0ByhYH_WW-lYnQnl3TG5ONzZzNkk/view?usp=sharing" TargetMode="External"/><Relationship Id="rId4372" Type="http://schemas.openxmlformats.org/officeDocument/2006/relationships/hyperlink" Target="https://drive.google.com/file/d/0ByhYH_WW-lYnLXlaeERTN2VEb2c/view?usp=sharing" TargetMode="External"/><Relationship Id="rId5009" Type="http://schemas.openxmlformats.org/officeDocument/2006/relationships/hyperlink" Target="https://drive.google.com/file/d/0ByhYH_WW-lYnMDdlcVpkZlVEblE/view?usp=sharing" TargetMode="External"/><Relationship Id="rId5216" Type="http://schemas.openxmlformats.org/officeDocument/2006/relationships/hyperlink" Target="https://drive.google.com/file/d/0ByhYH_WW-lYnSjZNTXhnMVpfVnc/view?usp=sharing" TargetMode="External"/><Relationship Id="rId5770" Type="http://schemas.openxmlformats.org/officeDocument/2006/relationships/hyperlink" Target="https://drive.google.com/file/d/0ByhYH_WW-lYnNXphbXVSbWRXTGs/view" TargetMode="External"/><Relationship Id="rId1759" Type="http://schemas.openxmlformats.org/officeDocument/2006/relationships/hyperlink" Target="https://drive.google.com/file/d/0ByhYH_WW-lYnaVdEMVVBenhzRTA/view?usp=sharing" TargetMode="External"/><Relationship Id="rId1966" Type="http://schemas.openxmlformats.org/officeDocument/2006/relationships/hyperlink" Target="https://drive.google.com/file/d/0ByhYH_WW-lYnSTI2MGluZ0t3Z1E/view?usp=sharing" TargetMode="External"/><Relationship Id="rId3181" Type="http://schemas.openxmlformats.org/officeDocument/2006/relationships/hyperlink" Target="https://drive.google.com/file/d/0ByhYH_WW-lYneU4yY1dKY083SkU/view?usp=sharing" TargetMode="External"/><Relationship Id="rId4025" Type="http://schemas.openxmlformats.org/officeDocument/2006/relationships/hyperlink" Target="https://drive.google.com/file/d/0ByhYH_WW-lYnRDVORFkxb2oxN3c/view?usp=sharing" TargetMode="External"/><Relationship Id="rId5423" Type="http://schemas.openxmlformats.org/officeDocument/2006/relationships/hyperlink" Target="https://drive.google.com/file/d/1AtknXg4QVFPA85Yn5XjgJMzuVAX63zBS/view?usp=sharing" TargetMode="External"/><Relationship Id="rId5630" Type="http://schemas.openxmlformats.org/officeDocument/2006/relationships/hyperlink" Target="https://drive.google.com/file/d/0ByhYH_WW-lYncTZxWGN6OVZCNmc/view?usp=sharing" TargetMode="External"/><Relationship Id="rId1619" Type="http://schemas.openxmlformats.org/officeDocument/2006/relationships/hyperlink" Target="https://drive.google.com/file/d/0ByhYH_WW-lYnSW1zakdvalpDdFU/view?usp=sharing" TargetMode="External"/><Relationship Id="rId1826" Type="http://schemas.openxmlformats.org/officeDocument/2006/relationships/hyperlink" Target="https://drive.google.com/file/d/1WyLvYkxetVHQeVW3dZJoCS7SsaLHeXAZ/view?usp=sharing" TargetMode="External"/><Relationship Id="rId4232" Type="http://schemas.openxmlformats.org/officeDocument/2006/relationships/hyperlink" Target="https://drive.google.com/open?id=1HHn3DrHvSY8rKejV7Anl_baLl-wJ5SEX" TargetMode="External"/><Relationship Id="rId3041" Type="http://schemas.openxmlformats.org/officeDocument/2006/relationships/hyperlink" Target="https://drive.google.com/file/d/1QaNvcMBZ1G5_74jy5eFaO3xedPH2-zMq/view?usp=sharing" TargetMode="External"/><Relationship Id="rId3998" Type="http://schemas.openxmlformats.org/officeDocument/2006/relationships/hyperlink" Target="https://drive.google.com/file/d/0ByhYH_WW-lYnc1dYdUc4WDlBVTQ/view?usp=sharing" TargetMode="External"/><Relationship Id="rId6197" Type="http://schemas.openxmlformats.org/officeDocument/2006/relationships/hyperlink" Target="https://drive.google.com/file/d/0ByhYH_WW-lYndUNvRkw4dXo1amM/view?usp=sharing" TargetMode="External"/><Relationship Id="rId3858" Type="http://schemas.openxmlformats.org/officeDocument/2006/relationships/hyperlink" Target="https://drive.google.com/open?id=1hDSbIrPcjr2UcaJY3Nf6e5Q_g3emrYde" TargetMode="External"/><Relationship Id="rId4909" Type="http://schemas.openxmlformats.org/officeDocument/2006/relationships/hyperlink" Target="https://drive.google.com/file/d/0ByhYH_WW-lYnMjNzbFVuYVBfelk/view?usp=sharing" TargetMode="External"/><Relationship Id="rId6057" Type="http://schemas.openxmlformats.org/officeDocument/2006/relationships/hyperlink" Target="https://drive.google.com/open?id=0ByhYH_WW-lYndXJ3dWdydDNINVk" TargetMode="External"/><Relationship Id="rId6264" Type="http://schemas.openxmlformats.org/officeDocument/2006/relationships/hyperlink" Target="https://drive.google.com/file/d/0ByhYH_WW-lYndW5yN3BKTzBrcEU/view?usp=sharing" TargetMode="External"/><Relationship Id="rId779" Type="http://schemas.openxmlformats.org/officeDocument/2006/relationships/hyperlink" Target="https://drive.google.com/file/d/0ByhYH_WW-lYncjFyS0ZZUDBGUFU/view?usp=sharing" TargetMode="External"/><Relationship Id="rId986" Type="http://schemas.openxmlformats.org/officeDocument/2006/relationships/hyperlink" Target="https://drive.google.com/file/d/0ByhYH_WW-lYnbEt5Z2xabzJNMVk/view?usp=sharing" TargetMode="External"/><Relationship Id="rId2667" Type="http://schemas.openxmlformats.org/officeDocument/2006/relationships/hyperlink" Target="https://drive.google.com/file/d/1_vWrFzQpKhwGuDaZduX2hQh5iq43ne1F/view?usp=sharing" TargetMode="External"/><Relationship Id="rId3718" Type="http://schemas.openxmlformats.org/officeDocument/2006/relationships/hyperlink" Target="https://drive.google.com/open?id=1aKspwoK6Ij1s7vy6i3bk9BFlqT-KfbWv" TargetMode="External"/><Relationship Id="rId5073" Type="http://schemas.openxmlformats.org/officeDocument/2006/relationships/hyperlink" Target="https://drive.google.com/file/d/0ByhYH_WW-lYnZFZKdnNVSFhsWVE/view?usp=sharing" TargetMode="External"/><Relationship Id="rId5280" Type="http://schemas.openxmlformats.org/officeDocument/2006/relationships/hyperlink" Target="https://drive.google.com/file/d/0ByhYH_WW-lYnSjZNTXhnMVpfVnc/view?usp=sharing" TargetMode="External"/><Relationship Id="rId6124" Type="http://schemas.openxmlformats.org/officeDocument/2006/relationships/hyperlink" Target="https://drive.google.com/open?id=1F6s9GDKrfCwvVOBdsCvWSruhIYmM3evw" TargetMode="External"/><Relationship Id="rId6331" Type="http://schemas.openxmlformats.org/officeDocument/2006/relationships/hyperlink" Target="https://drive.google.com/file/d/0ByhYH_WW-lYnVDVOQm5EU2NUaEE/view?usp=sharing" TargetMode="External"/><Relationship Id="rId639" Type="http://schemas.openxmlformats.org/officeDocument/2006/relationships/hyperlink" Target="https://drive.google.com/file/d/0ByhYH_WW-lYnRHNNdWhISWktanc/view?usp=sharing" TargetMode="External"/><Relationship Id="rId1269" Type="http://schemas.openxmlformats.org/officeDocument/2006/relationships/hyperlink" Target="https://drive.google.com/file/d/0ByhYH_WW-lYnSlFYbnQxcFVxcDQ/view?usp=sharing" TargetMode="External"/><Relationship Id="rId1476" Type="http://schemas.openxmlformats.org/officeDocument/2006/relationships/hyperlink" Target="https://drive.google.com/file/d/0ByhYH_WW-lYnUmdZOUpTYWRzWTg/view?usp=sharing" TargetMode="External"/><Relationship Id="rId2874" Type="http://schemas.openxmlformats.org/officeDocument/2006/relationships/hyperlink" Target="https://drive.google.com/file/d/0ByhYH_WW-lYnaE5vX3doMmlvbFU/view?usp=sharing" TargetMode="External"/><Relationship Id="rId3925" Type="http://schemas.openxmlformats.org/officeDocument/2006/relationships/hyperlink" Target="https://drive.google.com/file/d/0ByhYH_WW-lYnQ0FaQW10YnpKR1k/view?usp=sharing" TargetMode="External"/><Relationship Id="rId5140" Type="http://schemas.openxmlformats.org/officeDocument/2006/relationships/hyperlink" Target="https://drive.google.com/file/d/0ByhYH_WW-lYnSjZNTXhnMVpfVnc/view?usp=sharing" TargetMode="External"/><Relationship Id="rId846" Type="http://schemas.openxmlformats.org/officeDocument/2006/relationships/hyperlink" Target="https://drive.google.com/file/d/0ByhYH_WW-lYncjFyS0ZZUDBGUFU/view" TargetMode="External"/><Relationship Id="rId1129" Type="http://schemas.openxmlformats.org/officeDocument/2006/relationships/hyperlink" Target="https://drive.google.com/file/d/0ByhYH_WW-lYnMTFjTi1YOE9HT1E/view?usp=sharing" TargetMode="External"/><Relationship Id="rId1683" Type="http://schemas.openxmlformats.org/officeDocument/2006/relationships/hyperlink" Target="https://drive.google.com/open?id=1C5DdjPVh1hsZ-HZC5EB9waZe0_UG5Gzo" TargetMode="External"/><Relationship Id="rId1890" Type="http://schemas.openxmlformats.org/officeDocument/2006/relationships/hyperlink" Target="https://drive.google.com/file/d/0ByhYH_WW-lYnTzdTZGhWa0l3SUE/view?usp=sharing" TargetMode="External"/><Relationship Id="rId2527" Type="http://schemas.openxmlformats.org/officeDocument/2006/relationships/hyperlink" Target="https://drive.google.com/file/d/1o7tm2r-f025Le3Hmq_fW6gNThSYRuO-g/view?usp=sharing" TargetMode="External"/><Relationship Id="rId2734" Type="http://schemas.openxmlformats.org/officeDocument/2006/relationships/hyperlink" Target="https://drive.google.com/file/d/0ByhYH_WW-lYnM1hTS0lOWlBJQzA/view?usp=sharing" TargetMode="External"/><Relationship Id="rId2941" Type="http://schemas.openxmlformats.org/officeDocument/2006/relationships/hyperlink" Target="https://drive.google.com/file/d/13FpRfOKINtvX5rDQhh73ixFdw1d9ahE8/view?usp=sharing" TargetMode="External"/><Relationship Id="rId5000" Type="http://schemas.openxmlformats.org/officeDocument/2006/relationships/hyperlink" Target="https://drive.google.com/file/d/1R9rbAVYrMGSLrVDccpS-EtTGKA7GMtgY/view?usp=sharing" TargetMode="External"/><Relationship Id="rId706" Type="http://schemas.openxmlformats.org/officeDocument/2006/relationships/hyperlink" Target="https://drive.google.com/file/d/0ByhYH_WW-lYncjFyS0ZZUDBGUFU/view?usp=sharing" TargetMode="External"/><Relationship Id="rId913" Type="http://schemas.openxmlformats.org/officeDocument/2006/relationships/hyperlink" Target="https://drive.google.com/file/d/0ByhYH_WW-lYnY0RYVjN0T3ZjaDQ/view?usp=sharing" TargetMode="External"/><Relationship Id="rId1336" Type="http://schemas.openxmlformats.org/officeDocument/2006/relationships/hyperlink" Target="https://drive.google.com/open?id=1fOfUP_AswaB-Dz1oVo7Ks8PHOzgTJI1q" TargetMode="External"/><Relationship Id="rId1543" Type="http://schemas.openxmlformats.org/officeDocument/2006/relationships/hyperlink" Target="https://drive.google.com/file/d/0ByhYH_WW-lYnXzlRX3ItT0xPdFE/view?usp=sharing" TargetMode="External"/><Relationship Id="rId1750" Type="http://schemas.openxmlformats.org/officeDocument/2006/relationships/hyperlink" Target="https://drive.google.com/file/d/1QeQhFgYxyX_4TgW_XHDTCtK5Rg-zCdSo/view?usp=sharing" TargetMode="External"/><Relationship Id="rId2801" Type="http://schemas.openxmlformats.org/officeDocument/2006/relationships/hyperlink" Target="https://drive.google.com/file/d/0ByhYH_WW-lYnNGluVDZ2MkhrZ00/view?usp=sharing" TargetMode="External"/><Relationship Id="rId4699" Type="http://schemas.openxmlformats.org/officeDocument/2006/relationships/hyperlink" Target="https://drive.google.com/file/d/0ByhYH_WW-lYncnNZR21kSGtNY0E/view?usp=sharing" TargetMode="External"/><Relationship Id="rId5957" Type="http://schemas.openxmlformats.org/officeDocument/2006/relationships/hyperlink" Target="https://drive.google.com/open?id=1YtX82CO9-uUqn8MEB88F7DL6d5EsFNP7" TargetMode="External"/><Relationship Id="rId42" Type="http://schemas.openxmlformats.org/officeDocument/2006/relationships/hyperlink" Target="https://drive.google.com/file/d/19332YXrI81TepKRnMrZQt7BtgkTZHtSL/view?usp=sharing" TargetMode="External"/><Relationship Id="rId1403" Type="http://schemas.openxmlformats.org/officeDocument/2006/relationships/hyperlink" Target="https://drive.google.com/file/d/0ByhYH_WW-lYnMkNYR3pLVllqeUk/view?usp=sharing" TargetMode="External"/><Relationship Id="rId1610" Type="http://schemas.openxmlformats.org/officeDocument/2006/relationships/hyperlink" Target="https://drive.google.com/open?id=17XRgMJnNVNW5L9pp8ULFMOzE_6JSfPrt" TargetMode="External"/><Relationship Id="rId4559" Type="http://schemas.openxmlformats.org/officeDocument/2006/relationships/hyperlink" Target="https://drive.google.com/file/d/1sHChjZvukQyaP9ddxpj_1O6w7DWzKk_l/view?usp=sharing" TargetMode="External"/><Relationship Id="rId4766" Type="http://schemas.openxmlformats.org/officeDocument/2006/relationships/hyperlink" Target="https://drive.google.com/file/d/1CW7jR18his7sNvi_23TXEG4LkyLcqfs2/view?usp=sharing" TargetMode="External"/><Relationship Id="rId4973" Type="http://schemas.openxmlformats.org/officeDocument/2006/relationships/hyperlink" Target="https://drive.google.com/file/d/0ByhYH_WW-lYnckdvajFwd1Q1NU0/view?usp=sharing" TargetMode="External"/><Relationship Id="rId5817" Type="http://schemas.openxmlformats.org/officeDocument/2006/relationships/hyperlink" Target="https://drive.google.com/file/d/0ByhYH_WW-lYnNXphbXVSbWRXTGs/view" TargetMode="External"/><Relationship Id="rId3368" Type="http://schemas.openxmlformats.org/officeDocument/2006/relationships/hyperlink" Target="https://drive.google.com/file/d/0ByhYH_WW-lYnUnhYVUhDLW0tbXc/view?usp=sharing" TargetMode="External"/><Relationship Id="rId3575" Type="http://schemas.openxmlformats.org/officeDocument/2006/relationships/hyperlink" Target="https://drive.google.com/file/d/0ByhYH_WW-lYnUVBRV1EtZ2hYd2s/view?usp=sharing" TargetMode="External"/><Relationship Id="rId3782" Type="http://schemas.openxmlformats.org/officeDocument/2006/relationships/hyperlink" Target="https://drive.google.com/file/d/0ByhYH_WW-lYnQnl3TG5ONzZzNkk/view?usp=sharing" TargetMode="External"/><Relationship Id="rId4419" Type="http://schemas.openxmlformats.org/officeDocument/2006/relationships/hyperlink" Target="https://drive.google.com/file/d/0ByhYH_WW-lYnZDA4eEttcUY1cTg/view?usp=sharing" TargetMode="External"/><Relationship Id="rId4626" Type="http://schemas.openxmlformats.org/officeDocument/2006/relationships/hyperlink" Target="https://drive.google.com/file/d/0ByhYH_WW-lYnSFZXakt2SUoyWUU/view?usp=sharing" TargetMode="External"/><Relationship Id="rId4833" Type="http://schemas.openxmlformats.org/officeDocument/2006/relationships/hyperlink" Target="https://drive.google.com/file/d/1c7VBbmDEYm8ABxCRoVTjGvlXokro1hyX/view?usp=sharing" TargetMode="External"/><Relationship Id="rId289" Type="http://schemas.openxmlformats.org/officeDocument/2006/relationships/hyperlink" Target="https://drive.google.com/file/d/0ByhYH_WW-lYnRGh5cDFVOTlma1k/view?usp=sharing" TargetMode="External"/><Relationship Id="rId496" Type="http://schemas.openxmlformats.org/officeDocument/2006/relationships/hyperlink" Target="https://drive.google.com/file/d/0ByhYH_WW-lYnVGpGamYtcnhoVWc/view?usp=sharing" TargetMode="External"/><Relationship Id="rId2177" Type="http://schemas.openxmlformats.org/officeDocument/2006/relationships/hyperlink" Target="https://drive.google.com/file/d/18z8kKuwtoKupWjQjjU7PYehYDVUK127Z/view?usp=sharing" TargetMode="External"/><Relationship Id="rId2384" Type="http://schemas.openxmlformats.org/officeDocument/2006/relationships/hyperlink" Target="https://drive.google.com/file/d/0ByhYH_WW-lYnSW1zakdvalpDdFU/view?usp=sharing" TargetMode="External"/><Relationship Id="rId2591" Type="http://schemas.openxmlformats.org/officeDocument/2006/relationships/hyperlink" Target="https://drive.google.com/file/d/1DV3Scnu9r5QhQnGmOBKDHE0gex2Ziiq5/view?usp=sharing" TargetMode="External"/><Relationship Id="rId3228" Type="http://schemas.openxmlformats.org/officeDocument/2006/relationships/hyperlink" Target="https://drive.google.com/file/d/0ByhYH_WW-lYnUEFJd1R4NW1RZWs/view?usp=sharing" TargetMode="External"/><Relationship Id="rId3435" Type="http://schemas.openxmlformats.org/officeDocument/2006/relationships/hyperlink" Target="https://drive.google.com/file/d/0ByhYH_WW-lYnY3NJdXpPekVpb2s/view?usp=sharing" TargetMode="External"/><Relationship Id="rId3642" Type="http://schemas.openxmlformats.org/officeDocument/2006/relationships/hyperlink" Target="https://drive.google.com/open?id=1LcgHv43bYj_3YCNth_v50Y66BlIZpXBN" TargetMode="External"/><Relationship Id="rId149" Type="http://schemas.openxmlformats.org/officeDocument/2006/relationships/hyperlink" Target="https://drive.google.com/file/d/0ByhYH_WW-lYnZTU4MDZuQjRudEU/view?usp=sharing" TargetMode="External"/><Relationship Id="rId356" Type="http://schemas.openxmlformats.org/officeDocument/2006/relationships/hyperlink" Target="https://drive.google.com/open?id=1XdJD21BAAzMecEaLthpax3PGHHhFjOQK" TargetMode="External"/><Relationship Id="rId563" Type="http://schemas.openxmlformats.org/officeDocument/2006/relationships/hyperlink" Target="https://drive.google.com/file/d/0ByhYH_WW-lYncGNycEluWl9rZzA/view" TargetMode="External"/><Relationship Id="rId770" Type="http://schemas.openxmlformats.org/officeDocument/2006/relationships/hyperlink" Target="https://drive.google.com/file/d/0ByhYH_WW-lYnRUs2WHhGSmc2VlE/view" TargetMode="External"/><Relationship Id="rId1193" Type="http://schemas.openxmlformats.org/officeDocument/2006/relationships/hyperlink" Target="https://drive.google.com/file/d/0ByhYH_WW-lYnQmt4Z012ZF9FRUU/view?usp=sharing" TargetMode="External"/><Relationship Id="rId2037" Type="http://schemas.openxmlformats.org/officeDocument/2006/relationships/hyperlink" Target="https://drive.google.com/file/d/0ByhYH_WW-lYnY3NJdXpPekVpb2s/view?usp=sharing" TargetMode="External"/><Relationship Id="rId2244" Type="http://schemas.openxmlformats.org/officeDocument/2006/relationships/hyperlink" Target="https://drive.google.com/file/d/0ByhYH_WW-lYncnRJS1hVQ0ZLX2s/view?usp=sharing" TargetMode="External"/><Relationship Id="rId2451" Type="http://schemas.openxmlformats.org/officeDocument/2006/relationships/hyperlink" Target="https://drive.google.com/file/d/1FLfI0OzEUD6rtecLhdBS0JwE24MQktzX/view?usp=sharing" TargetMode="External"/><Relationship Id="rId4900" Type="http://schemas.openxmlformats.org/officeDocument/2006/relationships/hyperlink" Target="https://drive.google.com/file/d/0ByhYH_WW-lYnb3RhWWt2cW5YT3M/view?usp=sharing" TargetMode="External"/><Relationship Id="rId216" Type="http://schemas.openxmlformats.org/officeDocument/2006/relationships/hyperlink" Target="https://drive.google.com/file/d/0ByhYH_WW-lYnRHNNdWhISWktanc/view?usp=sharing" TargetMode="External"/><Relationship Id="rId423" Type="http://schemas.openxmlformats.org/officeDocument/2006/relationships/hyperlink" Target="https://drive.google.com/file/d/0ByhYH_WW-lYnZFdVZGpoM2s1a0U/view?usp=sharing" TargetMode="External"/><Relationship Id="rId1053" Type="http://schemas.openxmlformats.org/officeDocument/2006/relationships/hyperlink" Target="https://drive.google.com/file/d/1uI33Pgm_w-zM4XLgJr68bicAfYKuYe6l/view?usp=sharing" TargetMode="External"/><Relationship Id="rId1260" Type="http://schemas.openxmlformats.org/officeDocument/2006/relationships/hyperlink" Target="https://drive.google.com/file/d/0ByhYH_WW-lYnU2pvYUU1TGhIckU/view?usp=sharing" TargetMode="External"/><Relationship Id="rId2104" Type="http://schemas.openxmlformats.org/officeDocument/2006/relationships/hyperlink" Target="https://drive.google.com/file/d/0ByhYH_WW-lYnb2k0VWNXdlRXWU0/view?usp=sharing" TargetMode="External"/><Relationship Id="rId3502" Type="http://schemas.openxmlformats.org/officeDocument/2006/relationships/hyperlink" Target="https://drive.google.com/file/d/0ByhYH_WW-lYnZ3JKYllQMWNPaVU/view?usp=sharing" TargetMode="External"/><Relationship Id="rId630" Type="http://schemas.openxmlformats.org/officeDocument/2006/relationships/hyperlink" Target="https://drive.google.com/open?id=1XgYk3TT2pKsbwz0cjdpW9kWnzrHkQbgB" TargetMode="External"/><Relationship Id="rId2311" Type="http://schemas.openxmlformats.org/officeDocument/2006/relationships/hyperlink" Target="https://drive.google.com/file/d/0ByhYH_WW-lYnendkUU0zaTZVRVE/view?usp=sharing" TargetMode="External"/><Relationship Id="rId4069" Type="http://schemas.openxmlformats.org/officeDocument/2006/relationships/hyperlink" Target="https://drive.google.com/open?id=1kgSVNMF74Gld80hvn-SddlAd086LeBir" TargetMode="External"/><Relationship Id="rId5467" Type="http://schemas.openxmlformats.org/officeDocument/2006/relationships/hyperlink" Target="https://drive.google.com/file/d/0ByhYH_WW-lYnMmQzcmFISzRodUU/view?usp=sharing" TargetMode="External"/><Relationship Id="rId5674" Type="http://schemas.openxmlformats.org/officeDocument/2006/relationships/hyperlink" Target="https://drive.google.com/file/d/0ByhYH_WW-lYncTZxWGN6OVZCNmc/view?usp=sharing" TargetMode="External"/><Relationship Id="rId5881" Type="http://schemas.openxmlformats.org/officeDocument/2006/relationships/hyperlink" Target="https://drive.google.com/file/d/0ByhYH_WW-lYnV0NQNHBmMmpqbnc/view?usp=sharing" TargetMode="External"/><Relationship Id="rId1120" Type="http://schemas.openxmlformats.org/officeDocument/2006/relationships/hyperlink" Target="https://drive.google.com/file/d/15kTWTaIdja6ZCuqy-GjL-3UbhC3vDI5z/view?usp=sharing" TargetMode="External"/><Relationship Id="rId4276" Type="http://schemas.openxmlformats.org/officeDocument/2006/relationships/hyperlink" Target="https://drive.google.com/file/d/1aHs0xNGGYDRKW-FZMGuuTMTDUWQzvjDg/view?usp=sharing" TargetMode="External"/><Relationship Id="rId4483" Type="http://schemas.openxmlformats.org/officeDocument/2006/relationships/hyperlink" Target="https://drive.google.com/file/d/0ByhYH_WW-lYncVNwa1JnMHh6TFU/view?usp=sharing" TargetMode="External"/><Relationship Id="rId4690" Type="http://schemas.openxmlformats.org/officeDocument/2006/relationships/hyperlink" Target="https://drive.google.com/file/d/0ByhYH_WW-lYnTmNtRXA0VEZoMnM/view?usp=sharing" TargetMode="External"/><Relationship Id="rId5327" Type="http://schemas.openxmlformats.org/officeDocument/2006/relationships/hyperlink" Target="https://drive.google.com/file/d/0ByhYH_WW-lYnRUJQU1J6ZVBYOTg/view?usp=sharing" TargetMode="External"/><Relationship Id="rId5534" Type="http://schemas.openxmlformats.org/officeDocument/2006/relationships/hyperlink" Target="https://drive.google.com/file/d/1rhKGIh10CxEFWRs7yt1RKdJIIL8M-Lwk/view?usp=sharing" TargetMode="External"/><Relationship Id="rId5741" Type="http://schemas.openxmlformats.org/officeDocument/2006/relationships/hyperlink" Target="https://drive.google.com/file/d/0ByhYH_WW-lYnS1d1VzBfMU1KSVU/view" TargetMode="External"/><Relationship Id="rId1937" Type="http://schemas.openxmlformats.org/officeDocument/2006/relationships/hyperlink" Target="https://drive.google.com/file/d/0ByhYH_WW-lYnc1dYdUc4WDlBVTQ/view?usp=sharing" TargetMode="External"/><Relationship Id="rId3085" Type="http://schemas.openxmlformats.org/officeDocument/2006/relationships/hyperlink" Target="https://drive.google.com/file/d/0ByhYH_WW-lYnN3ZJODFWcngweHc/view?usp=sharing" TargetMode="External"/><Relationship Id="rId3292" Type="http://schemas.openxmlformats.org/officeDocument/2006/relationships/hyperlink" Target="https://drive.google.com/file/d/0ByhYH_WW-lYnUTlQT1RfLVhlM2c/view?usp=sharing" TargetMode="External"/><Relationship Id="rId4136" Type="http://schemas.openxmlformats.org/officeDocument/2006/relationships/hyperlink" Target="https://drive.google.com/file/d/0ByhYH_WW-lYnUVBRV1EtZ2hYd2s/view?usp=sharing" TargetMode="External"/><Relationship Id="rId4343" Type="http://schemas.openxmlformats.org/officeDocument/2006/relationships/hyperlink" Target="https://drive.google.com/file/d/0ByhYH_WW-lYneEtnekIyZ1V3OGs/view?usp=sharing" TargetMode="External"/><Relationship Id="rId4550" Type="http://schemas.openxmlformats.org/officeDocument/2006/relationships/hyperlink" Target="https://drive.google.com/file/d/0ByhYH_WW-lYnY3ZpQ3BxcTBiVzA/view?usp=sharing" TargetMode="External"/><Relationship Id="rId5601" Type="http://schemas.openxmlformats.org/officeDocument/2006/relationships/hyperlink" Target="https://drive.google.com/file/d/0ByhYH_WW-lYncTZxWGN6OVZCNmc/view?usp=sharing" TargetMode="External"/><Relationship Id="rId3152" Type="http://schemas.openxmlformats.org/officeDocument/2006/relationships/hyperlink" Target="https://drive.google.com/file/d/0ByhYH_WW-lYnMTdRdm1OZnRhYVE/view?usp=sharing" TargetMode="External"/><Relationship Id="rId4203" Type="http://schemas.openxmlformats.org/officeDocument/2006/relationships/hyperlink" Target="https://drive.google.com/file/d/0ByhYH_WW-lYnNlk1aDc4WGV2RHM/view?usp=sharing" TargetMode="External"/><Relationship Id="rId4410" Type="http://schemas.openxmlformats.org/officeDocument/2006/relationships/hyperlink" Target="https://drive.google.com/file/d/0ByhYH_WW-lYnMzYtSE5FUTN3M2M/view?usp=sharing" TargetMode="External"/><Relationship Id="rId280" Type="http://schemas.openxmlformats.org/officeDocument/2006/relationships/hyperlink" Target="https://drive.google.com/file/d/0ByhYH_WW-lYndE5qNG83QVh1Y0U/view?usp=sharing" TargetMode="External"/><Relationship Id="rId3012" Type="http://schemas.openxmlformats.org/officeDocument/2006/relationships/hyperlink" Target="https://drive.google.com/file/d/0ByhYH_WW-lYnQl9uMEIwclJvcXM/view?usp=sharing" TargetMode="External"/><Relationship Id="rId6168" Type="http://schemas.openxmlformats.org/officeDocument/2006/relationships/hyperlink" Target="https://drive.google.com/file/d/0ByhYH_WW-lYnVVQxU2xBeGRRSlE/view?usp=sharing" TargetMode="External"/><Relationship Id="rId6375" Type="http://schemas.openxmlformats.org/officeDocument/2006/relationships/hyperlink" Target="https://drive.google.com/file/d/0ByhYH_WW-lYnYWR4QmpZNFgySXc/view?usp=sharing" TargetMode="External"/><Relationship Id="rId140" Type="http://schemas.openxmlformats.org/officeDocument/2006/relationships/hyperlink" Target="https://drive.google.com/file/d/0ByhYH_WW-lYnYTlPSHNnYUh0NDg/view?usp=sharing" TargetMode="External"/><Relationship Id="rId3969" Type="http://schemas.openxmlformats.org/officeDocument/2006/relationships/hyperlink" Target="https://drive.google.com/file/d/0ByhYH_WW-lYnc1dYdUc4WDlBVTQ/view?usp=sharing" TargetMode="External"/><Relationship Id="rId5184" Type="http://schemas.openxmlformats.org/officeDocument/2006/relationships/hyperlink" Target="https://drive.google.com/file/d/0ByhYH_WW-lYnSjZNTXhnMVpfVnc/view?usp=sharing" TargetMode="External"/><Relationship Id="rId5391" Type="http://schemas.openxmlformats.org/officeDocument/2006/relationships/hyperlink" Target="https://drive.google.com/file/d/1AtknXg4QVFPA85Yn5XjgJMzuVAX63zBS/view?usp=sharing" TargetMode="External"/><Relationship Id="rId6028" Type="http://schemas.openxmlformats.org/officeDocument/2006/relationships/hyperlink" Target="https://drive.google.com/file/d/0ByhYH_WW-lYnVnJRZDNFWXUwbmM/view?usp=sharing" TargetMode="External"/><Relationship Id="rId6235" Type="http://schemas.openxmlformats.org/officeDocument/2006/relationships/hyperlink" Target="https://drive.google.com/file/d/0ByhYH_WW-lYnLXJLbEhndVZhbXM/view?usp=sharing" TargetMode="External"/><Relationship Id="rId6" Type="http://schemas.openxmlformats.org/officeDocument/2006/relationships/hyperlink" Target="https://drive.google.com/file/d/0ByhYH_WW-lYnZFdVZGpoM2s1a0U/view?usp=sharing" TargetMode="External"/><Relationship Id="rId2778" Type="http://schemas.openxmlformats.org/officeDocument/2006/relationships/hyperlink" Target="https://drive.google.com/open?id=1kgSVNMF74Gld80hvn-SddlAd086LeBir" TargetMode="External"/><Relationship Id="rId2985" Type="http://schemas.openxmlformats.org/officeDocument/2006/relationships/hyperlink" Target="https://drive.google.com/file/d/0ByhYH_WW-lYnM1VVYWFkWkhwZWs/view?usp=sharing" TargetMode="External"/><Relationship Id="rId3829" Type="http://schemas.openxmlformats.org/officeDocument/2006/relationships/hyperlink" Target="https://drive.google.com/file/d/0ByhYH_WW-lYnOUJkSzk2aEJOd0k/view?usp=sharing" TargetMode="External"/><Relationship Id="rId5044" Type="http://schemas.openxmlformats.org/officeDocument/2006/relationships/hyperlink" Target="https://drive.google.com/file/d/0ByhYH_WW-lYnZ21NME5wNUVyVDg/view?usp=sharing" TargetMode="External"/><Relationship Id="rId957" Type="http://schemas.openxmlformats.org/officeDocument/2006/relationships/hyperlink" Target="https://drive.google.com/file/d/0ByhYH_WW-lYnbk5BcV9XUVFnams/view?usp=sharing" TargetMode="External"/><Relationship Id="rId1587" Type="http://schemas.openxmlformats.org/officeDocument/2006/relationships/hyperlink" Target="https://drive.google.com/open?id=1qWI6OD9KGV_KUzE_UgfuFigsUpvRTjWc" TargetMode="External"/><Relationship Id="rId1794" Type="http://schemas.openxmlformats.org/officeDocument/2006/relationships/hyperlink" Target="https://drive.google.com/file/d/0ByhYH_WW-lYnY3NJdXpPekVpb2s/view?usp=sharing" TargetMode="External"/><Relationship Id="rId2638" Type="http://schemas.openxmlformats.org/officeDocument/2006/relationships/hyperlink" Target="https://drive.google.com/file/d/13KIh-qr3fONpCfPKlHVg3bJgXnoWeorx/view?usp=sharing" TargetMode="External"/><Relationship Id="rId2845" Type="http://schemas.openxmlformats.org/officeDocument/2006/relationships/hyperlink" Target="https://drive.google.com/file/d/0ByhYH_WW-lYnYk43QW1rUUowLUE/view?usp=sharing" TargetMode="External"/><Relationship Id="rId5251" Type="http://schemas.openxmlformats.org/officeDocument/2006/relationships/hyperlink" Target="https://drive.google.com/file/d/0ByhYH_WW-lYnSjZNTXhnMVpfVnc/view?usp=sharing" TargetMode="External"/><Relationship Id="rId6302" Type="http://schemas.openxmlformats.org/officeDocument/2006/relationships/hyperlink" Target="https://drive.google.com/file/d/0ByhYH_WW-lYnRWVPajd5eWdXTUk/view?usp=sharing" TargetMode="External"/><Relationship Id="rId86" Type="http://schemas.openxmlformats.org/officeDocument/2006/relationships/hyperlink" Target="https://drive.google.com/file/d/0ByhYH_WW-lYnNmxRLU5CQW5nNUU/view?usp=sharing" TargetMode="External"/><Relationship Id="rId817" Type="http://schemas.openxmlformats.org/officeDocument/2006/relationships/hyperlink" Target="https://drive.google.com/file/d/0ByhYH_WW-lYnWllDMS1FU1Z1clU/view?usp=sharing" TargetMode="External"/><Relationship Id="rId1447" Type="http://schemas.openxmlformats.org/officeDocument/2006/relationships/hyperlink" Target="https://drive.google.com/file/d/0ByhYH_WW-lYndGR3SzMxVjhTS28/view?usp=sharing" TargetMode="External"/><Relationship Id="rId1654" Type="http://schemas.openxmlformats.org/officeDocument/2006/relationships/hyperlink" Target="https://drive.google.com/file/d/0ByhYH_WW-lYneEtnekIyZ1V3OGs/view?usp=sharing" TargetMode="External"/><Relationship Id="rId1861" Type="http://schemas.openxmlformats.org/officeDocument/2006/relationships/hyperlink" Target="https://drive.google.com/file/d/0ByhYH_WW-lYnVXZNalF6ZHFZcDQ/view?usp=sharing" TargetMode="External"/><Relationship Id="rId2705" Type="http://schemas.openxmlformats.org/officeDocument/2006/relationships/hyperlink" Target="https://drive.google.com/file/d/1OEQmUm8s2CMNs1On8Opd8xcfR0jqM-UQ/view?usp=sharing" TargetMode="External"/><Relationship Id="rId2912" Type="http://schemas.openxmlformats.org/officeDocument/2006/relationships/hyperlink" Target="https://drive.google.com/file/d/0ByhYH_WW-lYnM1VPdi11aU5lNDQ/view?usp=sharing" TargetMode="External"/><Relationship Id="rId4060" Type="http://schemas.openxmlformats.org/officeDocument/2006/relationships/hyperlink" Target="https://drive.google.com/file/d/0ByhYH_WW-lYnZ1RoMGc0Y2dwdUk/view?usp=sharing" TargetMode="External"/><Relationship Id="rId5111" Type="http://schemas.openxmlformats.org/officeDocument/2006/relationships/hyperlink" Target="https://drive.google.com/file/d/0ByhYH_WW-lYnblVGQmE2b2M3Yms/view?usp=sharing" TargetMode="External"/><Relationship Id="rId1307" Type="http://schemas.openxmlformats.org/officeDocument/2006/relationships/hyperlink" Target="https://drive.google.com/file/d/1vmJl1bkfSYE9StPLJEITbUQpzSnI4iny/view?usp=sharing" TargetMode="External"/><Relationship Id="rId1514" Type="http://schemas.openxmlformats.org/officeDocument/2006/relationships/hyperlink" Target="https://drive.google.com/file/d/0ByhYH_WW-lYna0dTRHdNTTE1Ync/view?usp=sharing" TargetMode="External"/><Relationship Id="rId1721" Type="http://schemas.openxmlformats.org/officeDocument/2006/relationships/hyperlink" Target="https://drive.google.com/file/d/0ByhYH_WW-lYnUVBRV1EtZ2hYd2s/view?usp=sharing" TargetMode="External"/><Relationship Id="rId4877" Type="http://schemas.openxmlformats.org/officeDocument/2006/relationships/hyperlink" Target="https://drive.google.com/file/d/0ByhYH_WW-lYnUVNya0V2dXlvOFU/view?usp=sharing" TargetMode="External"/><Relationship Id="rId5928" Type="http://schemas.openxmlformats.org/officeDocument/2006/relationships/hyperlink" Target="https://drive.google.com/file/d/0ByhYH_WW-lYnV0NQNHBmMmpqbnc/view?usp=sharing" TargetMode="External"/><Relationship Id="rId13" Type="http://schemas.openxmlformats.org/officeDocument/2006/relationships/hyperlink" Target="https://drive.google.com/file/d/0ByhYH_WW-lYnZFdVZGpoM2s1a0U/view?usp=sharing" TargetMode="External"/><Relationship Id="rId3479" Type="http://schemas.openxmlformats.org/officeDocument/2006/relationships/hyperlink" Target="https://drive.google.com/file/d/0ByhYH_WW-lYnY3NJdXpPekVpb2s/view?usp=sharing" TargetMode="External"/><Relationship Id="rId3686" Type="http://schemas.openxmlformats.org/officeDocument/2006/relationships/hyperlink" Target="https://drive.google.com/file/d/0ByhYH_WW-lYndWJ2YmJra2JBZzQ/view?usp=sharing" TargetMode="External"/><Relationship Id="rId6092" Type="http://schemas.openxmlformats.org/officeDocument/2006/relationships/hyperlink" Target="https://drive.google.com/file/d/0ByhYH_WW-lYnNE8wUDcya3ZJQVE/view?usp=sharing" TargetMode="External"/><Relationship Id="rId2288" Type="http://schemas.openxmlformats.org/officeDocument/2006/relationships/hyperlink" Target="https://drive.google.com/file/d/0ByhYH_WW-lYnblRXUEZSeVN1ZE0/view?usp=sharing" TargetMode="External"/><Relationship Id="rId2495" Type="http://schemas.openxmlformats.org/officeDocument/2006/relationships/hyperlink" Target="https://drive.google.com/file/d/19iP0Ey5MWj6eykm4fy1ACWqIK5vzY7ov/view?usp=sharing" TargetMode="External"/><Relationship Id="rId3339" Type="http://schemas.openxmlformats.org/officeDocument/2006/relationships/hyperlink" Target="https://drive.google.com/open?id=1Axyz8uvL2uF6gvANT93yyi6dJyW7Rqnz" TargetMode="External"/><Relationship Id="rId3893" Type="http://schemas.openxmlformats.org/officeDocument/2006/relationships/hyperlink" Target="https://drive.google.com/file/d/0ByhYH_WW-lYnSW1zakdvalpDdFU/view?usp=sharing" TargetMode="External"/><Relationship Id="rId4737" Type="http://schemas.openxmlformats.org/officeDocument/2006/relationships/hyperlink" Target="https://drive.google.com/file/d/0ByhYH_WW-lYnRnNKM2hnOVVHQTQ/view?usp=sharing" TargetMode="External"/><Relationship Id="rId4944" Type="http://schemas.openxmlformats.org/officeDocument/2006/relationships/hyperlink" Target="https://drive.google.com/file/d/0ByhYH_WW-lYnQXhvc3RCNHF6NUU/view?usp=sharing" TargetMode="External"/><Relationship Id="rId467" Type="http://schemas.openxmlformats.org/officeDocument/2006/relationships/hyperlink" Target="https://drive.google.com/file/d/0ByhYH_WW-lYnMUNFdXBMU0hjQ1E/view?usp=sharing" TargetMode="External"/><Relationship Id="rId1097" Type="http://schemas.openxmlformats.org/officeDocument/2006/relationships/hyperlink" Target="https://drive.google.com/file/d/0ByhYH_WW-lYnTVFhcWlJTkM3UVE/view?usp=sharing" TargetMode="External"/><Relationship Id="rId2148" Type="http://schemas.openxmlformats.org/officeDocument/2006/relationships/hyperlink" Target="https://drive.google.com/file/d/0ByhYH_WW-lYneEtnekIyZ1V3OGs/view?usp=sharing" TargetMode="External"/><Relationship Id="rId3546" Type="http://schemas.openxmlformats.org/officeDocument/2006/relationships/hyperlink" Target="https://drive.google.com/open?id=19sYPcM4BRpc1qE2bcmQVC6tyaI7v1MhO" TargetMode="External"/><Relationship Id="rId3753" Type="http://schemas.openxmlformats.org/officeDocument/2006/relationships/hyperlink" Target="https://drive.google.com/open?id=1qSLpgExzSAhtMR3FviQp-EkCHQNUPvdH" TargetMode="External"/><Relationship Id="rId3960" Type="http://schemas.openxmlformats.org/officeDocument/2006/relationships/hyperlink" Target="https://drive.google.com/file/d/0ByhYH_WW-lYnNnpmOEo4ODYxcTQ/view?usp=sharing" TargetMode="External"/><Relationship Id="rId4804" Type="http://schemas.openxmlformats.org/officeDocument/2006/relationships/hyperlink" Target="https://drive.google.com/file/d/0ByhYH_WW-lYnZkZNLWJnR2pybTA/view?usp=sharing" TargetMode="External"/><Relationship Id="rId674" Type="http://schemas.openxmlformats.org/officeDocument/2006/relationships/hyperlink" Target="https://drive.google.com/file/d/0ByhYH_WW-lYnZTFxTnFrMXhQZWc/view?usp=sharing" TargetMode="External"/><Relationship Id="rId881" Type="http://schemas.openxmlformats.org/officeDocument/2006/relationships/hyperlink" Target="https://drive.google.com/file/d/0ByhYH_WW-lYnNzJiLXNNRVowTVE/view?usp=sharing" TargetMode="External"/><Relationship Id="rId2355" Type="http://schemas.openxmlformats.org/officeDocument/2006/relationships/hyperlink" Target="https://drive.google.com/file/d/0ByhYH_WW-lYnM1VVYWFkWkhwZWs/view?usp=sharing" TargetMode="External"/><Relationship Id="rId2562" Type="http://schemas.openxmlformats.org/officeDocument/2006/relationships/hyperlink" Target="https://drive.google.com/file/d/0ByhYH_WW-lYnaGVTY3VBNmVodlk/view?usp=sharing" TargetMode="External"/><Relationship Id="rId3406" Type="http://schemas.openxmlformats.org/officeDocument/2006/relationships/hyperlink" Target="https://drive.google.com/file/d/1C9HfAUzkn-470dpERQaWA4Wr5Ex837Ph/view?usp=sharing" TargetMode="External"/><Relationship Id="rId3613" Type="http://schemas.openxmlformats.org/officeDocument/2006/relationships/hyperlink" Target="https://drive.google.com/open?id=1WCjySM1Pdm3Gr3uuzyykTnon8OGtNAh1" TargetMode="External"/><Relationship Id="rId3820" Type="http://schemas.openxmlformats.org/officeDocument/2006/relationships/hyperlink" Target="https://drive.google.com/file/d/0ByhYH_WW-lYnUDMtUFdnQm5wZTA/view?usp=sharing" TargetMode="External"/><Relationship Id="rId327" Type="http://schemas.openxmlformats.org/officeDocument/2006/relationships/hyperlink" Target="https://drive.google.com/file/d/0ByhYH_WW-lYnLTZic1ZlMmYzSEU/view?usp=sharing" TargetMode="External"/><Relationship Id="rId534" Type="http://schemas.openxmlformats.org/officeDocument/2006/relationships/hyperlink" Target="https://drive.google.com/file/d/0ByhYH_WW-lYncjFyS0ZZUDBGUFU/view?usp=sharing" TargetMode="External"/><Relationship Id="rId741" Type="http://schemas.openxmlformats.org/officeDocument/2006/relationships/hyperlink" Target="https://drive.google.com/file/d/0ByhYH_WW-lYncjFyS0ZZUDBGUFU/view" TargetMode="External"/><Relationship Id="rId1164" Type="http://schemas.openxmlformats.org/officeDocument/2006/relationships/hyperlink" Target="https://drive.google.com/file/d/0ByhYH_WW-lYneXFBV1NRWFZTSnM/view?usp=sharing" TargetMode="External"/><Relationship Id="rId1371" Type="http://schemas.openxmlformats.org/officeDocument/2006/relationships/hyperlink" Target="https://drive.google.com/file/d/0ByhYH_WW-lYndnFQSm1BY3c0cG8/view?usp=sharing" TargetMode="External"/><Relationship Id="rId2008" Type="http://schemas.openxmlformats.org/officeDocument/2006/relationships/hyperlink" Target="https://drive.google.com/file/d/0ByhYH_WW-lYndnFQSm1BY3c0cG8/view?usp=sharing" TargetMode="External"/><Relationship Id="rId2215" Type="http://schemas.openxmlformats.org/officeDocument/2006/relationships/hyperlink" Target="https://drive.google.com/file/d/1E-0DQLjFjIPT-2FXjvw84MBi4Wljj85s/view?usp=sharing" TargetMode="External"/><Relationship Id="rId2422" Type="http://schemas.openxmlformats.org/officeDocument/2006/relationships/hyperlink" Target="https://drive.google.com/file/d/1QKl1WRbw_aWu_-ERyqfWNNPgZ75Gqc4Q/view?usp=sharing" TargetMode="External"/><Relationship Id="rId5578" Type="http://schemas.openxmlformats.org/officeDocument/2006/relationships/hyperlink" Target="https://drive.google.com/file/d/0ByhYH_WW-lYnWDd3NTAtdlJxck0/view?usp=sharing" TargetMode="External"/><Relationship Id="rId5785" Type="http://schemas.openxmlformats.org/officeDocument/2006/relationships/hyperlink" Target="https://drive.google.com/file/d/0ByhYH_WW-lYnNXphbXVSbWRXTGs/view" TargetMode="External"/><Relationship Id="rId5992" Type="http://schemas.openxmlformats.org/officeDocument/2006/relationships/hyperlink" Target="https://drive.google.com/open?id=1YtX82CO9-uUqn8MEB88F7DL6d5EsFNP7" TargetMode="External"/><Relationship Id="rId601" Type="http://schemas.openxmlformats.org/officeDocument/2006/relationships/hyperlink" Target="https://drive.google.com/file/d/0ByhYH_WW-lYnZFdVZGpoM2s1a0U/view?usp=sharing" TargetMode="External"/><Relationship Id="rId1024" Type="http://schemas.openxmlformats.org/officeDocument/2006/relationships/hyperlink" Target="https://drive.google.com/file/d/0ByhYH_WW-lYnUDR3SmhER3hkQzg/view?usp=sharing" TargetMode="External"/><Relationship Id="rId1231" Type="http://schemas.openxmlformats.org/officeDocument/2006/relationships/hyperlink" Target="https://drive.google.com/file/d/1UkjfSvjSG_M1kiSAYSwvtEiIc3SwQ_4u/view?usp=sharing" TargetMode="External"/><Relationship Id="rId4387" Type="http://schemas.openxmlformats.org/officeDocument/2006/relationships/hyperlink" Target="https://drive.google.com/file/d/0ByhYH_WW-lYnNGVzMG1KRkJyd1E/view?usp=sharing" TargetMode="External"/><Relationship Id="rId4594" Type="http://schemas.openxmlformats.org/officeDocument/2006/relationships/hyperlink" Target="https://drive.google.com/file/d/18etiljT4EYHPyv0r_siK3rR7cRgeij4T/view?usp=sharing" TargetMode="External"/><Relationship Id="rId5438" Type="http://schemas.openxmlformats.org/officeDocument/2006/relationships/hyperlink" Target="https://drive.google.com/file/d/1AtknXg4QVFPA85Yn5XjgJMzuVAX63zBS/view?usp=sharing" TargetMode="External"/><Relationship Id="rId5645" Type="http://schemas.openxmlformats.org/officeDocument/2006/relationships/hyperlink" Target="https://drive.google.com/file/d/0ByhYH_WW-lYncTZxWGN6OVZCNmc/view?usp=sharing" TargetMode="External"/><Relationship Id="rId5852" Type="http://schemas.openxmlformats.org/officeDocument/2006/relationships/hyperlink" Target="https://drive.google.com/file/d/0ByhYH_WW-lYnNjVfVFZSZndoLWM/view?usp=sharing" TargetMode="External"/><Relationship Id="rId3196" Type="http://schemas.openxmlformats.org/officeDocument/2006/relationships/hyperlink" Target="https://drive.google.com/file/d/0ByhYH_WW-lYneEtnekIyZ1V3OGs/view?usp=sharing" TargetMode="External"/><Relationship Id="rId4247" Type="http://schemas.openxmlformats.org/officeDocument/2006/relationships/hyperlink" Target="https://drive.google.com/open?id=1pYepczPlJ92pz9LD0_BHRvvV6bNU8V6p" TargetMode="External"/><Relationship Id="rId4454" Type="http://schemas.openxmlformats.org/officeDocument/2006/relationships/hyperlink" Target="https://drive.google.com/file/d/0ByhYH_WW-lYnS3h0dlE1MVJDS0E/view?usp=sharing" TargetMode="External"/><Relationship Id="rId4661" Type="http://schemas.openxmlformats.org/officeDocument/2006/relationships/hyperlink" Target="https://drive.google.com/file/d/0ByhYH_WW-lYnSUZ5clFZRVpRak0/view?usp=sharing" TargetMode="External"/><Relationship Id="rId5505" Type="http://schemas.openxmlformats.org/officeDocument/2006/relationships/hyperlink" Target="https://drive.google.com/file/d/1rdlnQejkOeifMdsRvwFAh1yc80W-D0vp/view?usp=sharing" TargetMode="External"/><Relationship Id="rId3056" Type="http://schemas.openxmlformats.org/officeDocument/2006/relationships/hyperlink" Target="https://drive.google.com/file/d/0ByhYH_WW-lYnY3NJdXpPekVpb2s/view?usp=sharing" TargetMode="External"/><Relationship Id="rId3263" Type="http://schemas.openxmlformats.org/officeDocument/2006/relationships/hyperlink" Target="https://drive.google.com/file/d/0ByhYH_WW-lYnXzFQal9iX2ptUms/view?usp=sharing" TargetMode="External"/><Relationship Id="rId3470" Type="http://schemas.openxmlformats.org/officeDocument/2006/relationships/hyperlink" Target="https://drive.google.com/file/d/0ByhYH_WW-lYnY3NJdXpPekVpb2s/view?usp=sharing" TargetMode="External"/><Relationship Id="rId4107" Type="http://schemas.openxmlformats.org/officeDocument/2006/relationships/hyperlink" Target="https://drive.google.com/file/d/0ByhYH_WW-lYnSTI2MGluZ0t3Z1E/view?usp=sharing" TargetMode="External"/><Relationship Id="rId4314" Type="http://schemas.openxmlformats.org/officeDocument/2006/relationships/hyperlink" Target="https://drive.google.com/file/d/0ByhYH_WW-lYnekNqRFJObTliNzA/view?usp=sharing" TargetMode="External"/><Relationship Id="rId5712" Type="http://schemas.openxmlformats.org/officeDocument/2006/relationships/hyperlink" Target="https://drive.google.com/file/d/0ByhYH_WW-lYnNXphbXVSbWRXTGs/view" TargetMode="External"/><Relationship Id="rId184" Type="http://schemas.openxmlformats.org/officeDocument/2006/relationships/hyperlink" Target="https://drive.google.com/file/d/0ByhYH_WW-lYnRHNNdWhISWktanc/view?usp=sharing" TargetMode="External"/><Relationship Id="rId391" Type="http://schemas.openxmlformats.org/officeDocument/2006/relationships/hyperlink" Target="https://drive.google.com/file/d/0ByhYH_WW-lYncjFyS0ZZUDBGUFU/view?usp=sharing" TargetMode="External"/><Relationship Id="rId1908" Type="http://schemas.openxmlformats.org/officeDocument/2006/relationships/hyperlink" Target="https://drive.google.com/file/d/16Jg7P0t8hT1aDY-CnhGLL3yIMXzA5edN/view?usp=sharing" TargetMode="External"/><Relationship Id="rId2072" Type="http://schemas.openxmlformats.org/officeDocument/2006/relationships/hyperlink" Target="https://drive.google.com/file/d/0ByhYH_WW-lYncExveWRFNEtWNEk/view?usp=sharing" TargetMode="External"/><Relationship Id="rId3123" Type="http://schemas.openxmlformats.org/officeDocument/2006/relationships/hyperlink" Target="https://drive.google.com/file/d/1fULKnHpGVzUb3p0kNcYJ9SBA9BYkg5q7/view?usp=sharing" TargetMode="External"/><Relationship Id="rId4521" Type="http://schemas.openxmlformats.org/officeDocument/2006/relationships/hyperlink" Target="https://drive.google.com/file/d/0ByhYH_WW-lYnOFNxeTJoVlBQUHM/view?usp=sharing" TargetMode="External"/><Relationship Id="rId6279" Type="http://schemas.openxmlformats.org/officeDocument/2006/relationships/hyperlink" Target="https://drive.google.com/file/d/0ByhYH_WW-lYnV3pjN3BwXy12R1U/view?usp=sharing" TargetMode="External"/><Relationship Id="rId251" Type="http://schemas.openxmlformats.org/officeDocument/2006/relationships/hyperlink" Target="https://drive.google.com/file/d/0ByhYH_WW-lYnbnhyVEU1YmdFNkE/view?usp=sharing" TargetMode="External"/><Relationship Id="rId3330" Type="http://schemas.openxmlformats.org/officeDocument/2006/relationships/hyperlink" Target="https://drive.google.com/open?id=1Vwan5FJv9jCXB2683JveRQhAOaI_GyuY" TargetMode="External"/><Relationship Id="rId5088" Type="http://schemas.openxmlformats.org/officeDocument/2006/relationships/hyperlink" Target="https://drive.google.com/file/d/1lFulYaOeTNgPC6LExKhQHPpMQ94QdQkK/view?usp=sharing" TargetMode="External"/><Relationship Id="rId6139" Type="http://schemas.openxmlformats.org/officeDocument/2006/relationships/hyperlink" Target="https://drive.google.com/file/d/0ByhYH_WW-lYnMENSR3NHV1JVRTQ/view?usp=sharing" TargetMode="External"/><Relationship Id="rId2889" Type="http://schemas.openxmlformats.org/officeDocument/2006/relationships/hyperlink" Target="https://drive.google.com/file/d/1vGCxlXGVp1KLFQV19kijvKmfyWXsd7dG/view?usp=sharing" TargetMode="External"/><Relationship Id="rId5295" Type="http://schemas.openxmlformats.org/officeDocument/2006/relationships/hyperlink" Target="https://drive.google.com/file/d/0ByhYH_WW-lYnbjN0R0x3bDVlQXM/view?usp=sharing" TargetMode="External"/><Relationship Id="rId6346" Type="http://schemas.openxmlformats.org/officeDocument/2006/relationships/hyperlink" Target="https://drive.google.com/file/d/1AnajL_NectfDZGBoMZRKJxbTh7L7RjhZ/view?usp=sharing" TargetMode="External"/><Relationship Id="rId111" Type="http://schemas.openxmlformats.org/officeDocument/2006/relationships/hyperlink" Target="https://drive.google.com/file/d/0ByhYH_WW-lYnQkxTVzdsN3UyeEk/view?usp=sharing" TargetMode="External"/><Relationship Id="rId1698" Type="http://schemas.openxmlformats.org/officeDocument/2006/relationships/hyperlink" Target="https://drive.google.com/file/d/0ByhYH_WW-lYnRnZfcVd4M3J6bjg/view?usp=sharing" TargetMode="External"/><Relationship Id="rId2749" Type="http://schemas.openxmlformats.org/officeDocument/2006/relationships/hyperlink" Target="https://drive.google.com/file/d/1xee9t-3FVUwEPX86k-d8e1JN9_R_7B7m/view?usp=sharing" TargetMode="External"/><Relationship Id="rId2956" Type="http://schemas.openxmlformats.org/officeDocument/2006/relationships/hyperlink" Target="https://drive.google.com/file/d/0ByhYH_WW-lYnck9jZllscjJmdkU/view?usp=sharing" TargetMode="External"/><Relationship Id="rId5155" Type="http://schemas.openxmlformats.org/officeDocument/2006/relationships/hyperlink" Target="https://drive.google.com/file/d/0ByhYH_WW-lYnSjZNTXhnMVpfVnc/view?usp=sharing" TargetMode="External"/><Relationship Id="rId5362" Type="http://schemas.openxmlformats.org/officeDocument/2006/relationships/hyperlink" Target="https://drive.google.com/file/d/1AtknXg4QVFPA85Yn5XjgJMzuVAX63zBS/view?usp=sharing" TargetMode="External"/><Relationship Id="rId6206" Type="http://schemas.openxmlformats.org/officeDocument/2006/relationships/hyperlink" Target="https://drive.google.com/file/d/0ByhYH_WW-lYncDFBd0pyRFAyVGM/view?usp=sharing" TargetMode="External"/><Relationship Id="rId928" Type="http://schemas.openxmlformats.org/officeDocument/2006/relationships/hyperlink" Target="https://drive.google.com/file/d/0ByhYH_WW-lYnQVU0ZVV5UGhBZDA/view?usp=sharing" TargetMode="External"/><Relationship Id="rId1558" Type="http://schemas.openxmlformats.org/officeDocument/2006/relationships/hyperlink" Target="https://drive.google.com/file/d/0ByhYH_WW-lYnTnBCSGV4RWY2NW8/view?usp=sharing" TargetMode="External"/><Relationship Id="rId1765" Type="http://schemas.openxmlformats.org/officeDocument/2006/relationships/hyperlink" Target="https://drive.google.com/file/d/0ByhYH_WW-lYnMXoyNmtMOHBtTXM/view?usp=sharing" TargetMode="External"/><Relationship Id="rId2609" Type="http://schemas.openxmlformats.org/officeDocument/2006/relationships/hyperlink" Target="https://drive.google.com/file/d/0ByhYH_WW-lYnSW1zakdvalpDdFU/view?usp=sharing" TargetMode="External"/><Relationship Id="rId4171" Type="http://schemas.openxmlformats.org/officeDocument/2006/relationships/hyperlink" Target="https://drive.google.com/file/d/0ByhYH_WW-lYnQnl3TG5ONzZzNkk/view?usp=sharing" TargetMode="External"/><Relationship Id="rId5015" Type="http://schemas.openxmlformats.org/officeDocument/2006/relationships/hyperlink" Target="https://drive.google.com/file/d/0ByhYH_WW-lYnalNBVV96S3Y1ejQ/view?usp=sharing" TargetMode="External"/><Relationship Id="rId5222" Type="http://schemas.openxmlformats.org/officeDocument/2006/relationships/hyperlink" Target="https://drive.google.com/file/d/0ByhYH_WW-lYnSjZNTXhnMVpfVnc/view?usp=sharing" TargetMode="External"/><Relationship Id="rId57" Type="http://schemas.openxmlformats.org/officeDocument/2006/relationships/hyperlink" Target="https://drive.google.com/file/d/0ByhYH_WW-lYnWllDMS1FU1Z1clU/view?usp=sharing" TargetMode="External"/><Relationship Id="rId1418" Type="http://schemas.openxmlformats.org/officeDocument/2006/relationships/hyperlink" Target="https://drive.google.com/file/d/1b_lGFcisCS8C_WN_4IAkVKp4YcOTV7S3/view?usp=sharing" TargetMode="External"/><Relationship Id="rId1972" Type="http://schemas.openxmlformats.org/officeDocument/2006/relationships/hyperlink" Target="https://drive.google.com/file/d/0ByhYH_WW-lYnc3RxbjJ3eW0tMDA/view?usp=sharing" TargetMode="External"/><Relationship Id="rId2816" Type="http://schemas.openxmlformats.org/officeDocument/2006/relationships/hyperlink" Target="https://drive.google.com/file/d/0ByhYH_WW-lYnQ0V5Y1JUZ1dXaTg/view?usp=sharing" TargetMode="External"/><Relationship Id="rId4031" Type="http://schemas.openxmlformats.org/officeDocument/2006/relationships/hyperlink" Target="https://drive.google.com/open?id=1zLbxfXnvqS3fuhW318pEkVgtShbkE5KR" TargetMode="External"/><Relationship Id="rId1625" Type="http://schemas.openxmlformats.org/officeDocument/2006/relationships/hyperlink" Target="https://drive.google.com/file/d/0ByhYH_WW-lYneEtnekIyZ1V3OGs/view?usp=sharing" TargetMode="External"/><Relationship Id="rId1832" Type="http://schemas.openxmlformats.org/officeDocument/2006/relationships/hyperlink" Target="https://drive.google.com/file/d/0ByhYH_WW-lYnLU1ReHdmWG5sMjg/view?usp=sharing" TargetMode="External"/><Relationship Id="rId4988" Type="http://schemas.openxmlformats.org/officeDocument/2006/relationships/hyperlink" Target="https://drive.google.com/file/d/1NBxNTmQDfBUFUaFeLnK56IC4tCbG1VxS/view?usp=sharing" TargetMode="External"/><Relationship Id="rId3797" Type="http://schemas.openxmlformats.org/officeDocument/2006/relationships/hyperlink" Target="https://drive.google.com/file/d/0ByhYH_WW-lYnUU41bEdoSEtRSDg/view?usp=sharing" TargetMode="External"/><Relationship Id="rId4848" Type="http://schemas.openxmlformats.org/officeDocument/2006/relationships/hyperlink" Target="https://drive.google.com/open?id=1ht_r9KzFBHmyk8DzFX23uTUClMbv6PFV" TargetMode="External"/><Relationship Id="rId6063" Type="http://schemas.openxmlformats.org/officeDocument/2006/relationships/hyperlink" Target="https://drive.google.com/open?id=1ccYb96b4fYMXvePCz-_mHWagTVphAHnB" TargetMode="External"/><Relationship Id="rId2399" Type="http://schemas.openxmlformats.org/officeDocument/2006/relationships/hyperlink" Target="https://drive.google.com/file/d/1W-aKLIzZmDVmjfQjzhUpuW5B5yFIcFqX/view?usp=sharing" TargetMode="External"/><Relationship Id="rId3657" Type="http://schemas.openxmlformats.org/officeDocument/2006/relationships/hyperlink" Target="https://drive.google.com/file/d/0ByhYH_WW-lYnUVBRV1EtZ2hYd2s/view?usp=sharing" TargetMode="External"/><Relationship Id="rId3864" Type="http://schemas.openxmlformats.org/officeDocument/2006/relationships/hyperlink" Target="https://drive.google.com/file/d/0ByhYH_WW-lYnN3ZJODFWcngweHc/view?usp=sharing" TargetMode="External"/><Relationship Id="rId4708" Type="http://schemas.openxmlformats.org/officeDocument/2006/relationships/hyperlink" Target="https://drive.google.com/file/d/0ByhYH_WW-lYnUFRaX0FMZndyRVk/view?usp=sharing" TargetMode="External"/><Relationship Id="rId4915" Type="http://schemas.openxmlformats.org/officeDocument/2006/relationships/hyperlink" Target="https://drive.google.com/file/d/0ByhYH_WW-lYnaVJlcXRTM05wTkk/view?usp=sharing" TargetMode="External"/><Relationship Id="rId6270" Type="http://schemas.openxmlformats.org/officeDocument/2006/relationships/hyperlink" Target="https://drive.google.com/file/d/0ByhYH_WW-lYnNkZWcUg3VWR0SXM/view?usp=sharing" TargetMode="External"/><Relationship Id="rId578" Type="http://schemas.openxmlformats.org/officeDocument/2006/relationships/hyperlink" Target="https://drive.google.com/file/d/0ByhYH_WW-lYnUEotdzlFcDBKbFk/view?usp=sharing" TargetMode="External"/><Relationship Id="rId785" Type="http://schemas.openxmlformats.org/officeDocument/2006/relationships/hyperlink" Target="https://drive.google.com/file/d/0ByhYH_WW-lYncEVlZFFYMkVJd1U/view?usp=sharing" TargetMode="External"/><Relationship Id="rId992" Type="http://schemas.openxmlformats.org/officeDocument/2006/relationships/hyperlink" Target="https://drive.google.com/file/d/0ByhYH_WW-lYnS2UyVkNVdlViNDg/view?usp=sharing" TargetMode="External"/><Relationship Id="rId2259" Type="http://schemas.openxmlformats.org/officeDocument/2006/relationships/hyperlink" Target="https://drive.google.com/file/d/0ByhYH_WW-lYnT01jaTdiQnlrQzg/view?usp=sharing" TargetMode="External"/><Relationship Id="rId2466" Type="http://schemas.openxmlformats.org/officeDocument/2006/relationships/hyperlink" Target="https://drive.google.com/file/d/0ByhYH_WW-lYnc2VJOVJpTU1GdkU/view?usp=sharing" TargetMode="External"/><Relationship Id="rId2673" Type="http://schemas.openxmlformats.org/officeDocument/2006/relationships/hyperlink" Target="https://drive.google.com/file/d/1cptEIBqDViex9-JzZRd2a3c8a7xiKGnK/view?usp=sharing" TargetMode="External"/><Relationship Id="rId2880" Type="http://schemas.openxmlformats.org/officeDocument/2006/relationships/hyperlink" Target="https://drive.google.com/file/d/15TTSaGA9LcXQCn0IBofUsMh2FKuxYLfs/view?usp=sharing" TargetMode="External"/><Relationship Id="rId3517" Type="http://schemas.openxmlformats.org/officeDocument/2006/relationships/hyperlink" Target="https://drive.google.com/open?id=1krEtbrOL3uADY4H2TBWfaSrkEPqu6D2b" TargetMode="External"/><Relationship Id="rId3724" Type="http://schemas.openxmlformats.org/officeDocument/2006/relationships/hyperlink" Target="https://drive.google.com/file/d/0ByhYH_WW-lYnUVBRV1EtZ2hYd2s/view?usp=sharing" TargetMode="External"/><Relationship Id="rId3931" Type="http://schemas.openxmlformats.org/officeDocument/2006/relationships/hyperlink" Target="https://drive.google.com/open?id=1_Wh9cT3xXcpDhuhPmIOOKryqIx06O-5L" TargetMode="External"/><Relationship Id="rId6130" Type="http://schemas.openxmlformats.org/officeDocument/2006/relationships/hyperlink" Target="https://drive.google.com/file/d/0ByhYH_WW-lYnOFVtT0xWMFIzaDA/view?usp=sharing" TargetMode="External"/><Relationship Id="rId438" Type="http://schemas.openxmlformats.org/officeDocument/2006/relationships/hyperlink" Target="https://drive.google.com/file/d/0ByhYH_WW-lYnZFdVZGpoM2s1a0U/view?usp=sharing" TargetMode="External"/><Relationship Id="rId645" Type="http://schemas.openxmlformats.org/officeDocument/2006/relationships/hyperlink" Target="https://drive.google.com/file/d/0ByhYH_WW-lYnVDlmdThDblNfME0/view?usp=sharing" TargetMode="External"/><Relationship Id="rId852" Type="http://schemas.openxmlformats.org/officeDocument/2006/relationships/hyperlink" Target="https://drive.google.com/file/d/0ByhYH_WW-lYnVlAyWjFTTTFGa1E/view?usp=sharing" TargetMode="External"/><Relationship Id="rId1068" Type="http://schemas.openxmlformats.org/officeDocument/2006/relationships/hyperlink" Target="https://drive.google.com/file/d/0ByhYH_WW-lYnQ3UwSzJhWnE4ODA/view?usp=sharing" TargetMode="External"/><Relationship Id="rId1275" Type="http://schemas.openxmlformats.org/officeDocument/2006/relationships/hyperlink" Target="https://drive.google.com/file/d/0ByhYH_WW-lYnSXA1WFc1eWN5Rmc/view?usp=sharing" TargetMode="External"/><Relationship Id="rId1482" Type="http://schemas.openxmlformats.org/officeDocument/2006/relationships/hyperlink" Target="https://drive.google.com/file/d/0ByhYH_WW-lYncExveWRFNEtWNEk/view?usp=sharing" TargetMode="External"/><Relationship Id="rId2119" Type="http://schemas.openxmlformats.org/officeDocument/2006/relationships/hyperlink" Target="https://drive.google.com/file/d/1Kril7wYWbmavQHN_Ewy5y76-_V0bpxaA/view?usp=sharing" TargetMode="External"/><Relationship Id="rId2326" Type="http://schemas.openxmlformats.org/officeDocument/2006/relationships/hyperlink" Target="https://drive.google.com/file/d/0ByhYH_WW-lYnZWlEX0xXVDRrbjg/view?usp=sharing" TargetMode="External"/><Relationship Id="rId2533" Type="http://schemas.openxmlformats.org/officeDocument/2006/relationships/hyperlink" Target="https://drive.google.com/file/d/1ISi_mu4_xg3ezGWYrjVzu9E5PeAG40x4/view?usp=sharing" TargetMode="External"/><Relationship Id="rId2740" Type="http://schemas.openxmlformats.org/officeDocument/2006/relationships/hyperlink" Target="https://drive.google.com/file/d/0ByhYH_WW-lYncWdJMk9ncUs2bGc/view?usp=sharing" TargetMode="External"/><Relationship Id="rId5689" Type="http://schemas.openxmlformats.org/officeDocument/2006/relationships/hyperlink" Target="https://drive.google.com/file/d/0ByhYH_WW-lYnS1d1VzBfMU1KSVU/view" TargetMode="External"/><Relationship Id="rId5896" Type="http://schemas.openxmlformats.org/officeDocument/2006/relationships/hyperlink" Target="https://drive.google.com/open?id=1YtX82CO9-uUqn8MEB88F7DL6d5EsFNP7" TargetMode="External"/><Relationship Id="rId505" Type="http://schemas.openxmlformats.org/officeDocument/2006/relationships/hyperlink" Target="https://drive.google.com/file/d/0ByhYH_WW-lYnVDJIWWlCRkZmaGc/view?usp=sharing" TargetMode="External"/><Relationship Id="rId712" Type="http://schemas.openxmlformats.org/officeDocument/2006/relationships/hyperlink" Target="https://drive.google.com/file/d/0ByhYH_WW-lYndXdqUFI2NGtmOWM/view?usp=sharing" TargetMode="External"/><Relationship Id="rId1135" Type="http://schemas.openxmlformats.org/officeDocument/2006/relationships/hyperlink" Target="https://drive.google.com/open?id=1-nizEoBidCJYKSo-AygOdyltUe4Zrd7x" TargetMode="External"/><Relationship Id="rId1342" Type="http://schemas.openxmlformats.org/officeDocument/2006/relationships/hyperlink" Target="https://drive.google.com/file/d/0ByhYH_WW-lYnNGVKaXZvZlEwclk/view?usp=sharing" TargetMode="External"/><Relationship Id="rId4498" Type="http://schemas.openxmlformats.org/officeDocument/2006/relationships/hyperlink" Target="https://drive.google.com/file/d/0ByhYH_WW-lYnVkx0NDFFbjgyZEk/view?usp=sharing" TargetMode="External"/><Relationship Id="rId5549" Type="http://schemas.openxmlformats.org/officeDocument/2006/relationships/hyperlink" Target="https://drive.google.com/file/d/0ByhYH_WW-lYnUTRjWUJzbE1IVU0/view?usp=sharing" TargetMode="External"/><Relationship Id="rId1202" Type="http://schemas.openxmlformats.org/officeDocument/2006/relationships/hyperlink" Target="https://drive.google.com/file/d/1hvpCw_uACUd11j2cpz8K6F3VBFWGohGQ/view?usp=sharing" TargetMode="External"/><Relationship Id="rId2600" Type="http://schemas.openxmlformats.org/officeDocument/2006/relationships/hyperlink" Target="https://drive.google.com/file/d/0ByhYH_WW-lYndVlaSG1OOHRQYlk/view?usp=sharing" TargetMode="External"/><Relationship Id="rId4358" Type="http://schemas.openxmlformats.org/officeDocument/2006/relationships/hyperlink" Target="https://drive.google.com/open?id=0ByhYH_WW-lYnNWNLdkhYcGRsZUk" TargetMode="External"/><Relationship Id="rId5409" Type="http://schemas.openxmlformats.org/officeDocument/2006/relationships/hyperlink" Target="https://drive.google.com/file/d/1AtknXg4QVFPA85Yn5XjgJMzuVAX63zBS/view?usp=sharing" TargetMode="External"/><Relationship Id="rId5756" Type="http://schemas.openxmlformats.org/officeDocument/2006/relationships/hyperlink" Target="https://drive.google.com/file/d/0ByhYH_WW-lYnS1d1VzBfMU1KSVU/view" TargetMode="External"/><Relationship Id="rId5963" Type="http://schemas.openxmlformats.org/officeDocument/2006/relationships/hyperlink" Target="https://drive.google.com/open?id=1YtX82CO9-uUqn8MEB88F7DL6d5EsFNP7" TargetMode="External"/><Relationship Id="rId3167" Type="http://schemas.openxmlformats.org/officeDocument/2006/relationships/hyperlink" Target="https://drive.google.com/file/d/1U2GE2C49bbz98ZIb6x-5435o9nnoMkGF/view?usp=sharing" TargetMode="External"/><Relationship Id="rId4565" Type="http://schemas.openxmlformats.org/officeDocument/2006/relationships/hyperlink" Target="https://drive.google.com/file/d/0ByhYH_WW-lYnNmRpMHY4emR4NEk/view?usp=sharing" TargetMode="External"/><Relationship Id="rId4772" Type="http://schemas.openxmlformats.org/officeDocument/2006/relationships/hyperlink" Target="https://drive.google.com/file/d/0ByhYH_WW-lYnT09wWXN0YnpFd00/view?usp=sharing" TargetMode="External"/><Relationship Id="rId5616" Type="http://schemas.openxmlformats.org/officeDocument/2006/relationships/hyperlink" Target="https://drive.google.com/file/d/0ByhYH_WW-lYncTZxWGN6OVZCNmc/view?usp=sharing" TargetMode="External"/><Relationship Id="rId5823" Type="http://schemas.openxmlformats.org/officeDocument/2006/relationships/hyperlink" Target="https://drive.google.com/file/d/0ByhYH_WW-lYnNXphbXVSbWRXTGs/view" TargetMode="External"/><Relationship Id="rId295" Type="http://schemas.openxmlformats.org/officeDocument/2006/relationships/hyperlink" Target="https://drive.google.com/file/d/0ByhYH_WW-lYndEZQYkNSdlNpem8/view?usp=sharing" TargetMode="External"/><Relationship Id="rId3374" Type="http://schemas.openxmlformats.org/officeDocument/2006/relationships/hyperlink" Target="https://drive.google.com/file/d/0ByhYH_WW-lYnQnl3TG5ONzZzNkk/view?usp=sharing" TargetMode="External"/><Relationship Id="rId3581" Type="http://schemas.openxmlformats.org/officeDocument/2006/relationships/hyperlink" Target="https://drive.google.com/file/d/0ByhYH_WW-lYnXzZld3lVQ0x0VWc/view?usp=sharing" TargetMode="External"/><Relationship Id="rId4218" Type="http://schemas.openxmlformats.org/officeDocument/2006/relationships/hyperlink" Target="https://drive.google.com/open?id=1_Hu58I12iXVVGSkoG9KDok3DILcFyWkv" TargetMode="External"/><Relationship Id="rId4425" Type="http://schemas.openxmlformats.org/officeDocument/2006/relationships/hyperlink" Target="https://drive.google.com/file/d/0ByhYH_WW-lYnWWkzVGM1d3VKb0E/view?usp=sharing" TargetMode="External"/><Relationship Id="rId4632" Type="http://schemas.openxmlformats.org/officeDocument/2006/relationships/hyperlink" Target="https://drive.google.com/file/d/0ByhYH_WW-lYndWZRNWNpM2xWcVk/view?usp=sharing" TargetMode="External"/><Relationship Id="rId2183" Type="http://schemas.openxmlformats.org/officeDocument/2006/relationships/hyperlink" Target="https://drive.google.com/file/d/0ByhYH_WW-lYnYnlXNFF5THRManM/view?usp=sharing" TargetMode="External"/><Relationship Id="rId2390" Type="http://schemas.openxmlformats.org/officeDocument/2006/relationships/hyperlink" Target="https://drive.google.com/file/d/1HThzW6TFzdSBbe4IzXKjMTsrguR2HJGi/view?usp=sharing" TargetMode="External"/><Relationship Id="rId3027" Type="http://schemas.openxmlformats.org/officeDocument/2006/relationships/hyperlink" Target="https://drive.google.com/file/d/0ByhYH_WW-lYnN3ZJODFWcngweHc/view?usp=sharing" TargetMode="External"/><Relationship Id="rId3234" Type="http://schemas.openxmlformats.org/officeDocument/2006/relationships/hyperlink" Target="https://drive.google.com/file/d/0ByhYH_WW-lYneHVQNlJWc1p2TEk/view?usp=sharing" TargetMode="External"/><Relationship Id="rId3441" Type="http://schemas.openxmlformats.org/officeDocument/2006/relationships/hyperlink" Target="https://drive.google.com/open?id=14e0L2S1TfcjxjjIaUa2SAUpyEJgb4TW4" TargetMode="External"/><Relationship Id="rId155" Type="http://schemas.openxmlformats.org/officeDocument/2006/relationships/hyperlink" Target="https://drive.google.com/file/d/0ByhYH_WW-lYnalA3dmlIZ1ItS2c/view?usp=sharing" TargetMode="External"/><Relationship Id="rId362" Type="http://schemas.openxmlformats.org/officeDocument/2006/relationships/hyperlink" Target="https://drive.google.com/file/d/1mczxA0n-Zpxn1lmyi8KCLN1AIu2Jn8NF/view?usp=sharing" TargetMode="External"/><Relationship Id="rId2043" Type="http://schemas.openxmlformats.org/officeDocument/2006/relationships/hyperlink" Target="https://drive.google.com/file/d/19gaShcPPA32F7gJRlymFKQOtXSciKid_/view?usp=sharing" TargetMode="External"/><Relationship Id="rId2250" Type="http://schemas.openxmlformats.org/officeDocument/2006/relationships/hyperlink" Target="https://drive.google.com/file/d/0ByhYH_WW-lYnSW1zakdvalpDdFU/view?usp=sharing" TargetMode="External"/><Relationship Id="rId3301" Type="http://schemas.openxmlformats.org/officeDocument/2006/relationships/hyperlink" Target="https://drive.google.com/file/d/0ByhYH_WW-lYnNFVTU0xzOXNNNWc/view?usp=sharing" TargetMode="External"/><Relationship Id="rId5199" Type="http://schemas.openxmlformats.org/officeDocument/2006/relationships/hyperlink" Target="https://drive.google.com/file/d/0ByhYH_WW-lYnSjZNTXhnMVpfVnc/view?usp=sharing" TargetMode="External"/><Relationship Id="rId222" Type="http://schemas.openxmlformats.org/officeDocument/2006/relationships/hyperlink" Target="https://drive.google.com/file/d/0ByhYH_WW-lYnSUUzenZ1ZTVoLTQ/view?usp=sharing" TargetMode="External"/><Relationship Id="rId2110" Type="http://schemas.openxmlformats.org/officeDocument/2006/relationships/hyperlink" Target="https://drive.google.com/file/d/0ByhYH_WW-lYnc3RxbjJ3eW0tMDA/view?usp=sharing" TargetMode="External"/><Relationship Id="rId5059" Type="http://schemas.openxmlformats.org/officeDocument/2006/relationships/hyperlink" Target="https://drive.google.com/file/d/0ByhYH_WW-lYnd3NxWEJubXdWRHM/view?usp=sharing" TargetMode="External"/><Relationship Id="rId5266" Type="http://schemas.openxmlformats.org/officeDocument/2006/relationships/hyperlink" Target="https://drive.google.com/file/d/0ByhYH_WW-lYnSjZNTXhnMVpfVnc/view?usp=sharing" TargetMode="External"/><Relationship Id="rId5473" Type="http://schemas.openxmlformats.org/officeDocument/2006/relationships/hyperlink" Target="https://drive.google.com/file/d/0ByhYH_WW-lYnMmQzcmFISzRodUU/view?usp=sharing" TargetMode="External"/><Relationship Id="rId5680" Type="http://schemas.openxmlformats.org/officeDocument/2006/relationships/hyperlink" Target="https://drive.google.com/file/d/0ByhYH_WW-lYnNXphbXVSbWRXTGs/view" TargetMode="External"/><Relationship Id="rId6317" Type="http://schemas.openxmlformats.org/officeDocument/2006/relationships/hyperlink" Target="https://drive.google.com/file/d/0ByhYH_WW-lYnNWJYRGdXcnVsVDA/view?usp=sharing" TargetMode="External"/><Relationship Id="rId4075" Type="http://schemas.openxmlformats.org/officeDocument/2006/relationships/hyperlink" Target="https://drive.google.com/open?id=1ukU735h05fdqyq52esesgGa8cdjO94B4" TargetMode="External"/><Relationship Id="rId4282" Type="http://schemas.openxmlformats.org/officeDocument/2006/relationships/hyperlink" Target="https://drive.google.com/file/d/0ByhYH_WW-lYnalJMZmw1WnFYaUU/view?usp=sharing" TargetMode="External"/><Relationship Id="rId5126" Type="http://schemas.openxmlformats.org/officeDocument/2006/relationships/hyperlink" Target="https://drive.google.com/file/d/0ByhYH_WW-lYnSjZNTXhnMVpfVnc/view?usp=sharing" TargetMode="External"/><Relationship Id="rId5333" Type="http://schemas.openxmlformats.org/officeDocument/2006/relationships/hyperlink" Target="https://drive.google.com/file/d/0ByhYH_WW-lYnNXp6S2JaVElIeFE/view?usp=sharing" TargetMode="External"/><Relationship Id="rId1669" Type="http://schemas.openxmlformats.org/officeDocument/2006/relationships/hyperlink" Target="https://drive.google.com/file/d/0ByhYH_WW-lYnY3NJdXpPekVpb2s/view?usp=sharing" TargetMode="External"/><Relationship Id="rId1876" Type="http://schemas.openxmlformats.org/officeDocument/2006/relationships/hyperlink" Target="https://drive.google.com/file/d/0ByhYH_WW-lYnS29jdjV5YzYyWXM/view?usp=sharing" TargetMode="External"/><Relationship Id="rId2927" Type="http://schemas.openxmlformats.org/officeDocument/2006/relationships/hyperlink" Target="https://drive.google.com/file/d/1cp5VpPc5-4x8R03ykItIYDZAFEOAmR02/view?usp=sharing" TargetMode="External"/><Relationship Id="rId3091" Type="http://schemas.openxmlformats.org/officeDocument/2006/relationships/hyperlink" Target="https://drive.google.com/file/d/1OczrdBEsTki6x8EdplzEvd257c0vUUMn/view?usp=sharing" TargetMode="External"/><Relationship Id="rId4142" Type="http://schemas.openxmlformats.org/officeDocument/2006/relationships/hyperlink" Target="https://drive.google.com/file/d/0ByhYH_WW-lYnNmwwTEVIWnFsMzA/view?usp=sharing" TargetMode="External"/><Relationship Id="rId5540" Type="http://schemas.openxmlformats.org/officeDocument/2006/relationships/hyperlink" Target="https://drive.google.com/file/d/0ByhYH_WW-lYnbm1QOWRPQ3kxMkU/view?usp=sharing" TargetMode="External"/><Relationship Id="rId1529" Type="http://schemas.openxmlformats.org/officeDocument/2006/relationships/hyperlink" Target="https://drive.google.com/open?id=1IMgyZY5ZpFsh8TvAH8qj7ekp9zy5GYRv" TargetMode="External"/><Relationship Id="rId1736" Type="http://schemas.openxmlformats.org/officeDocument/2006/relationships/hyperlink" Target="https://drive.google.com/file/d/0ByhYH_WW-lYnYVR5cThvZlNLNGM/view?usp=sharing" TargetMode="External"/><Relationship Id="rId1943" Type="http://schemas.openxmlformats.org/officeDocument/2006/relationships/hyperlink" Target="https://drive.google.com/file/d/0ByhYH_WW-lYnY3NJdXpPekVpb2s/view?usp=sharing" TargetMode="External"/><Relationship Id="rId5400" Type="http://schemas.openxmlformats.org/officeDocument/2006/relationships/hyperlink" Target="https://drive.google.com/file/d/1AtknXg4QVFPA85Yn5XjgJMzuVAX63zBS/view?usp=sharing" TargetMode="External"/><Relationship Id="rId28" Type="http://schemas.openxmlformats.org/officeDocument/2006/relationships/hyperlink" Target="https://drive.google.com/file/d/0ByhYH_WW-lYnNU1hc2ZVZkQwWDA/view?usp=sharing" TargetMode="External"/><Relationship Id="rId1803" Type="http://schemas.openxmlformats.org/officeDocument/2006/relationships/hyperlink" Target="https://drive.google.com/file/d/1Qjb-Tg8JiCFD6xjct4gioiZWe5tc-mJW/view?usp=sharing" TargetMode="External"/><Relationship Id="rId4002" Type="http://schemas.openxmlformats.org/officeDocument/2006/relationships/hyperlink" Target="https://drive.google.com/open?id=15NVHGA9bcIGKsTbIDqfYfJs_XJuyXy4g" TargetMode="External"/><Relationship Id="rId4959" Type="http://schemas.openxmlformats.org/officeDocument/2006/relationships/hyperlink" Target="https://drive.google.com/file/d/0ByhYH_WW-lYnU2NwREtmX2RlVXc/view?usp=sharing" TargetMode="External"/><Relationship Id="rId3768" Type="http://schemas.openxmlformats.org/officeDocument/2006/relationships/hyperlink" Target="https://drive.google.com/open?id=1UQaYfeMiNuxhpHipI9EkIsX_k0eYbnwa" TargetMode="External"/><Relationship Id="rId3975" Type="http://schemas.openxmlformats.org/officeDocument/2006/relationships/hyperlink" Target="https://drive.google.com/open?id=1IG_qGUHluEuAalKFf1nWdvFXo-nfrkp0" TargetMode="External"/><Relationship Id="rId4819" Type="http://schemas.openxmlformats.org/officeDocument/2006/relationships/hyperlink" Target="https://drive.google.com/file/d/0ByhYH_WW-lYnN2Fnbkl0aUJJOGM/view?usp=sharing" TargetMode="External"/><Relationship Id="rId6174" Type="http://schemas.openxmlformats.org/officeDocument/2006/relationships/hyperlink" Target="https://drive.google.com/file/d/0ByhYH_WW-lYnVVQxU2xBeGRRSlE/view?usp=sharing" TargetMode="External"/><Relationship Id="rId6381" Type="http://schemas.openxmlformats.org/officeDocument/2006/relationships/hyperlink" Target="https://drive.google.com/file/d/0ByhYH_WW-lYnd1RBMkJhX3JpRUE/view?usp=sharing" TargetMode="External"/><Relationship Id="rId689" Type="http://schemas.openxmlformats.org/officeDocument/2006/relationships/hyperlink" Target="https://drive.google.com/file/d/0ByhYH_WW-lYnMW9QajBuTVA1V1U/view?usp=sharing" TargetMode="External"/><Relationship Id="rId896" Type="http://schemas.openxmlformats.org/officeDocument/2006/relationships/hyperlink" Target="https://drive.google.com/file/d/1VSe4vLBMrqXvPyrm80GRL5GJIvMgRjG4/view?usp=sharing" TargetMode="External"/><Relationship Id="rId2577" Type="http://schemas.openxmlformats.org/officeDocument/2006/relationships/hyperlink" Target="https://drive.google.com/file/d/0ByhYH_WW-lYnU2c2aVlDNXRQNFE/view?usp=sharing" TargetMode="External"/><Relationship Id="rId2784" Type="http://schemas.openxmlformats.org/officeDocument/2006/relationships/hyperlink" Target="https://drive.google.com/file/d/0ByhYH_WW-lYnZFJyeHl1RDc2LWs/view?usp=sharing" TargetMode="External"/><Relationship Id="rId3628" Type="http://schemas.openxmlformats.org/officeDocument/2006/relationships/hyperlink" Target="https://drive.google.com/open?id=1KbE0xoMMmBJBWx30B3UgO43N-KgTx2-q" TargetMode="External"/><Relationship Id="rId5190" Type="http://schemas.openxmlformats.org/officeDocument/2006/relationships/hyperlink" Target="https://drive.google.com/file/d/0ByhYH_WW-lYnSjZNTXhnMVpfVnc/view?usp=sharing" TargetMode="External"/><Relationship Id="rId6034" Type="http://schemas.openxmlformats.org/officeDocument/2006/relationships/hyperlink" Target="https://drive.google.com/file/d/0ByhYH_WW-lYnclcxekJSRzhoSVk/view?usp=sharing" TargetMode="External"/><Relationship Id="rId6241" Type="http://schemas.openxmlformats.org/officeDocument/2006/relationships/hyperlink" Target="https://drive.google.com/file/d/0ByhYH_WW-lYna09NcHk4TkVUVGs/view?usp=sharing" TargetMode="External"/><Relationship Id="rId549" Type="http://schemas.openxmlformats.org/officeDocument/2006/relationships/hyperlink" Target="https://drive.google.com/file/d/0ByhYH_WW-lYnX192NVAwbVlfaHM/view?usp=sharing" TargetMode="External"/><Relationship Id="rId756" Type="http://schemas.openxmlformats.org/officeDocument/2006/relationships/hyperlink" Target="https://drive.google.com/file/d/0ByhYH_WW-lYnNHFzdmNGNTd5Tk0/view?usp=sharing" TargetMode="External"/><Relationship Id="rId1179" Type="http://schemas.openxmlformats.org/officeDocument/2006/relationships/hyperlink" Target="https://drive.google.com/file/d/0ByhYH_WW-lYnNy1PX0Z0UHJJMEk/view?usp=sharing" TargetMode="External"/><Relationship Id="rId1386" Type="http://schemas.openxmlformats.org/officeDocument/2006/relationships/hyperlink" Target="https://drive.google.com/file/d/0ByhYH_WW-lYnR2hvcXRfQUlaZDQ/view?usp=sharing" TargetMode="External"/><Relationship Id="rId1593" Type="http://schemas.openxmlformats.org/officeDocument/2006/relationships/hyperlink" Target="https://drive.google.com/file/d/0ByhYH_WW-lYnM1VVYWFkWkhwZWs/view?usp=sharing" TargetMode="External"/><Relationship Id="rId2437" Type="http://schemas.openxmlformats.org/officeDocument/2006/relationships/hyperlink" Target="https://drive.google.com/file/d/0ByhYH_WW-lYnaTFnOG1mbUhjSlE/view?usp=sharing" TargetMode="External"/><Relationship Id="rId2991" Type="http://schemas.openxmlformats.org/officeDocument/2006/relationships/hyperlink" Target="https://drive.google.com/file/d/0ByhYH_WW-lYneVJna3dkbXQtbW8/view?usp=sharing" TargetMode="External"/><Relationship Id="rId3835" Type="http://schemas.openxmlformats.org/officeDocument/2006/relationships/hyperlink" Target="https://drive.google.com/file/d/0ByhYH_WW-lYnM1hTS0lOWlBJQzA/view?usp=sharing" TargetMode="External"/><Relationship Id="rId5050" Type="http://schemas.openxmlformats.org/officeDocument/2006/relationships/hyperlink" Target="https://drive.google.com/file/d/0ByhYH_WW-lYneVFtNE01UUVKZ1k/view?usp=sharing" TargetMode="External"/><Relationship Id="rId6101" Type="http://schemas.openxmlformats.org/officeDocument/2006/relationships/hyperlink" Target="https://drive.google.com/file/d/0ByhYH_WW-lYnc0U1VGJ4RUpub3c/view?usp=sharing" TargetMode="External"/><Relationship Id="rId409" Type="http://schemas.openxmlformats.org/officeDocument/2006/relationships/hyperlink" Target="https://drive.google.com/file/d/0ByhYH_WW-lYnRXRHVU5jS094d1E/view?usp=sharing" TargetMode="External"/><Relationship Id="rId963" Type="http://schemas.openxmlformats.org/officeDocument/2006/relationships/hyperlink" Target="https://drive.google.com/file/d/1Kad5UpmxC8HTmJHHxMWIMsltd6qF_nDh/view?usp=sharing" TargetMode="External"/><Relationship Id="rId1039" Type="http://schemas.openxmlformats.org/officeDocument/2006/relationships/hyperlink" Target="https://drive.google.com/file/d/0ByhYH_WW-lYnYmE2N3AyS2JYVlk/view?usp=sharing" TargetMode="External"/><Relationship Id="rId1246" Type="http://schemas.openxmlformats.org/officeDocument/2006/relationships/hyperlink" Target="https://drive.google.com/file/d/0ByhYH_WW-lYna1I1MUh0bF9SUUk/view?usp=sharing" TargetMode="External"/><Relationship Id="rId2644" Type="http://schemas.openxmlformats.org/officeDocument/2006/relationships/hyperlink" Target="https://drive.google.com/file/d/0ByhYH_WW-lYncWRKVDdvckRCRVE/view?usp=sharing" TargetMode="External"/><Relationship Id="rId2851" Type="http://schemas.openxmlformats.org/officeDocument/2006/relationships/hyperlink" Target="https://drive.google.com/file/d/0ByhYH_WW-lYnM1hTS0lOWlBJQzA/view?usp=sharing" TargetMode="External"/><Relationship Id="rId3902" Type="http://schemas.openxmlformats.org/officeDocument/2006/relationships/hyperlink" Target="https://drive.google.com/file/d/0ByhYH_WW-lYnUUJoVGoyQUx5ZTQ/view?usp=sharing" TargetMode="External"/><Relationship Id="rId92" Type="http://schemas.openxmlformats.org/officeDocument/2006/relationships/hyperlink" Target="https://drive.google.com/file/d/0ByhYH_WW-lYnRHNNdWhISWktanc/view?usp=sharing" TargetMode="External"/><Relationship Id="rId616" Type="http://schemas.openxmlformats.org/officeDocument/2006/relationships/hyperlink" Target="https://drive.google.com/file/d/0ByhYH_WW-lYnQVRzLXZlRWxnZ3c/view?usp=sharing" TargetMode="External"/><Relationship Id="rId823" Type="http://schemas.openxmlformats.org/officeDocument/2006/relationships/hyperlink" Target="https://drive.google.com/file/d/0ByhYH_WW-lYnQkxtWWlYWFBGdVk/view?usp=sharing" TargetMode="External"/><Relationship Id="rId1453" Type="http://schemas.openxmlformats.org/officeDocument/2006/relationships/hyperlink" Target="https://drive.google.com/file/d/0ByhYH_WW-lYnZGVZRGpHd0g0OHM/view?usp=sharing" TargetMode="External"/><Relationship Id="rId1660" Type="http://schemas.openxmlformats.org/officeDocument/2006/relationships/hyperlink" Target="https://drive.google.com/file/d/0ByhYH_WW-lYneEtnekIyZ1V3OGs/view?usp=sharing" TargetMode="External"/><Relationship Id="rId2504" Type="http://schemas.openxmlformats.org/officeDocument/2006/relationships/hyperlink" Target="https://drive.google.com/file/d/1cm8noomwWhq4AhJhf-pA5_wY0AQcH50a/view?usp=sharing" TargetMode="External"/><Relationship Id="rId2711" Type="http://schemas.openxmlformats.org/officeDocument/2006/relationships/hyperlink" Target="https://drive.google.com/file/d/0ByhYH_WW-lYnbkM5WS02TzJfVTA/view?usp=sharing" TargetMode="External"/><Relationship Id="rId5867" Type="http://schemas.openxmlformats.org/officeDocument/2006/relationships/hyperlink" Target="https://drive.google.com/open?id=1YtX82CO9-uUqn8MEB88F7DL6d5EsFNP7" TargetMode="External"/><Relationship Id="rId1106" Type="http://schemas.openxmlformats.org/officeDocument/2006/relationships/hyperlink" Target="https://drive.google.com/file/d/0ByhYH_WW-lYna3ZoTHY1djlGY1E/view?usp=sharing" TargetMode="External"/><Relationship Id="rId1313" Type="http://schemas.openxmlformats.org/officeDocument/2006/relationships/hyperlink" Target="https://drive.google.com/file/d/0ByhYH_WW-lYnc1dYdUc4WDlBVTQ/view?usp=sharing" TargetMode="External"/><Relationship Id="rId1520" Type="http://schemas.openxmlformats.org/officeDocument/2006/relationships/hyperlink" Target="https://drive.google.com/file/d/0ByhYH_WW-lYnTXhCVHJKSE9xQnc/view?usp=sharing" TargetMode="External"/><Relationship Id="rId4469" Type="http://schemas.openxmlformats.org/officeDocument/2006/relationships/hyperlink" Target="https://drive.google.com/file/d/0ByhYH_WW-lYnQmJvZXprSGUyY28/view?usp=sharing" TargetMode="External"/><Relationship Id="rId4676" Type="http://schemas.openxmlformats.org/officeDocument/2006/relationships/hyperlink" Target="https://drive.google.com/file/d/1dJF8dqctZlEkDwtSfhStX0PIzk5UvOA0/view?usp=sharing" TargetMode="External"/><Relationship Id="rId4883" Type="http://schemas.openxmlformats.org/officeDocument/2006/relationships/hyperlink" Target="https://drive.google.com/file/d/0ByhYH_WW-lYnSlRTSi1OV2lUclU/view?usp=sharing" TargetMode="External"/><Relationship Id="rId5727" Type="http://schemas.openxmlformats.org/officeDocument/2006/relationships/hyperlink" Target="https://drive.google.com/file/d/0ByhYH_WW-lYnS1d1VzBfMU1KSVU/view" TargetMode="External"/><Relationship Id="rId5934" Type="http://schemas.openxmlformats.org/officeDocument/2006/relationships/hyperlink" Target="https://drive.google.com/file/d/0ByhYH_WW-lYnV0NQNHBmMmpqbnc/view?usp=sharing" TargetMode="External"/><Relationship Id="rId3278" Type="http://schemas.openxmlformats.org/officeDocument/2006/relationships/hyperlink" Target="https://drive.google.com/file/d/0ByhYH_WW-lYnZFZpN3B5WEZyUkE/view?usp=sharing" TargetMode="External"/><Relationship Id="rId3485" Type="http://schemas.openxmlformats.org/officeDocument/2006/relationships/hyperlink" Target="https://drive.google.com/file/d/0ByhYH_WW-lYnQnl3TG5ONzZzNkk/view?usp=sharing" TargetMode="External"/><Relationship Id="rId3692" Type="http://schemas.openxmlformats.org/officeDocument/2006/relationships/hyperlink" Target="https://drive.google.com/file/d/0ByhYH_WW-lYnQnl3TG5ONzZzNkk/view?usp=sharing" TargetMode="External"/><Relationship Id="rId4329" Type="http://schemas.openxmlformats.org/officeDocument/2006/relationships/hyperlink" Target="https://drive.google.com/file/d/0ByhYH_WW-lYnQkc1Q2ZoT0RUYmM/view?usp=sharing" TargetMode="External"/><Relationship Id="rId4536" Type="http://schemas.openxmlformats.org/officeDocument/2006/relationships/hyperlink" Target="https://drive.google.com/file/d/0ByhYH_WW-lYneEYxX1A3NWU0Tzg/view?usp=sharing" TargetMode="External"/><Relationship Id="rId4743" Type="http://schemas.openxmlformats.org/officeDocument/2006/relationships/hyperlink" Target="https://drive.google.com/file/d/0ByhYH_WW-lYncW1neXJvVkVPc1U/view?usp=sharing" TargetMode="External"/><Relationship Id="rId4950" Type="http://schemas.openxmlformats.org/officeDocument/2006/relationships/hyperlink" Target="https://drive.google.com/file/d/0ByhYH_WW-lYnSTB3dzc1V0RQXzQ/view?usp=sharing" TargetMode="External"/><Relationship Id="rId199" Type="http://schemas.openxmlformats.org/officeDocument/2006/relationships/hyperlink" Target="https://drive.google.com/file/d/0ByhYH_WW-lYnZFdVZGpoM2s1a0U/view?usp=sharing" TargetMode="External"/><Relationship Id="rId2087" Type="http://schemas.openxmlformats.org/officeDocument/2006/relationships/hyperlink" Target="https://drive.google.com/file/d/0ByhYH_WW-lYnQWgyVkliUGJOR00/view?usp=sharing" TargetMode="External"/><Relationship Id="rId2294" Type="http://schemas.openxmlformats.org/officeDocument/2006/relationships/hyperlink" Target="https://drive.google.com/file/d/0ByhYH_WW-lYnZWlEUEl4c1AwWG8/view?usp=sharing" TargetMode="External"/><Relationship Id="rId3138" Type="http://schemas.openxmlformats.org/officeDocument/2006/relationships/hyperlink" Target="https://drive.google.com/file/d/0ByhYH_WW-lYnU1Z2aF9ZVGN2ZEE/view?usp=sharing" TargetMode="External"/><Relationship Id="rId3345" Type="http://schemas.openxmlformats.org/officeDocument/2006/relationships/hyperlink" Target="https://drive.google.com/file/d/18z8kKuwtoKupWjQjjU7PYehYDVUK127Z/view?usp=sharing" TargetMode="External"/><Relationship Id="rId3552" Type="http://schemas.openxmlformats.org/officeDocument/2006/relationships/hyperlink" Target="https://drive.google.com/file/d/0ByhYH_WW-lYnSHA5cGIwQWxYRUE/view?usp=sharing" TargetMode="External"/><Relationship Id="rId4603" Type="http://schemas.openxmlformats.org/officeDocument/2006/relationships/hyperlink" Target="https://drive.google.com/file/d/1AHhlyfY70ICOeaeB0qxFbidQps3cQCo0/view" TargetMode="External"/><Relationship Id="rId266" Type="http://schemas.openxmlformats.org/officeDocument/2006/relationships/hyperlink" Target="https://drive.google.com/file/d/1VSe4vLBMrqXvPyrm80GRL5GJIvMgRjG4/view?usp=sharing" TargetMode="External"/><Relationship Id="rId473" Type="http://schemas.openxmlformats.org/officeDocument/2006/relationships/hyperlink" Target="https://drive.google.com/file/d/0ByhYH_WW-lYnZ194Zk93SVUxT1k/view?usp=sharing" TargetMode="External"/><Relationship Id="rId680" Type="http://schemas.openxmlformats.org/officeDocument/2006/relationships/hyperlink" Target="https://drive.google.com/file/d/0ByhYH_WW-lYnRHNNdWhISWktanc/view?usp=sharing" TargetMode="External"/><Relationship Id="rId2154" Type="http://schemas.openxmlformats.org/officeDocument/2006/relationships/hyperlink" Target="https://drive.google.com/file/d/0ByhYH_WW-lYneHlEZ0JwU0pKM28/view?usp=sharing" TargetMode="External"/><Relationship Id="rId2361" Type="http://schemas.openxmlformats.org/officeDocument/2006/relationships/hyperlink" Target="https://drive.google.com/file/d/0ByhYH_WW-lYnRHZGZHc0OVZYTWs/view?usp=sharing" TargetMode="External"/><Relationship Id="rId3205" Type="http://schemas.openxmlformats.org/officeDocument/2006/relationships/hyperlink" Target="https://drive.google.com/file/d/0ByhYH_WW-lYnaVdEMVVBenhzRTA/view?usp=sharing" TargetMode="External"/><Relationship Id="rId3412" Type="http://schemas.openxmlformats.org/officeDocument/2006/relationships/hyperlink" Target="https://drive.google.com/file/d/16KA6GwoUTVk6kJgFMCG892DJMT3cIIYj/view?usp=sharing" TargetMode="External"/><Relationship Id="rId4810" Type="http://schemas.openxmlformats.org/officeDocument/2006/relationships/hyperlink" Target="https://drive.google.com/file/d/0ByhYH_WW-lYnUXdDbkM5T0poQjQ/view?usp=sharing" TargetMode="External"/><Relationship Id="rId126" Type="http://schemas.openxmlformats.org/officeDocument/2006/relationships/hyperlink" Target="https://drive.google.com/file/d/0ByhYH_WW-lYnYmdxS1Q5UUhobVk/view?usp=sharing" TargetMode="External"/><Relationship Id="rId333" Type="http://schemas.openxmlformats.org/officeDocument/2006/relationships/hyperlink" Target="https://drive.google.com/file/d/0ByhYH_WW-lYna1I2Mm5NRm9UVFk/view" TargetMode="External"/><Relationship Id="rId540" Type="http://schemas.openxmlformats.org/officeDocument/2006/relationships/hyperlink" Target="https://drive.google.com/file/d/0ByhYH_WW-lYnNzJiLXNNRVowTVE/view?usp=sharing" TargetMode="External"/><Relationship Id="rId1170" Type="http://schemas.openxmlformats.org/officeDocument/2006/relationships/hyperlink" Target="https://drive.google.com/file/d/0ByhYH_WW-lYnUHJqV1B3SkY1ck0/view?usp=sharing" TargetMode="External"/><Relationship Id="rId2014" Type="http://schemas.openxmlformats.org/officeDocument/2006/relationships/hyperlink" Target="https://drive.google.com/file/d/0ByhYH_WW-lYnVHdkMFlGNmNBeTA/view?usp=sharing" TargetMode="External"/><Relationship Id="rId2221" Type="http://schemas.openxmlformats.org/officeDocument/2006/relationships/hyperlink" Target="https://drive.google.com/file/d/0ByhYH_WW-lYnZTg4WEh3ZW5iUWM/view?usp=sharing" TargetMode="External"/><Relationship Id="rId5377" Type="http://schemas.openxmlformats.org/officeDocument/2006/relationships/hyperlink" Target="https://drive.google.com/file/d/1AtknXg4QVFPA85Yn5XjgJMzuVAX63zBS/view?usp=sharing" TargetMode="External"/><Relationship Id="rId1030" Type="http://schemas.openxmlformats.org/officeDocument/2006/relationships/hyperlink" Target="https://drive.google.com/file/d/0ByhYH_WW-lYnamt4RHY3ZGVxamM/view?usp=sharing" TargetMode="External"/><Relationship Id="rId4186" Type="http://schemas.openxmlformats.org/officeDocument/2006/relationships/hyperlink" Target="https://drive.google.com/open?id=1NLqHB5NBowO5iry5mbC_oggqTmcyitNv" TargetMode="External"/><Relationship Id="rId5584" Type="http://schemas.openxmlformats.org/officeDocument/2006/relationships/hyperlink" Target="https://drive.google.com/file/d/0ByhYH_WW-lYnT1g4U3NoYW43OEk/view?usp=sharing" TargetMode="External"/><Relationship Id="rId5791" Type="http://schemas.openxmlformats.org/officeDocument/2006/relationships/hyperlink" Target="https://drive.google.com/file/d/0ByhYH_WW-lYnS1d1VzBfMU1KSVU/view" TargetMode="External"/><Relationship Id="rId400" Type="http://schemas.openxmlformats.org/officeDocument/2006/relationships/hyperlink" Target="https://drive.google.com/file/d/0ByhYH_WW-lYna1I2Mm5NRm9UVFk/view" TargetMode="External"/><Relationship Id="rId1987" Type="http://schemas.openxmlformats.org/officeDocument/2006/relationships/hyperlink" Target="https://drive.google.com/file/d/0ByhYH_WW-lYnaVdEMVVBenhzRTA/view?usp=sharing" TargetMode="External"/><Relationship Id="rId4393" Type="http://schemas.openxmlformats.org/officeDocument/2006/relationships/hyperlink" Target="https://drive.google.com/file/d/0ByhYH_WW-lYnWHV5LVJ3cklhdFk/view?usp=sharing" TargetMode="External"/><Relationship Id="rId5237" Type="http://schemas.openxmlformats.org/officeDocument/2006/relationships/hyperlink" Target="https://drive.google.com/file/d/0ByhYH_WW-lYnSjZNTXhnMVpfVnc/view?usp=sharing" TargetMode="External"/><Relationship Id="rId5444" Type="http://schemas.openxmlformats.org/officeDocument/2006/relationships/hyperlink" Target="https://drive.google.com/file/d/1AtknXg4QVFPA85Yn5XjgJMzuVAX63zBS/view?usp=sharing" TargetMode="External"/><Relationship Id="rId5651" Type="http://schemas.openxmlformats.org/officeDocument/2006/relationships/hyperlink" Target="https://drive.google.com/file/d/0ByhYH_WW-lYncTZxWGN6OVZCNmc/view?usp=sharing" TargetMode="External"/><Relationship Id="rId1847" Type="http://schemas.openxmlformats.org/officeDocument/2006/relationships/hyperlink" Target="https://drive.google.com/file/d/0ByhYH_WW-lYnSW1zakdvalpDdFU/view?usp=sharing" TargetMode="External"/><Relationship Id="rId4046" Type="http://schemas.openxmlformats.org/officeDocument/2006/relationships/hyperlink" Target="https://drive.google.com/open?id=1C4vjnsbfEtjViV1bAlM1hLpAj1Z1D9Io" TargetMode="External"/><Relationship Id="rId4253" Type="http://schemas.openxmlformats.org/officeDocument/2006/relationships/hyperlink" Target="https://drive.google.com/file/d/0ByhYH_WW-lYncUtzS2NtVGExR2c/view?usp=sharing" TargetMode="External"/><Relationship Id="rId4460" Type="http://schemas.openxmlformats.org/officeDocument/2006/relationships/hyperlink" Target="https://drive.google.com/file/d/0ByhYH_WW-lYnb1hVVUF5bDV3NTQ/view?usp=sharing" TargetMode="External"/><Relationship Id="rId5304" Type="http://schemas.openxmlformats.org/officeDocument/2006/relationships/hyperlink" Target="https://drive.google.com/file/d/0ByhYH_WW-lYnamlYRnFLX0c3amc/view?usp=sharing" TargetMode="External"/><Relationship Id="rId5511" Type="http://schemas.openxmlformats.org/officeDocument/2006/relationships/hyperlink" Target="https://drive.google.com/file/d/1wmPSE5RM6udMgyC2GV4Zz5cQpgi6RN4Z/view?usp=sharing" TargetMode="External"/><Relationship Id="rId1707" Type="http://schemas.openxmlformats.org/officeDocument/2006/relationships/hyperlink" Target="https://drive.google.com/file/d/0ByhYH_WW-lYnR3JWTjZDWTVzQWs/view?usp=sharing" TargetMode="External"/><Relationship Id="rId3062" Type="http://schemas.openxmlformats.org/officeDocument/2006/relationships/hyperlink" Target="https://drive.google.com/file/d/0ByhYH_WW-lYnOENGb2NXTkhUZGs/view?usp=sharing" TargetMode="External"/><Relationship Id="rId4113" Type="http://schemas.openxmlformats.org/officeDocument/2006/relationships/hyperlink" Target="https://drive.google.com/file/d/0ByhYH_WW-lYnSTI2MGluZ0t3Z1E/view?usp=sharing" TargetMode="External"/><Relationship Id="rId4320" Type="http://schemas.openxmlformats.org/officeDocument/2006/relationships/hyperlink" Target="https://drive.google.com/file/d/0ByhYH_WW-lYnS0xERE9WWm5xZjA/view?usp=sharing" TargetMode="External"/><Relationship Id="rId190" Type="http://schemas.openxmlformats.org/officeDocument/2006/relationships/hyperlink" Target="https://drive.google.com/file/d/0ByhYH_WW-lYnd1UwZzJmZEdjd3c/view?usp=sharing" TargetMode="External"/><Relationship Id="rId1914" Type="http://schemas.openxmlformats.org/officeDocument/2006/relationships/hyperlink" Target="https://drive.google.com/file/d/0ByhYH_WW-lYnakVUaDNHYmhCbVU/view?usp=sharing" TargetMode="External"/><Relationship Id="rId6078" Type="http://schemas.openxmlformats.org/officeDocument/2006/relationships/hyperlink" Target="https://drive.google.com/file/d/1TvckY3QW6Pu_0kr66dh_BaBei5pcAHPN/view?usp=sharing" TargetMode="External"/><Relationship Id="rId6285" Type="http://schemas.openxmlformats.org/officeDocument/2006/relationships/hyperlink" Target="https://drive.google.com/file/d/0ByhYH_WW-lYnNWdpMGJaakZfWUk/view?usp=sharing" TargetMode="External"/><Relationship Id="rId3879" Type="http://schemas.openxmlformats.org/officeDocument/2006/relationships/hyperlink" Target="https://drive.google.com/file/d/0ByhYH_WW-lYnSW1zakdvalpDdFU/view?usp=sharing" TargetMode="External"/><Relationship Id="rId5094" Type="http://schemas.openxmlformats.org/officeDocument/2006/relationships/hyperlink" Target="https://drive.google.com/file/d/0ByhYH_WW-lYnLU1xeGt2VE9qMXM/view" TargetMode="External"/><Relationship Id="rId6145" Type="http://schemas.openxmlformats.org/officeDocument/2006/relationships/hyperlink" Target="https://drive.google.com/file/d/0ByhYH_WW-lYnTjdoZjFoMDZYYkE/view?usp=sharing" TargetMode="External"/><Relationship Id="rId6352" Type="http://schemas.openxmlformats.org/officeDocument/2006/relationships/hyperlink" Target="https://drive.google.com/file/d/1Aw1-Z86CYVvIas1_SaFlv4LmIOT_dzKE/view?usp=sharing" TargetMode="External"/><Relationship Id="rId2688" Type="http://schemas.openxmlformats.org/officeDocument/2006/relationships/hyperlink" Target="https://drive.google.com/file/d/0ByhYH_WW-lYncHFIMVN5T2sxaGc/view?usp=sharing" TargetMode="External"/><Relationship Id="rId2895" Type="http://schemas.openxmlformats.org/officeDocument/2006/relationships/hyperlink" Target="https://drive.google.com/file/d/0ByhYH_WW-lYnVy03N2MydzJ4eVU/view?usp=sharing" TargetMode="External"/><Relationship Id="rId3739" Type="http://schemas.openxmlformats.org/officeDocument/2006/relationships/hyperlink" Target="https://drive.google.com/file/d/0ByhYH_WW-lYnQnl3TG5ONzZzNkk/view?usp=sharing" TargetMode="External"/><Relationship Id="rId3946" Type="http://schemas.openxmlformats.org/officeDocument/2006/relationships/hyperlink" Target="https://drive.google.com/file/d/0ByhYH_WW-lYnSW1zakdvalpDdFU/view?usp=sharing" TargetMode="External"/><Relationship Id="rId5161" Type="http://schemas.openxmlformats.org/officeDocument/2006/relationships/hyperlink" Target="https://drive.google.com/file/d/0ByhYH_WW-lYnSjZNTXhnMVpfVnc/view?usp=sharing" TargetMode="External"/><Relationship Id="rId6005" Type="http://schemas.openxmlformats.org/officeDocument/2006/relationships/hyperlink" Target="https://drive.google.com/file/d/0ByhYH_WW-lYndVJkUnJzVDZvcVU/view?usp=sharing" TargetMode="External"/><Relationship Id="rId867" Type="http://schemas.openxmlformats.org/officeDocument/2006/relationships/hyperlink" Target="https://drive.google.com/file/d/0ByhYH_WW-lYnWllDMS1FU1Z1clU/view?usp=sharing" TargetMode="External"/><Relationship Id="rId1497" Type="http://schemas.openxmlformats.org/officeDocument/2006/relationships/hyperlink" Target="https://drive.google.com/file/d/0ByhYH_WW-lYnNnBfWnZqNnFMYlE/view?usp=sharing" TargetMode="External"/><Relationship Id="rId2548" Type="http://schemas.openxmlformats.org/officeDocument/2006/relationships/hyperlink" Target="https://drive.google.com/file/d/1n2YvQhl3BKJaUcOxqqcKpgoK-UD8f7Cv/view?usp=sharing" TargetMode="External"/><Relationship Id="rId2755" Type="http://schemas.openxmlformats.org/officeDocument/2006/relationships/hyperlink" Target="https://drive.google.com/file/d/0ByhYH_WW-lYneUxUUlUwM2FzNlU/view?usp=sharing" TargetMode="External"/><Relationship Id="rId2962" Type="http://schemas.openxmlformats.org/officeDocument/2006/relationships/hyperlink" Target="https://drive.google.com/file/d/0ByhYH_WW-lYnSDhYVjNpZjJmWFk/view?usp=sharing" TargetMode="External"/><Relationship Id="rId3806" Type="http://schemas.openxmlformats.org/officeDocument/2006/relationships/hyperlink" Target="https://drive.google.com/file/d/0ByhYH_WW-lYnUU41bEdoSEtRSDg/view?usp=sharing" TargetMode="External"/><Relationship Id="rId6212" Type="http://schemas.openxmlformats.org/officeDocument/2006/relationships/hyperlink" Target="https://drive.google.com/file/d/0ByhYH_WW-lYnYmxlQ3VvM3NvdG8/view?usp=sharing" TargetMode="External"/><Relationship Id="rId727" Type="http://schemas.openxmlformats.org/officeDocument/2006/relationships/hyperlink" Target="https://drive.google.com/file/d/0ByhYH_WW-lYnZFdVZGpoM2s1a0U/view?usp=sharing" TargetMode="External"/><Relationship Id="rId934" Type="http://schemas.openxmlformats.org/officeDocument/2006/relationships/hyperlink" Target="https://drive.google.com/file/d/0ByhYH_WW-lYnR3FyaS15ZUxnb28/view?usp=sharing" TargetMode="External"/><Relationship Id="rId1357" Type="http://schemas.openxmlformats.org/officeDocument/2006/relationships/hyperlink" Target="https://drive.google.com/file/d/0ByhYH_WW-lYnSW1zakdvalpDdFU/view?usp=sharing" TargetMode="External"/><Relationship Id="rId1564" Type="http://schemas.openxmlformats.org/officeDocument/2006/relationships/hyperlink" Target="https://drive.google.com/file/d/0ByhYH_WW-lYnUEZnTFNKQWNwWFU/view?usp=sharing" TargetMode="External"/><Relationship Id="rId1771" Type="http://schemas.openxmlformats.org/officeDocument/2006/relationships/hyperlink" Target="https://drive.google.com/file/d/0ByhYH_WW-lYnSW1zakdvalpDdFU/view?usp=sharing" TargetMode="External"/><Relationship Id="rId2408" Type="http://schemas.openxmlformats.org/officeDocument/2006/relationships/hyperlink" Target="https://drive.google.com/file/d/1OiG4da_gZkduKZ8I8gvxs6364p7K6cdF/view?usp=sharing" TargetMode="External"/><Relationship Id="rId2615" Type="http://schemas.openxmlformats.org/officeDocument/2006/relationships/hyperlink" Target="https://drive.google.com/file/d/1vOlALA1h4Dvj8ZCgI5BE3cEMeLn6ZWHo/view?usp=sharing" TargetMode="External"/><Relationship Id="rId2822" Type="http://schemas.openxmlformats.org/officeDocument/2006/relationships/hyperlink" Target="https://drive.google.com/file/d/0ByhYH_WW-lYnR3JWTjZDWTVzQWs/view?usp=sharing" TargetMode="External"/><Relationship Id="rId5021" Type="http://schemas.openxmlformats.org/officeDocument/2006/relationships/hyperlink" Target="https://drive.google.com/file/d/0ByhYH_WW-lYnbUNMYWRnRHBza0E/view?usp=sharing" TargetMode="External"/><Relationship Id="rId5978" Type="http://schemas.openxmlformats.org/officeDocument/2006/relationships/hyperlink" Target="https://drive.google.com/file/d/0ByhYH_WW-lYnV0NQNHBmMmpqbnc/view?usp=sharing" TargetMode="External"/><Relationship Id="rId63" Type="http://schemas.openxmlformats.org/officeDocument/2006/relationships/hyperlink" Target="https://drive.google.com/file/d/0ByhYH_WW-lYnem5NT3F3S2lFXzg/view?usp=sharing" TargetMode="External"/><Relationship Id="rId1217" Type="http://schemas.openxmlformats.org/officeDocument/2006/relationships/hyperlink" Target="https://drive.google.com/file/d/0ByhYH_WW-lYnZVFrLU9DTWd3dkE/view?usp=sharing" TargetMode="External"/><Relationship Id="rId1424" Type="http://schemas.openxmlformats.org/officeDocument/2006/relationships/hyperlink" Target="https://drive.google.com/file/d/0ByhYH_WW-lYndDByTHQ0bUpFN1U/view?usp=sharing" TargetMode="External"/><Relationship Id="rId1631" Type="http://schemas.openxmlformats.org/officeDocument/2006/relationships/hyperlink" Target="https://drive.google.com/file/d/0ByhYH_WW-lYneEtnekIyZ1V3OGs/view?usp=sharing" TargetMode="External"/><Relationship Id="rId4787" Type="http://schemas.openxmlformats.org/officeDocument/2006/relationships/hyperlink" Target="https://drive.google.com/file/d/0ByhYH_WW-lYnRkdZM1FrWGJtM0E/view?usp=sharing" TargetMode="External"/><Relationship Id="rId4994" Type="http://schemas.openxmlformats.org/officeDocument/2006/relationships/hyperlink" Target="https://drive.google.com/file/d/1ee9c8q2yi-MpEBJ1z1ETIRPe9nT26YaC/view?usp=sharing" TargetMode="External"/><Relationship Id="rId5838" Type="http://schemas.openxmlformats.org/officeDocument/2006/relationships/hyperlink" Target="https://drive.google.com/file/d/1lK12038GZsEHmp4bSjoggkZUOR48hIPd/view?usp=sharing" TargetMode="External"/><Relationship Id="rId3389" Type="http://schemas.openxmlformats.org/officeDocument/2006/relationships/hyperlink" Target="https://drive.google.com/open?id=1QLpp_CA2vauh5BF3DsW2uvDoXTrcnlqa" TargetMode="External"/><Relationship Id="rId3596" Type="http://schemas.openxmlformats.org/officeDocument/2006/relationships/hyperlink" Target="https://drive.google.com/file/d/0ByhYH_WW-lYnUVBRV1EtZ2hYd2s/view?usp=sharing" TargetMode="External"/><Relationship Id="rId4647" Type="http://schemas.openxmlformats.org/officeDocument/2006/relationships/hyperlink" Target="https://drive.google.com/file/d/1NwUp4nW_Chgd9vUc2lPkFJ38HmZSk1-K/view?usp=sharing" TargetMode="External"/><Relationship Id="rId2198" Type="http://schemas.openxmlformats.org/officeDocument/2006/relationships/hyperlink" Target="https://drive.google.com/file/d/1bWqQLWg8E_C2Doif9bTaKqdhvNsuc5sH/view?usp=sharing" TargetMode="External"/><Relationship Id="rId3249" Type="http://schemas.openxmlformats.org/officeDocument/2006/relationships/hyperlink" Target="https://drive.google.com/open?id=1TTsUfljA7SvAU2UM61ZqJMGOn27DjtTg" TargetMode="External"/><Relationship Id="rId3456" Type="http://schemas.openxmlformats.org/officeDocument/2006/relationships/hyperlink" Target="https://drive.google.com/file/d/0ByhYH_WW-lYnY3NJdXpPekVpb2s/view?usp=sharing" TargetMode="External"/><Relationship Id="rId4854" Type="http://schemas.openxmlformats.org/officeDocument/2006/relationships/hyperlink" Target="https://drive.google.com/file/d/0ByhYH_WW-lYnaU0yX2lsUVR1VVE/view?usp=sharing" TargetMode="External"/><Relationship Id="rId5905" Type="http://schemas.openxmlformats.org/officeDocument/2006/relationships/hyperlink" Target="https://drive.google.com/open?id=1YtX82CO9-uUqn8MEB88F7DL6d5EsFNP7" TargetMode="External"/><Relationship Id="rId377" Type="http://schemas.openxmlformats.org/officeDocument/2006/relationships/hyperlink" Target="https://drive.google.com/file/d/0ByhYH_WW-lYnYTlPSHNnYUh0NDg/view?usp=sharing" TargetMode="External"/><Relationship Id="rId584" Type="http://schemas.openxmlformats.org/officeDocument/2006/relationships/hyperlink" Target="https://drive.google.com/file/d/0ByhYH_WW-lYnRHJGZ20ycjVqQ1E/view?usp=sharing" TargetMode="External"/><Relationship Id="rId2058" Type="http://schemas.openxmlformats.org/officeDocument/2006/relationships/hyperlink" Target="https://drive.google.com/file/d/0ByhYH_WW-lYnakozb3pXUUtJYnM/view?usp=sharing" TargetMode="External"/><Relationship Id="rId2265" Type="http://schemas.openxmlformats.org/officeDocument/2006/relationships/hyperlink" Target="https://drive.google.com/file/d/0ByhYH_WW-lYnY3NJdXpPekVpb2s/view?usp=sharing" TargetMode="External"/><Relationship Id="rId3109" Type="http://schemas.openxmlformats.org/officeDocument/2006/relationships/hyperlink" Target="https://drive.google.com/file/d/0ByhYH_WW-lYnN3ZJODFWcngweHc/view?usp=sharing" TargetMode="External"/><Relationship Id="rId3663" Type="http://schemas.openxmlformats.org/officeDocument/2006/relationships/hyperlink" Target="https://drive.google.com/open?id=1lBBMOBjAaCCAZmwViNLrUCPjd8_VLdgc" TargetMode="External"/><Relationship Id="rId3870" Type="http://schemas.openxmlformats.org/officeDocument/2006/relationships/hyperlink" Target="https://drive.google.com/file/d/0ByhYH_WW-lYnWFlIVkZ6dGRrNWM/view?usp=sharing" TargetMode="External"/><Relationship Id="rId4507" Type="http://schemas.openxmlformats.org/officeDocument/2006/relationships/hyperlink" Target="https://drive.google.com/file/d/0ByhYH_WW-lYnVW12ZklQSE4xWTQ/view?usp=sharing" TargetMode="External"/><Relationship Id="rId4714" Type="http://schemas.openxmlformats.org/officeDocument/2006/relationships/hyperlink" Target="https://drive.google.com/file/d/0ByhYH_WW-lYnWHRidHl4WEd5c1k/view?usp=sharing" TargetMode="External"/><Relationship Id="rId4921" Type="http://schemas.openxmlformats.org/officeDocument/2006/relationships/hyperlink" Target="https://drive.google.com/file/d/0ByhYH_WW-lYnRjFjd3diTVJJbWs/view?usp=sharing" TargetMode="External"/><Relationship Id="rId237" Type="http://schemas.openxmlformats.org/officeDocument/2006/relationships/hyperlink" Target="https://drive.google.com/file/d/0ByhYH_WW-lYnZFdVZGpoM2s1a0U/view?usp=sharing" TargetMode="External"/><Relationship Id="rId791" Type="http://schemas.openxmlformats.org/officeDocument/2006/relationships/hyperlink" Target="https://drive.google.com/open?id=1_hcosLp1SulbVrTuWRDVA8bt7cSgmRnB" TargetMode="External"/><Relationship Id="rId1074" Type="http://schemas.openxmlformats.org/officeDocument/2006/relationships/hyperlink" Target="https://drive.google.com/file/d/0ByhYH_WW-lYnWm9ncGhzakE0NDQ/view?usp=sharing" TargetMode="External"/><Relationship Id="rId2472" Type="http://schemas.openxmlformats.org/officeDocument/2006/relationships/hyperlink" Target="https://drive.google.com/file/d/1boX8-Nwy7Pcm4x8Kp8UTnrtvquFCpNgF/view?usp=sharing" TargetMode="External"/><Relationship Id="rId3316" Type="http://schemas.openxmlformats.org/officeDocument/2006/relationships/hyperlink" Target="https://drive.google.com/file/d/1eavM2HZzYZk5wGP69jdtllrYEZy7IfrW/view?usp=sharing" TargetMode="External"/><Relationship Id="rId3523" Type="http://schemas.openxmlformats.org/officeDocument/2006/relationships/hyperlink" Target="https://drive.google.com/file/d/0ByhYH_WW-lYnRldBNG5TaUQtOE0/view?usp=sharing" TargetMode="External"/><Relationship Id="rId3730" Type="http://schemas.openxmlformats.org/officeDocument/2006/relationships/hyperlink" Target="https://drive.google.com/file/d/1RbfP_lN5RApuA8f5I3ecZniJC-iJ1o1H/view?usp=sharing" TargetMode="External"/><Relationship Id="rId444" Type="http://schemas.openxmlformats.org/officeDocument/2006/relationships/hyperlink" Target="https://drive.google.com/file/d/0ByhYH_WW-lYndXBHWXh6bFAwRnc/view?usp=sharing" TargetMode="External"/><Relationship Id="rId651" Type="http://schemas.openxmlformats.org/officeDocument/2006/relationships/hyperlink" Target="https://drive.google.com/file/d/0ByhYH_WW-lYnZ194Zk93SVUxT1k/view?usp=sharing" TargetMode="External"/><Relationship Id="rId1281" Type="http://schemas.openxmlformats.org/officeDocument/2006/relationships/hyperlink" Target="https://drive.google.com/file/d/0ByhYH_WW-lYnWHgyUU9HdFhJOTA/view?usp=sharing" TargetMode="External"/><Relationship Id="rId2125" Type="http://schemas.openxmlformats.org/officeDocument/2006/relationships/hyperlink" Target="https://drive.google.com/file/d/0ByhYH_WW-lYndnFQSm1BY3c0cG8/view?usp=sharing" TargetMode="External"/><Relationship Id="rId2332" Type="http://schemas.openxmlformats.org/officeDocument/2006/relationships/hyperlink" Target="https://drive.google.com/file/d/1xaoy_gVMUMcuxe8Neb0M_pHSRf2fWAzd/view?usp=sharing" TargetMode="External"/><Relationship Id="rId5488" Type="http://schemas.openxmlformats.org/officeDocument/2006/relationships/hyperlink" Target="https://drive.google.com/file/d/1Yni2NTmCPtX5Lg5ElH-DkTm4-XAr1wBY/view?usp=sharing" TargetMode="External"/><Relationship Id="rId5695" Type="http://schemas.openxmlformats.org/officeDocument/2006/relationships/hyperlink" Target="https://drive.google.com/file/d/0ByhYH_WW-lYndUtRWUl5OWJBdEU/view?usp=sharing" TargetMode="External"/><Relationship Id="rId304" Type="http://schemas.openxmlformats.org/officeDocument/2006/relationships/hyperlink" Target="https://drive.google.com/file/d/0ByhYH_WW-lYnSlF3bUVYMGdlMDg/view?usp=sharing" TargetMode="External"/><Relationship Id="rId511" Type="http://schemas.openxmlformats.org/officeDocument/2006/relationships/hyperlink" Target="https://drive.google.com/file/d/0ByhYH_WW-lYnTVp5MHFGdjU5MUE/view?pref=2&amp;pli=1" TargetMode="External"/><Relationship Id="rId1141" Type="http://schemas.openxmlformats.org/officeDocument/2006/relationships/hyperlink" Target="https://new.vk.com/away.php?utf=1&amp;to=https%3A%2F%2Fdrive.google.com%2Ffile%2Fd%2F0ByhYH_WW-lYnSkRFQm9qWXV4OE0%2Fview%3Fusp%3Dsharing" TargetMode="External"/><Relationship Id="rId4297" Type="http://schemas.openxmlformats.org/officeDocument/2006/relationships/hyperlink" Target="https://drive.google.com/file/d/0ByhYH_WW-lYneEtnekIyZ1V3OGs/view?usp=sharing" TargetMode="External"/><Relationship Id="rId5348" Type="http://schemas.openxmlformats.org/officeDocument/2006/relationships/hyperlink" Target="https://drive.google.com/file/d/1yFVSRp5pYlK85E-3MATqrtDZUYNbXM5T/view?usp=sharing" TargetMode="External"/><Relationship Id="rId5555" Type="http://schemas.openxmlformats.org/officeDocument/2006/relationships/hyperlink" Target="https://drive.google.com/file/d/0ByhYH_WW-lYnUTRjWUJzbE1IVU0/view?usp=sharing" TargetMode="External"/><Relationship Id="rId5762" Type="http://schemas.openxmlformats.org/officeDocument/2006/relationships/hyperlink" Target="https://drive.google.com/file/d/0ByhYH_WW-lYnNXphbXVSbWRXTGs/view" TargetMode="External"/><Relationship Id="rId1001" Type="http://schemas.openxmlformats.org/officeDocument/2006/relationships/hyperlink" Target="https://drive.google.com/file/d/0ByhYH_WW-lYnMVlpdGhuR1FzTjQ/view?usp=sharing" TargetMode="External"/><Relationship Id="rId4157" Type="http://schemas.openxmlformats.org/officeDocument/2006/relationships/hyperlink" Target="https://drive.google.com/file/d/0ByhYH_WW-lYndF9vVzV1QlFzTFk/view?usp=sharing" TargetMode="External"/><Relationship Id="rId4364" Type="http://schemas.openxmlformats.org/officeDocument/2006/relationships/hyperlink" Target="https://drive.google.com/file/d/0ByhYH_WW-lYnaXJ5aE05MkNxd3M/view?usp=sharing" TargetMode="External"/><Relationship Id="rId4571" Type="http://schemas.openxmlformats.org/officeDocument/2006/relationships/hyperlink" Target="https://drive.google.com/drive/folders/0ByhYH_WW-lYndVpram5mU1V0TjA" TargetMode="External"/><Relationship Id="rId5208" Type="http://schemas.openxmlformats.org/officeDocument/2006/relationships/hyperlink" Target="https://drive.google.com/file/d/0ByhYH_WW-lYnSjZNTXhnMVpfVnc/view?usp=sharing" TargetMode="External"/><Relationship Id="rId5415" Type="http://schemas.openxmlformats.org/officeDocument/2006/relationships/hyperlink" Target="https://drive.google.com/file/d/1AtknXg4QVFPA85Yn5XjgJMzuVAX63zBS/view?usp=sharing" TargetMode="External"/><Relationship Id="rId5622" Type="http://schemas.openxmlformats.org/officeDocument/2006/relationships/hyperlink" Target="https://drive.google.com/file/d/0ByhYH_WW-lYncTZxWGN6OVZCNmc/view?usp=sharing" TargetMode="External"/><Relationship Id="rId1958" Type="http://schemas.openxmlformats.org/officeDocument/2006/relationships/hyperlink" Target="https://drive.google.com/file/d/1J1F7DoVgfzTn5_dOxLt7SQEuNyUaL-e-/view?usp=sharing" TargetMode="External"/><Relationship Id="rId3173" Type="http://schemas.openxmlformats.org/officeDocument/2006/relationships/hyperlink" Target="https://drive.google.com/file/d/1QfxRr9AzPuB3-lpO4wU_s8N-JWaT_mmF/view?usp=sharing" TargetMode="External"/><Relationship Id="rId3380" Type="http://schemas.openxmlformats.org/officeDocument/2006/relationships/hyperlink" Target="https://drive.google.com/file/d/0ByhYH_WW-lYneEtnekIyZ1V3OGs/view?usp=sharing" TargetMode="External"/><Relationship Id="rId4017" Type="http://schemas.openxmlformats.org/officeDocument/2006/relationships/hyperlink" Target="https://drive.google.com/file/d/0ByhYH_WW-lYnUVBRV1EtZ2hYd2s/view?usp=sharing" TargetMode="External"/><Relationship Id="rId4224" Type="http://schemas.openxmlformats.org/officeDocument/2006/relationships/hyperlink" Target="https://drive.google.com/file/d/0ByhYH_WW-lYnRGRzb1lVZWVQTWs/view?usp=sharing" TargetMode="External"/><Relationship Id="rId4431" Type="http://schemas.openxmlformats.org/officeDocument/2006/relationships/hyperlink" Target="https://drive.google.com/file/d/0ByhYH_WW-lYnbk9ibVNGSXhCR1k/view?usp=sharing" TargetMode="External"/><Relationship Id="rId1818" Type="http://schemas.openxmlformats.org/officeDocument/2006/relationships/hyperlink" Target="https://drive.google.com/file/d/1RsERPFm1caJTfW6tLyYRvPJC9xC-JrW1/view?usp=sharing" TargetMode="External"/><Relationship Id="rId3033" Type="http://schemas.openxmlformats.org/officeDocument/2006/relationships/hyperlink" Target="https://drive.google.com/file/d/1YE-VHzSkPHi6DqGLLQ-nUcV7YrfboMSb/view?usp=sharing" TargetMode="External"/><Relationship Id="rId3240" Type="http://schemas.openxmlformats.org/officeDocument/2006/relationships/hyperlink" Target="https://drive.google.com/file/d/0ByhYH_WW-lYnUnRwTF9DbUQzSVk/view?usp=sharing" TargetMode="External"/><Relationship Id="rId6189" Type="http://schemas.openxmlformats.org/officeDocument/2006/relationships/hyperlink" Target="https://drive.google.com/file/d/0ByhYH_WW-lYndUNvRkw4dXo1amM/view?usp=sharing" TargetMode="External"/><Relationship Id="rId161" Type="http://schemas.openxmlformats.org/officeDocument/2006/relationships/hyperlink" Target="https://drive.google.com/file/d/0ByhYH_WW-lYnMk1VbEF5dnNpOUE/view" TargetMode="External"/><Relationship Id="rId6049" Type="http://schemas.openxmlformats.org/officeDocument/2006/relationships/hyperlink" Target="https://drive.google.com/file/d/0ByhYH_WW-lYnNXpLMGI1VEZ4aHc/view?usp=sharing" TargetMode="External"/><Relationship Id="rId2799" Type="http://schemas.openxmlformats.org/officeDocument/2006/relationships/hyperlink" Target="https://drive.google.com/file/d/0ByhYH_WW-lYnQnl3TG5ONzZzNkk/view?usp=sharing" TargetMode="External"/><Relationship Id="rId3100" Type="http://schemas.openxmlformats.org/officeDocument/2006/relationships/hyperlink" Target="https://drive.google.com/file/d/0ByhYH_WW-lYnY3NJdXpPekVpb2s/view?usp=sharing" TargetMode="External"/><Relationship Id="rId6256" Type="http://schemas.openxmlformats.org/officeDocument/2006/relationships/hyperlink" Target="https://drive.google.com/file/d/0ByhYH_WW-lYnWFlick9pNDRHbDg/view?usp=sharing" TargetMode="External"/><Relationship Id="rId978" Type="http://schemas.openxmlformats.org/officeDocument/2006/relationships/hyperlink" Target="https://drive.google.com/file/d/1jmhU34EwL_US8qWx_SHcA5SozkNzutF4/view?usp=sharing" TargetMode="External"/><Relationship Id="rId2659" Type="http://schemas.openxmlformats.org/officeDocument/2006/relationships/hyperlink" Target="https://drive.google.com/file/d/0ByhYH_WW-lYnM1hTS0lOWlBJQzA/view?usp=sharing" TargetMode="External"/><Relationship Id="rId2866" Type="http://schemas.openxmlformats.org/officeDocument/2006/relationships/hyperlink" Target="https://drive.google.com/file/d/0ByhYH_WW-lYnSW1zakdvalpDdFU/view?usp=sharing" TargetMode="External"/><Relationship Id="rId3917" Type="http://schemas.openxmlformats.org/officeDocument/2006/relationships/hyperlink" Target="https://drive.google.com/file/d/0ByhYH_WW-lYneXBaU19HekgtbFk/view?usp=sharing" TargetMode="External"/><Relationship Id="rId5065" Type="http://schemas.openxmlformats.org/officeDocument/2006/relationships/hyperlink" Target="https://drive.google.com/file/d/0ByhYH_WW-lYnOENZYzUxQVppRTg/view?usp=sharing" TargetMode="External"/><Relationship Id="rId5272" Type="http://schemas.openxmlformats.org/officeDocument/2006/relationships/hyperlink" Target="https://drive.google.com/file/d/0ByhYH_WW-lYnSjZNTXhnMVpfVnc/view?usp=sharing" TargetMode="External"/><Relationship Id="rId6116" Type="http://schemas.openxmlformats.org/officeDocument/2006/relationships/hyperlink" Target="https://drive.google.com/open?id=1lSXdhN1hxskSLqekygKAodyWWOLlDrwG" TargetMode="External"/><Relationship Id="rId6323" Type="http://schemas.openxmlformats.org/officeDocument/2006/relationships/hyperlink" Target="https://drive.google.com/file/d/0ByhYH_WW-lYnendRQjRTVml4dGM/view?usp=sharing" TargetMode="External"/><Relationship Id="rId838" Type="http://schemas.openxmlformats.org/officeDocument/2006/relationships/hyperlink" Target="https://drive.google.com/file/d/0ByhYH_WW-lYnZFdVZGpoM2s1a0U/view?usp=sharing" TargetMode="External"/><Relationship Id="rId1468" Type="http://schemas.openxmlformats.org/officeDocument/2006/relationships/hyperlink" Target="https://drive.google.com/file/d/0ByhYH_WW-lYnNnBfWnZqNnFMYlE/view?usp=sharing" TargetMode="External"/><Relationship Id="rId1675" Type="http://schemas.openxmlformats.org/officeDocument/2006/relationships/hyperlink" Target="https://drive.google.com/open?id=15Qq0dz5nAZHaojxaZqWQhSkSh_QINAMm" TargetMode="External"/><Relationship Id="rId1882" Type="http://schemas.openxmlformats.org/officeDocument/2006/relationships/hyperlink" Target="https://drive.google.com/file/d/0ByhYH_WW-lYnM0h0OWJnM1hpV1U/view?usp=sharing" TargetMode="External"/><Relationship Id="rId2519" Type="http://schemas.openxmlformats.org/officeDocument/2006/relationships/hyperlink" Target="https://drive.google.com/file/d/0ByhYH_WW-lYnMlBtVnBrWlZLWnc/view?usp=sharing" TargetMode="External"/><Relationship Id="rId2726" Type="http://schemas.openxmlformats.org/officeDocument/2006/relationships/hyperlink" Target="https://drive.google.com/file/d/0ByhYH_WW-lYnM1hTS0lOWlBJQzA/view?usp=sharing" TargetMode="External"/><Relationship Id="rId4081" Type="http://schemas.openxmlformats.org/officeDocument/2006/relationships/hyperlink" Target="https://drive.google.com/file/d/0ByhYH_WW-lYnSW1zakdvalpDdFU/view?usp=sharing" TargetMode="External"/><Relationship Id="rId5132" Type="http://schemas.openxmlformats.org/officeDocument/2006/relationships/hyperlink" Target="https://drive.google.com/file/d/0ByhYH_WW-lYnSjZNTXhnMVpfVnc/view?usp=sharing" TargetMode="External"/><Relationship Id="rId1328" Type="http://schemas.openxmlformats.org/officeDocument/2006/relationships/hyperlink" Target="https://drive.google.com/file/d/0ByhYH_WW-lYnSW1zakdvalpDdFU/view?usp=sharing" TargetMode="External"/><Relationship Id="rId1535" Type="http://schemas.openxmlformats.org/officeDocument/2006/relationships/hyperlink" Target="https://drive.google.com/file/d/0ByhYH_WW-lYnR1ZqYndoTmN6ajQ/view?usp=sharing" TargetMode="External"/><Relationship Id="rId2933" Type="http://schemas.openxmlformats.org/officeDocument/2006/relationships/hyperlink" Target="https://drive.google.com/file/d/0ByhYH_WW-lYndF9vVzV1QlFzTFk/view?usp=sharing" TargetMode="External"/><Relationship Id="rId905" Type="http://schemas.openxmlformats.org/officeDocument/2006/relationships/hyperlink" Target="https://drive.google.com/file/d/0ByhYH_WW-lYncjFyS0ZZUDBGUFU/view" TargetMode="External"/><Relationship Id="rId1742" Type="http://schemas.openxmlformats.org/officeDocument/2006/relationships/hyperlink" Target="https://drive.google.com/file/d/0ByhYH_WW-lYndHhNYjZlRkJrOU0/view?usp=sharing" TargetMode="External"/><Relationship Id="rId4898" Type="http://schemas.openxmlformats.org/officeDocument/2006/relationships/hyperlink" Target="https://drive.google.com/file/d/0ByhYH_WW-lYnb3JYVDlMMDVrREU/view?usp=sharing" TargetMode="External"/><Relationship Id="rId5949" Type="http://schemas.openxmlformats.org/officeDocument/2006/relationships/hyperlink" Target="https://drive.google.com/file/d/0ByhYH_WW-lYnV0NQNHBmMmpqbnc/view?usp=sharing" TargetMode="External"/><Relationship Id="rId34" Type="http://schemas.openxmlformats.org/officeDocument/2006/relationships/hyperlink" Target="https://drive.google.com/file/d/0ByhYH_WW-lYnZ194Zk93SVUxT1k/view?usp=sharing" TargetMode="External"/><Relationship Id="rId1602" Type="http://schemas.openxmlformats.org/officeDocument/2006/relationships/hyperlink" Target="https://drive.google.com/file/d/1jlIGoyeYH-2ZDQh3CsTOALaalBiSw4Bb/view?usp=sharing" TargetMode="External"/><Relationship Id="rId4758" Type="http://schemas.openxmlformats.org/officeDocument/2006/relationships/hyperlink" Target="https://drive.google.com/file/d/0ByhYH_WW-lYnVXhZS0EwZENmbVk/view?usp=sharing" TargetMode="External"/><Relationship Id="rId4965" Type="http://schemas.openxmlformats.org/officeDocument/2006/relationships/hyperlink" Target="https://drive.google.com/file/d/0ByhYH_WW-lYnZGo5TE1zLXRDUkk/view?usp=sharing" TargetMode="External"/><Relationship Id="rId5809" Type="http://schemas.openxmlformats.org/officeDocument/2006/relationships/hyperlink" Target="https://drive.google.com/file/d/0ByhYH_WW-lYnS1d1VzBfMU1KSVU/view" TargetMode="External"/><Relationship Id="rId6180" Type="http://schemas.openxmlformats.org/officeDocument/2006/relationships/hyperlink" Target="https://drive.google.com/file/d/0ByhYH_WW-lYnVVQxU2xBeGRRSlE/view?usp=sharing" TargetMode="External"/><Relationship Id="rId3567" Type="http://schemas.openxmlformats.org/officeDocument/2006/relationships/hyperlink" Target="https://drive.google.com/file/d/0ByhYH_WW-lYnTDNGZ1dfZTFna1k/view?usp=sharing" TargetMode="External"/><Relationship Id="rId3774" Type="http://schemas.openxmlformats.org/officeDocument/2006/relationships/hyperlink" Target="https://drive.google.com/file/d/0ByhYH_WW-lYnQnl3TG5ONzZzNkk/view?usp=sharing" TargetMode="External"/><Relationship Id="rId3981" Type="http://schemas.openxmlformats.org/officeDocument/2006/relationships/hyperlink" Target="https://drive.google.com/file/d/1-juhdOE_r0JzRMqZ9oGGTeEwrLXOrAyk/view?usp=sharing" TargetMode="External"/><Relationship Id="rId4618" Type="http://schemas.openxmlformats.org/officeDocument/2006/relationships/hyperlink" Target="https://drive.google.com/file/d/1HKZhkzxWfAU5pP55lcuG3TsBbeeTNlC2/view?usp=sharing" TargetMode="External"/><Relationship Id="rId4825" Type="http://schemas.openxmlformats.org/officeDocument/2006/relationships/hyperlink" Target="https://drive.google.com/file/d/0ByhYH_WW-lYnZFpqdEZsZWpkZFk/view?usp=sharing" TargetMode="External"/><Relationship Id="rId488" Type="http://schemas.openxmlformats.org/officeDocument/2006/relationships/hyperlink" Target="https://drive.google.com/file/d/0ByhYH_WW-lYna1I2Mm5NRm9UVFk/view" TargetMode="External"/><Relationship Id="rId695" Type="http://schemas.openxmlformats.org/officeDocument/2006/relationships/hyperlink" Target="https://drive.google.com/file/d/1Q88BoSVkizifCcnu1CzScKrgR5wuy3cW/view?usp=sharing" TargetMode="External"/><Relationship Id="rId2169" Type="http://schemas.openxmlformats.org/officeDocument/2006/relationships/hyperlink" Target="https://drive.google.com/file/d/1YhlxoOiVi-8qPK2C6RLp5dcPVmphu_KO/view?usp=sharing" TargetMode="External"/><Relationship Id="rId2376" Type="http://schemas.openxmlformats.org/officeDocument/2006/relationships/hyperlink" Target="https://drive.google.com/file/d/0ByhYH_WW-lYnR3JWTjZDWTVzQWs/view?usp=sharing" TargetMode="External"/><Relationship Id="rId2583" Type="http://schemas.openxmlformats.org/officeDocument/2006/relationships/hyperlink" Target="https://drive.google.com/file/d/0ByhYH_WW-lYnSW1zakdvalpDdFU/view?usp=sharing" TargetMode="External"/><Relationship Id="rId2790" Type="http://schemas.openxmlformats.org/officeDocument/2006/relationships/hyperlink" Target="https://drive.google.com/file/d/0ByhYH_WW-lYnRHZGZHc0OVZYTWs/view?usp=sharing" TargetMode="External"/><Relationship Id="rId3427" Type="http://schemas.openxmlformats.org/officeDocument/2006/relationships/hyperlink" Target="https://drive.google.com/open?id=1EVW0Jmbgzu1wFqdLwhr3xfd8cyS_qJe-" TargetMode="External"/><Relationship Id="rId3634" Type="http://schemas.openxmlformats.org/officeDocument/2006/relationships/hyperlink" Target="https://drive.google.com/file/d/0ByhYH_WW-lYnUVBRV1EtZ2hYd2s/view?usp=sharing" TargetMode="External"/><Relationship Id="rId3841" Type="http://schemas.openxmlformats.org/officeDocument/2006/relationships/hyperlink" Target="https://drive.google.com/file/d/0ByhYH_WW-lYncDlKVlAtaE4tQU0/view?usp=sharing" TargetMode="External"/><Relationship Id="rId6040" Type="http://schemas.openxmlformats.org/officeDocument/2006/relationships/hyperlink" Target="https://drive.google.com/file/d/0ByhYH_WW-lYnOUExRlhFN1JWTlU/view?usp=sharing" TargetMode="External"/><Relationship Id="rId348" Type="http://schemas.openxmlformats.org/officeDocument/2006/relationships/hyperlink" Target="https://drive.google.com/file/d/0ByhYH_WW-lYnRHNNdWhISWktanc/view?usp=sharing" TargetMode="External"/><Relationship Id="rId555" Type="http://schemas.openxmlformats.org/officeDocument/2006/relationships/hyperlink" Target="https://drive.google.com/file/d/0ByhYH_WW-lYna1I2Mm5NRm9UVFk/view" TargetMode="External"/><Relationship Id="rId762" Type="http://schemas.openxmlformats.org/officeDocument/2006/relationships/hyperlink" Target="https://drive.google.com/file/d/0ByhYH_WW-lYnT2NMMG44ZEt6Nkk/view?usp=sharing" TargetMode="External"/><Relationship Id="rId1185" Type="http://schemas.openxmlformats.org/officeDocument/2006/relationships/hyperlink" Target="https://drive.google.com/file/d/1sj9nQ70ZIxCSCXydSoMmILx4VyvgeWCX/view?usp=sharing" TargetMode="External"/><Relationship Id="rId1392" Type="http://schemas.openxmlformats.org/officeDocument/2006/relationships/hyperlink" Target="https://drive.google.com/file/d/0ByhYH_WW-lYnNllrT0tMMy1ZNVk/view?usp=sharing" TargetMode="External"/><Relationship Id="rId2029" Type="http://schemas.openxmlformats.org/officeDocument/2006/relationships/hyperlink" Target="https://drive.google.com/file/d/1-FSVEJzfdufw_PX5ifgmeBqgNENPQIp-/view?usp=sharing" TargetMode="External"/><Relationship Id="rId2236" Type="http://schemas.openxmlformats.org/officeDocument/2006/relationships/hyperlink" Target="https://drive.google.com/file/d/0ByhYH_WW-lYnUVBRV1EtZ2hYd2s/view?usp=sharing" TargetMode="External"/><Relationship Id="rId2443" Type="http://schemas.openxmlformats.org/officeDocument/2006/relationships/hyperlink" Target="https://drive.google.com/file/d/0ByhYH_WW-lYnUVBRV1EtZ2hYd2s/view?usp=sharing" TargetMode="External"/><Relationship Id="rId2650" Type="http://schemas.openxmlformats.org/officeDocument/2006/relationships/hyperlink" Target="https://drive.google.com/file/d/0ByhYH_WW-lYnc1dYdUc4WDlBVTQ/view?usp=sharing" TargetMode="External"/><Relationship Id="rId3701" Type="http://schemas.openxmlformats.org/officeDocument/2006/relationships/hyperlink" Target="https://drive.google.com/file/d/0ByhYH_WW-lYnc1dYdUc4WDlBVTQ/view?usp=sharing" TargetMode="External"/><Relationship Id="rId5599" Type="http://schemas.openxmlformats.org/officeDocument/2006/relationships/hyperlink" Target="https://drive.google.com/file/d/0ByhYH_WW-lYncTZxWGN6OVZCNmc/view?usp=sharing" TargetMode="External"/><Relationship Id="rId208" Type="http://schemas.openxmlformats.org/officeDocument/2006/relationships/hyperlink" Target="https://drive.google.com/file/d/0ByhYH_WW-lYnSWhscTFFTTdIOGM/view?usp=sharing" TargetMode="External"/><Relationship Id="rId415" Type="http://schemas.openxmlformats.org/officeDocument/2006/relationships/hyperlink" Target="https://drive.google.com/file/d/0ByhYH_WW-lYnSnVtbnoyWFNYUlE/view?usp=sharing" TargetMode="External"/><Relationship Id="rId622" Type="http://schemas.openxmlformats.org/officeDocument/2006/relationships/hyperlink" Target="https://drive.google.com/file/d/0ByhYH_WW-lYncUJuRVJuX3RlS28/view?usp=sharing" TargetMode="External"/><Relationship Id="rId1045" Type="http://schemas.openxmlformats.org/officeDocument/2006/relationships/hyperlink" Target="https://drive.google.com/file/d/0ByhYH_WW-lYnazE4ZzZ2czlwR2c/view?usp=sharing" TargetMode="External"/><Relationship Id="rId1252" Type="http://schemas.openxmlformats.org/officeDocument/2006/relationships/hyperlink" Target="https://drive.google.com/file/d/0ByhYH_WW-lYnemN0X0JCWEdTLUE/view?usp=sharing" TargetMode="External"/><Relationship Id="rId2303" Type="http://schemas.openxmlformats.org/officeDocument/2006/relationships/hyperlink" Target="https://drive.google.com/file/d/1eHqIVpkVQFyVh7lNSC9oXxUVAZfa86Vh/view?usp=sharing" TargetMode="External"/><Relationship Id="rId2510" Type="http://schemas.openxmlformats.org/officeDocument/2006/relationships/hyperlink" Target="https://drive.google.com/file/d/1M7V37NvLgw_SUj9jVAcJ0gTNiULZtMFe/view?usp=sharing" TargetMode="External"/><Relationship Id="rId5459" Type="http://schemas.openxmlformats.org/officeDocument/2006/relationships/hyperlink" Target="https://drive.google.com/file/d/1AtknXg4QVFPA85Yn5XjgJMzuVAX63zBS/view?usp=sharing" TargetMode="External"/><Relationship Id="rId5666" Type="http://schemas.openxmlformats.org/officeDocument/2006/relationships/hyperlink" Target="https://drive.google.com/file/d/0ByhYH_WW-lYncTZxWGN6OVZCNmc/view?usp=sharing" TargetMode="External"/><Relationship Id="rId1112" Type="http://schemas.openxmlformats.org/officeDocument/2006/relationships/hyperlink" Target="https://drive.google.com/file/d/1F8auDjrBugGQvKt5gMy9Bm_fM_3y-xUw/view?usp=sharing" TargetMode="External"/><Relationship Id="rId4268" Type="http://schemas.openxmlformats.org/officeDocument/2006/relationships/hyperlink" Target="https://drive.google.com/file/d/0ByhYH_WW-lYneHVOT1c4ZlVEc1U/view?usp=sharing" TargetMode="External"/><Relationship Id="rId4475" Type="http://schemas.openxmlformats.org/officeDocument/2006/relationships/hyperlink" Target="https://drive.google.com/file/d/1wixji47BdtQQt46xMrEIfb9Z6m24if8r/view?usp=sharing" TargetMode="External"/><Relationship Id="rId5319" Type="http://schemas.openxmlformats.org/officeDocument/2006/relationships/hyperlink" Target="https://drive.google.com/file/d/1P6Di6ixVMii1wxkwcSxH3emDmgD6-EdK/view?usp=sharing" TargetMode="External"/><Relationship Id="rId5873" Type="http://schemas.openxmlformats.org/officeDocument/2006/relationships/hyperlink" Target="https://drive.google.com/open?id=1YtX82CO9-uUqn8MEB88F7DL6d5EsFNP7" TargetMode="External"/><Relationship Id="rId3077" Type="http://schemas.openxmlformats.org/officeDocument/2006/relationships/hyperlink" Target="https://drive.google.com/file/d/0ByhYH_WW-lYncExveWRFNEtWNEk/view?usp=sharing" TargetMode="External"/><Relationship Id="rId3284" Type="http://schemas.openxmlformats.org/officeDocument/2006/relationships/hyperlink" Target="https://drive.google.com/file/d/0ByhYH_WW-lYnUU41bEdoSEtRSDg/view?usp=sharing" TargetMode="External"/><Relationship Id="rId4128" Type="http://schemas.openxmlformats.org/officeDocument/2006/relationships/hyperlink" Target="https://drive.google.com/file/d/0ByhYH_WW-lYnTFVyU3Z5bXh0bkU/view?usp=sharing" TargetMode="External"/><Relationship Id="rId4682" Type="http://schemas.openxmlformats.org/officeDocument/2006/relationships/hyperlink" Target="https://drive.google.com/file/d/0ByhYH_WW-lYnb3l2dUc5dkhEenc/view?usp=sharing" TargetMode="External"/><Relationship Id="rId5526" Type="http://schemas.openxmlformats.org/officeDocument/2006/relationships/hyperlink" Target="https://drive.google.com/file/d/0ByhYH_WW-lYndmpRejE5Tjgyb3M/view?usp=sharing" TargetMode="External"/><Relationship Id="rId5733" Type="http://schemas.openxmlformats.org/officeDocument/2006/relationships/hyperlink" Target="https://drive.google.com/file/d/0ByhYH_WW-lYnS1d1VzBfMU1KSVU/view?usp=sharing" TargetMode="External"/><Relationship Id="rId5940" Type="http://schemas.openxmlformats.org/officeDocument/2006/relationships/hyperlink" Target="https://drive.google.com/open?id=1YtX82CO9-uUqn8MEB88F7DL6d5EsFNP7" TargetMode="External"/><Relationship Id="rId1929" Type="http://schemas.openxmlformats.org/officeDocument/2006/relationships/hyperlink" Target="https://drive.google.com/file/d/1TLR9uRkSGDi7CnZJcojXTLb1j3fGLRJA/view?usp=sharing" TargetMode="External"/><Relationship Id="rId2093" Type="http://schemas.openxmlformats.org/officeDocument/2006/relationships/hyperlink" Target="https://drive.google.com/file/d/13VWVdpFmSkJV5k_Xeffehi2nWZTAKNWI/view?usp=sharing" TargetMode="External"/><Relationship Id="rId3491" Type="http://schemas.openxmlformats.org/officeDocument/2006/relationships/hyperlink" Target="https://drive.google.com/file/d/0ByhYH_WW-lYnM1hTS0lOWlBJQzA/view?usp=sharing" TargetMode="External"/><Relationship Id="rId4335" Type="http://schemas.openxmlformats.org/officeDocument/2006/relationships/hyperlink" Target="https://drive.google.com/file/d/0ByhYH_WW-lYnSFlKUXpCM21XVjA/view?usp=sharing" TargetMode="External"/><Relationship Id="rId4542" Type="http://schemas.openxmlformats.org/officeDocument/2006/relationships/hyperlink" Target="https://drive.google.com/file/d/0ByhYH_WW-lYnMnRyb3hqYkUzTUE/view?usp=sharing" TargetMode="External"/><Relationship Id="rId5800" Type="http://schemas.openxmlformats.org/officeDocument/2006/relationships/hyperlink" Target="https://drive.google.com/file/d/0ByhYH_WW-lYnS1d1VzBfMU1KSVU/view?usp=sharing" TargetMode="External"/><Relationship Id="rId3144" Type="http://schemas.openxmlformats.org/officeDocument/2006/relationships/hyperlink" Target="https://drive.google.com/file/d/1izmO1UWDhsfB_0-JzBhK3OFdGk13H8Hb/view?usp=sharing" TargetMode="External"/><Relationship Id="rId3351" Type="http://schemas.openxmlformats.org/officeDocument/2006/relationships/hyperlink" Target="https://drive.google.com/file/d/0ByhYH_WW-lYnSW1zakdvalpDdFU/view?usp=sharing" TargetMode="External"/><Relationship Id="rId4402" Type="http://schemas.openxmlformats.org/officeDocument/2006/relationships/hyperlink" Target="https://drive.google.com/file/d/0ByhYH_WW-lYnbFFLSUdmZUFZSWM/view?usp=sharing" TargetMode="External"/><Relationship Id="rId272" Type="http://schemas.openxmlformats.org/officeDocument/2006/relationships/hyperlink" Target="https://drive.google.com/file/d/0ByhYH_WW-lYnQnZpQ3RVN3haT2c/view?usp=sharing" TargetMode="External"/><Relationship Id="rId2160" Type="http://schemas.openxmlformats.org/officeDocument/2006/relationships/hyperlink" Target="https://drive.google.com/file/d/0ByhYH_WW-lYnaE5vX3doMmlvbFU/view?usp=sharing" TargetMode="External"/><Relationship Id="rId3004" Type="http://schemas.openxmlformats.org/officeDocument/2006/relationships/hyperlink" Target="https://drive.google.com/file/d/0ByhYH_WW-lYnM1VVYWFkWkhwZWs/view?usp=sharing" TargetMode="External"/><Relationship Id="rId3211" Type="http://schemas.openxmlformats.org/officeDocument/2006/relationships/hyperlink" Target="https://drive.google.com/file/d/0ByhYH_WW-lYnZVREcFZrclZyZFE/view?usp=sharing" TargetMode="External"/><Relationship Id="rId6367" Type="http://schemas.openxmlformats.org/officeDocument/2006/relationships/hyperlink" Target="https://drive.google.com/file/d/0ByhYH_WW-lYnSFRnaXNEYUpGVVU/view?usp=sharing" TargetMode="External"/><Relationship Id="rId132" Type="http://schemas.openxmlformats.org/officeDocument/2006/relationships/hyperlink" Target="https://drive.google.com/file/d/0ByhYH_WW-lYneGJFM2pyM01tUE0/view?usp=sharing" TargetMode="External"/><Relationship Id="rId2020" Type="http://schemas.openxmlformats.org/officeDocument/2006/relationships/hyperlink" Target="https://drive.google.com/file/d/0ByhYH_WW-lYnaE5vX3doMmlvbFU/view?usp=sharing" TargetMode="External"/><Relationship Id="rId5176" Type="http://schemas.openxmlformats.org/officeDocument/2006/relationships/hyperlink" Target="https://drive.google.com/file/d/0ByhYH_WW-lYnSjZNTXhnMVpfVnc/view?usp=sharing" TargetMode="External"/><Relationship Id="rId5383" Type="http://schemas.openxmlformats.org/officeDocument/2006/relationships/hyperlink" Target="https://drive.google.com/file/d/1AtknXg4QVFPA85Yn5XjgJMzuVAX63zBS/view?usp=sharing" TargetMode="External"/><Relationship Id="rId5590" Type="http://schemas.openxmlformats.org/officeDocument/2006/relationships/hyperlink" Target="https://drive.google.com/file/d/0ByhYH_WW-lYncTZxWGN6OVZCNmc/view?usp=sharing" TargetMode="External"/><Relationship Id="rId6227" Type="http://schemas.openxmlformats.org/officeDocument/2006/relationships/hyperlink" Target="https://drive.google.com/file/d/0ByhYH_WW-lYnN2Q2VmRIcW1TY00/view?usp=sharing" TargetMode="External"/><Relationship Id="rId1579" Type="http://schemas.openxmlformats.org/officeDocument/2006/relationships/hyperlink" Target="https://drive.google.com/open?id=1SJJJ4Q85yo_jr2wTuZG0BMxiU4PJJNE1" TargetMode="External"/><Relationship Id="rId2977" Type="http://schemas.openxmlformats.org/officeDocument/2006/relationships/hyperlink" Target="https://drive.google.com/file/d/1obZBh4DItxlzP3s2FjH-1g9pfJ-R9b6W/view?usp=sharing" TargetMode="External"/><Relationship Id="rId4192" Type="http://schemas.openxmlformats.org/officeDocument/2006/relationships/hyperlink" Target="https://drive.google.com/file/d/0ByhYH_WW-lYnSW1zakdvalpDdFU/view?usp=sharing" TargetMode="External"/><Relationship Id="rId5036" Type="http://schemas.openxmlformats.org/officeDocument/2006/relationships/hyperlink" Target="https://drive.google.com/file/d/0ByhYH_WW-lYnQ21mYWtqZkNVWUU/view?usp=sharing" TargetMode="External"/><Relationship Id="rId5243" Type="http://schemas.openxmlformats.org/officeDocument/2006/relationships/hyperlink" Target="https://drive.google.com/file/d/0ByhYH_WW-lYnSjZNTXhnMVpfVnc/view?usp=sharing" TargetMode="External"/><Relationship Id="rId5450" Type="http://schemas.openxmlformats.org/officeDocument/2006/relationships/hyperlink" Target="https://drive.google.com/file/d/1AtknXg4QVFPA85Yn5XjgJMzuVAX63zBS/view?usp=sharing" TargetMode="External"/><Relationship Id="rId949" Type="http://schemas.openxmlformats.org/officeDocument/2006/relationships/hyperlink" Target="https://drive.google.com/open?id=1r3TJsNl3W0QXaWxH0qqE8YefxtTmzOe9" TargetMode="External"/><Relationship Id="rId1786" Type="http://schemas.openxmlformats.org/officeDocument/2006/relationships/hyperlink" Target="https://drive.google.com/file/d/1QCRYO1qcoNl1B1_krbrOghlVxZ4szAKb/view?usp=sharing" TargetMode="External"/><Relationship Id="rId1993" Type="http://schemas.openxmlformats.org/officeDocument/2006/relationships/hyperlink" Target="https://drive.google.com/file/d/1I9Qk5G-rkRYLeQGPCURdFYtuTH1cCrei/view?usp=sharing" TargetMode="External"/><Relationship Id="rId2837" Type="http://schemas.openxmlformats.org/officeDocument/2006/relationships/hyperlink" Target="https://drive.google.com/file/d/0ByhYH_WW-lYnQnl3TG5ONzZzNkk/view?usp=sharing" TargetMode="External"/><Relationship Id="rId4052" Type="http://schemas.openxmlformats.org/officeDocument/2006/relationships/hyperlink" Target="https://drive.google.com/file/d/0ByhYH_WW-lYncHFIMVN5T2sxaGc/view?usp=sharing" TargetMode="External"/><Relationship Id="rId5103" Type="http://schemas.openxmlformats.org/officeDocument/2006/relationships/hyperlink" Target="https://drive.google.com/file/d/0ByhYH_WW-lYnNlFIdVZUU0pxR2s/view?usp=sharing" TargetMode="External"/><Relationship Id="rId78" Type="http://schemas.openxmlformats.org/officeDocument/2006/relationships/hyperlink" Target="https://drive.google.com/file/d/0ByhYH_WW-lYndEZQYkNSdlNpem8/view?usp=sharing" TargetMode="External"/><Relationship Id="rId809" Type="http://schemas.openxmlformats.org/officeDocument/2006/relationships/hyperlink" Target="https://drive.google.com/file/d/0ByhYH_WW-lYnQjNINXI0Zm5sUkk/view?usp=sharing" TargetMode="External"/><Relationship Id="rId1439" Type="http://schemas.openxmlformats.org/officeDocument/2006/relationships/hyperlink" Target="https://drive.google.com/file/d/0ByhYH_WW-lYnQTlReGFzWVhrbE0/view?usp=sharing" TargetMode="External"/><Relationship Id="rId1646" Type="http://schemas.openxmlformats.org/officeDocument/2006/relationships/hyperlink" Target="https://drive.google.com/open?id=1PSKkJfszTuDKJdUSdBX8n2TKKfclmHmq" TargetMode="External"/><Relationship Id="rId1853" Type="http://schemas.openxmlformats.org/officeDocument/2006/relationships/hyperlink" Target="https://drive.google.com/file/d/0ByhYH_WW-lYnVHpYZTQ5NGFaWEU/view?usp=sharing" TargetMode="External"/><Relationship Id="rId2904" Type="http://schemas.openxmlformats.org/officeDocument/2006/relationships/hyperlink" Target="https://drive.google.com/file/d/1Gmd5o9ETNpJYL-8Azxiq5Gu-9mcVqbwC/view?usp=sharing" TargetMode="External"/><Relationship Id="rId5310" Type="http://schemas.openxmlformats.org/officeDocument/2006/relationships/hyperlink" Target="https://drive.google.com/file/d/12r_t4YjsPKUdFBTPzniCK_H20KrwwUZI/view?usp=sharing" TargetMode="External"/><Relationship Id="rId1506" Type="http://schemas.openxmlformats.org/officeDocument/2006/relationships/hyperlink" Target="https://drive.google.com/file/d/0ByhYH_WW-lYncGUwTGdXeEw4Y1k/view?usp=sharing" TargetMode="External"/><Relationship Id="rId1713" Type="http://schemas.openxmlformats.org/officeDocument/2006/relationships/hyperlink" Target="https://drive.google.com/file/d/0ByhYH_WW-lYnVk95RjNaMk16d2M/view?usp=sharing" TargetMode="External"/><Relationship Id="rId1920" Type="http://schemas.openxmlformats.org/officeDocument/2006/relationships/hyperlink" Target="https://drive.google.com/file/d/0ByhYH_WW-lYnbHg2MHB2US1XNUE/view?usp=sharing" TargetMode="External"/><Relationship Id="rId4869" Type="http://schemas.openxmlformats.org/officeDocument/2006/relationships/hyperlink" Target="https://drive.google.com/file/d/0ByhYH_WW-lYncm51dkc2cGRySE0/view?usp=sharing" TargetMode="External"/><Relationship Id="rId3678" Type="http://schemas.openxmlformats.org/officeDocument/2006/relationships/hyperlink" Target="https://drive.google.com/open?id=1nmSgN0vn1ahNQvemzrzXpir_4o5hWuxo" TargetMode="External"/><Relationship Id="rId3885" Type="http://schemas.openxmlformats.org/officeDocument/2006/relationships/hyperlink" Target="https://drive.google.com/open?id=1Ah1uVnPsW1rX59u6a8e8vm-YhyqHMAkv" TargetMode="External"/><Relationship Id="rId4729" Type="http://schemas.openxmlformats.org/officeDocument/2006/relationships/hyperlink" Target="https://drive.google.com/file/d/0ByhYH_WW-lYnM09fMmFqMXhxS0k/view?usp=sharing" TargetMode="External"/><Relationship Id="rId4936" Type="http://schemas.openxmlformats.org/officeDocument/2006/relationships/hyperlink" Target="https://drive.google.com/file/d/0ByhYH_WW-lYnbDlQRkNtVGlMY28/view?usp=sharing" TargetMode="External"/><Relationship Id="rId6084" Type="http://schemas.openxmlformats.org/officeDocument/2006/relationships/hyperlink" Target="https://drive.google.com/file/d/0ByhYH_WW-lYnb0dDZ3RVblVKR0U/view?usp=sharing" TargetMode="External"/><Relationship Id="rId6291" Type="http://schemas.openxmlformats.org/officeDocument/2006/relationships/hyperlink" Target="https://drive.google.com/file/d/0ByhYH_WW-lYnbnd5WFpROTg0X2c/view?usp=sharing" TargetMode="External"/><Relationship Id="rId599" Type="http://schemas.openxmlformats.org/officeDocument/2006/relationships/hyperlink" Target="https://drive.google.com/file/d/0ByhYH_WW-lYnZFdVZGpoM2s1a0U/view?usp=sharing" TargetMode="External"/><Relationship Id="rId2487" Type="http://schemas.openxmlformats.org/officeDocument/2006/relationships/hyperlink" Target="https://drive.google.com/file/d/1OPudcqmjCAd8PryE20F2Fc0B79fRIEh9/view?usp=sharing" TargetMode="External"/><Relationship Id="rId2694" Type="http://schemas.openxmlformats.org/officeDocument/2006/relationships/hyperlink" Target="https://drive.google.com/file/d/0ByhYH_WW-lYndDFZR2dvYjZyVUk/view?usp=sharing" TargetMode="External"/><Relationship Id="rId3538" Type="http://schemas.openxmlformats.org/officeDocument/2006/relationships/hyperlink" Target="https://drive.google.com/open?id=1wYptPICcnY7HBUKsSSRFfM1vFHhIWj6-" TargetMode="External"/><Relationship Id="rId3745" Type="http://schemas.openxmlformats.org/officeDocument/2006/relationships/hyperlink" Target="https://drive.google.com/file/d/0ByhYH_WW-lYnb0NNUUFhZVpydnc/view?usp=sharing" TargetMode="External"/><Relationship Id="rId6151" Type="http://schemas.openxmlformats.org/officeDocument/2006/relationships/hyperlink" Target="https://drive.google.com/file/d/0ByhYH_WW-lYnVDdzVHRYQmswZ1U/view?usp=sharing" TargetMode="External"/><Relationship Id="rId459" Type="http://schemas.openxmlformats.org/officeDocument/2006/relationships/hyperlink" Target="https://drive.google.com/file/d/0ByhYH_WW-lYnRnpSWUxtLW82dnc/view?usp=sharing" TargetMode="External"/><Relationship Id="rId666" Type="http://schemas.openxmlformats.org/officeDocument/2006/relationships/hyperlink" Target="https://drive.google.com/file/d/0ByhYH_WW-lYnZ194Zk93SVUxT1k/view?usp=sharing" TargetMode="External"/><Relationship Id="rId873" Type="http://schemas.openxmlformats.org/officeDocument/2006/relationships/hyperlink" Target="https://drive.google.com/file/d/1MiFoHIhcDm9xYvafBoVvCdg7ed_3JXFO/view?usp=sharing" TargetMode="External"/><Relationship Id="rId1089" Type="http://schemas.openxmlformats.org/officeDocument/2006/relationships/hyperlink" Target="https://drive.google.com/open?id=1WBiJBhpz2lcTe_RjAjPE-w-R-_eHTjpB" TargetMode="External"/><Relationship Id="rId1296" Type="http://schemas.openxmlformats.org/officeDocument/2006/relationships/hyperlink" Target="https://drive.google.com/file/d/0ByhYH_WW-lYnc3pPb1NBOWtHS0k/view?usp=sharing" TargetMode="External"/><Relationship Id="rId2347" Type="http://schemas.openxmlformats.org/officeDocument/2006/relationships/hyperlink" Target="https://drive.google.com/file/d/19JT7oPRheOojrjURytBRoX50GKPl3giy/view?usp=sharing" TargetMode="External"/><Relationship Id="rId2554" Type="http://schemas.openxmlformats.org/officeDocument/2006/relationships/hyperlink" Target="https://drive.google.com/file/d/0ByhYH_WW-lYneEtnekIyZ1V3OGs/view?usp=sharing" TargetMode="External"/><Relationship Id="rId3952" Type="http://schemas.openxmlformats.org/officeDocument/2006/relationships/hyperlink" Target="https://drive.google.com/file/d/0ByhYH_WW-lYnMEdrSFNUUHctaTA/view?usp=sharing" TargetMode="External"/><Relationship Id="rId6011" Type="http://schemas.openxmlformats.org/officeDocument/2006/relationships/hyperlink" Target="https://drive.google.com/file/d/0ByhYH_WW-lYnNUVzbGZjX2xiaHc/view" TargetMode="External"/><Relationship Id="rId319" Type="http://schemas.openxmlformats.org/officeDocument/2006/relationships/hyperlink" Target="https://drive.google.com/file/d/0ByhYH_WW-lYneWlIbE5weUxDbm8/view?usp=sharing" TargetMode="External"/><Relationship Id="rId526" Type="http://schemas.openxmlformats.org/officeDocument/2006/relationships/hyperlink" Target="https://drive.google.com/file/d/0ByhYH_WW-lYna2lkZzdXR1QtS1U/view?usp=sharing" TargetMode="External"/><Relationship Id="rId1156" Type="http://schemas.openxmlformats.org/officeDocument/2006/relationships/hyperlink" Target="https://drive.google.com/file/d/0ByhYH_WW-lYnMGI0U3pJRkVZdTQ/view?usp=sharing" TargetMode="External"/><Relationship Id="rId1363" Type="http://schemas.openxmlformats.org/officeDocument/2006/relationships/hyperlink" Target="https://drive.google.com/file/d/0ByhYH_WW-lYndGR3SzMxVjhTS28/view?usp=sharing" TargetMode="External"/><Relationship Id="rId2207" Type="http://schemas.openxmlformats.org/officeDocument/2006/relationships/hyperlink" Target="https://drive.google.com/file/d/0ByhYH_WW-lYnR3JWTjZDWTVzQWs/view?usp=sharing" TargetMode="External"/><Relationship Id="rId2761" Type="http://schemas.openxmlformats.org/officeDocument/2006/relationships/hyperlink" Target="https://drive.google.com/file/d/0ByhYH_WW-lYnMmpNY0wyX0tlTlE/view?usp=sharing" TargetMode="External"/><Relationship Id="rId3605" Type="http://schemas.openxmlformats.org/officeDocument/2006/relationships/hyperlink" Target="https://drive.google.com/file/d/0ByhYH_WW-lYnY3NJdXpPekVpb2s/view?usp=sharing" TargetMode="External"/><Relationship Id="rId3812" Type="http://schemas.openxmlformats.org/officeDocument/2006/relationships/hyperlink" Target="https://drive.google.com/file/d/0ByhYH_WW-lYnQnl3TG5ONzZzNkk/view?usp=sharing" TargetMode="External"/><Relationship Id="rId733" Type="http://schemas.openxmlformats.org/officeDocument/2006/relationships/hyperlink" Target="https://drive.google.com/file/d/0ByhYH_WW-lYnZFdVZGpoM2s1a0U/view?usp=sharing" TargetMode="External"/><Relationship Id="rId940" Type="http://schemas.openxmlformats.org/officeDocument/2006/relationships/hyperlink" Target="https://drive.google.com/file/d/0ByhYH_WW-lYnOUwzODlsalF0RFE/view?usp=sharing" TargetMode="External"/><Relationship Id="rId1016" Type="http://schemas.openxmlformats.org/officeDocument/2006/relationships/hyperlink" Target="https://drive.google.com/file/d/0ByhYH_WW-lYndXNjTGNkYVkxZXc/view?usp=sharing" TargetMode="External"/><Relationship Id="rId1570" Type="http://schemas.openxmlformats.org/officeDocument/2006/relationships/hyperlink" Target="https://drive.google.com/file/d/0ByhYH_WW-lYnY2VsWk4ydG4zOWs/view?usp=sharing" TargetMode="External"/><Relationship Id="rId2414" Type="http://schemas.openxmlformats.org/officeDocument/2006/relationships/hyperlink" Target="https://drive.google.com/file/d/0ByhYH_WW-lYncS1naUdya192SHc/view?usp=sharing" TargetMode="External"/><Relationship Id="rId2621" Type="http://schemas.openxmlformats.org/officeDocument/2006/relationships/hyperlink" Target="https://drive.google.com/file/d/0ByhYH_WW-lYnOGdzVmhMWnBkNVE/view?usp=sharing" TargetMode="External"/><Relationship Id="rId5777" Type="http://schemas.openxmlformats.org/officeDocument/2006/relationships/hyperlink" Target="https://drive.google.com/file/d/0ByhYH_WW-lYnS1d1VzBfMU1KSVU/view" TargetMode="External"/><Relationship Id="rId5984" Type="http://schemas.openxmlformats.org/officeDocument/2006/relationships/hyperlink" Target="https://drive.google.com/open?id=1YtX82CO9-uUqn8MEB88F7DL6d5EsFNP7" TargetMode="External"/><Relationship Id="rId800" Type="http://schemas.openxmlformats.org/officeDocument/2006/relationships/hyperlink" Target="https://drive.google.com/file/d/0ByhYH_WW-lYnZ194Zk93SVUxT1k/view?usp=sharing" TargetMode="External"/><Relationship Id="rId1223" Type="http://schemas.openxmlformats.org/officeDocument/2006/relationships/hyperlink" Target="https://drive.google.com/file/d/0ByhYH_WW-lYnTWtZQkNmODkyZUE/view?usp=sharing" TargetMode="External"/><Relationship Id="rId1430" Type="http://schemas.openxmlformats.org/officeDocument/2006/relationships/hyperlink" Target="https://drive.google.com/file/d/0ByhYH_WW-lYnZ1RoMGc0Y2dwdUk/view?usp=sharing" TargetMode="External"/><Relationship Id="rId4379" Type="http://schemas.openxmlformats.org/officeDocument/2006/relationships/hyperlink" Target="https://drive.google.com/file/d/0ByhYH_WW-lYnMDZJR3otR3ZnbUU/view?usp=sharing" TargetMode="External"/><Relationship Id="rId4586" Type="http://schemas.openxmlformats.org/officeDocument/2006/relationships/hyperlink" Target="https://drive.google.com/file/d/0ByhYH_WW-lYnc2I3N0tPU0huMDQ/view?usp=sharing" TargetMode="External"/><Relationship Id="rId4793" Type="http://schemas.openxmlformats.org/officeDocument/2006/relationships/hyperlink" Target="https://drive.google.com/file/d/0ByhYH_WW-lYnakZHZ3lsMDJqMGc/view?usp=sharing" TargetMode="External"/><Relationship Id="rId5637" Type="http://schemas.openxmlformats.org/officeDocument/2006/relationships/hyperlink" Target="https://drive.google.com/file/d/0ByhYH_WW-lYncTZxWGN6OVZCNmc/view?usp=sharing" TargetMode="External"/><Relationship Id="rId5844" Type="http://schemas.openxmlformats.org/officeDocument/2006/relationships/hyperlink" Target="https://drive.google.com/file/d/0ByhYH_WW-lYnNXphbXVSbWRXTGs/view" TargetMode="External"/><Relationship Id="rId3188" Type="http://schemas.openxmlformats.org/officeDocument/2006/relationships/hyperlink" Target="https://drive.google.com/file/d/0ByhYH_WW-lYnUEFJd1R4NW1RZWs/view?usp=sharing" TargetMode="External"/><Relationship Id="rId3395" Type="http://schemas.openxmlformats.org/officeDocument/2006/relationships/hyperlink" Target="https://drive.google.com/file/d/0ByhYH_WW-lYnSW1zakdvalpDdFU/view?usp=sharing" TargetMode="External"/><Relationship Id="rId4239" Type="http://schemas.openxmlformats.org/officeDocument/2006/relationships/hyperlink" Target="https://drive.google.com/file/d/0ByhYH_WW-lYnY3NJdXpPekVpb2s/view?usp=sharing" TargetMode="External"/><Relationship Id="rId4446" Type="http://schemas.openxmlformats.org/officeDocument/2006/relationships/hyperlink" Target="https://drive.google.com/file/d/0ByhYH_WW-lYnT2JvUk9pQUYydnM/view?usp=sharing" TargetMode="External"/><Relationship Id="rId4653" Type="http://schemas.openxmlformats.org/officeDocument/2006/relationships/hyperlink" Target="https://drive.google.com/file/d/0ByhYH_WW-lYnUzBYdVRFRm05SWc/view?usp=sharing" TargetMode="External"/><Relationship Id="rId4860" Type="http://schemas.openxmlformats.org/officeDocument/2006/relationships/hyperlink" Target="https://drive.google.com/file/d/0ByhYH_WW-lYnbmpYTHVrMWdTVjA/view?usp=sharing" TargetMode="External"/><Relationship Id="rId5704" Type="http://schemas.openxmlformats.org/officeDocument/2006/relationships/hyperlink" Target="https://drive.google.com/file/d/0ByhYH_WW-lYnS1d1VzBfMU1KSVU/view" TargetMode="External"/><Relationship Id="rId5911" Type="http://schemas.openxmlformats.org/officeDocument/2006/relationships/hyperlink" Target="https://drive.google.com/open?id=1YtX82CO9-uUqn8MEB88F7DL6d5EsFNP7" TargetMode="External"/><Relationship Id="rId3048" Type="http://schemas.openxmlformats.org/officeDocument/2006/relationships/hyperlink" Target="https://drive.google.com/file/d/0ByhYH_WW-lYnY1hZZHRLV0tTRFk/view?usp=sharing" TargetMode="External"/><Relationship Id="rId3255" Type="http://schemas.openxmlformats.org/officeDocument/2006/relationships/hyperlink" Target="https://drive.google.com/file/d/0ByhYH_WW-lYna3N1V2EyX0J0MVU/view?usp=sharing" TargetMode="External"/><Relationship Id="rId3462" Type="http://schemas.openxmlformats.org/officeDocument/2006/relationships/hyperlink" Target="https://drive.google.com/file/d/0ByhYH_WW-lYnRzQtMFE5MUpSYXM/view?usp=sharing" TargetMode="External"/><Relationship Id="rId4306" Type="http://schemas.openxmlformats.org/officeDocument/2006/relationships/hyperlink" Target="https://drive.google.com/file/d/0ByhYH_WW-lYnM1VVYWFkWkhwZWs/view?usp=sharing" TargetMode="External"/><Relationship Id="rId4513" Type="http://schemas.openxmlformats.org/officeDocument/2006/relationships/hyperlink" Target="https://drive.google.com/file/d/0ByhYH_WW-lYneG02TmhLbGZGazQ/view?usp=sharing" TargetMode="External"/><Relationship Id="rId4720" Type="http://schemas.openxmlformats.org/officeDocument/2006/relationships/hyperlink" Target="https://drive.google.com/file/d/0ByhYH_WW-lYnYmRweXdIdEIzSFE/view?usp=sharing" TargetMode="External"/><Relationship Id="rId176" Type="http://schemas.openxmlformats.org/officeDocument/2006/relationships/hyperlink" Target="https://drive.google.com/file/d/0ByhYH_WW-lYnQkhmb183eXpNb0U/view" TargetMode="External"/><Relationship Id="rId383" Type="http://schemas.openxmlformats.org/officeDocument/2006/relationships/hyperlink" Target="https://drive.google.com/file/d/0ByhYH_WW-lYneGozTlJJaG1qc28/view?usp=sharing" TargetMode="External"/><Relationship Id="rId590" Type="http://schemas.openxmlformats.org/officeDocument/2006/relationships/hyperlink" Target="https://drive.google.com/file/d/0ByhYH_WW-lYncjFyS0ZZUDBGUFU/view?usp=sharing" TargetMode="External"/><Relationship Id="rId2064" Type="http://schemas.openxmlformats.org/officeDocument/2006/relationships/hyperlink" Target="https://drive.google.com/file/d/1OJmJ2QOU1_fYsRj8tHAJOuoLlZiwoRgP/view?usp=sharing" TargetMode="External"/><Relationship Id="rId2271" Type="http://schemas.openxmlformats.org/officeDocument/2006/relationships/hyperlink" Target="https://drive.google.com/file/d/1jEy5tQzqU00IjqPz-YXeYWk1qgwM--Yu/view?usp=sharing" TargetMode="External"/><Relationship Id="rId3115" Type="http://schemas.openxmlformats.org/officeDocument/2006/relationships/hyperlink" Target="https://drive.google.com/open?id=1YG5_YnNagcxp2aGOoc0TU9AyJ-r4CknM" TargetMode="External"/><Relationship Id="rId3322" Type="http://schemas.openxmlformats.org/officeDocument/2006/relationships/hyperlink" Target="https://drive.google.com/file/d/0ByhYH_WW-lYnWWtBUVg0ZHFYYXM/view?usp=sharing" TargetMode="External"/><Relationship Id="rId243" Type="http://schemas.openxmlformats.org/officeDocument/2006/relationships/hyperlink" Target="https://drive.google.com/file/d/0ByhYH_WW-lYnc0xxTmJxTmtWWTA/view?usp=sharing" TargetMode="External"/><Relationship Id="rId450" Type="http://schemas.openxmlformats.org/officeDocument/2006/relationships/hyperlink" Target="https://drive.google.com/file/d/0ByhYH_WW-lYnWllDMS1FU1Z1clU/view?usp=sharing" TargetMode="External"/><Relationship Id="rId1080" Type="http://schemas.openxmlformats.org/officeDocument/2006/relationships/hyperlink" Target="https://drive.google.com/file/d/0ByhYH_WW-lYncVdlNS1OTGl0V1U/view?usp=sharing" TargetMode="External"/><Relationship Id="rId2131" Type="http://schemas.openxmlformats.org/officeDocument/2006/relationships/hyperlink" Target="https://drive.google.com/file/d/18z8kKuwtoKupWjQjjU7PYehYDVUK127Z/view?usp=sharing" TargetMode="External"/><Relationship Id="rId5287" Type="http://schemas.openxmlformats.org/officeDocument/2006/relationships/hyperlink" Target="https://drive.google.com/file/d/0ByhYH_WW-lYnSjZNTXhnMVpfVnc/view?usp=sharing" TargetMode="External"/><Relationship Id="rId5494" Type="http://schemas.openxmlformats.org/officeDocument/2006/relationships/hyperlink" Target="https://drive.google.com/file/d/1Yni2NTmCPtX5Lg5ElH-DkTm4-XAr1wBY/view?usp=sharing" TargetMode="External"/><Relationship Id="rId6338" Type="http://schemas.openxmlformats.org/officeDocument/2006/relationships/hyperlink" Target="https://drive.google.com/file/d/0ByhYH_WW-lYnaDNKR29sa2hMblE/view?usp=sharing" TargetMode="External"/><Relationship Id="rId103" Type="http://schemas.openxmlformats.org/officeDocument/2006/relationships/hyperlink" Target="https://drive.google.com/file/d/0ByhYH_WW-lYnZ194Zk93SVUxT1k/view?usp=sharing" TargetMode="External"/><Relationship Id="rId310" Type="http://schemas.openxmlformats.org/officeDocument/2006/relationships/hyperlink" Target="https://drive.google.com/file/d/0ByhYH_WW-lYnZm1UUXEya01kOU0/view?usp=sharing" TargetMode="External"/><Relationship Id="rId4096" Type="http://schemas.openxmlformats.org/officeDocument/2006/relationships/hyperlink" Target="https://drive.google.com/file/d/0ByhYH_WW-lYnUVBRV1EtZ2hYd2s/view?usp=sharing" TargetMode="External"/><Relationship Id="rId5147" Type="http://schemas.openxmlformats.org/officeDocument/2006/relationships/hyperlink" Target="https://drive.google.com/file/d/0ByhYH_WW-lYnb1d0bHUxWGdoYmM/view?usp=sharing" TargetMode="External"/><Relationship Id="rId1897" Type="http://schemas.openxmlformats.org/officeDocument/2006/relationships/hyperlink" Target="https://drive.google.com/file/d/0ByhYH_WW-lYnNmtnYlBEblhHQ0E/view?usp=sharing" TargetMode="External"/><Relationship Id="rId2948" Type="http://schemas.openxmlformats.org/officeDocument/2006/relationships/hyperlink" Target="https://drive.google.com/file/d/0ByhYH_WW-lYnY3NJdXpPekVpb2s/view?usp=sharing" TargetMode="External"/><Relationship Id="rId5354" Type="http://schemas.openxmlformats.org/officeDocument/2006/relationships/hyperlink" Target="https://drive.google.com/file/d/1AtknXg4QVFPA85Yn5XjgJMzuVAX63zBS/view?usp=sharing" TargetMode="External"/><Relationship Id="rId5561" Type="http://schemas.openxmlformats.org/officeDocument/2006/relationships/hyperlink" Target="https://drive.google.com/file/d/0ByhYH_WW-lYnYVE0YXZ6NFhzeE0/view?usp=sharing" TargetMode="External"/><Relationship Id="rId1757" Type="http://schemas.openxmlformats.org/officeDocument/2006/relationships/hyperlink" Target="https://drive.google.com/file/d/0ByhYH_WW-lYnaVdEMVVBenhzRTA/view?usp=sharing" TargetMode="External"/><Relationship Id="rId1964" Type="http://schemas.openxmlformats.org/officeDocument/2006/relationships/hyperlink" Target="https://drive.google.com/file/d/0ByhYH_WW-lYnNW9YYWJFV2hXdUk/view?usp=sharing" TargetMode="External"/><Relationship Id="rId2808" Type="http://schemas.openxmlformats.org/officeDocument/2006/relationships/hyperlink" Target="https://drive.google.com/file/d/0ByhYH_WW-lYncExveWRFNEtWNEk/view?usp=sharing" TargetMode="External"/><Relationship Id="rId4163" Type="http://schemas.openxmlformats.org/officeDocument/2006/relationships/hyperlink" Target="https://drive.google.com/file/d/0ByhYH_WW-lYnLWdONnFJVndlN1E/view?usp=sharing" TargetMode="External"/><Relationship Id="rId4370" Type="http://schemas.openxmlformats.org/officeDocument/2006/relationships/hyperlink" Target="https://drive.google.com/file/d/0ByhYH_WW-lYnYXRtcnNTMVlYdlk/view?usp=sharing" TargetMode="External"/><Relationship Id="rId5007" Type="http://schemas.openxmlformats.org/officeDocument/2006/relationships/hyperlink" Target="https://drive.google.com/file/d/1D-ECHs6Idn_dTLbFxFydv8BdHvN66Myq/view?usp=sharing" TargetMode="External"/><Relationship Id="rId5214" Type="http://schemas.openxmlformats.org/officeDocument/2006/relationships/hyperlink" Target="https://drive.google.com/file/d/0ByhYH_WW-lYnSjZNTXhnMVpfVnc/view?usp=sharing" TargetMode="External"/><Relationship Id="rId5421" Type="http://schemas.openxmlformats.org/officeDocument/2006/relationships/hyperlink" Target="https://drive.google.com/file/d/1AtknXg4QVFPA85Yn5XjgJMzuVAX63zBS/view?usp=sharing" TargetMode="External"/><Relationship Id="rId49" Type="http://schemas.openxmlformats.org/officeDocument/2006/relationships/hyperlink" Target="https://drive.google.com/file/d/0ByhYH_WW-lYnRHNNdWhISWktanc/view?usp=sharing" TargetMode="External"/><Relationship Id="rId1617" Type="http://schemas.openxmlformats.org/officeDocument/2006/relationships/hyperlink" Target="https://drive.google.com/file/d/0ByhYH_WW-lYnUzhhX0xfVmFta0k/view?usp=sharing" TargetMode="External"/><Relationship Id="rId1824" Type="http://schemas.openxmlformats.org/officeDocument/2006/relationships/hyperlink" Target="https://drive.google.com/file/d/1nj1bwidbmGjLU3iRtdtIdKtytPsCz9HO/view?usp=sharing" TargetMode="External"/><Relationship Id="rId4023" Type="http://schemas.openxmlformats.org/officeDocument/2006/relationships/hyperlink" Target="https://drive.google.com/file/d/0ByhYH_WW-lYnaE5vX3doMmlvbFU/view?usp=sharing" TargetMode="External"/><Relationship Id="rId4230" Type="http://schemas.openxmlformats.org/officeDocument/2006/relationships/hyperlink" Target="https://drive.google.com/file/d/0ByhYH_WW-lYnUTlQT1RfLVhlM2c/view?usp=sharing" TargetMode="External"/><Relationship Id="rId3789" Type="http://schemas.openxmlformats.org/officeDocument/2006/relationships/hyperlink" Target="https://drive.google.com/file/d/0ByhYH_WW-lYnQnl3TG5ONzZzNkk/view?usp=sharing" TargetMode="External"/><Relationship Id="rId6195" Type="http://schemas.openxmlformats.org/officeDocument/2006/relationships/hyperlink" Target="https://drive.google.com/file/d/0ByhYH_WW-lYndUNvRkw4dXo1amM/view?usp=sharing" TargetMode="External"/><Relationship Id="rId2598" Type="http://schemas.openxmlformats.org/officeDocument/2006/relationships/hyperlink" Target="https://drive.google.com/file/d/0ByhYH_WW-lYnVUdPcGhxclhGOWs/view?usp=sharing" TargetMode="External"/><Relationship Id="rId3996" Type="http://schemas.openxmlformats.org/officeDocument/2006/relationships/hyperlink" Target="https://drive.google.com/open?id=1gka98agi_7X6Si3whqhyAsCl6Xb9hEyJ" TargetMode="External"/><Relationship Id="rId6055" Type="http://schemas.openxmlformats.org/officeDocument/2006/relationships/hyperlink" Target="https://drive.google.com/file/d/0ByhYH_WW-lYnNXpLMGI1VEZ4aHc/view?usp=sharing" TargetMode="External"/><Relationship Id="rId6262" Type="http://schemas.openxmlformats.org/officeDocument/2006/relationships/hyperlink" Target="https://drive.google.com/file/d/0ByhYH_WW-lYnM3dBOF92WFEwZVU/view?usp=sharing" TargetMode="External"/><Relationship Id="rId3649" Type="http://schemas.openxmlformats.org/officeDocument/2006/relationships/hyperlink" Target="https://drive.google.com/file/d/0ByhYH_WW-lYnQnl3TG5ONzZzNkk/view?usp=sharing" TargetMode="External"/><Relationship Id="rId3856" Type="http://schemas.openxmlformats.org/officeDocument/2006/relationships/hyperlink" Target="https://drive.google.com/file/d/0ByhYH_WW-lYnY1RHa2ZaOWFFMEU/view?usp=sharing" TargetMode="External"/><Relationship Id="rId4907" Type="http://schemas.openxmlformats.org/officeDocument/2006/relationships/hyperlink" Target="https://drive.google.com/file/d/0ByhYH_WW-lYnWnpJeVYtQmtuZzA/view?usp=sharing" TargetMode="External"/><Relationship Id="rId5071" Type="http://schemas.openxmlformats.org/officeDocument/2006/relationships/hyperlink" Target="https://drive.google.com/file/d/0ByhYH_WW-lYnZkptRlRJbWNSYU0/view?usp=sharing" TargetMode="External"/><Relationship Id="rId6122" Type="http://schemas.openxmlformats.org/officeDocument/2006/relationships/hyperlink" Target="https://drive.google.com/open?id=1QT94DhYGxK0qwxy5G-GmvPtYhcWLIXBG" TargetMode="External"/><Relationship Id="rId777" Type="http://schemas.openxmlformats.org/officeDocument/2006/relationships/hyperlink" Target="https://drive.google.com/file/d/0ByhYH_WW-lYncjFyS0ZZUDBGUFU/view" TargetMode="External"/><Relationship Id="rId984" Type="http://schemas.openxmlformats.org/officeDocument/2006/relationships/hyperlink" Target="https://drive.google.com/file/d/0ByhYH_WW-lYncl9xcTJfMWtrOGM/view?usp=sharing" TargetMode="External"/><Relationship Id="rId2458" Type="http://schemas.openxmlformats.org/officeDocument/2006/relationships/hyperlink" Target="https://drive.google.com/file/d/0ByhYH_WW-lYnc0l0YWplQTJuS3M/view?usp=sharing" TargetMode="External"/><Relationship Id="rId2665" Type="http://schemas.openxmlformats.org/officeDocument/2006/relationships/hyperlink" Target="https://drive.google.com/file/d/0ByhYH_WW-lYnR3hoMWRXejJPa00/view?usp=sharing" TargetMode="External"/><Relationship Id="rId2872" Type="http://schemas.openxmlformats.org/officeDocument/2006/relationships/hyperlink" Target="https://drive.google.com/file/d/0ByhYH_WW-lYnUVBRV1EtZ2hYd2s/view?usp=sharing" TargetMode="External"/><Relationship Id="rId3509" Type="http://schemas.openxmlformats.org/officeDocument/2006/relationships/hyperlink" Target="https://drive.google.com/file/d/1CPz16gtlgrTmo-DIVrUFfV1unJS7ctZn/view?usp=sharing" TargetMode="External"/><Relationship Id="rId3716" Type="http://schemas.openxmlformats.org/officeDocument/2006/relationships/hyperlink" Target="https://drive.google.com/open?id=1jukEPtlfEEgYWLSfh_uvokhFQ4bS7KIR" TargetMode="External"/><Relationship Id="rId3923" Type="http://schemas.openxmlformats.org/officeDocument/2006/relationships/hyperlink" Target="https://drive.google.com/file/d/0ByhYH_WW-lYnXzFQal9iX2ptUms/view?usp=sharing" TargetMode="External"/><Relationship Id="rId637" Type="http://schemas.openxmlformats.org/officeDocument/2006/relationships/hyperlink" Target="https://drive.google.com/file/d/0ByhYH_WW-lYncjFyS0ZZUDBGUFU/view" TargetMode="External"/><Relationship Id="rId844" Type="http://schemas.openxmlformats.org/officeDocument/2006/relationships/hyperlink" Target="https://drive.google.com/file/d/0ByhYH_WW-lYnNzJiLXNNRVowTVE/view?usp=sharing" TargetMode="External"/><Relationship Id="rId1267" Type="http://schemas.openxmlformats.org/officeDocument/2006/relationships/hyperlink" Target="https://drive.google.com/file/d/0ByhYH_WW-lYnUzFUX1FoeEI5dWs/view?usp=sharing" TargetMode="External"/><Relationship Id="rId1474" Type="http://schemas.openxmlformats.org/officeDocument/2006/relationships/hyperlink" Target="https://drive.google.com/file/d/0ByhYH_WW-lYnQlZ5YW92WDVGVVE/view?usp=sharing" TargetMode="External"/><Relationship Id="rId1681" Type="http://schemas.openxmlformats.org/officeDocument/2006/relationships/hyperlink" Target="https://drive.google.com/file/d/0ByhYH_WW-lYncEd3YWd0bGx5QTQ/view?usp=sharing" TargetMode="External"/><Relationship Id="rId2318" Type="http://schemas.openxmlformats.org/officeDocument/2006/relationships/hyperlink" Target="https://drive.google.com/file/d/0ByhYH_WW-lYnYjBoMWlpLTFjajg/view?usp=sharing" TargetMode="External"/><Relationship Id="rId2525" Type="http://schemas.openxmlformats.org/officeDocument/2006/relationships/hyperlink" Target="https://drive.google.com/file/d/0ByhYH_WW-lYnVHJhMmxwQmttMk0/view?usp=sharing" TargetMode="External"/><Relationship Id="rId2732" Type="http://schemas.openxmlformats.org/officeDocument/2006/relationships/hyperlink" Target="https://drive.google.com/file/d/0ByhYH_WW-lYnQjNObWhjd040NWs/view?usp=sharing" TargetMode="External"/><Relationship Id="rId5888" Type="http://schemas.openxmlformats.org/officeDocument/2006/relationships/hyperlink" Target="https://drive.google.com/open?id=1YtX82CO9-uUqn8MEB88F7DL6d5EsFNP7" TargetMode="External"/><Relationship Id="rId704" Type="http://schemas.openxmlformats.org/officeDocument/2006/relationships/hyperlink" Target="https://drive.google.com/file/d/0ByhYH_WW-lYnNWRKbHEySzF2ZVk/view?usp=sharing" TargetMode="External"/><Relationship Id="rId911" Type="http://schemas.openxmlformats.org/officeDocument/2006/relationships/hyperlink" Target="https://drive.google.com/file/d/0ByhYH_WW-lYnZ194Zk93SVUxT1k/view?usp=sharing" TargetMode="External"/><Relationship Id="rId1127" Type="http://schemas.openxmlformats.org/officeDocument/2006/relationships/hyperlink" Target="https://drive.google.com/file/d/0ByhYH_WW-lYnTEZUbWZDV05HT2M/view?usp=sharing" TargetMode="External"/><Relationship Id="rId1334" Type="http://schemas.openxmlformats.org/officeDocument/2006/relationships/hyperlink" Target="https://drive.google.com/file/d/1rfaUyhwYXTPTglefSVjareuM2OugZA8t/view?usp=sharing" TargetMode="External"/><Relationship Id="rId1541" Type="http://schemas.openxmlformats.org/officeDocument/2006/relationships/hyperlink" Target="https://drive.google.com/file/d/0ByhYH_WW-lYnR3JWTjZDWTVzQWs/view?usp=sharing" TargetMode="External"/><Relationship Id="rId4697" Type="http://schemas.openxmlformats.org/officeDocument/2006/relationships/hyperlink" Target="https://drive.google.com/file/d/0ByhYH_WW-lYnTVY1SjMwSVNQcDQ/view?usp=sharing" TargetMode="External"/><Relationship Id="rId5748" Type="http://schemas.openxmlformats.org/officeDocument/2006/relationships/hyperlink" Target="https://drive.google.com/file/d/0ByhYH_WW-lYnNXphbXVSbWRXTGs/view" TargetMode="External"/><Relationship Id="rId5955" Type="http://schemas.openxmlformats.org/officeDocument/2006/relationships/hyperlink" Target="https://drive.google.com/open?id=1YtX82CO9-uUqn8MEB88F7DL6d5EsFNP7" TargetMode="External"/><Relationship Id="rId40" Type="http://schemas.openxmlformats.org/officeDocument/2006/relationships/hyperlink" Target="https://drive.google.com/open?id=1BjtpOAvC4cNtd9iAPzRn_YFZ8d4IbeeR" TargetMode="External"/><Relationship Id="rId1401" Type="http://schemas.openxmlformats.org/officeDocument/2006/relationships/hyperlink" Target="https://drive.google.com/file/d/0ByhYH_WW-lYnc1QyaHlGa1o3OGs/view?usp=sharing" TargetMode="External"/><Relationship Id="rId3299" Type="http://schemas.openxmlformats.org/officeDocument/2006/relationships/hyperlink" Target="https://drive.google.com/file/d/0ByhYH_WW-lYnWkFIbmRCVFhKUTA/view?usp=sharing" TargetMode="External"/><Relationship Id="rId4557" Type="http://schemas.openxmlformats.org/officeDocument/2006/relationships/hyperlink" Target="https://drive.google.com/file/d/13PwdW3OjQ6I_Xa3XwzpBdsI-kNEumaZg/view?usp=sharing" TargetMode="External"/><Relationship Id="rId4764" Type="http://schemas.openxmlformats.org/officeDocument/2006/relationships/hyperlink" Target="https://drive.google.com/file/d/0ByhYH_WW-lYnRDhVcVdtOW05NkU/view?usp=sharing" TargetMode="External"/><Relationship Id="rId5608" Type="http://schemas.openxmlformats.org/officeDocument/2006/relationships/hyperlink" Target="https://drive.google.com/file/d/0ByhYH_WW-lYncTZxWGN6OVZCNmc/view?usp=sharing" TargetMode="External"/><Relationship Id="rId3159" Type="http://schemas.openxmlformats.org/officeDocument/2006/relationships/hyperlink" Target="https://drive.google.com/file/d/0ByhYH_WW-lYnQm43Y0lKdGVHTTA/view?usp=sharing" TargetMode="External"/><Relationship Id="rId3366" Type="http://schemas.openxmlformats.org/officeDocument/2006/relationships/hyperlink" Target="https://drive.google.com/file/d/0ByhYH_WW-lYnM1hTS0lOWlBJQzA/view?usp=sharing" TargetMode="External"/><Relationship Id="rId3573" Type="http://schemas.openxmlformats.org/officeDocument/2006/relationships/hyperlink" Target="https://drive.google.com/file/d/0ByhYH_WW-lYnSW1zakdvalpDdFU/view?usp=sharing" TargetMode="External"/><Relationship Id="rId4417" Type="http://schemas.openxmlformats.org/officeDocument/2006/relationships/hyperlink" Target="https://drive.google.com/file/d/0ByhYH_WW-lYndXZNUzZzUDJZSEk/view?usp=sharing" TargetMode="External"/><Relationship Id="rId4971" Type="http://schemas.openxmlformats.org/officeDocument/2006/relationships/hyperlink" Target="https://drive.google.com/file/d/0ByhYH_WW-lYnUThQZlpvajBQbWc/view?usp=sharing" TargetMode="External"/><Relationship Id="rId5815" Type="http://schemas.openxmlformats.org/officeDocument/2006/relationships/hyperlink" Target="https://drive.google.com/file/d/0ByhYH_WW-lYnNXphbXVSbWRXTGs/view" TargetMode="External"/><Relationship Id="rId287" Type="http://schemas.openxmlformats.org/officeDocument/2006/relationships/hyperlink" Target="https://drive.google.com/file/d/0ByhYH_WW-lYnZHNiUkVqV3lvalU/view?usp=sharing" TargetMode="External"/><Relationship Id="rId494" Type="http://schemas.openxmlformats.org/officeDocument/2006/relationships/hyperlink" Target="https://drive.google.com/file/d/0ByhYH_WW-lYnWG5LNWQ0MktwNnM/view?usp=sharing" TargetMode="External"/><Relationship Id="rId2175" Type="http://schemas.openxmlformats.org/officeDocument/2006/relationships/hyperlink" Target="https://drive.google.com/file/d/0ByhYH_WW-lYncHFIMVN5T2sxaGc/view?usp=sharing" TargetMode="External"/><Relationship Id="rId2382" Type="http://schemas.openxmlformats.org/officeDocument/2006/relationships/hyperlink" Target="https://drive.google.com/file/d/0ByhYH_WW-lYnaDhaMkZoblFaS2M/view?usp=sharing" TargetMode="External"/><Relationship Id="rId3019" Type="http://schemas.openxmlformats.org/officeDocument/2006/relationships/hyperlink" Target="https://drive.google.com/file/d/0ByhYH_WW-lYnNU1aSWQxeWNUWVk/view?usp=sharing" TargetMode="External"/><Relationship Id="rId3226" Type="http://schemas.openxmlformats.org/officeDocument/2006/relationships/hyperlink" Target="https://drive.google.com/file/d/1ActrQudsuqi9R_9OclCQ4czuAfOKxVWA/view?usp=sharing" TargetMode="External"/><Relationship Id="rId3780" Type="http://schemas.openxmlformats.org/officeDocument/2006/relationships/hyperlink" Target="https://drive.google.com/file/d/0ByhYH_WW-lYncHFIMVN5T2sxaGc/view?usp=sharing" TargetMode="External"/><Relationship Id="rId4624" Type="http://schemas.openxmlformats.org/officeDocument/2006/relationships/hyperlink" Target="https://drive.google.com/file/d/0ByhYH_WW-lYnMXZYNng2Ti1vbzQ/view?usp=sharing" TargetMode="External"/><Relationship Id="rId4831" Type="http://schemas.openxmlformats.org/officeDocument/2006/relationships/hyperlink" Target="https://drive.google.com/file/d/0ByhYH_WW-lYndm42VEpKM2drV0E/view?usp=sharing" TargetMode="External"/><Relationship Id="rId147" Type="http://schemas.openxmlformats.org/officeDocument/2006/relationships/hyperlink" Target="https://drive.google.com/file/d/0ByhYH_WW-lYnMVh3aFhqMU9VcHc/view?usp=sharing" TargetMode="External"/><Relationship Id="rId354" Type="http://schemas.openxmlformats.org/officeDocument/2006/relationships/hyperlink" Target="https://drive.google.com/open?id=1szAsqqRHNKr7mHUrAOKcgaELi6L4QHnG" TargetMode="External"/><Relationship Id="rId1191" Type="http://schemas.openxmlformats.org/officeDocument/2006/relationships/hyperlink" Target="https://drive.google.com/file/d/1p6kcR53el7ujisdz5a3HRv6_-fJnv3xI/view?usp=sharing" TargetMode="External"/><Relationship Id="rId2035" Type="http://schemas.openxmlformats.org/officeDocument/2006/relationships/hyperlink" Target="https://drive.google.com/file/d/0ByhYH_WW-lYnQ1FlZC1FM0E2SEU/view?usp=sharing" TargetMode="External"/><Relationship Id="rId3433" Type="http://schemas.openxmlformats.org/officeDocument/2006/relationships/hyperlink" Target="https://drive.google.com/file/d/0ByhYH_WW-lYnSW1zakdvalpDdFU/view?usp=sharing" TargetMode="External"/><Relationship Id="rId3640" Type="http://schemas.openxmlformats.org/officeDocument/2006/relationships/hyperlink" Target="https://drive.google.com/file/d/0ByhYH_WW-lYnSW1zakdvalpDdFU/view?usp=sharing" TargetMode="External"/><Relationship Id="rId561" Type="http://schemas.openxmlformats.org/officeDocument/2006/relationships/hyperlink" Target="https://drive.google.com/file/d/0ByhYH_WW-lYnSEh4eWhqVVdZbHc/view?usp=sharing" TargetMode="External"/><Relationship Id="rId2242" Type="http://schemas.openxmlformats.org/officeDocument/2006/relationships/hyperlink" Target="https://drive.google.com/file/d/110QLyolyLxSP4F1BPRn472F8i2rF_MkQ/view?usp=sharing" TargetMode="External"/><Relationship Id="rId3500" Type="http://schemas.openxmlformats.org/officeDocument/2006/relationships/hyperlink" Target="https://drive.google.com/file/d/1qKlX1Z1dKJE-IGpJnxlJ2NDn5pOmP2gD/view?usp=sharing" TargetMode="External"/><Relationship Id="rId5398" Type="http://schemas.openxmlformats.org/officeDocument/2006/relationships/hyperlink" Target="https://drive.google.com/file/d/1AtknXg4QVFPA85Yn5XjgJMzuVAX63zBS/view?usp=sharing" TargetMode="External"/><Relationship Id="rId214" Type="http://schemas.openxmlformats.org/officeDocument/2006/relationships/hyperlink" Target="https://drive.google.com/file/d/0ByhYH_WW-lYnZ194Zk93SVUxT1k/view?usp=sharing" TargetMode="External"/><Relationship Id="rId421" Type="http://schemas.openxmlformats.org/officeDocument/2006/relationships/hyperlink" Target="https://drive.google.com/file/d/0ByhYH_WW-lYnaDBMZ1A2SkIzWjQ/view" TargetMode="External"/><Relationship Id="rId1051" Type="http://schemas.openxmlformats.org/officeDocument/2006/relationships/hyperlink" Target="https://drive.google.com/file/d/0ByhYH_WW-lYnVm51dGZscW1sVkE/view?usp=sharing" TargetMode="External"/><Relationship Id="rId2102" Type="http://schemas.openxmlformats.org/officeDocument/2006/relationships/hyperlink" Target="https://drive.google.com/file/d/0ByhYH_WW-lYnY1hZZHRLV0tTRFk/view?usp=sharing" TargetMode="External"/><Relationship Id="rId5258" Type="http://schemas.openxmlformats.org/officeDocument/2006/relationships/hyperlink" Target="https://drive.google.com/file/d/0ByhYH_WW-lYnSjZNTXhnMVpfVnc/view?usp=sharing" TargetMode="External"/><Relationship Id="rId5465" Type="http://schemas.openxmlformats.org/officeDocument/2006/relationships/hyperlink" Target="https://drive.google.com/file/d/0ByhYH_WW-lYnMmQzcmFISzRodUU/view?usp=sharing" TargetMode="External"/><Relationship Id="rId5672" Type="http://schemas.openxmlformats.org/officeDocument/2006/relationships/hyperlink" Target="https://drive.google.com/file/d/0ByhYH_WW-lYncTZxWGN6OVZCNmc/view?usp=sharing" TargetMode="External"/><Relationship Id="rId6309" Type="http://schemas.openxmlformats.org/officeDocument/2006/relationships/hyperlink" Target="https://drive.google.com/file/d/0ByhYH_WW-lYnZUVfQnRyVEl0M0k/view?usp=sharing" TargetMode="External"/><Relationship Id="rId1868" Type="http://schemas.openxmlformats.org/officeDocument/2006/relationships/hyperlink" Target="https://drive.google.com/file/d/0ByhYH_WW-lYnMTlXWVd6eUc4N1k/view?usp=sharing" TargetMode="External"/><Relationship Id="rId4067" Type="http://schemas.openxmlformats.org/officeDocument/2006/relationships/hyperlink" Target="https://drive.google.com/file/d/0ByhYH_WW-lYnSW1zakdvalpDdFU/view?usp=sharing" TargetMode="External"/><Relationship Id="rId4274" Type="http://schemas.openxmlformats.org/officeDocument/2006/relationships/hyperlink" Target="https://drive.google.com/open?id=1ybCS_FccHQzHjsNPuIqRLsX1JdIxcv9r" TargetMode="External"/><Relationship Id="rId4481" Type="http://schemas.openxmlformats.org/officeDocument/2006/relationships/hyperlink" Target="https://drive.google.com/file/d/0ByhYH_WW-lYnUFV2RlJaM29EUXc/view?usp=sharing" TargetMode="External"/><Relationship Id="rId5118" Type="http://schemas.openxmlformats.org/officeDocument/2006/relationships/hyperlink" Target="https://drive.google.com/file/d/0ByhYH_WW-lYnNGIyVHoxclVyeEk/view?usp=sharing" TargetMode="External"/><Relationship Id="rId5325" Type="http://schemas.openxmlformats.org/officeDocument/2006/relationships/hyperlink" Target="https://drive.google.com/file/d/1MtBnH8cx2_aK_pTVpfoujdwSUlXm35kK/view?usp=sharing" TargetMode="External"/><Relationship Id="rId5532" Type="http://schemas.openxmlformats.org/officeDocument/2006/relationships/hyperlink" Target="https://drive.google.com/file/d/1RCNY1xoSwNu_pStIvP0z8HIDqXg6CSdv/view?usp=sharing" TargetMode="External"/><Relationship Id="rId2919" Type="http://schemas.openxmlformats.org/officeDocument/2006/relationships/hyperlink" Target="https://drive.google.com/file/d/1h5tM86CNocXJisiR0lyD-B7Ifo6QLRq3/view?usp=sharing" TargetMode="External"/><Relationship Id="rId3083" Type="http://schemas.openxmlformats.org/officeDocument/2006/relationships/hyperlink" Target="https://drive.google.com/file/d/0ByhYH_WW-lYnY3NJdXpPekVpb2s/view?usp=sharing" TargetMode="External"/><Relationship Id="rId3290" Type="http://schemas.openxmlformats.org/officeDocument/2006/relationships/hyperlink" Target="https://drive.google.com/file/d/0ByhYH_WW-lYncExveWRFNEtWNEk/view?usp=sharing" TargetMode="External"/><Relationship Id="rId4134" Type="http://schemas.openxmlformats.org/officeDocument/2006/relationships/hyperlink" Target="https://drive.google.com/file/d/0ByhYH_WW-lYnUVBRV1EtZ2hYd2s/view?usp=sharing" TargetMode="External"/><Relationship Id="rId4341" Type="http://schemas.openxmlformats.org/officeDocument/2006/relationships/hyperlink" Target="https://drive.google.com/file/d/0ByhYH_WW-lYncXZIYjlZQjJBWDQ/view?usp=sharing" TargetMode="External"/><Relationship Id="rId1728" Type="http://schemas.openxmlformats.org/officeDocument/2006/relationships/hyperlink" Target="https://drive.google.com/open?id=16yEZrYfqxUDyz_OZgs6WAYvCVib3pB9G" TargetMode="External"/><Relationship Id="rId1935" Type="http://schemas.openxmlformats.org/officeDocument/2006/relationships/hyperlink" Target="https://drive.google.com/file/d/0ByhYH_WW-lYndGR3SzMxVjhTS28/view?usp=sharing" TargetMode="External"/><Relationship Id="rId3150" Type="http://schemas.openxmlformats.org/officeDocument/2006/relationships/hyperlink" Target="https://drive.google.com/file/d/1ekZOmp0FPWSMJL2XFI06PclD-vhrvnXb/view?usp=sharing" TargetMode="External"/><Relationship Id="rId4201" Type="http://schemas.openxmlformats.org/officeDocument/2006/relationships/hyperlink" Target="https://drive.google.com/file/d/0ByhYH_WW-lYnMTA3NWtSTW9Wb0U/view?usp=sharing" TargetMode="External"/><Relationship Id="rId6099" Type="http://schemas.openxmlformats.org/officeDocument/2006/relationships/hyperlink" Target="https://drive.google.com/file/d/0ByhYH_WW-lYnVDBXYXR5cEMyVWM/view?usp=sharing" TargetMode="External"/><Relationship Id="rId3010" Type="http://schemas.openxmlformats.org/officeDocument/2006/relationships/hyperlink" Target="https://drive.google.com/file/d/0ByhYH_WW-lYnUXo3SXhNNHU4T1k/view?usp=sharing" TargetMode="External"/><Relationship Id="rId6166" Type="http://schemas.openxmlformats.org/officeDocument/2006/relationships/hyperlink" Target="https://drive.google.com/file/d/0ByhYH_WW-lYnSmJLWmtSRGlPbmM/view?usp=sharing" TargetMode="External"/><Relationship Id="rId3967" Type="http://schemas.openxmlformats.org/officeDocument/2006/relationships/hyperlink" Target="https://drive.google.com/file/d/0ByhYH_WW-lYnSW1zakdvalpDdFU/view?usp=sharing" TargetMode="External"/><Relationship Id="rId6373" Type="http://schemas.openxmlformats.org/officeDocument/2006/relationships/hyperlink" Target="https://drive.google.com/file/d/0ByhYH_WW-lYnYzRJNDh3YWFrRE0/view?usp=sharing" TargetMode="External"/><Relationship Id="rId4" Type="http://schemas.openxmlformats.org/officeDocument/2006/relationships/hyperlink" Target="https://drive.google.com/file/d/0ByhYH_WW-lYnZFdVZGpoM2s1a0U/view?usp=sharing" TargetMode="External"/><Relationship Id="rId888" Type="http://schemas.openxmlformats.org/officeDocument/2006/relationships/hyperlink" Target="https://drive.google.com/file/d/0ByhYH_WW-lYnTXFfeGpuRGg3VlE/view?usp=sharing" TargetMode="External"/><Relationship Id="rId2569" Type="http://schemas.openxmlformats.org/officeDocument/2006/relationships/hyperlink" Target="https://drive.google.com/file/d/0ByhYH_WW-lYnY3NJdXpPekVpb2s/view?usp=sharing" TargetMode="External"/><Relationship Id="rId2776" Type="http://schemas.openxmlformats.org/officeDocument/2006/relationships/hyperlink" Target="https://drive.google.com/file/d/0ByhYH_WW-lYnNFVTU0xzOXNNNWc/view?usp=sharing" TargetMode="External"/><Relationship Id="rId2983" Type="http://schemas.openxmlformats.org/officeDocument/2006/relationships/hyperlink" Target="https://drive.google.com/file/d/0ByhYH_WW-lYnYUJjWnV4QmhENk0/view?usp=sharing" TargetMode="External"/><Relationship Id="rId3827" Type="http://schemas.openxmlformats.org/officeDocument/2006/relationships/hyperlink" Target="https://drive.google.com/open?id=1kgSVNMF74Gld80hvn-SddlAd086LeBir" TargetMode="External"/><Relationship Id="rId5182" Type="http://schemas.openxmlformats.org/officeDocument/2006/relationships/hyperlink" Target="https://drive.google.com/file/d/0ByhYH_WW-lYnSjZNTXhnMVpfVnc/view?usp=sharing" TargetMode="External"/><Relationship Id="rId6026" Type="http://schemas.openxmlformats.org/officeDocument/2006/relationships/hyperlink" Target="https://drive.google.com/file/d/0ByhYH_WW-lYnRFpQT3Y1N054QTA/view?usp=sharing" TargetMode="External"/><Relationship Id="rId6233" Type="http://schemas.openxmlformats.org/officeDocument/2006/relationships/hyperlink" Target="https://drive.google.com/file/d/0ByhYH_WW-lYnLXJLbEhndVZhbXM/view?usp=sharing" TargetMode="External"/><Relationship Id="rId748" Type="http://schemas.openxmlformats.org/officeDocument/2006/relationships/hyperlink" Target="https://drive.google.com/file/d/0ByhYH_WW-lYncjFyS0ZZUDBGUFU/view" TargetMode="External"/><Relationship Id="rId955" Type="http://schemas.openxmlformats.org/officeDocument/2006/relationships/hyperlink" Target="https://drive.google.com/file/d/0ByhYH_WW-lYnWllDMS1FU1Z1clU/view?usp=sharing" TargetMode="External"/><Relationship Id="rId1378" Type="http://schemas.openxmlformats.org/officeDocument/2006/relationships/hyperlink" Target="https://drive.google.com/file/d/0ByhYH_WW-lYnUi1NZEp2dkk0TWs/view?usp=sharing" TargetMode="External"/><Relationship Id="rId1585" Type="http://schemas.openxmlformats.org/officeDocument/2006/relationships/hyperlink" Target="https://drive.google.com/file/d/0ByhYH_WW-lYnVDJGcU5qSlk0ZTQ/view?usp=sharing" TargetMode="External"/><Relationship Id="rId1792" Type="http://schemas.openxmlformats.org/officeDocument/2006/relationships/hyperlink" Target="https://drive.google.com/file/d/0ByhYH_WW-lYnMFNxWjNZWG9idE0/view?usp=sharing" TargetMode="External"/><Relationship Id="rId2429" Type="http://schemas.openxmlformats.org/officeDocument/2006/relationships/hyperlink" Target="https://drive.google.com/file/d/0ByhYH_WW-lYnQnl3TG5ONzZzNkk/view?usp=sharing" TargetMode="External"/><Relationship Id="rId2636" Type="http://schemas.openxmlformats.org/officeDocument/2006/relationships/hyperlink" Target="https://drive.google.com/file/d/1elZMnrSLcH9EnbkU_ffIlsj7cQr7SAtP/view?usp=sharing" TargetMode="External"/><Relationship Id="rId2843" Type="http://schemas.openxmlformats.org/officeDocument/2006/relationships/hyperlink" Target="https://drive.google.com/file/d/0ByhYH_WW-lYnY1hZZHRLV0tTRFk/view?usp=sharing" TargetMode="External"/><Relationship Id="rId5042" Type="http://schemas.openxmlformats.org/officeDocument/2006/relationships/hyperlink" Target="https://drive.google.com/file/d/0ByhYH_WW-lYnc1hEOXRpTm5qVnc/view?usp=sharing" TargetMode="External"/><Relationship Id="rId5999" Type="http://schemas.openxmlformats.org/officeDocument/2006/relationships/hyperlink" Target="https://drive.google.com/file/d/17qDsZJmhgglROWXaw5pg1VghduRmo4w-/view?usp=sharing" TargetMode="External"/><Relationship Id="rId6300" Type="http://schemas.openxmlformats.org/officeDocument/2006/relationships/hyperlink" Target="https://drive.google.com/file/d/0ByhYH_WW-lYnYnA4ZDV3Ym04eUE/view?usp=sharing" TargetMode="External"/><Relationship Id="rId84" Type="http://schemas.openxmlformats.org/officeDocument/2006/relationships/hyperlink" Target="https://drive.google.com/file/d/0ByhYH_WW-lYneEtiTUdNeDRteVU/view?usp=sharing" TargetMode="External"/><Relationship Id="rId608" Type="http://schemas.openxmlformats.org/officeDocument/2006/relationships/hyperlink" Target="https://drive.google.com/file/d/0ByhYH_WW-lYnblE2bG90RkNPY2c/view?usp=sharing" TargetMode="External"/><Relationship Id="rId815" Type="http://schemas.openxmlformats.org/officeDocument/2006/relationships/hyperlink" Target="https://drive.google.com/file/d/0ByhYH_WW-lYnQkxtWWlYWFBGdVk/view?usp=sharing" TargetMode="External"/><Relationship Id="rId1238" Type="http://schemas.openxmlformats.org/officeDocument/2006/relationships/hyperlink" Target="https://drive.google.com/file/d/14HhMxo1Wk5gyUSvFo0xVTQNfeCXnEHWp/view?usp=sharing" TargetMode="External"/><Relationship Id="rId1445" Type="http://schemas.openxmlformats.org/officeDocument/2006/relationships/hyperlink" Target="https://drive.google.com/file/d/0ByhYH_WW-lYnSldWYUYxUWI4dW8/view?usp=sharing" TargetMode="External"/><Relationship Id="rId1652" Type="http://schemas.openxmlformats.org/officeDocument/2006/relationships/hyperlink" Target="https://drive.google.com/file/d/0ByhYH_WW-lYnc3RxbjJ3eW0tMDA/view?usp=sharing" TargetMode="External"/><Relationship Id="rId1305" Type="http://schemas.openxmlformats.org/officeDocument/2006/relationships/hyperlink" Target="https://drive.google.com/file/d/0ByhYH_WW-lYnLTN6YzJNOU5ZUkU/view?usp=sharing" TargetMode="External"/><Relationship Id="rId2703" Type="http://schemas.openxmlformats.org/officeDocument/2006/relationships/hyperlink" Target="https://drive.google.com/file/d/0ByhYH_WW-lYnOFpCdGRxZFljODg/view?usp=sharing" TargetMode="External"/><Relationship Id="rId2910" Type="http://schemas.openxmlformats.org/officeDocument/2006/relationships/hyperlink" Target="https://drive.google.com/file/d/0ByhYH_WW-lYnM1VPdi11aU5lNDQ/view?usp=sharing" TargetMode="External"/><Relationship Id="rId5859" Type="http://schemas.openxmlformats.org/officeDocument/2006/relationships/hyperlink" Target="https://drive.google.com/file/d/0ByhYH_WW-lYneHk5Mmg1b3g5aUU/view?usp=sharing" TargetMode="External"/><Relationship Id="rId1512" Type="http://schemas.openxmlformats.org/officeDocument/2006/relationships/hyperlink" Target="https://drive.google.com/file/d/0ByhYH_WW-lYnYjNuZTNOUmxRckE/view?usp=sharing" TargetMode="External"/><Relationship Id="rId4668" Type="http://schemas.openxmlformats.org/officeDocument/2006/relationships/hyperlink" Target="https://drive.google.com/file/d/1b7rTDuEdEBNocuG3w_9TkKVvrvPpEGar/view" TargetMode="External"/><Relationship Id="rId4875" Type="http://schemas.openxmlformats.org/officeDocument/2006/relationships/hyperlink" Target="https://drive.google.com/file/d/0ByhYH_WW-lYnMmZ1WmJQUnlheXM/view?usp=sharing" TargetMode="External"/><Relationship Id="rId5719" Type="http://schemas.openxmlformats.org/officeDocument/2006/relationships/hyperlink" Target="https://drive.google.com/file/d/0ByhYH_WW-lYnNXphbXVSbWRXTGs/view" TargetMode="External"/><Relationship Id="rId5926" Type="http://schemas.openxmlformats.org/officeDocument/2006/relationships/hyperlink" Target="https://drive.google.com/file/d/0ByhYH_WW-lYnV0NQNHBmMmpqbnc/view?usp=sharing" TargetMode="External"/><Relationship Id="rId6090" Type="http://schemas.openxmlformats.org/officeDocument/2006/relationships/hyperlink" Target="https://drive.google.com/file/d/1ZYMY2FHX2tED6Q01MFeDI745oVQidj4j/view?usp=sharing" TargetMode="External"/><Relationship Id="rId11" Type="http://schemas.openxmlformats.org/officeDocument/2006/relationships/hyperlink" Target="https://drive.google.com/file/d/0ByhYH_WW-lYnem5NT3F3S2lFXzg/view?usp=sharing" TargetMode="External"/><Relationship Id="rId398" Type="http://schemas.openxmlformats.org/officeDocument/2006/relationships/hyperlink" Target="https://drive.google.com/file/d/0ByhYH_WW-lYnZHNiUkVqV3lvalU/view?usp=sharing" TargetMode="External"/><Relationship Id="rId2079" Type="http://schemas.openxmlformats.org/officeDocument/2006/relationships/hyperlink" Target="https://drive.google.com/file/d/0ByhYH_WW-lYncExveWRFNEtWNEk/view?usp=sharing" TargetMode="External"/><Relationship Id="rId3477" Type="http://schemas.openxmlformats.org/officeDocument/2006/relationships/hyperlink" Target="https://drive.google.com/file/d/0ByhYH_WW-lYnY3NJdXpPekVpb2s/view?usp=sharing" TargetMode="External"/><Relationship Id="rId3684" Type="http://schemas.openxmlformats.org/officeDocument/2006/relationships/hyperlink" Target="https://drive.google.com/file/d/0ByhYH_WW-lYnaVdEMVVBenhzRTA/view?usp=sharing" TargetMode="External"/><Relationship Id="rId3891" Type="http://schemas.openxmlformats.org/officeDocument/2006/relationships/hyperlink" Target="https://drive.google.com/file/d/0ByhYH_WW-lYnUEFJd1R4NW1RZWs/view?usp=sharing" TargetMode="External"/><Relationship Id="rId4528" Type="http://schemas.openxmlformats.org/officeDocument/2006/relationships/hyperlink" Target="https://drive.google.com/file/d/0ByhYH_WW-lYnR0RGeERMY1pQV0E/view?usp=sharing" TargetMode="External"/><Relationship Id="rId4735" Type="http://schemas.openxmlformats.org/officeDocument/2006/relationships/hyperlink" Target="https://drive.google.com/file/d/0ByhYH_WW-lYnV3FVWFJqNTFoMnM/view?usp=sharing" TargetMode="External"/><Relationship Id="rId4942" Type="http://schemas.openxmlformats.org/officeDocument/2006/relationships/hyperlink" Target="https://drive.google.com/file/d/0ByhYH_WW-lYnSUJDM2Qta0lWSk0/view?usp=sharing" TargetMode="External"/><Relationship Id="rId2286" Type="http://schemas.openxmlformats.org/officeDocument/2006/relationships/hyperlink" Target="https://drive.google.com/file/d/0ByhYH_WW-lYnM0NLTmE3X0xiQmc/view?usp=sharing" TargetMode="External"/><Relationship Id="rId2493" Type="http://schemas.openxmlformats.org/officeDocument/2006/relationships/hyperlink" Target="https://drive.google.com/file/d/0ByhYH_WW-lYnY3NJdXpPekVpb2s/view?usp=sharing" TargetMode="External"/><Relationship Id="rId3337" Type="http://schemas.openxmlformats.org/officeDocument/2006/relationships/hyperlink" Target="https://drive.google.com/file/d/0ByhYH_WW-lYnUEZnTFNKQWNwWFU/view?usp=sharing" TargetMode="External"/><Relationship Id="rId3544" Type="http://schemas.openxmlformats.org/officeDocument/2006/relationships/hyperlink" Target="https://drive.google.com/open?id=1E1_EKPSjovXWTWYssE0KVrMEt09t2haS" TargetMode="External"/><Relationship Id="rId3751" Type="http://schemas.openxmlformats.org/officeDocument/2006/relationships/hyperlink" Target="https://drive.google.com/open?id=1F4O3JRbN7-k5WTxovc-If6rbLAAjzPSi" TargetMode="External"/><Relationship Id="rId4802" Type="http://schemas.openxmlformats.org/officeDocument/2006/relationships/hyperlink" Target="https://drive.google.com/file/d/0ByhYH_WW-lYnaTNOdE9QRFFlSUU/view?usp=sharing" TargetMode="External"/><Relationship Id="rId258" Type="http://schemas.openxmlformats.org/officeDocument/2006/relationships/hyperlink" Target="https://drive.google.com/file/d/0ByhYH_WW-lYnNzJiLXNNRVowTVE/view?usp=sharing" TargetMode="External"/><Relationship Id="rId465" Type="http://schemas.openxmlformats.org/officeDocument/2006/relationships/hyperlink" Target="https://drive.google.com/file/d/0ByhYH_WW-lYnLWNCckhianhiVVk/view?usp=sharing" TargetMode="External"/><Relationship Id="rId672" Type="http://schemas.openxmlformats.org/officeDocument/2006/relationships/hyperlink" Target="https://drive.google.com/file/d/0ByhYH_WW-lYnWllDMS1FU1Z1clU/view?usp=sharing" TargetMode="External"/><Relationship Id="rId1095" Type="http://schemas.openxmlformats.org/officeDocument/2006/relationships/hyperlink" Target="https://drive.google.com/open?id=1xfTw2OwpSmxWmih2Ho0n4V6NQN_GMHHq" TargetMode="External"/><Relationship Id="rId2146" Type="http://schemas.openxmlformats.org/officeDocument/2006/relationships/hyperlink" Target="https://drive.google.com/file/d/0ByhYH_WW-lYnc1dYdUc4WDlBVTQ/view?usp=sharing" TargetMode="External"/><Relationship Id="rId2353" Type="http://schemas.openxmlformats.org/officeDocument/2006/relationships/hyperlink" Target="https://drive.google.com/file/d/0ByhYH_WW-lYncExveWRFNEtWNEk/view?usp=sharing" TargetMode="External"/><Relationship Id="rId2560" Type="http://schemas.openxmlformats.org/officeDocument/2006/relationships/hyperlink" Target="https://drive.google.com/file/d/1LPGDj7-cyHyMX_Kg22j_MO5InE809oC9/view?usp=sharing" TargetMode="External"/><Relationship Id="rId3404" Type="http://schemas.openxmlformats.org/officeDocument/2006/relationships/hyperlink" Target="https://drive.google.com/open?id=1BssHmXQiBJ6WLfbYkdTV3rLEJsVaIYuv" TargetMode="External"/><Relationship Id="rId3611" Type="http://schemas.openxmlformats.org/officeDocument/2006/relationships/hyperlink" Target="https://drive.google.com/file/d/0ByhYH_WW-lYnY3NJdXpPekVpb2s/view?usp=sharing" TargetMode="External"/><Relationship Id="rId118" Type="http://schemas.openxmlformats.org/officeDocument/2006/relationships/hyperlink" Target="https://drive.google.com/file/d/0ByhYH_WW-lYndVBPZFlVcmNrUE0/view?usp=sharing" TargetMode="External"/><Relationship Id="rId325" Type="http://schemas.openxmlformats.org/officeDocument/2006/relationships/hyperlink" Target="https://drive.google.com/file/d/1dVuPWqa1H2FNpdFb7_D_fL-7hasX8wes/view?usp=sharing" TargetMode="External"/><Relationship Id="rId532" Type="http://schemas.openxmlformats.org/officeDocument/2006/relationships/hyperlink" Target="https://drive.google.com/file/d/0ByhYH_WW-lYnZ194Zk93SVUxT1k/view?usp=sharing" TargetMode="External"/><Relationship Id="rId1162" Type="http://schemas.openxmlformats.org/officeDocument/2006/relationships/hyperlink" Target="https://drive.google.com/file/d/0ByhYH_WW-lYnM3JKblhLZnVUNDA/view?usp=sharing" TargetMode="External"/><Relationship Id="rId2006" Type="http://schemas.openxmlformats.org/officeDocument/2006/relationships/hyperlink" Target="https://drive.google.com/file/d/0ByhYH_WW-lYnY3NJdXpPekVpb2s/view?usp=sharing" TargetMode="External"/><Relationship Id="rId2213" Type="http://schemas.openxmlformats.org/officeDocument/2006/relationships/hyperlink" Target="https://drive.google.com/file/d/0ByhYH_WW-lYnc3RxbjJ3eW0tMDA/view?usp=sharing" TargetMode="External"/><Relationship Id="rId2420" Type="http://schemas.openxmlformats.org/officeDocument/2006/relationships/hyperlink" Target="https://drive.google.com/file/d/0ByhYH_WW-lYnbVNaTlZsU2FqOWs/view?usp=sharing" TargetMode="External"/><Relationship Id="rId5369" Type="http://schemas.openxmlformats.org/officeDocument/2006/relationships/hyperlink" Target="https://drive.google.com/file/d/1AtknXg4QVFPA85Yn5XjgJMzuVAX63zBS/view?usp=sharing" TargetMode="External"/><Relationship Id="rId5576" Type="http://schemas.openxmlformats.org/officeDocument/2006/relationships/hyperlink" Target="https://drive.google.com/file/d/0ByhYH_WW-lYnWDd3NTAtdlJxck0/view?usp=sharing" TargetMode="External"/><Relationship Id="rId5783" Type="http://schemas.openxmlformats.org/officeDocument/2006/relationships/hyperlink" Target="https://drive.google.com/file/d/0ByhYH_WW-lYnS1d1VzBfMU1KSVU/view" TargetMode="External"/><Relationship Id="rId1022" Type="http://schemas.openxmlformats.org/officeDocument/2006/relationships/hyperlink" Target="https://drive.google.com/file/d/0ByhYH_WW-lYnN3ZEUm5QWWtobkE/view?usp=sharing" TargetMode="External"/><Relationship Id="rId4178" Type="http://schemas.openxmlformats.org/officeDocument/2006/relationships/hyperlink" Target="https://drive.google.com/open?id=16fFJyUeihBgLKsM_okITmQAI9kutepLr" TargetMode="External"/><Relationship Id="rId4385" Type="http://schemas.openxmlformats.org/officeDocument/2006/relationships/hyperlink" Target="https://drive.google.com/file/d/0ByhYH_WW-lYnRWliM2RMd3gxa2M/view?usp=sharing" TargetMode="External"/><Relationship Id="rId4592" Type="http://schemas.openxmlformats.org/officeDocument/2006/relationships/hyperlink" Target="https://drive.google.com/file/d/0ByhYH_WW-lYnQ3NDYlJCRkV4NHM/view?usp=sharing" TargetMode="External"/><Relationship Id="rId5229" Type="http://schemas.openxmlformats.org/officeDocument/2006/relationships/hyperlink" Target="https://drive.google.com/file/d/0ByhYH_WW-lYnSjZNTXhnMVpfVnc/view?usp=sharing" TargetMode="External"/><Relationship Id="rId5436" Type="http://schemas.openxmlformats.org/officeDocument/2006/relationships/hyperlink" Target="https://drive.google.com/file/d/1AtknXg4QVFPA85Yn5XjgJMzuVAX63zBS/view?usp=sharing" TargetMode="External"/><Relationship Id="rId5990" Type="http://schemas.openxmlformats.org/officeDocument/2006/relationships/hyperlink" Target="https://drive.google.com/open?id=1YtX82CO9-uUqn8MEB88F7DL6d5EsFNP7" TargetMode="External"/><Relationship Id="rId1979" Type="http://schemas.openxmlformats.org/officeDocument/2006/relationships/hyperlink" Target="https://drive.google.com/file/d/0ByhYH_WW-lYnSW1zakdvalpDdFU/view?usp=sharing" TargetMode="External"/><Relationship Id="rId3194" Type="http://schemas.openxmlformats.org/officeDocument/2006/relationships/hyperlink" Target="https://drive.google.com/file/d/0ByhYH_WW-lYnUnFHdUZ3NV9ZRjg/view?usp=sharing" TargetMode="External"/><Relationship Id="rId4038" Type="http://schemas.openxmlformats.org/officeDocument/2006/relationships/hyperlink" Target="https://drive.google.com/open?id=1mLrH3WdMz842YtHgmlFWLRbHYWOyJCmv" TargetMode="External"/><Relationship Id="rId4245" Type="http://schemas.openxmlformats.org/officeDocument/2006/relationships/hyperlink" Target="https://drive.google.com/file/d/0ByhYH_WW-lYnVmVKUzFrSXJ3WlU/view?usp=sharing" TargetMode="External"/><Relationship Id="rId5643" Type="http://schemas.openxmlformats.org/officeDocument/2006/relationships/hyperlink" Target="https://drive.google.com/file/d/0ByhYH_WW-lYncTZxWGN6OVZCNmc/view?usp=sharing" TargetMode="External"/><Relationship Id="rId5850" Type="http://schemas.openxmlformats.org/officeDocument/2006/relationships/hyperlink" Target="https://drive.google.com/file/d/0ByhYH_WW-lYnNjVfVFZSZndoLWM/view?usp=sharing" TargetMode="External"/><Relationship Id="rId1839" Type="http://schemas.openxmlformats.org/officeDocument/2006/relationships/hyperlink" Target="https://drive.google.com/file/d/0ByhYH_WW-lYneEtnekIyZ1V3OGs/view?usp=sharing" TargetMode="External"/><Relationship Id="rId3054" Type="http://schemas.openxmlformats.org/officeDocument/2006/relationships/hyperlink" Target="https://drive.google.com/file/d/0ByhYH_WW-lYnaVdEMVVBenhzRTA/view?usp=sharing" TargetMode="External"/><Relationship Id="rId4452" Type="http://schemas.openxmlformats.org/officeDocument/2006/relationships/hyperlink" Target="https://drive.google.com/file/d/0ByhYH_WW-lYnZ1V3THA5dUdyM2M/view?usp=sharing" TargetMode="External"/><Relationship Id="rId5503" Type="http://schemas.openxmlformats.org/officeDocument/2006/relationships/hyperlink" Target="https://drive.google.com/file/d/1rdlnQejkOeifMdsRvwFAh1yc80W-D0vp/view?usp=sharing" TargetMode="External"/><Relationship Id="rId5710" Type="http://schemas.openxmlformats.org/officeDocument/2006/relationships/hyperlink" Target="https://drive.google.com/file/d/0ByhYH_WW-lYnS1d1VzBfMU1KSVU/view?usp=sharing" TargetMode="External"/><Relationship Id="rId182" Type="http://schemas.openxmlformats.org/officeDocument/2006/relationships/hyperlink" Target="https://drive.google.com/file/d/0ByhYH_WW-lYnZTZ6UWREUGZ5U1E/view?usp=sharing" TargetMode="External"/><Relationship Id="rId1906" Type="http://schemas.openxmlformats.org/officeDocument/2006/relationships/hyperlink" Target="https://drive.google.com/file/d/0ByhYH_WW-lYnVjhNZkt0dkZoaDg/view?usp=sharing" TargetMode="External"/><Relationship Id="rId3261" Type="http://schemas.openxmlformats.org/officeDocument/2006/relationships/hyperlink" Target="https://drive.google.com/open?id=1SVTnVU3u--vzrDP-eYuiT2bj-M2CdE6W" TargetMode="External"/><Relationship Id="rId4105" Type="http://schemas.openxmlformats.org/officeDocument/2006/relationships/hyperlink" Target="https://drive.google.com/file/d/0ByhYH_WW-lYnUVBRV1EtZ2hYd2s/view?usp=sharing" TargetMode="External"/><Relationship Id="rId4312" Type="http://schemas.openxmlformats.org/officeDocument/2006/relationships/hyperlink" Target="https://drive.google.com/file/d/12rSj0bbjkHOMkmYFh7misNE3s0i5ZabZ/view?usp=sharing" TargetMode="External"/><Relationship Id="rId2070" Type="http://schemas.openxmlformats.org/officeDocument/2006/relationships/hyperlink" Target="https://drive.google.com/file/d/0ByhYH_WW-lYnSWNQVHFQQUtIMG8/view?usp=sharing" TargetMode="External"/><Relationship Id="rId3121" Type="http://schemas.openxmlformats.org/officeDocument/2006/relationships/hyperlink" Target="https://drive.google.com/open?id=1i_d9yQggHEm3AW_V8inqNhUtYDdTM1IV" TargetMode="External"/><Relationship Id="rId6277" Type="http://schemas.openxmlformats.org/officeDocument/2006/relationships/hyperlink" Target="https://drive.google.com/file/d/0ByhYH_WW-lYnV3pjN3BwXy12R1U/view?usp=sharing" TargetMode="External"/><Relationship Id="rId999" Type="http://schemas.openxmlformats.org/officeDocument/2006/relationships/hyperlink" Target="https://drive.google.com/file/d/0ByhYH_WW-lYncGpiOUd1Ty15VEU/view?usp=sharing" TargetMode="External"/><Relationship Id="rId2887" Type="http://schemas.openxmlformats.org/officeDocument/2006/relationships/hyperlink" Target="https://drive.google.com/file/d/0ByhYH_WW-lYnQ3ZodjdvYlhEUlE/view?usp=sharing" TargetMode="External"/><Relationship Id="rId5086" Type="http://schemas.openxmlformats.org/officeDocument/2006/relationships/hyperlink" Target="https://drive.google.com/file/d/0ByhYH_WW-lYnVTZGVjBBWVpXVVU/view?usp=sharing" TargetMode="External"/><Relationship Id="rId5293" Type="http://schemas.openxmlformats.org/officeDocument/2006/relationships/hyperlink" Target="https://drive.google.com/file/d/0ByhYH_WW-lYnSjZNTXhnMVpfVnc/view?usp=sharing" TargetMode="External"/><Relationship Id="rId6137" Type="http://schemas.openxmlformats.org/officeDocument/2006/relationships/hyperlink" Target="https://drive.google.com/file/d/0ByhYH_WW-lYnV1Z6LTJYRjNLa28/view?usp=sharing" TargetMode="External"/><Relationship Id="rId6344" Type="http://schemas.openxmlformats.org/officeDocument/2006/relationships/hyperlink" Target="https://drive.google.com/file/d/0ByhYH_WW-lYnVnJtUHR0TTJXblk/view?usp=sharing" TargetMode="External"/><Relationship Id="rId859" Type="http://schemas.openxmlformats.org/officeDocument/2006/relationships/hyperlink" Target="https://drive.google.com/file/d/0ByhYH_WW-lYnYTlPSHNnYUh0NDg/view" TargetMode="External"/><Relationship Id="rId1489" Type="http://schemas.openxmlformats.org/officeDocument/2006/relationships/hyperlink" Target="https://drive.google.com/file/d/0ByhYH_WW-lYnR3JWTjZDWTVzQWs/view?usp=sharing" TargetMode="External"/><Relationship Id="rId1696" Type="http://schemas.openxmlformats.org/officeDocument/2006/relationships/hyperlink" Target="https://drive.google.com/file/d/0ByhYH_WW-lYnSW1zakdvalpDdFU/view?usp=sharing" TargetMode="External"/><Relationship Id="rId3938" Type="http://schemas.openxmlformats.org/officeDocument/2006/relationships/hyperlink" Target="https://drive.google.com/file/d/0ByhYH_WW-lYnekNrUTM3THoyaUk/view?usp=sharing" TargetMode="External"/><Relationship Id="rId5153" Type="http://schemas.openxmlformats.org/officeDocument/2006/relationships/hyperlink" Target="https://drive.google.com/file/d/0ByhYH_WW-lYnSjZNTXhnMVpfVnc/view?usp=sharing" TargetMode="External"/><Relationship Id="rId5360" Type="http://schemas.openxmlformats.org/officeDocument/2006/relationships/hyperlink" Target="https://drive.google.com/file/d/1AtknXg4QVFPA85Yn5XjgJMzuVAX63zBS/view?usp=sharing" TargetMode="External"/><Relationship Id="rId6204" Type="http://schemas.openxmlformats.org/officeDocument/2006/relationships/hyperlink" Target="https://drive.google.com/file/d/0ByhYH_WW-lYncDFBd0pyRFAyVGM/view?usp=sharing" TargetMode="External"/><Relationship Id="rId1349" Type="http://schemas.openxmlformats.org/officeDocument/2006/relationships/hyperlink" Target="https://drive.google.com/file/d/0ByhYH_WW-lYnZzdXVDc0ZWk1WjQ/view?usp=sharing" TargetMode="External"/><Relationship Id="rId2747" Type="http://schemas.openxmlformats.org/officeDocument/2006/relationships/hyperlink" Target="https://drive.google.com/file/d/0ByhYH_WW-lYncWdJMk9ncUs2bGc/view?usp=sharing" TargetMode="External"/><Relationship Id="rId2954" Type="http://schemas.openxmlformats.org/officeDocument/2006/relationships/hyperlink" Target="https://drive.google.com/file/d/1MSwxvecvu46quBA4o4E5HikVn887SyR0/view?usp=sharing" TargetMode="External"/><Relationship Id="rId5013" Type="http://schemas.openxmlformats.org/officeDocument/2006/relationships/hyperlink" Target="https://drive.google.com/file/d/1-Wt0h2ZcW8cVaHIEIKA6iXzMLiA91us7/view?usp=sharing" TargetMode="External"/><Relationship Id="rId5220" Type="http://schemas.openxmlformats.org/officeDocument/2006/relationships/hyperlink" Target="https://drive.google.com/file/d/0ByhYH_WW-lYnSjZNTXhnMVpfVnc/view?usp=sharing" TargetMode="External"/><Relationship Id="rId719" Type="http://schemas.openxmlformats.org/officeDocument/2006/relationships/hyperlink" Target="https://drive.google.com/file/d/0ByhYH_WW-lYnZFdVZGpoM2s1a0U/view?usp=sharing" TargetMode="External"/><Relationship Id="rId926" Type="http://schemas.openxmlformats.org/officeDocument/2006/relationships/hyperlink" Target="https://drive.google.com/file/d/0ByhYH_WW-lYnM3JKblhLZnVUNDA/view?usp=sharing" TargetMode="External"/><Relationship Id="rId1556" Type="http://schemas.openxmlformats.org/officeDocument/2006/relationships/hyperlink" Target="https://drive.google.com/file/d/0ByhYH_WW-lYnM1hTS0lOWlBJQzA/view?usp=sharing" TargetMode="External"/><Relationship Id="rId1763" Type="http://schemas.openxmlformats.org/officeDocument/2006/relationships/hyperlink" Target="https://drive.google.com/file/d/0ByhYH_WW-lYnR3JWTjZDWTVzQWs/view?usp=sharing" TargetMode="External"/><Relationship Id="rId1970" Type="http://schemas.openxmlformats.org/officeDocument/2006/relationships/hyperlink" Target="https://drive.google.com/file/d/0ByhYH_WW-lYncHFIMVN5T2sxaGc/view?usp=sharing" TargetMode="External"/><Relationship Id="rId2607" Type="http://schemas.openxmlformats.org/officeDocument/2006/relationships/hyperlink" Target="https://drive.google.com/file/d/0ByhYH_WW-lYna2JKelhGaFRFZXM/view?usp=sharing" TargetMode="External"/><Relationship Id="rId2814" Type="http://schemas.openxmlformats.org/officeDocument/2006/relationships/hyperlink" Target="https://drive.google.com/file/d/0ByhYH_WW-lYnSW1zakdvalpDdFU/view?usp=sharing" TargetMode="External"/><Relationship Id="rId55" Type="http://schemas.openxmlformats.org/officeDocument/2006/relationships/hyperlink" Target="https://drive.google.com/file/d/0ByhYH_WW-lYnZ194Zk93SVUxT1k/view?usp=sharing" TargetMode="External"/><Relationship Id="rId1209" Type="http://schemas.openxmlformats.org/officeDocument/2006/relationships/hyperlink" Target="https://drive.google.com/file/d/0ByhYH_WW-lYncERGNkJ1dTVZYms/view?usp=sharing" TargetMode="External"/><Relationship Id="rId1416" Type="http://schemas.openxmlformats.org/officeDocument/2006/relationships/hyperlink" Target="https://drive.google.com/open?id=1AdICA2MKYnl37h42sCjjoa6ntfT39o1V" TargetMode="External"/><Relationship Id="rId1623" Type="http://schemas.openxmlformats.org/officeDocument/2006/relationships/hyperlink" Target="https://drive.google.com/file/d/1j2m6u23nlIRlbjs9dGSanJbDHP84RpL-/view?usp=sharing" TargetMode="External"/><Relationship Id="rId1830" Type="http://schemas.openxmlformats.org/officeDocument/2006/relationships/hyperlink" Target="https://drive.google.com/file/d/0ByhYH_WW-lYnSEJvY080bXVaRm8/view?usp=sharing" TargetMode="External"/><Relationship Id="rId4779" Type="http://schemas.openxmlformats.org/officeDocument/2006/relationships/hyperlink" Target="https://drive.google.com/file/d/0ByhYH_WW-lYnbEpVWk0tcVVYa2s/view?usp=sharing" TargetMode="External"/><Relationship Id="rId4986" Type="http://schemas.openxmlformats.org/officeDocument/2006/relationships/hyperlink" Target="https://drive.google.com/file/d/0ByhYH_WW-lYnX19PQ3NqOVVselk/view?usp=sharing" TargetMode="External"/><Relationship Id="rId3588" Type="http://schemas.openxmlformats.org/officeDocument/2006/relationships/hyperlink" Target="https://drive.google.com/file/d/0ByhYH_WW-lYnUVBRV1EtZ2hYd2s/view?usp=sharing" TargetMode="External"/><Relationship Id="rId3795" Type="http://schemas.openxmlformats.org/officeDocument/2006/relationships/hyperlink" Target="https://drive.google.com/file/d/0ByhYH_WW-lYnUVBRV1EtZ2hYd2s/view?usp=sharing" TargetMode="External"/><Relationship Id="rId4639" Type="http://schemas.openxmlformats.org/officeDocument/2006/relationships/hyperlink" Target="https://drive.google.com/file/d/1b4VzDLeEfkszhB8Dhph3jyjW4O8wQmeU/view" TargetMode="External"/><Relationship Id="rId4846" Type="http://schemas.openxmlformats.org/officeDocument/2006/relationships/hyperlink" Target="https://drive.google.com/file/d/1-earyhcpkWhUSHM-mbvR79MTd0EYu3-b/view?usp=sharing" TargetMode="External"/><Relationship Id="rId2397" Type="http://schemas.openxmlformats.org/officeDocument/2006/relationships/hyperlink" Target="https://drive.google.com/file/d/0ByhYH_WW-lYnY1hZZHRLV0tTRFk/view?usp=sharing" TargetMode="External"/><Relationship Id="rId3448" Type="http://schemas.openxmlformats.org/officeDocument/2006/relationships/hyperlink" Target="https://drive.google.com/open?id=1HyjCrgwS7XQiCbcJeMB5neamFvD4tKFP" TargetMode="External"/><Relationship Id="rId3655" Type="http://schemas.openxmlformats.org/officeDocument/2006/relationships/hyperlink" Target="https://drive.google.com/file/d/0ByhYH_WW-lYnTU5nQjRNb3ZhbGs/view?usp=sharing" TargetMode="External"/><Relationship Id="rId3862" Type="http://schemas.openxmlformats.org/officeDocument/2006/relationships/hyperlink" Target="https://drive.google.com/file/d/0ByhYH_WW-lYndDNCamJabUpGc1U/view?usp=sharing" TargetMode="External"/><Relationship Id="rId4706" Type="http://schemas.openxmlformats.org/officeDocument/2006/relationships/hyperlink" Target="https://drive.google.com/file/d/0ByhYH_WW-lYnTE03VUxWUER3ZmM/view?usp=sharing" TargetMode="External"/><Relationship Id="rId6061" Type="http://schemas.openxmlformats.org/officeDocument/2006/relationships/hyperlink" Target="https://drive.google.com/open?id=1QIoMniAnCyCkHJsFKQGLrhm5aUlhJmQD" TargetMode="External"/><Relationship Id="rId369" Type="http://schemas.openxmlformats.org/officeDocument/2006/relationships/hyperlink" Target="https://drive.google.com/file/d/0ByhYH_WW-lYnY0tRMWs2UFZrRGs/view?usp=sharing" TargetMode="External"/><Relationship Id="rId576" Type="http://schemas.openxmlformats.org/officeDocument/2006/relationships/hyperlink" Target="https://drive.google.com/file/d/0ByhYH_WW-lYnZFdVZGpoM2s1a0U/view?usp=sharing" TargetMode="External"/><Relationship Id="rId783" Type="http://schemas.openxmlformats.org/officeDocument/2006/relationships/hyperlink" Target="https://drive.google.com/file/d/0ByhYH_WW-lYncGNycEluWl9rZzA/view" TargetMode="External"/><Relationship Id="rId990" Type="http://schemas.openxmlformats.org/officeDocument/2006/relationships/hyperlink" Target="https://drive.google.com/file/d/0ByhYH_WW-lYnNUJhb3RSWFVtdHM/view?usp=sharing" TargetMode="External"/><Relationship Id="rId2257" Type="http://schemas.openxmlformats.org/officeDocument/2006/relationships/hyperlink" Target="https://drive.google.com/file/d/0ByhYH_WW-lYncm9kbTJybEo3dUE/view?usp=sharing" TargetMode="External"/><Relationship Id="rId2464" Type="http://schemas.openxmlformats.org/officeDocument/2006/relationships/hyperlink" Target="https://drive.google.com/file/d/0ByhYH_WW-lYnNDJGcHpyWU02V2s/view?usp=sharing" TargetMode="External"/><Relationship Id="rId2671" Type="http://schemas.openxmlformats.org/officeDocument/2006/relationships/hyperlink" Target="https://drive.google.com/file/d/1jeRQ4j_-3QbrWjP97gy9nGgSvofDESHG/view?usp=sharing" TargetMode="External"/><Relationship Id="rId3308" Type="http://schemas.openxmlformats.org/officeDocument/2006/relationships/hyperlink" Target="https://drive.google.com/file/d/0ByhYH_WW-lYnNnBfWnZqNnFMYlE/view?usp=sharing" TargetMode="External"/><Relationship Id="rId3515" Type="http://schemas.openxmlformats.org/officeDocument/2006/relationships/hyperlink" Target="https://drive.google.com/open?id=1SsZFdgUkpHd6mUaDFZpqpyyNBi4pmdUH" TargetMode="External"/><Relationship Id="rId4913" Type="http://schemas.openxmlformats.org/officeDocument/2006/relationships/hyperlink" Target="https://drive.google.com/file/d/0ByhYH_WW-lYnd29UV2JzeEladGs/view?usp=sharing" TargetMode="External"/><Relationship Id="rId229" Type="http://schemas.openxmlformats.org/officeDocument/2006/relationships/hyperlink" Target="https://drive.google.com/file/d/0ByhYH_WW-lYnTllfTkJoYzV0TXM/view?usp=sharing" TargetMode="External"/><Relationship Id="rId436" Type="http://schemas.openxmlformats.org/officeDocument/2006/relationships/hyperlink" Target="https://drive.google.com/file/d/0ByhYH_WW-lYnQkhmb183eXpNb0U/view" TargetMode="External"/><Relationship Id="rId643" Type="http://schemas.openxmlformats.org/officeDocument/2006/relationships/hyperlink" Target="https://drive.google.com/file/d/0ByhYH_WW-lYnc0NRRVhERjVYUUk/view?usp=sharing" TargetMode="External"/><Relationship Id="rId1066" Type="http://schemas.openxmlformats.org/officeDocument/2006/relationships/hyperlink" Target="https://drive.google.com/file/d/0ByhYH_WW-lYnRWFaOGlZWXBaSnM/view?usp=sharing" TargetMode="External"/><Relationship Id="rId1273" Type="http://schemas.openxmlformats.org/officeDocument/2006/relationships/hyperlink" Target="https://drive.google.com/file/d/0ByhYH_WW-lYnY3NJdXpPekVpb2s/view?usp=sharing" TargetMode="External"/><Relationship Id="rId1480" Type="http://schemas.openxmlformats.org/officeDocument/2006/relationships/hyperlink" Target="https://drive.google.com/file/d/0ByhYH_WW-lYnTFNnZ0RoQWZXLTg/view?usp=sharing" TargetMode="External"/><Relationship Id="rId2117" Type="http://schemas.openxmlformats.org/officeDocument/2006/relationships/hyperlink" Target="https://drive.google.com/file/d/0ByhYH_WW-lYnSy13Z2ZGUmxKNk0/view?usp=sharing" TargetMode="External"/><Relationship Id="rId2324" Type="http://schemas.openxmlformats.org/officeDocument/2006/relationships/hyperlink" Target="https://drive.google.com/file/d/1QzUFKaH4lhiDhk2uEc0HFwr1HphUhn5-/view?usp=sharing" TargetMode="External"/><Relationship Id="rId3722" Type="http://schemas.openxmlformats.org/officeDocument/2006/relationships/hyperlink" Target="https://drive.google.com/file/d/0ByhYH_WW-lYnY1hZZHRLV0tTRFk/view?usp=sharing" TargetMode="External"/><Relationship Id="rId850" Type="http://schemas.openxmlformats.org/officeDocument/2006/relationships/hyperlink" Target="https://drive.google.com/file/d/0ByhYH_WW-lYndGNVQWNpVzZHdkk/view?usp=sharing" TargetMode="External"/><Relationship Id="rId1133" Type="http://schemas.openxmlformats.org/officeDocument/2006/relationships/hyperlink" Target="https://drive.google.com/file/d/1dzo1a7wcyAK8Xr7bDH7cpyVPRvLN-MOL/view?usp=sharing" TargetMode="External"/><Relationship Id="rId2531" Type="http://schemas.openxmlformats.org/officeDocument/2006/relationships/hyperlink" Target="https://drive.google.com/file/d/1x5AZByR1OKIdiCKlVXQgnotfm5n3lwPm/view?usp=sharing" TargetMode="External"/><Relationship Id="rId4289" Type="http://schemas.openxmlformats.org/officeDocument/2006/relationships/hyperlink" Target="https://drive.google.com/file/d/0ByhYH_WW-lYneEtnekIyZ1V3OGs/view?usp=sharing" TargetMode="External"/><Relationship Id="rId5687" Type="http://schemas.openxmlformats.org/officeDocument/2006/relationships/hyperlink" Target="https://drive.google.com/file/d/0ByhYH_WW-lYnS1d1VzBfMU1KSVU/view" TargetMode="External"/><Relationship Id="rId5894" Type="http://schemas.openxmlformats.org/officeDocument/2006/relationships/hyperlink" Target="https://drive.google.com/open?id=1YtX82CO9-uUqn8MEB88F7DL6d5EsFNP7" TargetMode="External"/><Relationship Id="rId503" Type="http://schemas.openxmlformats.org/officeDocument/2006/relationships/hyperlink" Target="https://drive.google.com/file/d/0ByhYH_WW-lYnZ194Zk93SVUxT1k/view?usp=sharing" TargetMode="External"/><Relationship Id="rId710" Type="http://schemas.openxmlformats.org/officeDocument/2006/relationships/hyperlink" Target="https://drive.google.com/file/d/0ByhYH_WW-lYnR0ZfNVV2UlYtTlU/view?usp=sharing" TargetMode="External"/><Relationship Id="rId1340" Type="http://schemas.openxmlformats.org/officeDocument/2006/relationships/hyperlink" Target="https://drive.google.com/file/d/0ByhYH_WW-lYnSW1zakdvalpDdFU/view?usp=sharing" TargetMode="External"/><Relationship Id="rId3098" Type="http://schemas.openxmlformats.org/officeDocument/2006/relationships/hyperlink" Target="https://drive.google.com/open?id=1AgyWlYXD-hycSvOSgP2j7wQaPIWpGUpU" TargetMode="External"/><Relationship Id="rId4496" Type="http://schemas.openxmlformats.org/officeDocument/2006/relationships/hyperlink" Target="https://drive.google.com/file/d/0ByhYH_WW-lYneVpiQnFteTQwZkE/view?usp=sharing" TargetMode="External"/><Relationship Id="rId5547" Type="http://schemas.openxmlformats.org/officeDocument/2006/relationships/hyperlink" Target="https://drive.google.com/file/d/0ByhYH_WW-lYnYVE0YXZ6NFhzeE0/view?usp=sharing" TargetMode="External"/><Relationship Id="rId5754" Type="http://schemas.openxmlformats.org/officeDocument/2006/relationships/hyperlink" Target="https://drive.google.com/file/d/0ByhYH_WW-lYnS1d1VzBfMU1KSVU/view" TargetMode="External"/><Relationship Id="rId5961" Type="http://schemas.openxmlformats.org/officeDocument/2006/relationships/hyperlink" Target="https://drive.google.com/open?id=1YtX82CO9-uUqn8MEB88F7DL6d5EsFNP7" TargetMode="External"/><Relationship Id="rId1200" Type="http://schemas.openxmlformats.org/officeDocument/2006/relationships/hyperlink" Target="https://drive.google.com/file/d/1votuNirHYTCtVoGiY1_uRlIIazDAFbkj/view?usp=sharing" TargetMode="External"/><Relationship Id="rId4149" Type="http://schemas.openxmlformats.org/officeDocument/2006/relationships/hyperlink" Target="https://drive.google.com/open?id=1viXKjfYChUfKZWMEheuCzQrLPx6o1Xci" TargetMode="External"/><Relationship Id="rId4356" Type="http://schemas.openxmlformats.org/officeDocument/2006/relationships/hyperlink" Target="https://drive.google.com/open?id=0ByhYH_WW-lYnVXhwdzVpSXgzMGs" TargetMode="External"/><Relationship Id="rId4563" Type="http://schemas.openxmlformats.org/officeDocument/2006/relationships/hyperlink" Target="https://drive.google.com/file/d/0ByhYH_WW-lYnMTRoZHgzNnJjclk/view?usp=sharing" TargetMode="External"/><Relationship Id="rId4770" Type="http://schemas.openxmlformats.org/officeDocument/2006/relationships/hyperlink" Target="https://drive.google.com/file/d/0ByhYH_WW-lYnbktjckpDREQxWVE/view?usp=sharing" TargetMode="External"/><Relationship Id="rId5407" Type="http://schemas.openxmlformats.org/officeDocument/2006/relationships/hyperlink" Target="https://drive.google.com/file/d/1AtknXg4QVFPA85Yn5XjgJMzuVAX63zBS/view?usp=sharing" TargetMode="External"/><Relationship Id="rId5614" Type="http://schemas.openxmlformats.org/officeDocument/2006/relationships/hyperlink" Target="https://drive.google.com/file/d/0ByhYH_WW-lYncTZxWGN6OVZCNmc/view?usp=sharing" TargetMode="External"/><Relationship Id="rId5821" Type="http://schemas.openxmlformats.org/officeDocument/2006/relationships/hyperlink" Target="https://drive.google.com/file/d/0ByhYH_WW-lYnS1d1VzBfMU1KSVU/view" TargetMode="External"/><Relationship Id="rId3165" Type="http://schemas.openxmlformats.org/officeDocument/2006/relationships/hyperlink" Target="https://drive.google.com/file/d/0ByhYH_WW-lYnSW1zakdvalpDdFU/view?usp=sharing" TargetMode="External"/><Relationship Id="rId3372" Type="http://schemas.openxmlformats.org/officeDocument/2006/relationships/hyperlink" Target="https://drive.google.com/file/d/0ByhYH_WW-lYnY3NJdXpPekVpb2s/view?usp=sharing" TargetMode="External"/><Relationship Id="rId4009" Type="http://schemas.openxmlformats.org/officeDocument/2006/relationships/hyperlink" Target="https://drive.google.com/open?id=1BkKMSAvclPY6RAjzIi6zRUv2XdRdvzAf" TargetMode="External"/><Relationship Id="rId4216" Type="http://schemas.openxmlformats.org/officeDocument/2006/relationships/hyperlink" Target="https://drive.google.com/open?id=1PlNFF-6f7jRUwsEv9fpi_qVNz79O-XXx" TargetMode="External"/><Relationship Id="rId4423" Type="http://schemas.openxmlformats.org/officeDocument/2006/relationships/hyperlink" Target="https://drive.google.com/file/d/0ByhYH_WW-lYnejUyWEZQMnlWbnM/view?usp=sharing" TargetMode="External"/><Relationship Id="rId4630" Type="http://schemas.openxmlformats.org/officeDocument/2006/relationships/hyperlink" Target="https://drive.google.com/file/d/0ByhYH_WW-lYnUlA4NWR1ck1udm8/view?usp=sharing" TargetMode="External"/><Relationship Id="rId293" Type="http://schemas.openxmlformats.org/officeDocument/2006/relationships/hyperlink" Target="https://drive.google.com/file/d/0ByhYH_WW-lYnZTZ6UWREUGZ5U1E/view?usp=sharing" TargetMode="External"/><Relationship Id="rId2181" Type="http://schemas.openxmlformats.org/officeDocument/2006/relationships/hyperlink" Target="https://drive.google.com/file/d/0ByhYH_WW-lYnSW1zakdvalpDdFU/view?usp=sharing" TargetMode="External"/><Relationship Id="rId3025" Type="http://schemas.openxmlformats.org/officeDocument/2006/relationships/hyperlink" Target="https://drive.google.com/file/d/0ByhYH_WW-lYnUVBRV1EtZ2hYd2s/view?usp=sharing" TargetMode="External"/><Relationship Id="rId3232" Type="http://schemas.openxmlformats.org/officeDocument/2006/relationships/hyperlink" Target="https://drive.google.com/open?id=102sHA6oLmEezRwJZcwovOQPTcOlUn5pb" TargetMode="External"/><Relationship Id="rId6388" Type="http://schemas.openxmlformats.org/officeDocument/2006/relationships/hyperlink" Target="https://drive.google.com/file/d/0ByhYH_WW-lYnYnhtdHhUSlFlY2M/view?usp=sharing" TargetMode="External"/><Relationship Id="rId153" Type="http://schemas.openxmlformats.org/officeDocument/2006/relationships/hyperlink" Target="https://drive.google.com/file/d/1wQEcLBgihd6AXYHmN4w1s5Kdf1Gcwo3E/view?usp=sharing" TargetMode="External"/><Relationship Id="rId360" Type="http://schemas.openxmlformats.org/officeDocument/2006/relationships/hyperlink" Target="https://drive.google.com/file/d/0ByhYH_WW-lYnZFdVZGpoM2s1a0U/view?usp=sharing" TargetMode="External"/><Relationship Id="rId2041" Type="http://schemas.openxmlformats.org/officeDocument/2006/relationships/hyperlink" Target="https://drive.google.com/file/d/0ByhYH_WW-lYnQXJNS2tlMTROXzg/view?usp=sharing" TargetMode="External"/><Relationship Id="rId5197" Type="http://schemas.openxmlformats.org/officeDocument/2006/relationships/hyperlink" Target="https://drive.google.com/file/d/0ByhYH_WW-lYnSjZNTXhnMVpfVnc/view?usp=sharing" TargetMode="External"/><Relationship Id="rId6248" Type="http://schemas.openxmlformats.org/officeDocument/2006/relationships/hyperlink" Target="https://drive.google.com/file/d/0ByhYH_WW-lYna09NcHk4TkVUVGs/view?usp=sharing" TargetMode="External"/><Relationship Id="rId220" Type="http://schemas.openxmlformats.org/officeDocument/2006/relationships/hyperlink" Target="https://drive.google.com/file/d/0ByhYH_WW-lYnOWxtQnliYW9hSFU/view?usp=sharing" TargetMode="External"/><Relationship Id="rId2998" Type="http://schemas.openxmlformats.org/officeDocument/2006/relationships/hyperlink" Target="https://drive.google.com/file/d/0ByhYH_WW-lYnNWQxY000V1pLRzg/view?usp=sharing" TargetMode="External"/><Relationship Id="rId5057" Type="http://schemas.openxmlformats.org/officeDocument/2006/relationships/hyperlink" Target="https://drive.google.com/file/d/0ByhYH_WW-lYnSG85WG9IQVFHcDA/view?usp=sharing" TargetMode="External"/><Relationship Id="rId5264" Type="http://schemas.openxmlformats.org/officeDocument/2006/relationships/hyperlink" Target="https://drive.google.com/file/d/0ByhYH_WW-lYnSjZNTXhnMVpfVnc/view?usp=sharing" TargetMode="External"/><Relationship Id="rId6108" Type="http://schemas.openxmlformats.org/officeDocument/2006/relationships/hyperlink" Target="https://drive.google.com/file/d/0ByhYH_WW-lYnRy1MeWRZYUFQa2s/view?usp=sharing" TargetMode="External"/><Relationship Id="rId2858" Type="http://schemas.openxmlformats.org/officeDocument/2006/relationships/hyperlink" Target="https://drive.google.com/file/d/0ByhYH_WW-lYnSW1zakdvalpDdFU/view?usp=sharing" TargetMode="External"/><Relationship Id="rId3909" Type="http://schemas.openxmlformats.org/officeDocument/2006/relationships/hyperlink" Target="https://drive.google.com/file/d/0ByhYH_WW-lYnTzJFME9FOXc5clE/view?usp=sharing" TargetMode="External"/><Relationship Id="rId4073" Type="http://schemas.openxmlformats.org/officeDocument/2006/relationships/hyperlink" Target="https://drive.google.com/file/d/0ByhYH_WW-lYnWlZqZXlrcWtFcjg/view?usp=sharing" TargetMode="External"/><Relationship Id="rId5471" Type="http://schemas.openxmlformats.org/officeDocument/2006/relationships/hyperlink" Target="https://drive.google.com/file/d/0ByhYH_WW-lYnMmQzcmFISzRodUU/view?usp=sharing" TargetMode="External"/><Relationship Id="rId6315" Type="http://schemas.openxmlformats.org/officeDocument/2006/relationships/hyperlink" Target="https://drive.google.com/file/d/0ByhYH_WW-lYnX1lHeFN0YTd6XzQ/view?usp=sharing" TargetMode="External"/><Relationship Id="rId99" Type="http://schemas.openxmlformats.org/officeDocument/2006/relationships/hyperlink" Target="https://drive.google.com/file/d/0ByhYH_WW-lYnZ194Zk93SVUxT1k/view?usp=sharing" TargetMode="External"/><Relationship Id="rId1667" Type="http://schemas.openxmlformats.org/officeDocument/2006/relationships/hyperlink" Target="https://drive.google.com/file/d/0ByhYH_WW-lYnNFNFY3AzckY0N0U/view?usp=sharing" TargetMode="External"/><Relationship Id="rId1874" Type="http://schemas.openxmlformats.org/officeDocument/2006/relationships/hyperlink" Target="https://drive.google.com/open?id=1nMAMEVdV6g5nArKUNcRux8y6S4qWAoKs" TargetMode="External"/><Relationship Id="rId2718" Type="http://schemas.openxmlformats.org/officeDocument/2006/relationships/hyperlink" Target="https://drive.google.com/file/d/0ByhYH_WW-lYnQnNWc3BpNUFldVE/view?usp=sharing" TargetMode="External"/><Relationship Id="rId2925" Type="http://schemas.openxmlformats.org/officeDocument/2006/relationships/hyperlink" Target="https://drive.google.com/file/d/1lZLmp-vk2SxVpFZa2vlA2wfqMmufA-v5/view?usp=sharing" TargetMode="External"/><Relationship Id="rId4280" Type="http://schemas.openxmlformats.org/officeDocument/2006/relationships/hyperlink" Target="https://drive.google.com/file/d/1vBlyyqcyzsqliMmxegwRPRc_gZcHA6TY/view?usp=sharing" TargetMode="External"/><Relationship Id="rId5124" Type="http://schemas.openxmlformats.org/officeDocument/2006/relationships/hyperlink" Target="https://drive.google.com/file/d/0ByhYH_WW-lYnSjZNTXhnMVpfVnc/view?usp=sharing" TargetMode="External"/><Relationship Id="rId5331" Type="http://schemas.openxmlformats.org/officeDocument/2006/relationships/hyperlink" Target="https://drive.google.com/file/d/0ByhYH_WW-lYnNXp6S2JaVElIeFE/view?usp=sharing" TargetMode="External"/><Relationship Id="rId1527" Type="http://schemas.openxmlformats.org/officeDocument/2006/relationships/hyperlink" Target="https://drive.google.com/file/d/0ByhYH_WW-lYneGlZNENfLUk0ZXM/view?usp=sharing" TargetMode="External"/><Relationship Id="rId1734" Type="http://schemas.openxmlformats.org/officeDocument/2006/relationships/hyperlink" Target="https://drive.google.com/file/d/0ByhYH_WW-lYnLTdYN2M2dm5fNmc/view?usp=sharing" TargetMode="External"/><Relationship Id="rId1941" Type="http://schemas.openxmlformats.org/officeDocument/2006/relationships/hyperlink" Target="https://drive.google.com/file/d/0ByhYH_WW-lYndnFQSm1BY3c0cG8/view?usp=sharing" TargetMode="External"/><Relationship Id="rId4140" Type="http://schemas.openxmlformats.org/officeDocument/2006/relationships/hyperlink" Target="https://drive.google.com/file/d/0ByhYH_WW-lYndmRRdEdpWVJ2eEE/view?usp=sharing" TargetMode="External"/><Relationship Id="rId26" Type="http://schemas.openxmlformats.org/officeDocument/2006/relationships/hyperlink" Target="https://drive.google.com/file/d/1Q88BoSVkizifCcnu1CzScKrgR5wuy3cW/view?usp=sharing" TargetMode="External"/><Relationship Id="rId3699" Type="http://schemas.openxmlformats.org/officeDocument/2006/relationships/hyperlink" Target="https://drive.google.com/file/d/0ByhYH_WW-lYnQnl3TG5ONzZzNkk/view?usp=sharing" TargetMode="External"/><Relationship Id="rId4000" Type="http://schemas.openxmlformats.org/officeDocument/2006/relationships/hyperlink" Target="https://drive.google.com/file/d/0ByhYH_WW-lYneEtnekIyZ1V3OGs/view?usp=sharing" TargetMode="External"/><Relationship Id="rId1801" Type="http://schemas.openxmlformats.org/officeDocument/2006/relationships/hyperlink" Target="https://drive.google.com/file/d/0ByhYH_WW-lYnSW1zakdvalpDdFU/view?usp=sharing" TargetMode="External"/><Relationship Id="rId3559" Type="http://schemas.openxmlformats.org/officeDocument/2006/relationships/hyperlink" Target="https://drive.google.com/open?id=13lae2hMzxO_B79cAw3tL2Wnpk4I32ZQw" TargetMode="External"/><Relationship Id="rId4957" Type="http://schemas.openxmlformats.org/officeDocument/2006/relationships/hyperlink" Target="https://drive.google.com/file/d/0ByhYH_WW-lYncHhzX181aHFxM28/view?usp=sharing" TargetMode="External"/><Relationship Id="rId6172" Type="http://schemas.openxmlformats.org/officeDocument/2006/relationships/hyperlink" Target="https://drive.google.com/file/d/0ByhYH_WW-lYnVVQxU2xBeGRRSlE/view?usp=sharing" TargetMode="External"/><Relationship Id="rId687" Type="http://schemas.openxmlformats.org/officeDocument/2006/relationships/hyperlink" Target="https://drive.google.com/file/d/1SeOenKIAxZABNiZKjvRVNLX4xwd5E87N/view?usp=sharing" TargetMode="External"/><Relationship Id="rId2368" Type="http://schemas.openxmlformats.org/officeDocument/2006/relationships/hyperlink" Target="https://drive.google.com/file/d/0ByhYH_WW-lYnaGVtWnlKYkhpc1E/view?usp=sharing" TargetMode="External"/><Relationship Id="rId3766" Type="http://schemas.openxmlformats.org/officeDocument/2006/relationships/hyperlink" Target="https://drive.google.com/file/d/0ByhYH_WW-lYnUVBRV1EtZ2hYd2s/view?usp=sharing" TargetMode="External"/><Relationship Id="rId3973" Type="http://schemas.openxmlformats.org/officeDocument/2006/relationships/hyperlink" Target="https://drive.google.com/open?id=1bGudWa6ByU1ihC0xRWVF0VxbvmpgCavY" TargetMode="External"/><Relationship Id="rId4817" Type="http://schemas.openxmlformats.org/officeDocument/2006/relationships/hyperlink" Target="https://drive.google.com/file/d/0ByhYH_WW-lYnQ3RzRWRaS2gzQjA/view?usp=sharing" TargetMode="External"/><Relationship Id="rId6032" Type="http://schemas.openxmlformats.org/officeDocument/2006/relationships/hyperlink" Target="https://drive.google.com/file/d/0ByhYH_WW-lYndk9TRkQtS2tLNzQ/view?usp=sharing" TargetMode="External"/><Relationship Id="rId894" Type="http://schemas.openxmlformats.org/officeDocument/2006/relationships/hyperlink" Target="https://drive.google.com/file/d/0ByhYH_WW-lYnWllDMS1FU1Z1clU/view?usp=sharing" TargetMode="External"/><Relationship Id="rId1177" Type="http://schemas.openxmlformats.org/officeDocument/2006/relationships/hyperlink" Target="https://drive.google.com/file/d/0ByhYH_WW-lYnNG9WS19zWmE1QnM/view?usp=sharing" TargetMode="External"/><Relationship Id="rId2575" Type="http://schemas.openxmlformats.org/officeDocument/2006/relationships/hyperlink" Target="https://drive.google.com/file/d/0ByhYH_WW-lYnSW1zakdvalpDdFU/view?usp=sharing" TargetMode="External"/><Relationship Id="rId2782" Type="http://schemas.openxmlformats.org/officeDocument/2006/relationships/hyperlink" Target="https://drive.google.com/file/d/15iYgmIG3CRBTCN2wlcmJtF5FDgAV6d7f/view?usp=sharing" TargetMode="External"/><Relationship Id="rId3419" Type="http://schemas.openxmlformats.org/officeDocument/2006/relationships/hyperlink" Target="https://drive.google.com/open?id=1jnd00EpNvD2cLnbE_T-0DxYR4mw6yoev" TargetMode="External"/><Relationship Id="rId3626" Type="http://schemas.openxmlformats.org/officeDocument/2006/relationships/hyperlink" Target="https://drive.google.com/file/d/18z8kKuwtoKupWjQjjU7PYehYDVUK127Z/view?usp=sharing" TargetMode="External"/><Relationship Id="rId3833" Type="http://schemas.openxmlformats.org/officeDocument/2006/relationships/hyperlink" Target="https://drive.google.com/file/d/0ByhYH_WW-lYnaDlWMFlwNzQxMHc/view?usp=sharing" TargetMode="External"/><Relationship Id="rId547" Type="http://schemas.openxmlformats.org/officeDocument/2006/relationships/hyperlink" Target="https://drive.google.com/file/d/0ByhYH_WW-lYnSTFxN0k0aDE1dHc/view?usp=sharing" TargetMode="External"/><Relationship Id="rId754" Type="http://schemas.openxmlformats.org/officeDocument/2006/relationships/hyperlink" Target="https://drive.google.com/file/d/0ByhYH_WW-lYncjFyS0ZZUDBGUFU/view" TargetMode="External"/><Relationship Id="rId961" Type="http://schemas.openxmlformats.org/officeDocument/2006/relationships/hyperlink" Target="https://drive.google.com/file/d/1oWjiJTd_PsojSDbB10g7V-lCQOwayWyL/view?usp=sharing" TargetMode="External"/><Relationship Id="rId1384" Type="http://schemas.openxmlformats.org/officeDocument/2006/relationships/hyperlink" Target="https://drive.google.com/file/d/1kWjc_uPMzvukX1pYoPwmIlh6HS49lwGi/view?usp=sharing" TargetMode="External"/><Relationship Id="rId1591" Type="http://schemas.openxmlformats.org/officeDocument/2006/relationships/hyperlink" Target="https://drive.google.com/open?id=1Q1evl5lGb3EZCLvCgdDZZ7_t3i56368L" TargetMode="External"/><Relationship Id="rId2228" Type="http://schemas.openxmlformats.org/officeDocument/2006/relationships/hyperlink" Target="https://drive.google.com/file/d/0ByhYH_WW-lYnTmRWbUxINTExcG8/view?usp=sharing" TargetMode="External"/><Relationship Id="rId2435" Type="http://schemas.openxmlformats.org/officeDocument/2006/relationships/hyperlink" Target="https://drive.google.com/file/d/0ByhYH_WW-lYnRFNmY2Z0WUk3MnM/view?usp=sharing" TargetMode="External"/><Relationship Id="rId2642" Type="http://schemas.openxmlformats.org/officeDocument/2006/relationships/hyperlink" Target="https://drive.google.com/file/d/0ByhYH_WW-lYnUG1xZmJTZTI2YnM/view?usp=sharing" TargetMode="External"/><Relationship Id="rId3900" Type="http://schemas.openxmlformats.org/officeDocument/2006/relationships/hyperlink" Target="https://drive.google.com/open?id=1AyqS5kxS3_uxG2SqlX2nh_uC7Pl-Wbs2" TargetMode="External"/><Relationship Id="rId5798" Type="http://schemas.openxmlformats.org/officeDocument/2006/relationships/hyperlink" Target="https://drive.google.com/file/d/0ByhYH_WW-lYnNXphbXVSbWRXTGs/view" TargetMode="External"/><Relationship Id="rId90" Type="http://schemas.openxmlformats.org/officeDocument/2006/relationships/hyperlink" Target="https://drive.google.com/file/d/0ByhYH_WW-lYnRnpSWUxtLW82dnc/view?usp=sharing" TargetMode="External"/><Relationship Id="rId407" Type="http://schemas.openxmlformats.org/officeDocument/2006/relationships/hyperlink" Target="https://drive.google.com/file/d/0ByhYH_WW-lYnZkpjTjZ0aC15NWM/view?usp=sharing" TargetMode="External"/><Relationship Id="rId614" Type="http://schemas.openxmlformats.org/officeDocument/2006/relationships/hyperlink" Target="https://drive.google.com/file/d/0ByhYH_WW-lYnRHNNdWhISWktanc/view?usp=sharing" TargetMode="External"/><Relationship Id="rId821" Type="http://schemas.openxmlformats.org/officeDocument/2006/relationships/hyperlink" Target="https://drive.google.com/file/d/0ByhYH_WW-lYnLUFPcHlHaF9iWTg/view?usp=sharing" TargetMode="External"/><Relationship Id="rId1037" Type="http://schemas.openxmlformats.org/officeDocument/2006/relationships/hyperlink" Target="https://drive.google.com/file/d/1L-fdip88Bbd_Or-4gqS3euGflD-GFPPa/view?usp=sharing" TargetMode="External"/><Relationship Id="rId1244" Type="http://schemas.openxmlformats.org/officeDocument/2006/relationships/hyperlink" Target="https://drive.google.com/file/d/0ByhYH_WW-lYnU2NBN0pFb1VybGs/view?usp=sharing" TargetMode="External"/><Relationship Id="rId1451" Type="http://schemas.openxmlformats.org/officeDocument/2006/relationships/hyperlink" Target="https://drive.google.com/file/d/0ByhYH_WW-lYnQnl3TG5ONzZzNkk/view?usp=sharing" TargetMode="External"/><Relationship Id="rId2502" Type="http://schemas.openxmlformats.org/officeDocument/2006/relationships/hyperlink" Target="https://drive.google.com/file/d/16z9-TUYfsdXWJxJ569kTL4fqLaZTDc8p/view?usp=sharing" TargetMode="External"/><Relationship Id="rId5658" Type="http://schemas.openxmlformats.org/officeDocument/2006/relationships/hyperlink" Target="https://drive.google.com/file/d/0ByhYH_WW-lYncTZxWGN6OVZCNmc/view?usp=sharing" TargetMode="External"/><Relationship Id="rId5865" Type="http://schemas.openxmlformats.org/officeDocument/2006/relationships/hyperlink" Target="https://drive.google.com/open?id=1YtX82CO9-uUqn8MEB88F7DL6d5EsFNP7" TargetMode="External"/><Relationship Id="rId1104" Type="http://schemas.openxmlformats.org/officeDocument/2006/relationships/hyperlink" Target="https://drive.google.com/file/d/0ByhYH_WW-lYnc1NpMmNTQkUzVEU/view?usp=sharing" TargetMode="External"/><Relationship Id="rId1311" Type="http://schemas.openxmlformats.org/officeDocument/2006/relationships/hyperlink" Target="https://drive.google.com/file/d/0ByhYH_WW-lYndVFEWUVFZHI3Mmc/view?usp=sharing" TargetMode="External"/><Relationship Id="rId4467" Type="http://schemas.openxmlformats.org/officeDocument/2006/relationships/hyperlink" Target="https://drive.google.com/file/d/0ByhYH_WW-lYnVER5QUZuLWNQelk/view?usp=sharing" TargetMode="External"/><Relationship Id="rId4674" Type="http://schemas.openxmlformats.org/officeDocument/2006/relationships/hyperlink" Target="https://drive.google.com/file/d/11M3JdVs4MHqlNEKQ6C9iP0mP2I4_ogej/view?usp=sharing" TargetMode="External"/><Relationship Id="rId4881" Type="http://schemas.openxmlformats.org/officeDocument/2006/relationships/hyperlink" Target="https://drive.google.com/file/d/1acJTEUz3_WZvoYGGhPpHmqrqJ8ywh0yK/view?usp=sharing" TargetMode="External"/><Relationship Id="rId5518" Type="http://schemas.openxmlformats.org/officeDocument/2006/relationships/hyperlink" Target="https://drive.google.com/file/d/0ByhYH_WW-lYndmpRejE5Tjgyb3M/view?usp=sharing" TargetMode="External"/><Relationship Id="rId5725" Type="http://schemas.openxmlformats.org/officeDocument/2006/relationships/hyperlink" Target="https://drive.google.com/file/d/0ByhYH_WW-lYndUtRWUl5OWJBdEU/view?usp=sharing" TargetMode="External"/><Relationship Id="rId3069" Type="http://schemas.openxmlformats.org/officeDocument/2006/relationships/hyperlink" Target="https://drive.google.com/file/d/0ByhYH_WW-lYneEtnekIyZ1V3OGs/view?usp=sharing" TargetMode="External"/><Relationship Id="rId3276" Type="http://schemas.openxmlformats.org/officeDocument/2006/relationships/hyperlink" Target="https://drive.google.com/file/d/1RN8OV5PwvzG8sWzxA26pKkIqOc04xk1K/view?usp=sharing" TargetMode="External"/><Relationship Id="rId3483" Type="http://schemas.openxmlformats.org/officeDocument/2006/relationships/hyperlink" Target="https://drive.google.com/open?id=1Gl_95AbfA_z2HMT9mnRNO1_jgtBZ7FnP" TargetMode="External"/><Relationship Id="rId3690" Type="http://schemas.openxmlformats.org/officeDocument/2006/relationships/hyperlink" Target="https://drive.google.com/file/d/0ByhYH_WW-lYnaVdEMVVBenhzRTA/view?usp=sharing" TargetMode="External"/><Relationship Id="rId4327" Type="http://schemas.openxmlformats.org/officeDocument/2006/relationships/hyperlink" Target="https://drive.google.com/file/d/16trFoCXmGedXYO2STA2hnlrGkiiAj0iz/view?usp=sharing" TargetMode="External"/><Relationship Id="rId4534" Type="http://schemas.openxmlformats.org/officeDocument/2006/relationships/hyperlink" Target="https://drive.google.com/file/d/0ByhYH_WW-lYnQUtpa2ZHUlgyeUE/view?usp=sharing" TargetMode="External"/><Relationship Id="rId5932" Type="http://schemas.openxmlformats.org/officeDocument/2006/relationships/hyperlink" Target="https://drive.google.com/open?id=1YtX82CO9-uUqn8MEB88F7DL6d5EsFNP7" TargetMode="External"/><Relationship Id="rId197" Type="http://schemas.openxmlformats.org/officeDocument/2006/relationships/hyperlink" Target="https://drive.google.com/file/d/1VSe4vLBMrqXvPyrm80GRL5GJIvMgRjG4/view?usp=sharing" TargetMode="External"/><Relationship Id="rId2085" Type="http://schemas.openxmlformats.org/officeDocument/2006/relationships/hyperlink" Target="https://drive.google.com/file/d/0ByhYH_WW-lYnTzM0WG9IRU9TeWM/view?usp=sharing" TargetMode="External"/><Relationship Id="rId2292" Type="http://schemas.openxmlformats.org/officeDocument/2006/relationships/hyperlink" Target="https://drive.google.com/file/d/0ByhYH_WW-lYnejRCWEVicXdtWGs/view?usp=sharing" TargetMode="External"/><Relationship Id="rId3136" Type="http://schemas.openxmlformats.org/officeDocument/2006/relationships/hyperlink" Target="https://drive.google.com/file/d/0ByhYH_WW-lYnTFNnZ0RoQWZXLTg/view?usp=sharing" TargetMode="External"/><Relationship Id="rId3343" Type="http://schemas.openxmlformats.org/officeDocument/2006/relationships/hyperlink" Target="https://drive.google.com/file/d/0ByhYH_WW-lYncHFIMVN5T2sxaGc/view?usp=sharing" TargetMode="External"/><Relationship Id="rId4741" Type="http://schemas.openxmlformats.org/officeDocument/2006/relationships/hyperlink" Target="https://drive.google.com/file/d/0ByhYH_WW-lYnWmlSWG4temNBbTg/view?usp=sharing" TargetMode="External"/><Relationship Id="rId264" Type="http://schemas.openxmlformats.org/officeDocument/2006/relationships/hyperlink" Target="https://drive.google.com/file/d/1Q88BoSVkizifCcnu1CzScKrgR5wuy3cW/view?usp=sharing" TargetMode="External"/><Relationship Id="rId471" Type="http://schemas.openxmlformats.org/officeDocument/2006/relationships/hyperlink" Target="https://drive.google.com/file/d/0ByhYH_WW-lYnRHNNdWhISWktanc/view?usp=sharing" TargetMode="External"/><Relationship Id="rId2152" Type="http://schemas.openxmlformats.org/officeDocument/2006/relationships/hyperlink" Target="https://drive.google.com/file/d/1P0dSjMonWXC1GDQT_sV6S_16inRppUFM/view?usp=sharing" TargetMode="External"/><Relationship Id="rId3550" Type="http://schemas.openxmlformats.org/officeDocument/2006/relationships/hyperlink" Target="https://drive.google.com/file/d/1xAvloWHBxCMe787zyg5bgeHBHqaAs65H/view?usp=sharing" TargetMode="External"/><Relationship Id="rId4601" Type="http://schemas.openxmlformats.org/officeDocument/2006/relationships/hyperlink" Target="https://drive.google.com/file/d/1fVbiYGYoCuTYRgn2i5_jwlbpQB16qHCr/view" TargetMode="External"/><Relationship Id="rId124" Type="http://schemas.openxmlformats.org/officeDocument/2006/relationships/hyperlink" Target="https://drive.google.com/file/d/0ByhYH_WW-lYnYnFCa0pSZ3J0SFk/view?usp=sharing" TargetMode="External"/><Relationship Id="rId3203" Type="http://schemas.openxmlformats.org/officeDocument/2006/relationships/hyperlink" Target="https://drive.google.com/file/d/1J1V5_NpoFnNz1kxJ5cLe5XgGIWIfqm4k/view?usp=sharing" TargetMode="External"/><Relationship Id="rId3410" Type="http://schemas.openxmlformats.org/officeDocument/2006/relationships/hyperlink" Target="https://drive.google.com/open?id=1LeeNsG0Rmn94gEuYhj9EPqp1llhFzii7" TargetMode="External"/><Relationship Id="rId6359" Type="http://schemas.openxmlformats.org/officeDocument/2006/relationships/hyperlink" Target="https://drive.google.com/file/d/0ByhYH_WW-lYnbVFPV19fbDBpcmM/view?usp=sharing" TargetMode="External"/><Relationship Id="rId331" Type="http://schemas.openxmlformats.org/officeDocument/2006/relationships/hyperlink" Target="https://drive.google.com/file/d/0ByhYH_WW-lYnRGh5cDFVOTlma1k/view?usp=sharing" TargetMode="External"/><Relationship Id="rId2012" Type="http://schemas.openxmlformats.org/officeDocument/2006/relationships/hyperlink" Target="https://drive.google.com/file/d/0ByhYH_WW-lYnZ05nSEdJdDBDWE0/view?usp=sharing" TargetMode="External"/><Relationship Id="rId2969" Type="http://schemas.openxmlformats.org/officeDocument/2006/relationships/hyperlink" Target="https://drive.google.com/file/d/0ByhYH_WW-lYnT01hNUVwRkloc3M/view?usp=sharing" TargetMode="External"/><Relationship Id="rId5168" Type="http://schemas.openxmlformats.org/officeDocument/2006/relationships/hyperlink" Target="https://drive.google.com/file/d/0ByhYH_WW-lYnSjZNTXhnMVpfVnc/view?usp=sharing" TargetMode="External"/><Relationship Id="rId5375" Type="http://schemas.openxmlformats.org/officeDocument/2006/relationships/hyperlink" Target="https://drive.google.com/file/d/1AtknXg4QVFPA85Yn5XjgJMzuVAX63zBS/view?usp=sharing" TargetMode="External"/><Relationship Id="rId5582" Type="http://schemas.openxmlformats.org/officeDocument/2006/relationships/hyperlink" Target="https://drive.google.com/file/d/0ByhYH_WW-lYnNXp6S2JaVElIeFE/view?usp=sharing" TargetMode="External"/><Relationship Id="rId6219" Type="http://schemas.openxmlformats.org/officeDocument/2006/relationships/hyperlink" Target="https://drive.google.com/file/d/0ByhYH_WW-lYnbTJnaExTaS1oZlU/view?usp=sharing" TargetMode="External"/><Relationship Id="rId1778" Type="http://schemas.openxmlformats.org/officeDocument/2006/relationships/hyperlink" Target="https://drive.google.com/file/d/0ByhYH_WW-lYnT0tKNF9uRFR4cUk/view?usp=sharing" TargetMode="External"/><Relationship Id="rId1985" Type="http://schemas.openxmlformats.org/officeDocument/2006/relationships/hyperlink" Target="https://drive.google.com/file/d/1TnaWguJDLy1Fzwbn9EMEKZeoi8BWG0Nj/view?usp=sharing" TargetMode="External"/><Relationship Id="rId2829" Type="http://schemas.openxmlformats.org/officeDocument/2006/relationships/hyperlink" Target="https://drive.google.com/file/d/1GRSbhOWHYH0IBL8SO88YQT_O6TkdAeJU/view?usp=sharing" TargetMode="External"/><Relationship Id="rId4184" Type="http://schemas.openxmlformats.org/officeDocument/2006/relationships/hyperlink" Target="https://drive.google.com/file/d/0ByhYH_WW-lYneHRLMDVURDZGQ1U/view?usp=sharing" TargetMode="External"/><Relationship Id="rId4391" Type="http://schemas.openxmlformats.org/officeDocument/2006/relationships/hyperlink" Target="https://drive.google.com/file/d/0ByhYH_WW-lYnSjhUWF83RlFvT2s/view?usp=sharing" TargetMode="External"/><Relationship Id="rId5028" Type="http://schemas.openxmlformats.org/officeDocument/2006/relationships/hyperlink" Target="https://drive.google.com/file/d/0ByhYH_WW-lYnU0ZnQU5vb2s0XzA/view?usp=sharing" TargetMode="External"/><Relationship Id="rId5235" Type="http://schemas.openxmlformats.org/officeDocument/2006/relationships/hyperlink" Target="https://drive.google.com/file/d/0ByhYH_WW-lYnSjZNTXhnMVpfVnc/view?usp=sharing" TargetMode="External"/><Relationship Id="rId5442" Type="http://schemas.openxmlformats.org/officeDocument/2006/relationships/hyperlink" Target="https://drive.google.com/file/d/1AtknXg4QVFPA85Yn5XjgJMzuVAX63zBS/view?usp=sharing" TargetMode="External"/><Relationship Id="rId1638" Type="http://schemas.openxmlformats.org/officeDocument/2006/relationships/hyperlink" Target="https://drive.google.com/file/d/0ByhYH_WW-lYnM25ab3BTc0VZTWc/view?usp=sharing" TargetMode="External"/><Relationship Id="rId4044" Type="http://schemas.openxmlformats.org/officeDocument/2006/relationships/hyperlink" Target="https://drive.google.com/file/d/0ByhYH_WW-lYnaVdEMVVBenhzRTA/view?usp=sharing" TargetMode="External"/><Relationship Id="rId4251" Type="http://schemas.openxmlformats.org/officeDocument/2006/relationships/hyperlink" Target="https://drive.google.com/open?id=1pZ5TuBVUl4w1WOL678ucnTPFmgWpC6pf" TargetMode="External"/><Relationship Id="rId5302" Type="http://schemas.openxmlformats.org/officeDocument/2006/relationships/hyperlink" Target="https://drive.google.com/file/d/0ByhYH_WW-lYnamlYRnFLX0c3amc/view?usp=sharing" TargetMode="External"/><Relationship Id="rId1845" Type="http://schemas.openxmlformats.org/officeDocument/2006/relationships/hyperlink" Target="https://drive.google.com/file/d/0ByhYH_WW-lYnR3JWTjZDWTVzQWs/view?usp=sharing" TargetMode="External"/><Relationship Id="rId3060" Type="http://schemas.openxmlformats.org/officeDocument/2006/relationships/hyperlink" Target="https://drive.google.com/file/d/0ByhYH_WW-lYnZzd1bS1PeVFkUjg/view?usp=sharing" TargetMode="External"/><Relationship Id="rId4111" Type="http://schemas.openxmlformats.org/officeDocument/2006/relationships/hyperlink" Target="https://drive.google.com/open?id=1-HMHozDMLBtBfE3R63iqR5x9qV0taY0Y" TargetMode="External"/><Relationship Id="rId1705" Type="http://schemas.openxmlformats.org/officeDocument/2006/relationships/hyperlink" Target="https://drive.google.com/file/d/0ByhYH_WW-lYneHZhSHEyeExCMW8/view?usp=sharing" TargetMode="External"/><Relationship Id="rId1912" Type="http://schemas.openxmlformats.org/officeDocument/2006/relationships/hyperlink" Target="https://drive.google.com/open?id=0ByhYH_WW-lYnczhDM1lxc3ExdDA" TargetMode="External"/><Relationship Id="rId6076" Type="http://schemas.openxmlformats.org/officeDocument/2006/relationships/hyperlink" Target="https://drive.google.com/file/d/0ByhYH_WW-lYnNDhHMElHZTRyUjg/view?usp=sharing" TargetMode="External"/><Relationship Id="rId6283" Type="http://schemas.openxmlformats.org/officeDocument/2006/relationships/hyperlink" Target="https://drive.google.com/file/d/0ByhYH_WW-lYnWjVsSGgxRHRHdU0/view?usp=sharing" TargetMode="External"/><Relationship Id="rId3877" Type="http://schemas.openxmlformats.org/officeDocument/2006/relationships/hyperlink" Target="https://drive.google.com/file/d/0ByhYH_WW-lYnaDhaMkZoblFaS2M/view?usp=sharing" TargetMode="External"/><Relationship Id="rId4928" Type="http://schemas.openxmlformats.org/officeDocument/2006/relationships/hyperlink" Target="https://drive.google.com/file/d/0ByhYH_WW-lYnejNEMXBKYS1wdVE/view?usp=sharing" TargetMode="External"/><Relationship Id="rId5092" Type="http://schemas.openxmlformats.org/officeDocument/2006/relationships/hyperlink" Target="https://drive.google.com/file/d/0ByhYH_WW-lYnLU1xeGt2VE9qMXM/view" TargetMode="External"/><Relationship Id="rId798" Type="http://schemas.openxmlformats.org/officeDocument/2006/relationships/hyperlink" Target="https://drive.google.com/file/d/0ByhYH_WW-lYnYjhOeDZrMU5sbzQ/view?usp=sharing" TargetMode="External"/><Relationship Id="rId2479" Type="http://schemas.openxmlformats.org/officeDocument/2006/relationships/hyperlink" Target="https://drive.google.com/file/d/0ByhYH_WW-lYnN1M3MzVHZGxPdVU/view?usp=sharing" TargetMode="External"/><Relationship Id="rId2686" Type="http://schemas.openxmlformats.org/officeDocument/2006/relationships/hyperlink" Target="https://drive.google.com/file/d/0ByhYH_WW-lYnN3ZJODFWcngweHc/view?usp=sharing" TargetMode="External"/><Relationship Id="rId2893" Type="http://schemas.openxmlformats.org/officeDocument/2006/relationships/hyperlink" Target="https://drive.google.com/file/d/0ByhYH_WW-lYnQnl3TG5ONzZzNkk/view?usp=sharing" TargetMode="External"/><Relationship Id="rId3737" Type="http://schemas.openxmlformats.org/officeDocument/2006/relationships/hyperlink" Target="https://drive.google.com/file/d/0ByhYH_WW-lYnWVYzR3NDN1RsYmM/view?usp=sharing" TargetMode="External"/><Relationship Id="rId3944" Type="http://schemas.openxmlformats.org/officeDocument/2006/relationships/hyperlink" Target="https://drive.google.com/open?id=1PzJvj6LVYoErf6X7lJaoUsMdzbusF12X" TargetMode="External"/><Relationship Id="rId6143" Type="http://schemas.openxmlformats.org/officeDocument/2006/relationships/hyperlink" Target="https://drive.google.com/file/d/0ByhYH_WW-lYnWnFuU0ZibnBpaEU/view?usp=sharing" TargetMode="External"/><Relationship Id="rId6350" Type="http://schemas.openxmlformats.org/officeDocument/2006/relationships/hyperlink" Target="https://drive.google.com/file/d/0ByhYH_WW-lYnOW5KVE1lS1U3Q00/view?usp=sharing" TargetMode="External"/><Relationship Id="rId658" Type="http://schemas.openxmlformats.org/officeDocument/2006/relationships/hyperlink" Target="https://drive.google.com/file/d/0ByhYH_WW-lYnWllDMS1FU1Z1clU/view?usp=sharing" TargetMode="External"/><Relationship Id="rId865" Type="http://schemas.openxmlformats.org/officeDocument/2006/relationships/hyperlink" Target="https://drive.google.com/file/d/0ByhYH_WW-lYnNzJiLXNNRVowTVE/view?usp=sharing" TargetMode="External"/><Relationship Id="rId1288" Type="http://schemas.openxmlformats.org/officeDocument/2006/relationships/hyperlink" Target="https://drive.google.com/file/d/0ByhYH_WW-lYnRW1oWFIwRlp1Rk0/view?usp=sharing" TargetMode="External"/><Relationship Id="rId1495" Type="http://schemas.openxmlformats.org/officeDocument/2006/relationships/hyperlink" Target="https://drive.google.com/file/d/0ByhYH_WW-lYnaWY0cmFUb1ZCM2s/view?usp=sharing" TargetMode="External"/><Relationship Id="rId2339" Type="http://schemas.openxmlformats.org/officeDocument/2006/relationships/hyperlink" Target="https://drive.google.com/file/d/0ByhYH_WW-lYneEpIMTcxRXJKSnc/view?usp=sharing" TargetMode="External"/><Relationship Id="rId2546" Type="http://schemas.openxmlformats.org/officeDocument/2006/relationships/hyperlink" Target="https://drive.google.com/file/d/1Z7pXrk1g9fGtp4Czt6Xax13Z4xIrTJja/view?usp=sharing" TargetMode="External"/><Relationship Id="rId2753" Type="http://schemas.openxmlformats.org/officeDocument/2006/relationships/hyperlink" Target="https://drive.google.com/file/d/1suPR96o2kZiJ-qEZYGOKZ5ZZMLKlUUVE/view?usp=sharing" TargetMode="External"/><Relationship Id="rId2960" Type="http://schemas.openxmlformats.org/officeDocument/2006/relationships/hyperlink" Target="https://drive.google.com/file/d/0ByhYH_WW-lYncWxaYVFRckJQaWc/view?usp=sharing" TargetMode="External"/><Relationship Id="rId3804" Type="http://schemas.openxmlformats.org/officeDocument/2006/relationships/hyperlink" Target="https://drive.google.com/open?id=1bwrogHxweKE0yCvv1dGxF1ldyBBcjGEm" TargetMode="External"/><Relationship Id="rId6003" Type="http://schemas.openxmlformats.org/officeDocument/2006/relationships/hyperlink" Target="https://drive.google.com/file/d/0ByhYH_WW-lYnOXFZVGNUMmhpVDA/view?usp=sharing" TargetMode="External"/><Relationship Id="rId6210" Type="http://schemas.openxmlformats.org/officeDocument/2006/relationships/hyperlink" Target="https://drive.google.com/file/d/0ByhYH_WW-lYncDFBd0pyRFAyVGM/view?usp=sharing" TargetMode="External"/><Relationship Id="rId518" Type="http://schemas.openxmlformats.org/officeDocument/2006/relationships/hyperlink" Target="https://drive.google.com/file/d/0ByhYH_WW-lYndlZDcUFEb1FzRmc/view?usp=sharing" TargetMode="External"/><Relationship Id="rId725" Type="http://schemas.openxmlformats.org/officeDocument/2006/relationships/hyperlink" Target="https://drive.google.com/file/d/0ByhYH_WW-lYncjFyS0ZZUDBGUFU/view" TargetMode="External"/><Relationship Id="rId932" Type="http://schemas.openxmlformats.org/officeDocument/2006/relationships/hyperlink" Target="https://drive.google.com/file/d/0ByhYH_WW-lYnR1lVb19FWXNENGc/view?usp=sharing" TargetMode="External"/><Relationship Id="rId1148" Type="http://schemas.openxmlformats.org/officeDocument/2006/relationships/hyperlink" Target="https://drive.google.com/file/d/0ByhYH_WW-lYnVTFRdXByV2xrNjA/view?usp=sharing" TargetMode="External"/><Relationship Id="rId1355" Type="http://schemas.openxmlformats.org/officeDocument/2006/relationships/hyperlink" Target="https://drive.google.com/file/d/0ByhYH_WW-lYnSERiMDF6U0ZEbTQ/view?usp=sharing" TargetMode="External"/><Relationship Id="rId1562" Type="http://schemas.openxmlformats.org/officeDocument/2006/relationships/hyperlink" Target="https://drive.google.com/file/d/0ByhYH_WW-lYnNnBfWnZqNnFMYlE/view?usp=sharing" TargetMode="External"/><Relationship Id="rId2406" Type="http://schemas.openxmlformats.org/officeDocument/2006/relationships/hyperlink" Target="https://drive.google.com/file/d/0ByhYH_WW-lYnT0tKNF9uRFR4cUk/view?usp=sharing" TargetMode="External"/><Relationship Id="rId2613" Type="http://schemas.openxmlformats.org/officeDocument/2006/relationships/hyperlink" Target="https://drive.google.com/file/d/0ByhYH_WW-lYnV0FreFVMb2cyLVE/view?usp=sharing" TargetMode="External"/><Relationship Id="rId5769" Type="http://schemas.openxmlformats.org/officeDocument/2006/relationships/hyperlink" Target="https://drive.google.com/file/d/0ByhYH_WW-lYnS1d1VzBfMU1KSVU/view?usp=sharing" TargetMode="External"/><Relationship Id="rId1008" Type="http://schemas.openxmlformats.org/officeDocument/2006/relationships/hyperlink" Target="https://drive.google.com/file/d/0ByhYH_WW-lYndWhKSzR4bDloaGc/view?usp=sharing" TargetMode="External"/><Relationship Id="rId1215" Type="http://schemas.openxmlformats.org/officeDocument/2006/relationships/hyperlink" Target="https://drive.google.com/file/d/0ByhYH_WW-lYnZTd5UkZuWFRxajQ/view?usp=sharing" TargetMode="External"/><Relationship Id="rId1422" Type="http://schemas.openxmlformats.org/officeDocument/2006/relationships/hyperlink" Target="https://drive.google.com/file/d/0ByhYH_WW-lYnSW1zakdvalpDdFU/view?usp=sharing" TargetMode="External"/><Relationship Id="rId2820" Type="http://schemas.openxmlformats.org/officeDocument/2006/relationships/hyperlink" Target="https://drive.google.com/file/d/0ByhYH_WW-lYnY3NJdXpPekVpb2s/view?usp=sharing" TargetMode="External"/><Relationship Id="rId4578" Type="http://schemas.openxmlformats.org/officeDocument/2006/relationships/hyperlink" Target="https://drive.google.com/file/d/0ByhYH_WW-lYnc1dlWnFTWGlDNms/view?usp=sharing" TargetMode="External"/><Relationship Id="rId5976" Type="http://schemas.openxmlformats.org/officeDocument/2006/relationships/hyperlink" Target="https://drive.google.com/open?id=1YtX82CO9-uUqn8MEB88F7DL6d5EsFNP7" TargetMode="External"/><Relationship Id="rId61" Type="http://schemas.openxmlformats.org/officeDocument/2006/relationships/hyperlink" Target="https://drive.google.com/file/d/0ByhYH_WW-lYnOUwzODlsalF0RFE/view?usp=sharing" TargetMode="External"/><Relationship Id="rId3387" Type="http://schemas.openxmlformats.org/officeDocument/2006/relationships/hyperlink" Target="https://drive.google.com/file/d/14Bk58qjQmqhAWu5_aTxMB3Mxd1N4i8fj/view?usp=sharing" TargetMode="External"/><Relationship Id="rId4785" Type="http://schemas.openxmlformats.org/officeDocument/2006/relationships/hyperlink" Target="https://drive.google.com/file/d/0ByhYH_WW-lYnYXlvR1BOYm5sekE/view?usp=sharing" TargetMode="External"/><Relationship Id="rId4992" Type="http://schemas.openxmlformats.org/officeDocument/2006/relationships/hyperlink" Target="https://drive.google.com/file/d/1objJAaNsFc2rlVtgBNNQLcSxqh9gk-Mi/view?usp=sharing" TargetMode="External"/><Relationship Id="rId5629" Type="http://schemas.openxmlformats.org/officeDocument/2006/relationships/hyperlink" Target="https://drive.google.com/file/d/0ByhYH_WW-lYncTZxWGN6OVZCNmc/view?usp=sharing" TargetMode="External"/><Relationship Id="rId5836" Type="http://schemas.openxmlformats.org/officeDocument/2006/relationships/hyperlink" Target="https://drive.google.com/file/d/0ByhYH_WW-lYnS1d1VzBfMU1KSVU/view" TargetMode="External"/><Relationship Id="rId2196" Type="http://schemas.openxmlformats.org/officeDocument/2006/relationships/hyperlink" Target="https://drive.google.com/file/d/1hDwUGz40-V_Q7ej8MZLokRdli_ree7_V/view?usp=sharing" TargetMode="External"/><Relationship Id="rId3594" Type="http://schemas.openxmlformats.org/officeDocument/2006/relationships/hyperlink" Target="https://drive.google.com/open?id=1qRwMF32_L7y-K-BWkjBcyM8eH-Qr36jK" TargetMode="External"/><Relationship Id="rId4438" Type="http://schemas.openxmlformats.org/officeDocument/2006/relationships/hyperlink" Target="https://drive.google.com/file/d/0ByhYH_WW-lYnMS1XS3lfM2UzRXc/view?usp=sharing" TargetMode="External"/><Relationship Id="rId4645" Type="http://schemas.openxmlformats.org/officeDocument/2006/relationships/hyperlink" Target="https://drive.google.com/file/d/1CMbnS1a72QMK4skxU99NqqCStCExx8hv/view?usp=sharing" TargetMode="External"/><Relationship Id="rId4852" Type="http://schemas.openxmlformats.org/officeDocument/2006/relationships/hyperlink" Target="https://drive.google.com/file/d/1uUnqaHXyVAVr6OIiFAWiPfVlJl6gALHs/view?usp=sharing" TargetMode="External"/><Relationship Id="rId5903" Type="http://schemas.openxmlformats.org/officeDocument/2006/relationships/hyperlink" Target="https://drive.google.com/open?id=1YtX82CO9-uUqn8MEB88F7DL6d5EsFNP7" TargetMode="External"/><Relationship Id="rId168" Type="http://schemas.openxmlformats.org/officeDocument/2006/relationships/hyperlink" Target="https://drive.google.com/file/d/0ByhYH_WW-lYnem5NT3F3S2lFXzg/view?usp=sharing" TargetMode="External"/><Relationship Id="rId3247" Type="http://schemas.openxmlformats.org/officeDocument/2006/relationships/hyperlink" Target="https://drive.google.com/open?id=19ZR3FEwiCcFunOIfk6cL4e6U1mEjZuTq" TargetMode="External"/><Relationship Id="rId3454" Type="http://schemas.openxmlformats.org/officeDocument/2006/relationships/hyperlink" Target="https://drive.google.com/file/d/15VCJ4_Ak9f6nihEDGk7eQL5t3lVq60TL/view?usp=sharing" TargetMode="External"/><Relationship Id="rId3661" Type="http://schemas.openxmlformats.org/officeDocument/2006/relationships/hyperlink" Target="https://drive.google.com/file/d/0ByhYH_WW-lYneEtnekIyZ1V3OGs/view?usp=sharing" TargetMode="External"/><Relationship Id="rId4505" Type="http://schemas.openxmlformats.org/officeDocument/2006/relationships/hyperlink" Target="https://drive.google.com/file/d/0ByhYH_WW-lYncW5lVUtwZEZBOUk/view?usp=sharing" TargetMode="External"/><Relationship Id="rId4712" Type="http://schemas.openxmlformats.org/officeDocument/2006/relationships/hyperlink" Target="https://drive.google.com/file/d/0ByhYH_WW-lYnZWZyXy1XQWdheGc/view?usp=sharing" TargetMode="External"/><Relationship Id="rId375" Type="http://schemas.openxmlformats.org/officeDocument/2006/relationships/hyperlink" Target="https://drive.google.com/file/d/0ByhYH_WW-lYncjFyS0ZZUDBGUFU/view?usp=sharing" TargetMode="External"/><Relationship Id="rId582" Type="http://schemas.openxmlformats.org/officeDocument/2006/relationships/hyperlink" Target="https://drive.google.com/file/d/0ByhYH_WW-lYnWllDMS1FU1Z1clU/view?usp=sharing" TargetMode="External"/><Relationship Id="rId2056" Type="http://schemas.openxmlformats.org/officeDocument/2006/relationships/hyperlink" Target="https://drive.google.com/file/d/0ByhYH_WW-lYnQnl3TG5ONzZzNkk/view?usp=sharing" TargetMode="External"/><Relationship Id="rId2263" Type="http://schemas.openxmlformats.org/officeDocument/2006/relationships/hyperlink" Target="https://drive.google.com/file/d/0ByhYH_WW-lYnc1dYdUc4WDlBVTQ/view?usp=sharing" TargetMode="External"/><Relationship Id="rId2470" Type="http://schemas.openxmlformats.org/officeDocument/2006/relationships/hyperlink" Target="https://drive.google.com/file/d/0ByhYH_WW-lYnM1VPdi11aU5lNDQ/view?usp=sharing" TargetMode="External"/><Relationship Id="rId3107" Type="http://schemas.openxmlformats.org/officeDocument/2006/relationships/hyperlink" Target="https://drive.google.com/file/d/0ByhYH_WW-lYnM1VPdi11aU5lNDQ/view?usp=sharing" TargetMode="External"/><Relationship Id="rId3314" Type="http://schemas.openxmlformats.org/officeDocument/2006/relationships/hyperlink" Target="https://drive.google.com/file/d/0ByhYH_WW-lYnUVBRV1EtZ2hYd2s/view?usp=sharing" TargetMode="External"/><Relationship Id="rId3521" Type="http://schemas.openxmlformats.org/officeDocument/2006/relationships/hyperlink" Target="https://drive.google.com/file/d/0ByhYH_WW-lYneEtnekIyZ1V3OGs/view?usp=sharing" TargetMode="External"/><Relationship Id="rId235" Type="http://schemas.openxmlformats.org/officeDocument/2006/relationships/hyperlink" Target="https://drive.google.com/file/d/0ByhYH_WW-lYneGkwb3R1c3Bqbk0/view?usp=sharing" TargetMode="External"/><Relationship Id="rId442" Type="http://schemas.openxmlformats.org/officeDocument/2006/relationships/hyperlink" Target="https://drive.google.com/file/d/0ByhYH_WW-lYnWDNXVWYxUERRQ0E/view?usp=sharing" TargetMode="External"/><Relationship Id="rId1072" Type="http://schemas.openxmlformats.org/officeDocument/2006/relationships/hyperlink" Target="https://drive.google.com/file/d/0ByhYH_WW-lYnaC1OUi1VcldiaE0/view?usp=sharing" TargetMode="External"/><Relationship Id="rId2123" Type="http://schemas.openxmlformats.org/officeDocument/2006/relationships/hyperlink" Target="https://drive.google.com/file/d/135Jw5IF5wIy20Pt06MhFE5ghntdnHd8D/view?usp=sharing" TargetMode="External"/><Relationship Id="rId2330" Type="http://schemas.openxmlformats.org/officeDocument/2006/relationships/hyperlink" Target="https://drive.google.com/file/d/0ByhYH_WW-lYnZjZaZ3BySDJ1d00/view?usp=sharing" TargetMode="External"/><Relationship Id="rId5279" Type="http://schemas.openxmlformats.org/officeDocument/2006/relationships/hyperlink" Target="https://drive.google.com/file/d/0ByhYH_WW-lYnSjZNTXhnMVpfVnc/view?usp=sharing" TargetMode="External"/><Relationship Id="rId5486" Type="http://schemas.openxmlformats.org/officeDocument/2006/relationships/hyperlink" Target="https://drive.google.com/file/d/1Yni2NTmCPtX5Lg5ElH-DkTm4-XAr1wBY/view?usp=sharing" TargetMode="External"/><Relationship Id="rId5693" Type="http://schemas.openxmlformats.org/officeDocument/2006/relationships/hyperlink" Target="https://drive.google.com/file/d/0ByhYH_WW-lYnNXphbXVSbWRXTGs/view" TargetMode="External"/><Relationship Id="rId302" Type="http://schemas.openxmlformats.org/officeDocument/2006/relationships/hyperlink" Target="https://drive.google.com/file/d/0ByhYH_WW-lYnZG52S2RUdlR5SzQ/view?usp=sharing" TargetMode="External"/><Relationship Id="rId4088" Type="http://schemas.openxmlformats.org/officeDocument/2006/relationships/hyperlink" Target="https://drive.google.com/file/d/18z8kKuwtoKupWjQjjU7PYehYDVUK127Z/view?usp=sharing" TargetMode="External"/><Relationship Id="rId4295" Type="http://schemas.openxmlformats.org/officeDocument/2006/relationships/hyperlink" Target="https://drive.google.com/file/d/1Sen2guJ4bWPuUlQdTDscfVm2ZecVzi8F/view?usp=sharing" TargetMode="External"/><Relationship Id="rId5139" Type="http://schemas.openxmlformats.org/officeDocument/2006/relationships/hyperlink" Target="https://drive.google.com/file/d/0ByhYH_WW-lYnSjZNTXhnMVpfVnc/view?usp=sharing" TargetMode="External"/><Relationship Id="rId5346" Type="http://schemas.openxmlformats.org/officeDocument/2006/relationships/hyperlink" Target="https://drive.google.com/file/d/0ByhYH_WW-lYnNXp6S2JaVElIeFE/view?usp=sharing" TargetMode="External"/><Relationship Id="rId5553" Type="http://schemas.openxmlformats.org/officeDocument/2006/relationships/hyperlink" Target="https://drive.google.com/file/d/0ByhYH_WW-lYnUTRjWUJzbE1IVU0/view?usp=sharing" TargetMode="External"/><Relationship Id="rId1889" Type="http://schemas.openxmlformats.org/officeDocument/2006/relationships/hyperlink" Target="https://drive.google.com/file/d/0ByhYH_WW-lYnY3NJdXpPekVpb2s/view?usp=sharing" TargetMode="External"/><Relationship Id="rId4155" Type="http://schemas.openxmlformats.org/officeDocument/2006/relationships/hyperlink" Target="https://drive.google.com/file/d/0ByhYH_WW-lYnUTlQT1RfLVhlM2c/view?usp=sharing" TargetMode="External"/><Relationship Id="rId4362" Type="http://schemas.openxmlformats.org/officeDocument/2006/relationships/hyperlink" Target="https://drive.google.com/file/d/0ByhYH_WW-lYnTkhOSk5NQ3lvM1U/view?usp=sharing" TargetMode="External"/><Relationship Id="rId5206" Type="http://schemas.openxmlformats.org/officeDocument/2006/relationships/hyperlink" Target="https://drive.google.com/file/d/0ByhYH_WW-lYnSjZNTXhnMVpfVnc/view?usp=sharing" TargetMode="External"/><Relationship Id="rId5760" Type="http://schemas.openxmlformats.org/officeDocument/2006/relationships/hyperlink" Target="https://drive.google.com/file/d/0ByhYH_WW-lYnNXphbXVSbWRXTGs/view" TargetMode="External"/><Relationship Id="rId1749" Type="http://schemas.openxmlformats.org/officeDocument/2006/relationships/hyperlink" Target="https://drive.google.com/file/d/0ByhYH_WW-lYnN3ZJODFWcngweHc/view?usp=sharing" TargetMode="External"/><Relationship Id="rId1956" Type="http://schemas.openxmlformats.org/officeDocument/2006/relationships/hyperlink" Target="https://drive.google.com/file/d/0ByhYH_WW-lYnczhDM1lxc3ExdDA/view?usp=sharing" TargetMode="External"/><Relationship Id="rId3171" Type="http://schemas.openxmlformats.org/officeDocument/2006/relationships/hyperlink" Target="https://drive.google.com/file/d/152A1GFXAnWPuhtGs_vDgSmr051eZ4mtk/view?usp=sharing" TargetMode="External"/><Relationship Id="rId4015" Type="http://schemas.openxmlformats.org/officeDocument/2006/relationships/hyperlink" Target="https://drive.google.com/file/d/0ByhYH_WW-lYnZnJxWlVPNFBMZHM/view?usp=sharing" TargetMode="External"/><Relationship Id="rId5413" Type="http://schemas.openxmlformats.org/officeDocument/2006/relationships/hyperlink" Target="https://drive.google.com/file/d/1AtknXg4QVFPA85Yn5XjgJMzuVAX63zBS/view?usp=sharing" TargetMode="External"/><Relationship Id="rId5620" Type="http://schemas.openxmlformats.org/officeDocument/2006/relationships/hyperlink" Target="https://drive.google.com/file/d/0ByhYH_WW-lYncTZxWGN6OVZCNmc/view?usp=sharing" TargetMode="External"/><Relationship Id="rId1609" Type="http://schemas.openxmlformats.org/officeDocument/2006/relationships/hyperlink" Target="https://drive.google.com/file/d/1OSa0G-pNA4QkvOP9l9FP2rxlrDu60swX/view?usp=sharing" TargetMode="External"/><Relationship Id="rId1816" Type="http://schemas.openxmlformats.org/officeDocument/2006/relationships/hyperlink" Target="https://drive.google.com/file/d/0ByhYH_WW-lYnOTZOZjMwRjE5cm8/view?usp=sharing" TargetMode="External"/><Relationship Id="rId4222" Type="http://schemas.openxmlformats.org/officeDocument/2006/relationships/hyperlink" Target="https://drive.google.com/file/d/0ByhYH_WW-lYnaE9mWFk4TndVTHc/view?usp=sharing" TargetMode="External"/><Relationship Id="rId3031" Type="http://schemas.openxmlformats.org/officeDocument/2006/relationships/hyperlink" Target="https://drive.google.com/file/d/0ByhYH_WW-lYnaFozaFNHOEllSHM/view?usp=sharing" TargetMode="External"/><Relationship Id="rId3988" Type="http://schemas.openxmlformats.org/officeDocument/2006/relationships/hyperlink" Target="https://drive.google.com/open?id=1bPwy2yfS2Nboc7N2e28tsGROGOvsW0tQ" TargetMode="External"/><Relationship Id="rId6187" Type="http://schemas.openxmlformats.org/officeDocument/2006/relationships/hyperlink" Target="https://drive.google.com/file/d/0ByhYH_WW-lYnaXROR01LdHlLZ3c/view?usp=sharing" TargetMode="External"/><Relationship Id="rId2797" Type="http://schemas.openxmlformats.org/officeDocument/2006/relationships/hyperlink" Target="https://drive.google.com/file/d/1O50R8fL7O-fkSlWel5F9Cy7-SaUeDfM8/view?usp=sharing" TargetMode="External"/><Relationship Id="rId3848" Type="http://schemas.openxmlformats.org/officeDocument/2006/relationships/hyperlink" Target="https://drive.google.com/file/d/0ByhYH_WW-lYnaE5vX3doMmlvbFU/view?usp=sharing" TargetMode="External"/><Relationship Id="rId6047" Type="http://schemas.openxmlformats.org/officeDocument/2006/relationships/hyperlink" Target="https://drive.google.com/file/d/0ByhYH_WW-lYnNXpLMGI1VEZ4aHc/view?usp=sharing" TargetMode="External"/><Relationship Id="rId6254" Type="http://schemas.openxmlformats.org/officeDocument/2006/relationships/hyperlink" Target="https://drive.google.com/file/d/0ByhYH_WW-lYnNEplTHFtUlNlRVU/view?usp=sharing" TargetMode="External"/><Relationship Id="rId769" Type="http://schemas.openxmlformats.org/officeDocument/2006/relationships/hyperlink" Target="https://drive.google.com/file/d/0ByhYH_WW-lYncjFyS0ZZUDBGUFU/view" TargetMode="External"/><Relationship Id="rId976" Type="http://schemas.openxmlformats.org/officeDocument/2006/relationships/hyperlink" Target="https://drive.google.com/file/d/1AMfS0yRcIkVJYkcKFoI3jKvuF_9puDYQ/view?usp=sharing" TargetMode="External"/><Relationship Id="rId1399" Type="http://schemas.openxmlformats.org/officeDocument/2006/relationships/hyperlink" Target="https://drive.google.com/file/d/0ByhYH_WW-lYnN3ZJODFWcngweHc/view?usp=sharing" TargetMode="External"/><Relationship Id="rId2657" Type="http://schemas.openxmlformats.org/officeDocument/2006/relationships/hyperlink" Target="https://drive.google.com/file/d/17CaXk6O6J6vhLN5BW9rVPNPhBNfweppb/view?usp=sharing" TargetMode="External"/><Relationship Id="rId5063" Type="http://schemas.openxmlformats.org/officeDocument/2006/relationships/hyperlink" Target="https://drive.google.com/file/d/1TvjchH-fyteTk7LLBqwbYJDK4ziKLtsN/view?usp=sharing" TargetMode="External"/><Relationship Id="rId5270" Type="http://schemas.openxmlformats.org/officeDocument/2006/relationships/hyperlink" Target="https://drive.google.com/file/d/0ByhYH_WW-lYnSjZNTXhnMVpfVnc/view?usp=sharing" TargetMode="External"/><Relationship Id="rId6114" Type="http://schemas.openxmlformats.org/officeDocument/2006/relationships/hyperlink" Target="https://drive.google.com/open?id=1HznaYWeMzcS-qzaHXLQLWlpxOMFSxog0" TargetMode="External"/><Relationship Id="rId6321" Type="http://schemas.openxmlformats.org/officeDocument/2006/relationships/hyperlink" Target="https://drive.google.com/file/d/0ByhYH_WW-lYndF9QN2NLNllpMDQ/view?usp=sharing" TargetMode="External"/><Relationship Id="rId629" Type="http://schemas.openxmlformats.org/officeDocument/2006/relationships/hyperlink" Target="https://drive.google.com/file/d/11gCkw34EnjQdHnlyCXlVtwE6UdkM8N_3/view?usp=sharing" TargetMode="External"/><Relationship Id="rId1259" Type="http://schemas.openxmlformats.org/officeDocument/2006/relationships/hyperlink" Target="https://drive.google.com/file/d/0ByhYH_WW-lYnV1FOb05oYjN4bE0/view?usp=sharing" TargetMode="External"/><Relationship Id="rId1466" Type="http://schemas.openxmlformats.org/officeDocument/2006/relationships/hyperlink" Target="https://drive.google.com/file/d/0ByhYH_WW-lYnSW1zakdvalpDdFU/view?usp=sharing" TargetMode="External"/><Relationship Id="rId2864" Type="http://schemas.openxmlformats.org/officeDocument/2006/relationships/hyperlink" Target="https://drive.google.com/file/d/0ByhYH_WW-lYnY3NJdXpPekVpb2s/view?usp=sharing" TargetMode="External"/><Relationship Id="rId3708" Type="http://schemas.openxmlformats.org/officeDocument/2006/relationships/hyperlink" Target="https://drive.google.com/file/d/0ByhYH_WW-lYndF9vVzV1QlFzTFk/view?usp=sharing" TargetMode="External"/><Relationship Id="rId3915" Type="http://schemas.openxmlformats.org/officeDocument/2006/relationships/hyperlink" Target="https://drive.google.com/open?id=1NZudHb5dPxEsH9Gl6ibN_Bex2m-Z6i3d" TargetMode="External"/><Relationship Id="rId5130" Type="http://schemas.openxmlformats.org/officeDocument/2006/relationships/hyperlink" Target="https://drive.google.com/file/d/0ByhYH_WW-lYnSjZNTXhnMVpfVnc/view?usp=sharing" TargetMode="External"/><Relationship Id="rId836" Type="http://schemas.openxmlformats.org/officeDocument/2006/relationships/hyperlink" Target="https://drive.google.com/file/d/0ByhYH_WW-lYnZFdVZGpoM2s1a0U/view?usp=sharing" TargetMode="External"/><Relationship Id="rId1119" Type="http://schemas.openxmlformats.org/officeDocument/2006/relationships/hyperlink" Target="https://drive.google.com/file/d/1poOcJHN9IvcGEvK_bBt7eCI4_29jbrYn/view?usp=sharing" TargetMode="External"/><Relationship Id="rId1673" Type="http://schemas.openxmlformats.org/officeDocument/2006/relationships/hyperlink" Target="https://drive.google.com/file/d/0ByhYH_WW-lYnbWkxWVNVNGc2Qjg/view?usp=sharing" TargetMode="External"/><Relationship Id="rId1880" Type="http://schemas.openxmlformats.org/officeDocument/2006/relationships/hyperlink" Target="https://drive.google.com/file/d/1_5vGlEnalabnyPOiFo-fKWS6FmGm1POS/view?usp=sharing" TargetMode="External"/><Relationship Id="rId2517" Type="http://schemas.openxmlformats.org/officeDocument/2006/relationships/hyperlink" Target="https://drive.google.com/file/d/0ByhYH_WW-lYnUVBRV1EtZ2hYd2s/view?usp=sharing" TargetMode="External"/><Relationship Id="rId2724" Type="http://schemas.openxmlformats.org/officeDocument/2006/relationships/hyperlink" Target="https://drive.google.com/file/d/0ByhYH_WW-lYnWm9sYUtOLVEySU0/view?usp=sharing" TargetMode="External"/><Relationship Id="rId2931" Type="http://schemas.openxmlformats.org/officeDocument/2006/relationships/hyperlink" Target="https://drive.google.com/file/d/0ByhYH_WW-lYnNjhQREVTZXkzVUE/view?usp=sharing" TargetMode="External"/><Relationship Id="rId903" Type="http://schemas.openxmlformats.org/officeDocument/2006/relationships/hyperlink" Target="https://drive.google.com/file/d/0ByhYH_WW-lYnYVhXZUx5ZzAwc0k/view?usp=sharing" TargetMode="External"/><Relationship Id="rId1326" Type="http://schemas.openxmlformats.org/officeDocument/2006/relationships/hyperlink" Target="https://drive.google.com/file/d/0ByhYH_WW-lYnRmpCYm9sdnhtRFk/view?usp=sharing" TargetMode="External"/><Relationship Id="rId1533" Type="http://schemas.openxmlformats.org/officeDocument/2006/relationships/hyperlink" Target="https://drive.google.com/file/d/0ByhYH_WW-lYnN3ZJODFWcngweHc/view?usp=sharing" TargetMode="External"/><Relationship Id="rId1740" Type="http://schemas.openxmlformats.org/officeDocument/2006/relationships/hyperlink" Target="https://drive.google.com/file/d/0ByhYH_WW-lYnQVZtM0V0ejBoVUU/view?usp=sharing" TargetMode="External"/><Relationship Id="rId4689" Type="http://schemas.openxmlformats.org/officeDocument/2006/relationships/hyperlink" Target="https://drive.google.com/file/d/0ByhYH_WW-lYnd2FUZTJZTld4Rmc/view?usp=sharing" TargetMode="External"/><Relationship Id="rId4896" Type="http://schemas.openxmlformats.org/officeDocument/2006/relationships/hyperlink" Target="https://drive.google.com/file/d/0ByhYH_WW-lYnZ0JRdXRpQzN2ZGs/view?usp=sharing" TargetMode="External"/><Relationship Id="rId5947" Type="http://schemas.openxmlformats.org/officeDocument/2006/relationships/hyperlink" Target="https://drive.google.com/file/d/0ByhYH_WW-lYnV0NQNHBmMmpqbnc/view?usp=sharing" TargetMode="External"/><Relationship Id="rId32" Type="http://schemas.openxmlformats.org/officeDocument/2006/relationships/hyperlink" Target="https://drive.google.com/file/d/0ByhYH_WW-lYnWllDMS1FU1Z1clU/view?usp=sharing" TargetMode="External"/><Relationship Id="rId1600" Type="http://schemas.openxmlformats.org/officeDocument/2006/relationships/hyperlink" Target="https://drive.google.com/open?id=1itHsNxQCJLHpaEczogXYS8ej7fYK7xql" TargetMode="External"/><Relationship Id="rId3498" Type="http://schemas.openxmlformats.org/officeDocument/2006/relationships/hyperlink" Target="https://drive.google.com/file/d/0ByhYH_WW-lYnY3NJdXpPekVpb2s/view?usp=sharing" TargetMode="External"/><Relationship Id="rId4549" Type="http://schemas.openxmlformats.org/officeDocument/2006/relationships/hyperlink" Target="https://drive.google.com/file/d/0ByhYH_WW-lYnVC14aDRFNHJ5Qjg/view?usp=sharing" TargetMode="External"/><Relationship Id="rId4756" Type="http://schemas.openxmlformats.org/officeDocument/2006/relationships/hyperlink" Target="https://drive.google.com/file/d/1UriJI-hEp-xgY6YQSwEZY-op1c3lRKIl/view?usp=sharing" TargetMode="External"/><Relationship Id="rId4963" Type="http://schemas.openxmlformats.org/officeDocument/2006/relationships/hyperlink" Target="https://drive.google.com/file/d/0ByhYH_WW-lYnY3FaMS1sT01wOW8/view?usp=sharing" TargetMode="External"/><Relationship Id="rId5807" Type="http://schemas.openxmlformats.org/officeDocument/2006/relationships/hyperlink" Target="https://drive.google.com/file/d/0ByhYH_WW-lYnNXphbXVSbWRXTGs/view" TargetMode="External"/><Relationship Id="rId3358" Type="http://schemas.openxmlformats.org/officeDocument/2006/relationships/hyperlink" Target="https://drive.google.com/file/d/0ByhYH_WW-lYnZURTaEd1b1VTOXM/view?usp=sharing" TargetMode="External"/><Relationship Id="rId3565" Type="http://schemas.openxmlformats.org/officeDocument/2006/relationships/hyperlink" Target="https://drive.google.com/open?id=1AAzr4hQl2RHSLAt0B89iZ2O-KkRDAgye" TargetMode="External"/><Relationship Id="rId3772" Type="http://schemas.openxmlformats.org/officeDocument/2006/relationships/hyperlink" Target="https://drive.google.com/file/d/0ByhYH_WW-lYnNkZUZ2hCUDBjLTg/view?usp=sharing" TargetMode="External"/><Relationship Id="rId4409" Type="http://schemas.openxmlformats.org/officeDocument/2006/relationships/hyperlink" Target="https://drive.google.com/file/d/0ByhYH_WW-lYnWWkzVGM1d3VKb0E/view?usp=sharing" TargetMode="External"/><Relationship Id="rId4616" Type="http://schemas.openxmlformats.org/officeDocument/2006/relationships/hyperlink" Target="https://drive.google.com/file/d/0ByhYH_WW-lYnUjN0cWRQazM2eFU/view?usp=sharing" TargetMode="External"/><Relationship Id="rId4823" Type="http://schemas.openxmlformats.org/officeDocument/2006/relationships/hyperlink" Target="https://drive.google.com/file/d/0ByhYH_WW-lYncFEyQ0FrZkp4RWs/view?usp=sharing" TargetMode="External"/><Relationship Id="rId279" Type="http://schemas.openxmlformats.org/officeDocument/2006/relationships/hyperlink" Target="https://drive.google.com/file/d/0ByhYH_WW-lYnVkYwZ2dQOVA1Szg/view?usp=sharing" TargetMode="External"/><Relationship Id="rId486" Type="http://schemas.openxmlformats.org/officeDocument/2006/relationships/hyperlink" Target="https://drive.google.com/file/d/0ByhYH_WW-lYnaDBMZ1A2SkIzWjQ/view" TargetMode="External"/><Relationship Id="rId693" Type="http://schemas.openxmlformats.org/officeDocument/2006/relationships/hyperlink" Target="https://drive.google.com/file/d/0ByhYH_WW-lYnZ194Zk93SVUxT1k/view?usp=sharing" TargetMode="External"/><Relationship Id="rId2167" Type="http://schemas.openxmlformats.org/officeDocument/2006/relationships/hyperlink" Target="https://drive.google.com/file/d/1I_7VMlpxR1eCBqeHWVzYASnjwUGM-waB/view?usp=sharing" TargetMode="External"/><Relationship Id="rId2374" Type="http://schemas.openxmlformats.org/officeDocument/2006/relationships/hyperlink" Target="https://drive.google.com/file/d/0ByhYH_WW-lYnLXJVTlQxVnVXc2s/view?usp=sharing" TargetMode="External"/><Relationship Id="rId2581" Type="http://schemas.openxmlformats.org/officeDocument/2006/relationships/hyperlink" Target="https://drive.google.com/file/d/16KfTtG3DSBvg8Eu4vEFxJSZAgtTajMqa/view?usp=sharing" TargetMode="External"/><Relationship Id="rId3218" Type="http://schemas.openxmlformats.org/officeDocument/2006/relationships/hyperlink" Target="https://drive.google.com/file/d/0ByhYH_WW-lYnYzBCQzJiNnF2WGs/view?usp=sharing" TargetMode="External"/><Relationship Id="rId3425" Type="http://schemas.openxmlformats.org/officeDocument/2006/relationships/hyperlink" Target="https://drive.google.com/file/d/0ByhYH_WW-lYnUG9lZTNiUDFhUUk/view?usp=sharing" TargetMode="External"/><Relationship Id="rId3632" Type="http://schemas.openxmlformats.org/officeDocument/2006/relationships/hyperlink" Target="https://drive.google.com/file/d/0ByhYH_WW-lYnSW1zakdvalpDdFU/view?usp=sharing" TargetMode="External"/><Relationship Id="rId139" Type="http://schemas.openxmlformats.org/officeDocument/2006/relationships/hyperlink" Target="https://drive.google.com/file/d/0ByhYH_WW-lYnNHFzdmNGNTd5Tk0/view?usp=sharing" TargetMode="External"/><Relationship Id="rId346" Type="http://schemas.openxmlformats.org/officeDocument/2006/relationships/hyperlink" Target="https://drive.google.com/file/d/0ByhYH_WW-lYnSFYwZXVjZjY3ZW8/view?usp=sharing" TargetMode="External"/><Relationship Id="rId553" Type="http://schemas.openxmlformats.org/officeDocument/2006/relationships/hyperlink" Target="https://drive.google.com/file/d/0ByhYH_WW-lYnWllDMS1FU1Z1clU/view?usp=sharing" TargetMode="External"/><Relationship Id="rId760" Type="http://schemas.openxmlformats.org/officeDocument/2006/relationships/hyperlink" Target="https://drive.google.com/file/d/0ByhYH_WW-lYnNzJiLXNNRVowTVE/view?usp=sharing" TargetMode="External"/><Relationship Id="rId1183" Type="http://schemas.openxmlformats.org/officeDocument/2006/relationships/hyperlink" Target="https://drive.google.com/open?id=1ius7qF1aDrxN9Jzq_mRZ45UibPxuN4No" TargetMode="External"/><Relationship Id="rId1390" Type="http://schemas.openxmlformats.org/officeDocument/2006/relationships/hyperlink" Target="https://drive.google.com/file/d/0ByhYH_WW-lYndnFQSm1BY3c0cG8/view?usp=sharing" TargetMode="External"/><Relationship Id="rId2027" Type="http://schemas.openxmlformats.org/officeDocument/2006/relationships/hyperlink" Target="https://drive.google.com/file/d/1rLy6d_L86VC6GM4Bk5JRbGTIeJsoFArj/view?usp=sharing" TargetMode="External"/><Relationship Id="rId2234" Type="http://schemas.openxmlformats.org/officeDocument/2006/relationships/hyperlink" Target="https://drive.google.com/file/d/0ByhYH_WW-lYnN2JzRmlydjYzUnM/view?usp=sharing" TargetMode="External"/><Relationship Id="rId2441" Type="http://schemas.openxmlformats.org/officeDocument/2006/relationships/hyperlink" Target="https://drive.google.com/file/d/0ByhYH_WW-lYnTHlDWnhqWGU5VTA/view?usp=sharing" TargetMode="External"/><Relationship Id="rId5597" Type="http://schemas.openxmlformats.org/officeDocument/2006/relationships/hyperlink" Target="https://drive.google.com/file/d/0ByhYH_WW-lYncTZxWGN6OVZCNmc/view?usp=sharing" TargetMode="External"/><Relationship Id="rId206" Type="http://schemas.openxmlformats.org/officeDocument/2006/relationships/hyperlink" Target="https://drive.google.com/file/d/1SAvVRWZmnjWVKiOkT-StrljGdaQEwmDv/view?usp=sharing" TargetMode="External"/><Relationship Id="rId413" Type="http://schemas.openxmlformats.org/officeDocument/2006/relationships/hyperlink" Target="https://drive.google.com/file/d/0ByhYH_WW-lYnM0E4dXhoODM5ams/view" TargetMode="External"/><Relationship Id="rId1043" Type="http://schemas.openxmlformats.org/officeDocument/2006/relationships/hyperlink" Target="https://drive.google.com/file/d/1lQY8_mYIi8R7K0_y5MjgX8lexSawsyoC/view?usp=sharing" TargetMode="External"/><Relationship Id="rId4199" Type="http://schemas.openxmlformats.org/officeDocument/2006/relationships/hyperlink" Target="https://drive.google.com/file/d/0ByhYH_WW-lYnQnl3TG5ONzZzNkk/view?usp=sharing" TargetMode="External"/><Relationship Id="rId620" Type="http://schemas.openxmlformats.org/officeDocument/2006/relationships/hyperlink" Target="https://drive.google.com/file/d/0ByhYH_WW-lYnRVFDbEZpOTRtLTg/view?usp=sharing" TargetMode="External"/><Relationship Id="rId1250" Type="http://schemas.openxmlformats.org/officeDocument/2006/relationships/hyperlink" Target="https://drive.google.com/file/d/0ByhYH_WW-lYnV2xCWk5PSUwxVTA/view?usp=sharing" TargetMode="External"/><Relationship Id="rId2301" Type="http://schemas.openxmlformats.org/officeDocument/2006/relationships/hyperlink" Target="https://drive.google.com/file/d/0ByhYH_WW-lYnUi1NZEp2dkk0TWs/view?usp=sharing" TargetMode="External"/><Relationship Id="rId4059" Type="http://schemas.openxmlformats.org/officeDocument/2006/relationships/hyperlink" Target="https://drive.google.com/open?id=1DxTkh-jtY-x36tNLAbrANpBBUaAzcrMH" TargetMode="External"/><Relationship Id="rId5457" Type="http://schemas.openxmlformats.org/officeDocument/2006/relationships/hyperlink" Target="https://drive.google.com/file/d/1AtknXg4QVFPA85Yn5XjgJMzuVAX63zBS/view?usp=sharing" TargetMode="External"/><Relationship Id="rId5664" Type="http://schemas.openxmlformats.org/officeDocument/2006/relationships/hyperlink" Target="https://drive.google.com/file/d/0ByhYH_WW-lYncTZxWGN6OVZCNmc/view?usp=sharing" TargetMode="External"/><Relationship Id="rId5871" Type="http://schemas.openxmlformats.org/officeDocument/2006/relationships/hyperlink" Target="https://drive.google.com/open?id=1YtX82CO9-uUqn8MEB88F7DL6d5EsFNP7" TargetMode="External"/><Relationship Id="rId1110" Type="http://schemas.openxmlformats.org/officeDocument/2006/relationships/hyperlink" Target="https://drive.google.com/file/d/0ByhYH_WW-lYnX2F1bXBQOExFOHM/view?usp=sharing" TargetMode="External"/><Relationship Id="rId4266" Type="http://schemas.openxmlformats.org/officeDocument/2006/relationships/hyperlink" Target="https://drive.google.com/open?id=0ByhYH_WW-lYnTkt0Qkp4bklicVE" TargetMode="External"/><Relationship Id="rId4473" Type="http://schemas.openxmlformats.org/officeDocument/2006/relationships/hyperlink" Target="https://drive.google.com/file/d/0ByhYH_WW-lYnaVU1T2FPbndON0U/view?usp=sharing" TargetMode="External"/><Relationship Id="rId4680" Type="http://schemas.openxmlformats.org/officeDocument/2006/relationships/hyperlink" Target="https://drive.google.com/file/d/1E4-OwiOMKl9C23-ED_3t6h94KVvaLEJ4/view?usp=sharing" TargetMode="External"/><Relationship Id="rId5317" Type="http://schemas.openxmlformats.org/officeDocument/2006/relationships/hyperlink" Target="https://drive.google.com/file/d/1P6Di6ixVMii1wxkwcSxH3emDmgD6-EdK/view?usp=sharing" TargetMode="External"/><Relationship Id="rId5524" Type="http://schemas.openxmlformats.org/officeDocument/2006/relationships/hyperlink" Target="https://drive.google.com/file/d/0ByhYH_WW-lYndmpRejE5Tjgyb3M/view?usp=sharing" TargetMode="External"/><Relationship Id="rId5731" Type="http://schemas.openxmlformats.org/officeDocument/2006/relationships/hyperlink" Target="https://drive.google.com/file/d/1GGGrR0bOY6TryeFbisi19qP3iVpuRXm6/view?usp=sharing" TargetMode="External"/><Relationship Id="rId1927" Type="http://schemas.openxmlformats.org/officeDocument/2006/relationships/hyperlink" Target="https://drive.google.com/file/d/0ByhYH_WW-lYnaVdEMVVBenhzRTA/view?usp=sharing" TargetMode="External"/><Relationship Id="rId3075" Type="http://schemas.openxmlformats.org/officeDocument/2006/relationships/hyperlink" Target="https://drive.google.com/file/d/0ByhYH_WW-lYnSW1zakdvalpDdFU/view?usp=sharing" TargetMode="External"/><Relationship Id="rId3282" Type="http://schemas.openxmlformats.org/officeDocument/2006/relationships/hyperlink" Target="https://drive.google.com/file/d/0ByhYH_WW-lYnTjYxRmNwSjdXRTQ/view?usp=sharing" TargetMode="External"/><Relationship Id="rId4126" Type="http://schemas.openxmlformats.org/officeDocument/2006/relationships/hyperlink" Target="https://drive.google.com/file/d/0ByhYH_WW-lYnSW1zakdvalpDdFU/view?usp=sharing" TargetMode="External"/><Relationship Id="rId4333" Type="http://schemas.openxmlformats.org/officeDocument/2006/relationships/hyperlink" Target="https://drive.google.com/file/d/0ByhYH_WW-lYnV2Z4TUxrYXktRTA/view?usp=sharing" TargetMode="External"/><Relationship Id="rId4540" Type="http://schemas.openxmlformats.org/officeDocument/2006/relationships/hyperlink" Target="https://drive.google.com/file/d/0ByhYH_WW-lYnYzJYdWh3ZkpTV3c/view?usp=sharing" TargetMode="External"/><Relationship Id="rId2091" Type="http://schemas.openxmlformats.org/officeDocument/2006/relationships/hyperlink" Target="https://drive.google.com/file/d/0ByhYH_WW-lYnSW1zakdvalpDdFU/view?usp=sharing" TargetMode="External"/><Relationship Id="rId3142" Type="http://schemas.openxmlformats.org/officeDocument/2006/relationships/hyperlink" Target="https://drive.google.com/file/d/0ByhYH_WW-lYnY3NJdXpPekVpb2s/view?usp=sharing" TargetMode="External"/><Relationship Id="rId4400" Type="http://schemas.openxmlformats.org/officeDocument/2006/relationships/hyperlink" Target="https://drive.google.com/file/d/0ByhYH_WW-lYnNmZPc0hFdFBTY1E/view?usp=sharing" TargetMode="External"/><Relationship Id="rId6298" Type="http://schemas.openxmlformats.org/officeDocument/2006/relationships/hyperlink" Target="https://drive.google.com/file/d/0ByhYH_WW-lYnMGpnaVlfMmlJcUU/view?usp=sharing" TargetMode="External"/><Relationship Id="rId270" Type="http://schemas.openxmlformats.org/officeDocument/2006/relationships/hyperlink" Target="https://drive.google.com/file/d/0ByhYH_WW-lYncjM4NE16VkJ6bUk/view?usp=sharing" TargetMode="External"/><Relationship Id="rId3002" Type="http://schemas.openxmlformats.org/officeDocument/2006/relationships/hyperlink" Target="https://drive.google.com/file/d/1x3WDv74rk1d1Wg3hPJNjliz6-Nu5gw7R/view?usp=sharing" TargetMode="External"/><Relationship Id="rId6158" Type="http://schemas.openxmlformats.org/officeDocument/2006/relationships/hyperlink" Target="https://drive.google.com/file/d/0ByhYH_WW-lYnb25lSHpVLTY3a2M/view?usp=sharing" TargetMode="External"/><Relationship Id="rId6365" Type="http://schemas.openxmlformats.org/officeDocument/2006/relationships/hyperlink" Target="https://drive.google.com/file/d/0ByhYH_WW-lYnTDFwWlJGdVZlcFE/view?usp=sharing" TargetMode="External"/><Relationship Id="rId130" Type="http://schemas.openxmlformats.org/officeDocument/2006/relationships/hyperlink" Target="https://drive.google.com/file/d/0ByhYH_WW-lYnbGo1RXVsa1NxUWs/view?usp=sharing" TargetMode="External"/><Relationship Id="rId3959" Type="http://schemas.openxmlformats.org/officeDocument/2006/relationships/hyperlink" Target="https://drive.google.com/open?id=1i1J-LG4IZf_yOgvmQgMiDZ_8LTBhg3VF" TargetMode="External"/><Relationship Id="rId5174" Type="http://schemas.openxmlformats.org/officeDocument/2006/relationships/hyperlink" Target="https://drive.google.com/file/d/0ByhYH_WW-lYnSjZNTXhnMVpfVnc/view?usp=sharing" TargetMode="External"/><Relationship Id="rId5381" Type="http://schemas.openxmlformats.org/officeDocument/2006/relationships/hyperlink" Target="https://drive.google.com/file/d/1AtknXg4QVFPA85Yn5XjgJMzuVAX63zBS/view?usp=sharing" TargetMode="External"/><Relationship Id="rId6018" Type="http://schemas.openxmlformats.org/officeDocument/2006/relationships/hyperlink" Target="https://drive.google.com/file/d/0ByhYH_WW-lYnUnkwNXlURTM4RkU/view?usp=sharing" TargetMode="External"/><Relationship Id="rId6225" Type="http://schemas.openxmlformats.org/officeDocument/2006/relationships/hyperlink" Target="https://drive.google.com/file/d/0ByhYH_WW-lYnbTJnaExTaS1oZlU/view?usp=sharing" TargetMode="External"/><Relationship Id="rId2768" Type="http://schemas.openxmlformats.org/officeDocument/2006/relationships/hyperlink" Target="https://drive.google.com/file/d/16kEUnpi-3fGSmCpQV4ohLN0OBjASiY9T/view?usp=sharing" TargetMode="External"/><Relationship Id="rId2975" Type="http://schemas.openxmlformats.org/officeDocument/2006/relationships/hyperlink" Target="https://drive.google.com/file/d/1pLfLxPymmi5ysRC70Kt_l2Ej6OD40jpN/view?usp=sharing" TargetMode="External"/><Relationship Id="rId3819" Type="http://schemas.openxmlformats.org/officeDocument/2006/relationships/hyperlink" Target="https://drive.google.com/file/d/0ByhYH_WW-lYnR1lCb21MTTMzSWc/view?usp=sharing" TargetMode="External"/><Relationship Id="rId5034" Type="http://schemas.openxmlformats.org/officeDocument/2006/relationships/hyperlink" Target="https://drive.google.com/file/d/0ByhYH_WW-lYnRVJFaUFmMFF4M0E/view?usp=sharing" TargetMode="External"/><Relationship Id="rId947" Type="http://schemas.openxmlformats.org/officeDocument/2006/relationships/hyperlink" Target="https://drive.google.com/open?id=1-vz-gHhkYzaw8yYgWUdqZDYfrTxDtUrl" TargetMode="External"/><Relationship Id="rId1577" Type="http://schemas.openxmlformats.org/officeDocument/2006/relationships/hyperlink" Target="https://drive.google.com/file/d/0ByhYH_WW-lYnUUMwVENoZEpJeEk/view?usp=sharing" TargetMode="External"/><Relationship Id="rId1784" Type="http://schemas.openxmlformats.org/officeDocument/2006/relationships/hyperlink" Target="https://drive.google.com/file/d/1Hawbw87gfDxBX_AVbsjmQjPSMf7QEUiD/view?usp=sharing" TargetMode="External"/><Relationship Id="rId1991" Type="http://schemas.openxmlformats.org/officeDocument/2006/relationships/hyperlink" Target="https://drive.google.com/file/d/0ByhYH_WW-lYnM1hTS0lOWlBJQzA/view?usp=sharing" TargetMode="External"/><Relationship Id="rId2628" Type="http://schemas.openxmlformats.org/officeDocument/2006/relationships/hyperlink" Target="https://drive.google.com/file/d/0ByhYH_WW-lYnSGx0WUZZVk52M2c/view?usp=sharing" TargetMode="External"/><Relationship Id="rId2835" Type="http://schemas.openxmlformats.org/officeDocument/2006/relationships/hyperlink" Target="https://drive.google.com/file/d/1EDZ98U15HRxS-zo4fSJBBQ2uZLtiPQDq/view?usp=sharing" TargetMode="External"/><Relationship Id="rId4190" Type="http://schemas.openxmlformats.org/officeDocument/2006/relationships/hyperlink" Target="https://drive.google.com/file/d/0ByhYH_WW-lYnQThiSTJ3RXZ5R1E/view?usp=sharing" TargetMode="External"/><Relationship Id="rId5241" Type="http://schemas.openxmlformats.org/officeDocument/2006/relationships/hyperlink" Target="https://drive.google.com/file/d/0ByhYH_WW-lYnSjZNTXhnMVpfVnc/view?usp=sharing" TargetMode="External"/><Relationship Id="rId76" Type="http://schemas.openxmlformats.org/officeDocument/2006/relationships/hyperlink" Target="https://drive.google.com/file/d/0ByhYH_WW-lYnZFdVZGpoM2s1a0U/view?usp=sharing" TargetMode="External"/><Relationship Id="rId807" Type="http://schemas.openxmlformats.org/officeDocument/2006/relationships/hyperlink" Target="https://drive.google.com/file/d/0ByhYH_WW-lYnZ194Zk93SVUxT1k/view?usp=sharing" TargetMode="External"/><Relationship Id="rId1437" Type="http://schemas.openxmlformats.org/officeDocument/2006/relationships/hyperlink" Target="https://drive.google.com/open?id=1_o3I0hGJGRGzrVJPalcUOMi8usvLRqjq" TargetMode="External"/><Relationship Id="rId1644" Type="http://schemas.openxmlformats.org/officeDocument/2006/relationships/hyperlink" Target="https://drive.google.com/file/d/0ByhYH_WW-lYnSW1zakdvalpDdFU/view?usp=sharing" TargetMode="External"/><Relationship Id="rId1851" Type="http://schemas.openxmlformats.org/officeDocument/2006/relationships/hyperlink" Target="https://drive.google.com/file/d/0ByhYH_WW-lYnQ3VQdVdTTjg0M0U/view?usp=sharing" TargetMode="External"/><Relationship Id="rId2902" Type="http://schemas.openxmlformats.org/officeDocument/2006/relationships/hyperlink" Target="https://drive.google.com/file/d/1n9I0ZT-IBxnJCdZSGCOfXkAbxUCq5sHn/view?usp=sharing" TargetMode="External"/><Relationship Id="rId4050" Type="http://schemas.openxmlformats.org/officeDocument/2006/relationships/hyperlink" Target="https://drive.google.com/file/d/0ByhYH_WW-lYnQnl3TG5ONzZzNkk/view?usp=sharing" TargetMode="External"/><Relationship Id="rId5101" Type="http://schemas.openxmlformats.org/officeDocument/2006/relationships/hyperlink" Target="https://drive.google.com/file/d/0ByhYH_WW-lYnWXFsTVVqQktCdkE/view?usp=sharing" TargetMode="External"/><Relationship Id="rId1504" Type="http://schemas.openxmlformats.org/officeDocument/2006/relationships/hyperlink" Target="https://drive.google.com/file/d/1r1IRIqIR_9lkK89L0c-BZvzsHmXHxeHS/view?usp=sharing" TargetMode="External"/><Relationship Id="rId1711" Type="http://schemas.openxmlformats.org/officeDocument/2006/relationships/hyperlink" Target="https://drive.google.com/open?id=1CtiSfn2-doKL8r3EsSazS7345rBc8pTB" TargetMode="External"/><Relationship Id="rId4867" Type="http://schemas.openxmlformats.org/officeDocument/2006/relationships/hyperlink" Target="https://drive.google.com/file/d/0ByhYH_WW-lYndU42VmFCeExVMXc/view?usp=sharing" TargetMode="External"/><Relationship Id="rId3469" Type="http://schemas.openxmlformats.org/officeDocument/2006/relationships/hyperlink" Target="https://drive.google.com/file/d/0ByhYH_WW-lYnTnBzcVowb21vS1U/view?usp=sharing" TargetMode="External"/><Relationship Id="rId3676" Type="http://schemas.openxmlformats.org/officeDocument/2006/relationships/hyperlink" Target="https://drive.google.com/file/d/0ByhYH_WW-lYnakVUaDNHYmhCbVU/view?usp=sharing" TargetMode="External"/><Relationship Id="rId5918" Type="http://schemas.openxmlformats.org/officeDocument/2006/relationships/hyperlink" Target="https://drive.google.com/open?id=1YtX82CO9-uUqn8MEB88F7DL6d5EsFNP7" TargetMode="External"/><Relationship Id="rId6082" Type="http://schemas.openxmlformats.org/officeDocument/2006/relationships/hyperlink" Target="https://drive.google.com/file/d/0ByhYH_WW-lYnWVFxV2JxY2tSLVE/view?usp=sharing" TargetMode="External"/><Relationship Id="rId597" Type="http://schemas.openxmlformats.org/officeDocument/2006/relationships/hyperlink" Target="https://drive.google.com/file/d/0ByhYH_WW-lYndDNxNmZpQmNYRkk/view?usp=sharing" TargetMode="External"/><Relationship Id="rId2278" Type="http://schemas.openxmlformats.org/officeDocument/2006/relationships/hyperlink" Target="https://drive.google.com/file/d/0ByhYH_WW-lYnYUZhZFJDUmFNdWM/view?usp=sharing" TargetMode="External"/><Relationship Id="rId2485" Type="http://schemas.openxmlformats.org/officeDocument/2006/relationships/hyperlink" Target="https://drive.google.com/file/d/0ByhYH_WW-lYnY3NJdXpPekVpb2s/view?usp=sharing" TargetMode="External"/><Relationship Id="rId3329" Type="http://schemas.openxmlformats.org/officeDocument/2006/relationships/hyperlink" Target="https://drive.google.com/file/d/1tbSECaFitxSTREqa3nKVqisZFtye8ZXC/view?usp=sharing" TargetMode="External"/><Relationship Id="rId3883" Type="http://schemas.openxmlformats.org/officeDocument/2006/relationships/hyperlink" Target="https://drive.google.com/open?id=1f1PArCd_BB2Bl1JWsQrCle736nK-PjiB" TargetMode="External"/><Relationship Id="rId4727" Type="http://schemas.openxmlformats.org/officeDocument/2006/relationships/hyperlink" Target="https://drive.google.com/file/d/0ByhYH_WW-lYnTlBoTVE3WDBmdzQ/view?usp=sharing" TargetMode="External"/><Relationship Id="rId4934" Type="http://schemas.openxmlformats.org/officeDocument/2006/relationships/hyperlink" Target="https://drive.google.com/file/d/0ByhYH_WW-lYnNWl2aWFJZWxFSmc/view?usp=sharing" TargetMode="External"/><Relationship Id="rId457" Type="http://schemas.openxmlformats.org/officeDocument/2006/relationships/hyperlink" Target="https://drive.google.com/file/d/0ByhYH_WW-lYnNzJiLXNNRVowTVE/view?usp=sharing" TargetMode="External"/><Relationship Id="rId1087" Type="http://schemas.openxmlformats.org/officeDocument/2006/relationships/hyperlink" Target="https://drive.google.com/open?id=1J6JdFx1PIChNinlxcy7Tb-OLYnafIYSx" TargetMode="External"/><Relationship Id="rId1294" Type="http://schemas.openxmlformats.org/officeDocument/2006/relationships/hyperlink" Target="https://drive.google.com/file/d/0ByhYH_WW-lYnbzB0YXhlUEV1OFE/view?usp=sharing" TargetMode="External"/><Relationship Id="rId2138" Type="http://schemas.openxmlformats.org/officeDocument/2006/relationships/hyperlink" Target="https://drive.google.com/file/d/10HhnS7Y5w5feNJbq5Is9x0zmcbryNv5O/view?usp=sharing" TargetMode="External"/><Relationship Id="rId2692" Type="http://schemas.openxmlformats.org/officeDocument/2006/relationships/hyperlink" Target="https://drive.google.com/file/d/0ByhYH_WW-lYnTGN4WmFXT0p0TkU/view?usp=sharing" TargetMode="External"/><Relationship Id="rId3536" Type="http://schemas.openxmlformats.org/officeDocument/2006/relationships/hyperlink" Target="https://drive.google.com/open?id=1UeNx3AxJt13kAGEzoDuMqHTkB2dRhiq5" TargetMode="External"/><Relationship Id="rId3743" Type="http://schemas.openxmlformats.org/officeDocument/2006/relationships/hyperlink" Target="https://drive.google.com/file/d/0ByhYH_WW-lYnY1hZZHRLV0tTRFk/view?usp=sharing" TargetMode="External"/><Relationship Id="rId3950" Type="http://schemas.openxmlformats.org/officeDocument/2006/relationships/hyperlink" Target="https://drive.google.com/file/d/0ByhYH_WW-lYnZ25jTlN3TGxOcnc/view?usp=sharing" TargetMode="External"/><Relationship Id="rId664" Type="http://schemas.openxmlformats.org/officeDocument/2006/relationships/hyperlink" Target="https://drive.google.com/file/d/0ByhYH_WW-lYnZ194Zk93SVUxT1k/view?usp=sharing" TargetMode="External"/><Relationship Id="rId871" Type="http://schemas.openxmlformats.org/officeDocument/2006/relationships/hyperlink" Target="https://drive.google.com/file/d/19RzpOgFWDkL4LBR7O7FpLsfZ2ji6Q_eq/view?usp=sharing" TargetMode="External"/><Relationship Id="rId2345" Type="http://schemas.openxmlformats.org/officeDocument/2006/relationships/hyperlink" Target="https://drive.google.com/file/d/0ByhYH_WW-lYnOVVNVVk3dE1RYXc/view?usp=sharing" TargetMode="External"/><Relationship Id="rId2552" Type="http://schemas.openxmlformats.org/officeDocument/2006/relationships/hyperlink" Target="https://drive.google.com/file/d/0ByhYH_WW-lYneHRLMDVURDZGQ1U/view?usp=sharing" TargetMode="External"/><Relationship Id="rId3603" Type="http://schemas.openxmlformats.org/officeDocument/2006/relationships/hyperlink" Target="https://drive.google.com/file/d/0ByhYH_WW-lYncUtzS2NtVGExR2c/view?usp=sharing" TargetMode="External"/><Relationship Id="rId3810" Type="http://schemas.openxmlformats.org/officeDocument/2006/relationships/hyperlink" Target="https://drive.google.com/file/d/0ByhYH_WW-lYnNmlHU3lJdFNuamM/view?usp=sharing" TargetMode="External"/><Relationship Id="rId317" Type="http://schemas.openxmlformats.org/officeDocument/2006/relationships/hyperlink" Target="https://drive.google.com/file/d/0ByhYH_WW-lYnZ194Zk93SVUxT1k/view?usp=sharing" TargetMode="External"/><Relationship Id="rId524" Type="http://schemas.openxmlformats.org/officeDocument/2006/relationships/hyperlink" Target="https://drive.google.com/file/d/0ByhYH_WW-lYnTDc2V1NCcUJIZXc/view?usp=sharing" TargetMode="External"/><Relationship Id="rId731" Type="http://schemas.openxmlformats.org/officeDocument/2006/relationships/hyperlink" Target="https://drive.google.com/file/d/0ByhYH_WW-lYnM0E4dXhoODM5ams/view" TargetMode="External"/><Relationship Id="rId1154" Type="http://schemas.openxmlformats.org/officeDocument/2006/relationships/hyperlink" Target="https://drive.google.com/file/d/0ByhYH_WW-lYnUFhXN2UtTEpRWlU/view?usp=sharing" TargetMode="External"/><Relationship Id="rId1361" Type="http://schemas.openxmlformats.org/officeDocument/2006/relationships/hyperlink" Target="https://drive.google.com/file/d/0ByhYH_WW-lYnc1dYdUc4WDlBVTQ/view?usp=sharing" TargetMode="External"/><Relationship Id="rId2205" Type="http://schemas.openxmlformats.org/officeDocument/2006/relationships/hyperlink" Target="https://drive.google.com/file/d/0ByhYH_WW-lYncERmQURIeFRXb1U/view?usp=sharing" TargetMode="External"/><Relationship Id="rId2412" Type="http://schemas.openxmlformats.org/officeDocument/2006/relationships/hyperlink" Target="https://drive.google.com/file/d/0ByhYH_WW-lYnM1hTS0lOWlBJQzA/view?usp=sharing" TargetMode="External"/><Relationship Id="rId5568" Type="http://schemas.openxmlformats.org/officeDocument/2006/relationships/hyperlink" Target="https://drive.google.com/file/d/0ByhYH_WW-lYnWDd3NTAtdlJxck0/view?usp=sharing" TargetMode="External"/><Relationship Id="rId5775" Type="http://schemas.openxmlformats.org/officeDocument/2006/relationships/hyperlink" Target="https://drive.google.com/file/d/0ByhYH_WW-lYnNXphbXVSbWRXTGs/view" TargetMode="External"/><Relationship Id="rId5982" Type="http://schemas.openxmlformats.org/officeDocument/2006/relationships/hyperlink" Target="https://drive.google.com/open?id=1YtX82CO9-uUqn8MEB88F7DL6d5EsFNP7" TargetMode="External"/><Relationship Id="rId1014" Type="http://schemas.openxmlformats.org/officeDocument/2006/relationships/hyperlink" Target="https://drive.google.com/file/d/0ByhYH_WW-lYnZzlnUDNrcjROcTg/view?usp=sharing" TargetMode="External"/><Relationship Id="rId1221" Type="http://schemas.openxmlformats.org/officeDocument/2006/relationships/hyperlink" Target="https://drive.google.com/file/d/0ByhYH_WW-lYnRXQ1TEFkc2VlTUU/view?usp=sharing" TargetMode="External"/><Relationship Id="rId4377" Type="http://schemas.openxmlformats.org/officeDocument/2006/relationships/hyperlink" Target="https://drive.google.com/file/d/0ByhYH_WW-lYna3laODV4VlpSaW8/view?usp=sharing" TargetMode="External"/><Relationship Id="rId4584" Type="http://schemas.openxmlformats.org/officeDocument/2006/relationships/hyperlink" Target="https://drive.google.com/file/d/1dWouUQPfFS-_zpyFfxAOucjnqyWMR0Xn/view?usp=sharing" TargetMode="External"/><Relationship Id="rId4791" Type="http://schemas.openxmlformats.org/officeDocument/2006/relationships/hyperlink" Target="https://drive.google.com/file/d/0ByhYH_WW-lYnQzlDMkE5NER6VkU/view?usp=sharing" TargetMode="External"/><Relationship Id="rId5428" Type="http://schemas.openxmlformats.org/officeDocument/2006/relationships/hyperlink" Target="https://drive.google.com/file/d/1AtknXg4QVFPA85Yn5XjgJMzuVAX63zBS/view?usp=sharing" TargetMode="External"/><Relationship Id="rId5635" Type="http://schemas.openxmlformats.org/officeDocument/2006/relationships/hyperlink" Target="https://drive.google.com/file/d/0ByhYH_WW-lYncTZxWGN6OVZCNmc/view?usp=sharing" TargetMode="External"/><Relationship Id="rId5842" Type="http://schemas.openxmlformats.org/officeDocument/2006/relationships/hyperlink" Target="https://drive.google.com/file/d/0ByhYH_WW-lYnNXphbXVSbWRXTGs/view" TargetMode="External"/><Relationship Id="rId3186" Type="http://schemas.openxmlformats.org/officeDocument/2006/relationships/hyperlink" Target="https://drive.google.com/open?id=1x1_bBGZ67xBb2ELaG439JV-iHb3rS6vf" TargetMode="External"/><Relationship Id="rId3393" Type="http://schemas.openxmlformats.org/officeDocument/2006/relationships/hyperlink" Target="https://drive.google.com/file/d/1sQaX870-qjeKh0Zao_FPxGme77FL-N-i/view?usp=sharing" TargetMode="External"/><Relationship Id="rId4237" Type="http://schemas.openxmlformats.org/officeDocument/2006/relationships/hyperlink" Target="https://drive.google.com/file/d/0ByhYH_WW-lYnR3JWTjZDWTVzQWs/view?usp=sharing" TargetMode="External"/><Relationship Id="rId4444" Type="http://schemas.openxmlformats.org/officeDocument/2006/relationships/hyperlink" Target="https://drive.google.com/file/d/0ByhYH_WW-lYnVFNWWkZGMi1fOGM/view?usp=sharing" TargetMode="External"/><Relationship Id="rId4651" Type="http://schemas.openxmlformats.org/officeDocument/2006/relationships/hyperlink" Target="https://drive.google.com/file/d/0ByhYH_WW-lYnQS0tSTBzblJvOGc/view?usp=sharing" TargetMode="External"/><Relationship Id="rId3046" Type="http://schemas.openxmlformats.org/officeDocument/2006/relationships/hyperlink" Target="https://drive.google.com/file/d/0ByhYH_WW-lYnN3ZJODFWcngweHc/view?usp=sharing" TargetMode="External"/><Relationship Id="rId3253" Type="http://schemas.openxmlformats.org/officeDocument/2006/relationships/hyperlink" Target="https://drive.google.com/file/d/1ew9PGSFkFE7rGkuAIMXA3lEyj0sRhv55/view?usp=sharing" TargetMode="External"/><Relationship Id="rId3460" Type="http://schemas.openxmlformats.org/officeDocument/2006/relationships/hyperlink" Target="https://drive.google.com/open?id=1rGIrHJrtWr5NcM6wODJpEN4n_uO9NX8j" TargetMode="External"/><Relationship Id="rId4304" Type="http://schemas.openxmlformats.org/officeDocument/2006/relationships/hyperlink" Target="https://drive.google.com/file/d/0ByhYH_WW-lYneEtnekIyZ1V3OGs/view?usp=sharing" TargetMode="External"/><Relationship Id="rId5702" Type="http://schemas.openxmlformats.org/officeDocument/2006/relationships/hyperlink" Target="https://drive.google.com/file/d/0ByhYH_WW-lYnS1d1VzBfMU1KSVU/view?usp=sharing" TargetMode="External"/><Relationship Id="rId174" Type="http://schemas.openxmlformats.org/officeDocument/2006/relationships/hyperlink" Target="https://drive.google.com/file/d/0ByhYH_WW-lYnZFdVZGpoM2s1a0U/view?usp=sharing" TargetMode="External"/><Relationship Id="rId381" Type="http://schemas.openxmlformats.org/officeDocument/2006/relationships/hyperlink" Target="https://drive.google.com/file/d/0ByhYH_WW-lYncjFyS0ZZUDBGUFU/view?usp=sharing" TargetMode="External"/><Relationship Id="rId2062" Type="http://schemas.openxmlformats.org/officeDocument/2006/relationships/hyperlink" Target="https://drive.google.com/file/d/0ByhYH_WW-lYnTzM0WG9IRU9TeWM/view?usp=sharing" TargetMode="External"/><Relationship Id="rId3113" Type="http://schemas.openxmlformats.org/officeDocument/2006/relationships/hyperlink" Target="https://drive.google.com/file/d/0ByhYH_WW-lYncExveWRFNEtWNEk/view?usp=sharing" TargetMode="External"/><Relationship Id="rId4511" Type="http://schemas.openxmlformats.org/officeDocument/2006/relationships/hyperlink" Target="https://drive.google.com/file/d/0ByhYH_WW-lYnUVRXOFRsekhPMlE/view?usp=sharing" TargetMode="External"/><Relationship Id="rId6269" Type="http://schemas.openxmlformats.org/officeDocument/2006/relationships/hyperlink" Target="https://drive.google.com/file/d/0ByhYH_WW-lYnWlp1dnBtU3dlcHc/view?usp=sharing" TargetMode="External"/><Relationship Id="rId241" Type="http://schemas.openxmlformats.org/officeDocument/2006/relationships/hyperlink" Target="https://drive.google.com/file/d/0ByhYH_WW-lYnN0dWNks4WmQzUzg/view?usp=sharing" TargetMode="External"/><Relationship Id="rId3320" Type="http://schemas.openxmlformats.org/officeDocument/2006/relationships/hyperlink" Target="https://drive.google.com/file/d/0ByhYH_WW-lYnSW1zakdvalpDdFU/view?usp=sharing" TargetMode="External"/><Relationship Id="rId5078" Type="http://schemas.openxmlformats.org/officeDocument/2006/relationships/hyperlink" Target="https://drive.google.com/file/d/0ByhYH_WW-lYnM0FPZUg0R3NFTFk/view?usp=sharing" TargetMode="External"/><Relationship Id="rId2879" Type="http://schemas.openxmlformats.org/officeDocument/2006/relationships/hyperlink" Target="https://drive.google.com/file/d/0ByhYH_WW-lYnM1hTS0lOWlBJQzA/view?usp=sharing" TargetMode="External"/><Relationship Id="rId5285" Type="http://schemas.openxmlformats.org/officeDocument/2006/relationships/hyperlink" Target="https://drive.google.com/file/d/0ByhYH_WW-lYnSjZNTXhnMVpfVnc/view?usp=sharing" TargetMode="External"/><Relationship Id="rId5492" Type="http://schemas.openxmlformats.org/officeDocument/2006/relationships/hyperlink" Target="https://drive.google.com/file/d/1Yni2NTmCPtX5Lg5ElH-DkTm4-XAr1wBY/view?usp=sharing" TargetMode="External"/><Relationship Id="rId6129" Type="http://schemas.openxmlformats.org/officeDocument/2006/relationships/hyperlink" Target="https://drive.google.com/file/d/0ByhYH_WW-lYnNThLX2hlbzFJaG8/view?usp=sharing" TargetMode="External"/><Relationship Id="rId6336" Type="http://schemas.openxmlformats.org/officeDocument/2006/relationships/hyperlink" Target="https://drive.google.com/file/d/0ByhYH_WW-lYnRTZ4eC1wdXpobWM/view?usp=sharing" TargetMode="External"/><Relationship Id="rId101" Type="http://schemas.openxmlformats.org/officeDocument/2006/relationships/hyperlink" Target="https://drive.google.com/file/d/0ByhYH_WW-lYnZDFhQ1dTckh3X1E/view?usp=sharing" TargetMode="External"/><Relationship Id="rId1688" Type="http://schemas.openxmlformats.org/officeDocument/2006/relationships/hyperlink" Target="https://drive.google.com/file/d/0ByhYH_WW-lYneEtnekIyZ1V3OGs/view?usp=sharing" TargetMode="External"/><Relationship Id="rId1895" Type="http://schemas.openxmlformats.org/officeDocument/2006/relationships/hyperlink" Target="https://drive.google.com/file/d/0ByhYH_WW-lYnOGhXS1hGYlVIVWM/view?usp=sharing" TargetMode="External"/><Relationship Id="rId2739" Type="http://schemas.openxmlformats.org/officeDocument/2006/relationships/hyperlink" Target="https://drive.google.com/file/d/1aQSGPbrEuzOwY87vBo7-sh7487jOMcUU/view?usp=sharing" TargetMode="External"/><Relationship Id="rId2946" Type="http://schemas.openxmlformats.org/officeDocument/2006/relationships/hyperlink" Target="https://drive.google.com/file/d/1HCiZxsodUMq4tXWlJFynpLZpo9Erfvst/view?usp=sharing" TargetMode="External"/><Relationship Id="rId4094" Type="http://schemas.openxmlformats.org/officeDocument/2006/relationships/hyperlink" Target="https://drive.google.com/file/d/0ByhYH_WW-lYnM1hTS0lOWlBJQzA/view?usp=sharing" TargetMode="External"/><Relationship Id="rId5145" Type="http://schemas.openxmlformats.org/officeDocument/2006/relationships/hyperlink" Target="https://drive.google.com/file/d/0ByhYH_WW-lYnSjZNTXhnMVpfVnc/view?usp=sharing" TargetMode="External"/><Relationship Id="rId5352" Type="http://schemas.openxmlformats.org/officeDocument/2006/relationships/hyperlink" Target="https://drive.google.com/file/d/1AtknXg4QVFPA85Yn5XjgJMzuVAX63zBS/view?usp=sharing" TargetMode="External"/><Relationship Id="rId918" Type="http://schemas.openxmlformats.org/officeDocument/2006/relationships/hyperlink" Target="https://drive.google.com/file/d/0ByhYH_WW-lYnR1lVb19FWXNENGc/view?usp=sharing" TargetMode="External"/><Relationship Id="rId1548" Type="http://schemas.openxmlformats.org/officeDocument/2006/relationships/hyperlink" Target="https://drive.google.com/open?id=1FM0-eYBjqI-WxDJz4m09CgCwrdXuSGTo" TargetMode="External"/><Relationship Id="rId1755" Type="http://schemas.openxmlformats.org/officeDocument/2006/relationships/hyperlink" Target="https://drive.google.com/file/d/0ByhYH_WW-lYnaVdEMVVBenhzRTA/view?usp=sharing" TargetMode="External"/><Relationship Id="rId4161" Type="http://schemas.openxmlformats.org/officeDocument/2006/relationships/hyperlink" Target="https://drive.google.com/file/d/0ByhYH_WW-lYnSW1zakdvalpDdFU/view?usp=sharing" TargetMode="External"/><Relationship Id="rId5005" Type="http://schemas.openxmlformats.org/officeDocument/2006/relationships/hyperlink" Target="https://drive.google.com/file/d/1TAS09mPlRCirtwKWqBgGp3aVfoMyf5i8/view?usp=sharing" TargetMode="External"/><Relationship Id="rId5212" Type="http://schemas.openxmlformats.org/officeDocument/2006/relationships/hyperlink" Target="https://drive.google.com/file/d/0ByhYH_WW-lYnSjZNTXhnMVpfVnc/view?usp=sharing" TargetMode="External"/><Relationship Id="rId1408" Type="http://schemas.openxmlformats.org/officeDocument/2006/relationships/hyperlink" Target="https://drive.google.com/file/d/0ByhYH_WW-lYneUlFRzNHTGQ2Uzg/view?usp=sharing" TargetMode="External"/><Relationship Id="rId1962" Type="http://schemas.openxmlformats.org/officeDocument/2006/relationships/hyperlink" Target="https://drive.google.com/file/d/0ByhYH_WW-lYnMG83anVMeXBETmM/view?usp=sharing" TargetMode="External"/><Relationship Id="rId2806" Type="http://schemas.openxmlformats.org/officeDocument/2006/relationships/hyperlink" Target="https://drive.google.com/file/d/0ByhYH_WW-lYnY3NJdXpPekVpb2s/view?usp=sharing" TargetMode="External"/><Relationship Id="rId4021" Type="http://schemas.openxmlformats.org/officeDocument/2006/relationships/hyperlink" Target="https://drive.google.com/file/d/0ByhYH_WW-lYnMTdRdm1OZnRhYVE/view?usp=sharing" TargetMode="External"/><Relationship Id="rId47" Type="http://schemas.openxmlformats.org/officeDocument/2006/relationships/hyperlink" Target="https://drive.google.com/file/d/1VSe4vLBMrqXvPyrm80GRL5GJIvMgRjG4/view?usp=sharing" TargetMode="External"/><Relationship Id="rId1615" Type="http://schemas.openxmlformats.org/officeDocument/2006/relationships/hyperlink" Target="https://drive.google.com/file/d/0ByhYH_WW-lYnQng5d0MtUXQ3X3M/view?usp=sharing" TargetMode="External"/><Relationship Id="rId1822" Type="http://schemas.openxmlformats.org/officeDocument/2006/relationships/hyperlink" Target="https://drive.google.com/file/d/1qKlX1Z1dKJE-IGpJnxlJ2NDn5pOmP2gD/view?usp=sharing" TargetMode="External"/><Relationship Id="rId4978" Type="http://schemas.openxmlformats.org/officeDocument/2006/relationships/hyperlink" Target="https://drive.google.com/file/d/0ByhYH_WW-lYnekwyNTA2WDYtZFU/view?usp=sharing" TargetMode="External"/><Relationship Id="rId6193" Type="http://schemas.openxmlformats.org/officeDocument/2006/relationships/hyperlink" Target="https://drive.google.com/file/d/0ByhYH_WW-lYndUNvRkw4dXo1amM/view?usp=sharing" TargetMode="External"/><Relationship Id="rId3787" Type="http://schemas.openxmlformats.org/officeDocument/2006/relationships/hyperlink" Target="https://drive.google.com/file/d/0ByhYH_WW-lYnUVBRV1EtZ2hYd2s/view?usp=sharing" TargetMode="External"/><Relationship Id="rId3994" Type="http://schemas.openxmlformats.org/officeDocument/2006/relationships/hyperlink" Target="https://drive.google.com/open?id=1m7iJ5OODycwpkwrvzQYOKZw1t1BdnU4S" TargetMode="External"/><Relationship Id="rId4838" Type="http://schemas.openxmlformats.org/officeDocument/2006/relationships/hyperlink" Target="https://drive.google.com/file/d/1MyLGWdLdFyWcg0v7Y4GT8NPyQm2WxTB9/view?usp=sharing" TargetMode="External"/><Relationship Id="rId6053" Type="http://schemas.openxmlformats.org/officeDocument/2006/relationships/hyperlink" Target="https://drive.google.com/file/d/0ByhYH_WW-lYnNXpLMGI1VEZ4aHc/view?usp=sharing" TargetMode="External"/><Relationship Id="rId2389" Type="http://schemas.openxmlformats.org/officeDocument/2006/relationships/hyperlink" Target="https://drive.google.com/file/d/0ByhYH_WW-lYneHg3Yk5RRkx6bFU/view?usp=sharing" TargetMode="External"/><Relationship Id="rId2596" Type="http://schemas.openxmlformats.org/officeDocument/2006/relationships/hyperlink" Target="https://drive.google.com/file/d/1kizKZ8IrcCG2RE61_GFiJXOadNYYOl0d/view?usp=sharing" TargetMode="External"/><Relationship Id="rId3647" Type="http://schemas.openxmlformats.org/officeDocument/2006/relationships/hyperlink" Target="https://drive.google.com/file/d/0ByhYH_WW-lYnY3NJdXpPekVpb2s/view?usp=sharing" TargetMode="External"/><Relationship Id="rId3854" Type="http://schemas.openxmlformats.org/officeDocument/2006/relationships/hyperlink" Target="https://drive.google.com/open?id=1Xa_BguvhsoYbCXg6DVjDVt5MSit088Ov" TargetMode="External"/><Relationship Id="rId4905" Type="http://schemas.openxmlformats.org/officeDocument/2006/relationships/hyperlink" Target="https://drive.google.com/file/d/0ByhYH_WW-lYnNndkLVB6cDhxRk0/view?usp=sharing" TargetMode="External"/><Relationship Id="rId6260" Type="http://schemas.openxmlformats.org/officeDocument/2006/relationships/hyperlink" Target="https://drive.google.com/file/d/0ByhYH_WW-lYnejlNUWtHckp1OEU/view?usp=sharing" TargetMode="External"/><Relationship Id="rId568" Type="http://schemas.openxmlformats.org/officeDocument/2006/relationships/hyperlink" Target="https://drive.google.com/file/d/0ByhYH_WW-lYnZFdVZGpoM2s1a0U/view?usp=sharing" TargetMode="External"/><Relationship Id="rId775" Type="http://schemas.openxmlformats.org/officeDocument/2006/relationships/hyperlink" Target="https://drive.google.com/file/d/0ByhYH_WW-lYnYWhTVG9QaG5RZG8/view?usp=sharing" TargetMode="External"/><Relationship Id="rId982" Type="http://schemas.openxmlformats.org/officeDocument/2006/relationships/hyperlink" Target="https://drive.google.com/file/d/1Foy8EqqkB-hWnnWLUURJnq2MuD3QaN77/view?usp=sharing" TargetMode="External"/><Relationship Id="rId1198" Type="http://schemas.openxmlformats.org/officeDocument/2006/relationships/hyperlink" Target="https://drive.google.com/file/d/1TD9NIbmbd91wacTFSGbobMC3LTVivlob/view?usp=sharing" TargetMode="External"/><Relationship Id="rId2249" Type="http://schemas.openxmlformats.org/officeDocument/2006/relationships/hyperlink" Target="https://drive.google.com/file/d/0ByhYH_WW-lYnU1MzTkhPblM4ZE0/view?usp=sharing" TargetMode="External"/><Relationship Id="rId2456" Type="http://schemas.openxmlformats.org/officeDocument/2006/relationships/hyperlink" Target="https://drive.google.com/file/d/1gtmKSia63S9u1XaTs-h42pNLA6Yt6NRG/view?usp=sharing" TargetMode="External"/><Relationship Id="rId2663" Type="http://schemas.openxmlformats.org/officeDocument/2006/relationships/hyperlink" Target="https://drive.google.com/file/d/0ByhYH_WW-lYncEJYUjUxQTNpd2c/view?usp=sharing" TargetMode="External"/><Relationship Id="rId2870" Type="http://schemas.openxmlformats.org/officeDocument/2006/relationships/hyperlink" Target="https://drive.google.com/file/d/1w51H-NhU3p1ZxL6PHGxmFsCgcpDHfum1/view?usp=sharing" TargetMode="External"/><Relationship Id="rId3507" Type="http://schemas.openxmlformats.org/officeDocument/2006/relationships/hyperlink" Target="https://drive.google.com/open?id=1VHM8ow0Wzv_M596S8cS7tqU9QHcNydEq" TargetMode="External"/><Relationship Id="rId3714" Type="http://schemas.openxmlformats.org/officeDocument/2006/relationships/hyperlink" Target="https://drive.google.com/file/d/0ByhYH_WW-lYnVlF1dEplSnpuUHc/view?usp=sharing" TargetMode="External"/><Relationship Id="rId3921" Type="http://schemas.openxmlformats.org/officeDocument/2006/relationships/hyperlink" Target="https://drive.google.com/file/d/0ByhYH_WW-lYnbjVYeEppYVRia28/view?usp=sharing" TargetMode="External"/><Relationship Id="rId6120" Type="http://schemas.openxmlformats.org/officeDocument/2006/relationships/hyperlink" Target="https://drive.google.com/open?id=1jMACDLQX_wslXBxoPLbJd5GE-u0ix85d" TargetMode="External"/><Relationship Id="rId428" Type="http://schemas.openxmlformats.org/officeDocument/2006/relationships/hyperlink" Target="https://drive.google.com/file/d/0ByhYH_WW-lYncjFyS0ZZUDBGUFU/view" TargetMode="External"/><Relationship Id="rId635" Type="http://schemas.openxmlformats.org/officeDocument/2006/relationships/hyperlink" Target="https://drive.google.com/file/d/0ByhYH_WW-lYnYTlPSHNnYUh0NDg/view" TargetMode="External"/><Relationship Id="rId842" Type="http://schemas.openxmlformats.org/officeDocument/2006/relationships/hyperlink" Target="https://drive.google.com/file/d/0ByhYH_WW-lYnaE42VVNjZGRocnc/view?usp=sharing" TargetMode="External"/><Relationship Id="rId1058" Type="http://schemas.openxmlformats.org/officeDocument/2006/relationships/hyperlink" Target="https://drive.google.com/file/d/0ByhYH_WW-lYnVm5TV1JvR045ZjA/view?usp=sharing" TargetMode="External"/><Relationship Id="rId1265" Type="http://schemas.openxmlformats.org/officeDocument/2006/relationships/hyperlink" Target="https://drive.google.com/file/d/0ByhYH_WW-lYnSU5xT2dWSTFkYWM/view?usp=sharing" TargetMode="External"/><Relationship Id="rId1472" Type="http://schemas.openxmlformats.org/officeDocument/2006/relationships/hyperlink" Target="https://drive.google.com/file/d/0ByhYH_WW-lYnQzJvX3lvQ2NBQWs/view?usp=sharing" TargetMode="External"/><Relationship Id="rId2109" Type="http://schemas.openxmlformats.org/officeDocument/2006/relationships/hyperlink" Target="https://drive.google.com/file/d/1TI5_QIaSGWxIH_D_m5lUUvxAdPWhYJEo/view?usp=sharing" TargetMode="External"/><Relationship Id="rId2316" Type="http://schemas.openxmlformats.org/officeDocument/2006/relationships/hyperlink" Target="https://drive.google.com/file/d/0ByhYH_WW-lYndGhWQkRUNWJaRGs/view?usp=sharing" TargetMode="External"/><Relationship Id="rId2523" Type="http://schemas.openxmlformats.org/officeDocument/2006/relationships/hyperlink" Target="https://drive.google.com/file/d/0ByhYH_WW-lYna2JKelhGaFRFZXM/view?usp=sharing" TargetMode="External"/><Relationship Id="rId2730" Type="http://schemas.openxmlformats.org/officeDocument/2006/relationships/hyperlink" Target="https://drive.google.com/file/d/0ByhYH_WW-lYnSmZyVmdibUVmZzA/view?usp=sharing" TargetMode="External"/><Relationship Id="rId5679" Type="http://schemas.openxmlformats.org/officeDocument/2006/relationships/hyperlink" Target="https://drive.google.com/file/d/0ByhYH_WW-lYncTZxWGN6OVZCNmc/view?usp=sharing" TargetMode="External"/><Relationship Id="rId5886" Type="http://schemas.openxmlformats.org/officeDocument/2006/relationships/hyperlink" Target="https://drive.google.com/open?id=1YtX82CO9-uUqn8MEB88F7DL6d5EsFNP7" TargetMode="External"/><Relationship Id="rId702" Type="http://schemas.openxmlformats.org/officeDocument/2006/relationships/hyperlink" Target="https://drive.google.com/file/d/0ByhYH_WW-lYnZHRDMVRvS1hyUlU/view?usp=sharing" TargetMode="External"/><Relationship Id="rId1125" Type="http://schemas.openxmlformats.org/officeDocument/2006/relationships/hyperlink" Target="https://drive.google.com/file/d/0ByhYH_WW-lYnbHZnb1RzNlJtWjA/view?usp=sharing" TargetMode="External"/><Relationship Id="rId1332" Type="http://schemas.openxmlformats.org/officeDocument/2006/relationships/hyperlink" Target="https://drive.google.com/open?id=1VLpUuIkL0soWog8zL5ci4Fy__NLdL0rJ" TargetMode="External"/><Relationship Id="rId4488" Type="http://schemas.openxmlformats.org/officeDocument/2006/relationships/hyperlink" Target="https://drive.google.com/file/d/1PiHHXldLp1VYc4pZXe6Wz8400Jha6BDW/view?usp=sharing" TargetMode="External"/><Relationship Id="rId4695" Type="http://schemas.openxmlformats.org/officeDocument/2006/relationships/hyperlink" Target="https://drive.google.com/file/d/0ByhYH_WW-lYnY3J4QzMwYkhGUFE/view?usp=sharing" TargetMode="External"/><Relationship Id="rId5539" Type="http://schemas.openxmlformats.org/officeDocument/2006/relationships/hyperlink" Target="https://drive.google.com/file/d/0ByhYH_WW-lYnUTRjWUJzbE1IVU0/view?usp=sharing" TargetMode="External"/><Relationship Id="rId3297" Type="http://schemas.openxmlformats.org/officeDocument/2006/relationships/hyperlink" Target="https://drive.google.com/file/d/0ByhYH_WW-lYna0RTcDlfOHJjN1E/view?usp=sharing" TargetMode="External"/><Relationship Id="rId4348" Type="http://schemas.openxmlformats.org/officeDocument/2006/relationships/hyperlink" Target="https://drive.google.com/open?id=0ByhYH_WW-lYnYVJqX3BQUkxQX1E" TargetMode="External"/><Relationship Id="rId5746" Type="http://schemas.openxmlformats.org/officeDocument/2006/relationships/hyperlink" Target="https://drive.google.com/file/d/0ByhYH_WW-lYnS1d1VzBfMU1KSVU/view" TargetMode="External"/><Relationship Id="rId5953" Type="http://schemas.openxmlformats.org/officeDocument/2006/relationships/hyperlink" Target="https://drive.google.com/open?id=1YtX82CO9-uUqn8MEB88F7DL6d5EsFNP7" TargetMode="External"/><Relationship Id="rId3157" Type="http://schemas.openxmlformats.org/officeDocument/2006/relationships/hyperlink" Target="https://drive.google.com/file/d/1ehIjt_ICd9KsCheHVSY4vHrmGppo_-UC/view?usp=sharing" TargetMode="External"/><Relationship Id="rId4555" Type="http://schemas.openxmlformats.org/officeDocument/2006/relationships/hyperlink" Target="https://drive.google.com/file/d/0ByhYH_WW-lYndzJPTFRlekIteVk/view?usp=sharing" TargetMode="External"/><Relationship Id="rId4762" Type="http://schemas.openxmlformats.org/officeDocument/2006/relationships/hyperlink" Target="https://drive.google.com/file/d/0ByhYH_WW-lYnVDNUbEllZHdtb0k/view?usp=sharing" TargetMode="External"/><Relationship Id="rId5606" Type="http://schemas.openxmlformats.org/officeDocument/2006/relationships/hyperlink" Target="https://drive.google.com/file/d/0ByhYH_WW-lYncTZxWGN6OVZCNmc/view?usp=sharing" TargetMode="External"/><Relationship Id="rId5813" Type="http://schemas.openxmlformats.org/officeDocument/2006/relationships/hyperlink" Target="https://drive.google.com/file/d/0ByhYH_WW-lYnS1d1VzBfMU1KSVU/view" TargetMode="External"/><Relationship Id="rId285" Type="http://schemas.openxmlformats.org/officeDocument/2006/relationships/hyperlink" Target="https://drive.google.com/file/d/0ByhYH_WW-lYnLTZic1ZlMmYzSEU/view?usp=sharing" TargetMode="External"/><Relationship Id="rId3364" Type="http://schemas.openxmlformats.org/officeDocument/2006/relationships/hyperlink" Target="https://drive.google.com/file/d/0ByhYH_WW-lYnV2NySUJ5MEFrTm8/view?usp=sharing" TargetMode="External"/><Relationship Id="rId3571" Type="http://schemas.openxmlformats.org/officeDocument/2006/relationships/hyperlink" Target="https://drive.google.com/file/d/0ByhYH_WW-lYneEtnekIyZ1V3OGs/view?usp=sharing" TargetMode="External"/><Relationship Id="rId4208" Type="http://schemas.openxmlformats.org/officeDocument/2006/relationships/hyperlink" Target="https://drive.google.com/file/d/0ByhYH_WW-lYnTmdMVWpXNUNjUU0/view?usp=sharing" TargetMode="External"/><Relationship Id="rId4415" Type="http://schemas.openxmlformats.org/officeDocument/2006/relationships/hyperlink" Target="https://drive.google.com/file/d/0ByhYH_WW-lYnSTNCMW1wRllfWEk/view?usp=sharing" TargetMode="External"/><Relationship Id="rId4622" Type="http://schemas.openxmlformats.org/officeDocument/2006/relationships/hyperlink" Target="https://drive.google.com/file/d/0ByhYH_WW-lYnYi15QjBGTkVTR2s/view?usp=sharing" TargetMode="External"/><Relationship Id="rId492" Type="http://schemas.openxmlformats.org/officeDocument/2006/relationships/hyperlink" Target="https://drive.google.com/file/d/0ByhYH_WW-lYna1N2azRaYmJaVW8/view?usp=sharing" TargetMode="External"/><Relationship Id="rId2173" Type="http://schemas.openxmlformats.org/officeDocument/2006/relationships/hyperlink" Target="https://drive.google.com/file/d/0ByhYH_WW-lYnZ0MyVUphUWtOZDA/view?usp=sharing" TargetMode="External"/><Relationship Id="rId2380" Type="http://schemas.openxmlformats.org/officeDocument/2006/relationships/hyperlink" Target="https://drive.google.com/file/d/0ByhYH_WW-lYnTU5nQjRNb3ZhbGs/view?usp=sharing" TargetMode="External"/><Relationship Id="rId3017" Type="http://schemas.openxmlformats.org/officeDocument/2006/relationships/hyperlink" Target="https://drive.google.com/open?id=1kgSVNMF74Gld80hvn-SddlAd086LeBir" TargetMode="External"/><Relationship Id="rId3224" Type="http://schemas.openxmlformats.org/officeDocument/2006/relationships/hyperlink" Target="https://drive.google.com/file/d/0ByhYH_WW-lYnUU41bEdoSEtRSDg/view?usp=sharing" TargetMode="External"/><Relationship Id="rId3431" Type="http://schemas.openxmlformats.org/officeDocument/2006/relationships/hyperlink" Target="https://drive.google.com/file/d/0ByhYH_WW-lYnY3NJdXpPekVpb2s/view?usp=sharing" TargetMode="External"/><Relationship Id="rId145" Type="http://schemas.openxmlformats.org/officeDocument/2006/relationships/hyperlink" Target="https://drive.google.com/file/d/0ByhYH_WW-lYnZ194Zk93SVUxT1k/view?usp=sharing" TargetMode="External"/><Relationship Id="rId352" Type="http://schemas.openxmlformats.org/officeDocument/2006/relationships/hyperlink" Target="https://drive.google.com/open?id=1LCFgr5EDByw3d7ahfgBpMFZQy9I0nrnc" TargetMode="External"/><Relationship Id="rId2033" Type="http://schemas.openxmlformats.org/officeDocument/2006/relationships/hyperlink" Target="https://drive.google.com/file/d/0ByhYH_WW-lYnaVdEMVVBenhzRTA/view?usp=sharing" TargetMode="External"/><Relationship Id="rId2240" Type="http://schemas.openxmlformats.org/officeDocument/2006/relationships/hyperlink" Target="https://drive.google.com/file/d/1I9RxbbIoidIJK6qe4mp3AZ5CAeiF7OE-/view?usp=sharing" TargetMode="External"/><Relationship Id="rId5189" Type="http://schemas.openxmlformats.org/officeDocument/2006/relationships/hyperlink" Target="https://drive.google.com/file/d/0ByhYH_WW-lYnSjZNTXhnMVpfVnc/view?usp=sharing" TargetMode="External"/><Relationship Id="rId5396" Type="http://schemas.openxmlformats.org/officeDocument/2006/relationships/hyperlink" Target="https://drive.google.com/file/d/1AtknXg4QVFPA85Yn5XjgJMzuVAX63zBS/view?usp=sharing" TargetMode="External"/><Relationship Id="rId212" Type="http://schemas.openxmlformats.org/officeDocument/2006/relationships/hyperlink" Target="https://drive.google.com/file/d/0ByhYH_WW-lYna1I2Mm5NRm9UVFk/view" TargetMode="External"/><Relationship Id="rId1799" Type="http://schemas.openxmlformats.org/officeDocument/2006/relationships/hyperlink" Target="https://drive.google.com/file/d/0ByhYH_WW-lYnS1M3b0FvbzM1RU0/view?usp=sharing" TargetMode="External"/><Relationship Id="rId2100" Type="http://schemas.openxmlformats.org/officeDocument/2006/relationships/hyperlink" Target="https://drive.google.com/file/d/0ByhYH_WW-lYnMXoyNmtMOHBtTXM/view?usp=sharing" TargetMode="External"/><Relationship Id="rId5049" Type="http://schemas.openxmlformats.org/officeDocument/2006/relationships/hyperlink" Target="https://drive.google.com/file/d/1i0B94sTjecvsuXffnUu5YS6rDx1RKvJg/view?usp=sharing" TargetMode="External"/><Relationship Id="rId5256" Type="http://schemas.openxmlformats.org/officeDocument/2006/relationships/hyperlink" Target="https://drive.google.com/file/d/0ByhYH_WW-lYnSjZNTXhnMVpfVnc/view?usp=sharing" TargetMode="External"/><Relationship Id="rId5463" Type="http://schemas.openxmlformats.org/officeDocument/2006/relationships/hyperlink" Target="https://drive.google.com/file/d/1AtknXg4QVFPA85Yn5XjgJMzuVAX63zBS/view?usp=sharing" TargetMode="External"/><Relationship Id="rId5670" Type="http://schemas.openxmlformats.org/officeDocument/2006/relationships/hyperlink" Target="https://drive.google.com/file/d/0ByhYH_WW-lYncTZxWGN6OVZCNmc/view?usp=sharing" TargetMode="External"/><Relationship Id="rId6307" Type="http://schemas.openxmlformats.org/officeDocument/2006/relationships/hyperlink" Target="https://drive.google.com/file/d/0ByhYH_WW-lYnUEc0V0R5LVVRV0E/view?usp=sharing" TargetMode="External"/><Relationship Id="rId4065" Type="http://schemas.openxmlformats.org/officeDocument/2006/relationships/hyperlink" Target="https://drive.google.com/open?id=13ZyfhZqLqKDIgU1fi7SR_-XdrEjVSAu8" TargetMode="External"/><Relationship Id="rId4272" Type="http://schemas.openxmlformats.org/officeDocument/2006/relationships/hyperlink" Target="https://drive.google.com/file/d/0ByhYH_WW-lYnVGhjTWVXNnBYNjQ/view?usp=sharing" TargetMode="External"/><Relationship Id="rId5116" Type="http://schemas.openxmlformats.org/officeDocument/2006/relationships/hyperlink" Target="https://drive.google.com/file/d/0ByhYH_WW-lYnNGIyVHoxclVyeEk/view?usp=sharing" TargetMode="External"/><Relationship Id="rId5323" Type="http://schemas.openxmlformats.org/officeDocument/2006/relationships/hyperlink" Target="https://drive.google.com/file/d/1MtBnH8cx2_aK_pTVpfoujdwSUlXm35kK/view?usp=sharing" TargetMode="External"/><Relationship Id="rId1659" Type="http://schemas.openxmlformats.org/officeDocument/2006/relationships/hyperlink" Target="https://drive.google.com/file/d/0ByhYH_WW-lYnQnl3TG5ONzZzNkk/view?usp=sharing" TargetMode="External"/><Relationship Id="rId1866" Type="http://schemas.openxmlformats.org/officeDocument/2006/relationships/hyperlink" Target="https://drive.google.com/file/d/0ByhYH_WW-lYnUVBRV1EtZ2hYd2s/view?usp=sharing" TargetMode="External"/><Relationship Id="rId2917" Type="http://schemas.openxmlformats.org/officeDocument/2006/relationships/hyperlink" Target="https://drive.google.com/file/d/0ByhYH_WW-lYncHFIMVN5T2sxaGc/view?usp=sharing" TargetMode="External"/><Relationship Id="rId3081" Type="http://schemas.openxmlformats.org/officeDocument/2006/relationships/hyperlink" Target="https://drive.google.com/file/d/0ByhYH_WW-lYnR2NhRlBPUFJmdkE/view?usp=sharing" TargetMode="External"/><Relationship Id="rId4132" Type="http://schemas.openxmlformats.org/officeDocument/2006/relationships/hyperlink" Target="https://drive.google.com/file/d/0ByhYH_WW-lYnSW1zakdvalpDdFU/view?usp=sharing" TargetMode="External"/><Relationship Id="rId5530" Type="http://schemas.openxmlformats.org/officeDocument/2006/relationships/hyperlink" Target="https://drive.google.com/file/d/0ByhYH_WW-lYnMTJoLU5UYTl3LXc/view?usp=sharing" TargetMode="External"/><Relationship Id="rId1519" Type="http://schemas.openxmlformats.org/officeDocument/2006/relationships/hyperlink" Target="https://drive.google.com/file/d/0ByhYH_WW-lYnUTlQT1RfLVhlM2c/view?usp=sharing" TargetMode="External"/><Relationship Id="rId1726" Type="http://schemas.openxmlformats.org/officeDocument/2006/relationships/hyperlink" Target="https://drive.google.com/file/d/0ByhYH_WW-lYnaVdEMVVBenhzRTA/view?usp=sharing" TargetMode="External"/><Relationship Id="rId1933" Type="http://schemas.openxmlformats.org/officeDocument/2006/relationships/hyperlink" Target="https://drive.google.com/file/d/0ByhYH_WW-lYnZGxYYXV6a1NxOGs/view?usp=sharing" TargetMode="External"/><Relationship Id="rId6097" Type="http://schemas.openxmlformats.org/officeDocument/2006/relationships/hyperlink" Target="https://drive.google.com/file/d/0ByhYH_WW-lYnSlVOVl9kaW1HMjA/view?usp=sharing" TargetMode="External"/><Relationship Id="rId18" Type="http://schemas.openxmlformats.org/officeDocument/2006/relationships/hyperlink" Target="https://drive.google.com/file/d/0ByhYH_WW-lYndEZQYkNSdlNpem8/view?usp=sharing" TargetMode="External"/><Relationship Id="rId3898" Type="http://schemas.openxmlformats.org/officeDocument/2006/relationships/hyperlink" Target="https://drive.google.com/file/d/0ByhYH_WW-lYndF9vVzV1QlFzTFk/view?usp=sharing" TargetMode="External"/><Relationship Id="rId4949" Type="http://schemas.openxmlformats.org/officeDocument/2006/relationships/hyperlink" Target="https://drive.google.com/file/d/0ByhYH_WW-lYnX0cwQWdTN2FXZG8/view?usp=sharing" TargetMode="External"/><Relationship Id="rId3758" Type="http://schemas.openxmlformats.org/officeDocument/2006/relationships/hyperlink" Target="https://drive.google.com/file/d/0ByhYH_WW-lYnQnl3TG5ONzZzNkk/view?usp=sharing" TargetMode="External"/><Relationship Id="rId3965" Type="http://schemas.openxmlformats.org/officeDocument/2006/relationships/hyperlink" Target="https://drive.google.com/open?id=1oZiFwJNuiVkZRurconOYDphkG2lvzh0F" TargetMode="External"/><Relationship Id="rId4809" Type="http://schemas.openxmlformats.org/officeDocument/2006/relationships/hyperlink" Target="https://drive.google.com/file/d/0ByhYH_WW-lYnUm02QjVsalNOX2s/view?usp=sharing" TargetMode="External"/><Relationship Id="rId6164" Type="http://schemas.openxmlformats.org/officeDocument/2006/relationships/hyperlink" Target="https://drive.google.com/file/d/0ByhYH_WW-lYnSmJLWmtSRGlPbmM/view?usp=sharing" TargetMode="External"/><Relationship Id="rId6371" Type="http://schemas.openxmlformats.org/officeDocument/2006/relationships/hyperlink" Target="https://drive.google.com/file/d/0ByhYH_WW-lYnQzBUbmJpckhpeFE/view?usp=sharing" TargetMode="External"/><Relationship Id="rId679" Type="http://schemas.openxmlformats.org/officeDocument/2006/relationships/hyperlink" Target="https://drive.google.com/file/d/0ByhYH_WW-lYnWllDMS1FU1Z1clU/view?usp=sharing" TargetMode="External"/><Relationship Id="rId886" Type="http://schemas.openxmlformats.org/officeDocument/2006/relationships/hyperlink" Target="https://new.vk.com/away.php?utf=1&amp;to=https%3A%2F%2Fdrive.google.com%2Ffile%2Fd%2F0ByhYH_WW-lYnN1Q1MGc2N2lxeGs%2Fview%3Fusp%3Dsharing" TargetMode="External"/><Relationship Id="rId2567" Type="http://schemas.openxmlformats.org/officeDocument/2006/relationships/hyperlink" Target="https://drive.google.com/file/d/12psGkE9iiQTNk_de2_OxfCmBCnuq8nkx/view?usp=sharing" TargetMode="External"/><Relationship Id="rId2774" Type="http://schemas.openxmlformats.org/officeDocument/2006/relationships/hyperlink" Target="https://drive.google.com/file/d/0ByhYH_WW-lYnekNrUTM3THoyaUk/view?usp=sharing" TargetMode="External"/><Relationship Id="rId3618" Type="http://schemas.openxmlformats.org/officeDocument/2006/relationships/hyperlink" Target="https://drive.google.com/file/d/0ByhYH_WW-lYneEtnekIyZ1V3OGs/view?usp=sharing" TargetMode="External"/><Relationship Id="rId5180" Type="http://schemas.openxmlformats.org/officeDocument/2006/relationships/hyperlink" Target="https://drive.google.com/file/d/0ByhYH_WW-lYnSjZNTXhnMVpfVnc/view?usp=sharing" TargetMode="External"/><Relationship Id="rId6024" Type="http://schemas.openxmlformats.org/officeDocument/2006/relationships/hyperlink" Target="https://drive.google.com/file/d/0ByhYH_WW-lYnUHFvblh6LXhGdzQ/view?usp=sharing" TargetMode="External"/><Relationship Id="rId6231" Type="http://schemas.openxmlformats.org/officeDocument/2006/relationships/hyperlink" Target="https://drive.google.com/file/d/0ByhYH_WW-lYnLXJLbEhndVZhbXM/view?usp=sharing" TargetMode="External"/><Relationship Id="rId2" Type="http://schemas.openxmlformats.org/officeDocument/2006/relationships/hyperlink" Target="https://drive.google.com/file/d/0ByhYH_WW-lYnZFdVZGpoM2s1a0U/view?usp=sharing" TargetMode="External"/><Relationship Id="rId539" Type="http://schemas.openxmlformats.org/officeDocument/2006/relationships/hyperlink" Target="https://drive.google.com/file/d/0ByhYH_WW-lYnWllDMS1FU1Z1clU/view?usp=sharing" TargetMode="External"/><Relationship Id="rId746" Type="http://schemas.openxmlformats.org/officeDocument/2006/relationships/hyperlink" Target="https://drive.google.com/file/d/0ByhYH_WW-lYnMmpua0Q3WnduZlU/view?usp=sharing" TargetMode="External"/><Relationship Id="rId1169" Type="http://schemas.openxmlformats.org/officeDocument/2006/relationships/hyperlink" Target="https://drive.google.com/file/d/0ByhYH_WW-lYnMDJKM2RPNTlwY1k/view?usp=sharing" TargetMode="External"/><Relationship Id="rId1376" Type="http://schemas.openxmlformats.org/officeDocument/2006/relationships/hyperlink" Target="https://drive.google.com/file/d/1us8VJvptMJyqiafzkNMDqaM5GlRneRrJ/view?usp=sharing" TargetMode="External"/><Relationship Id="rId1583" Type="http://schemas.openxmlformats.org/officeDocument/2006/relationships/hyperlink" Target="https://drive.google.com/file/d/1BfS5DinP_pIB4ezxDwllap_XVGToJK3Q/view?usp=sharing" TargetMode="External"/><Relationship Id="rId2427" Type="http://schemas.openxmlformats.org/officeDocument/2006/relationships/hyperlink" Target="https://drive.google.com/file/d/0ByhYH_WW-lYnY1hZZHRLV0tTRFk/view?usp=sharing" TargetMode="External"/><Relationship Id="rId2981" Type="http://schemas.openxmlformats.org/officeDocument/2006/relationships/hyperlink" Target="https://drive.google.com/file/d/1G8xSQY6sYJsunKGi8zF9LM7r0FR6gAJr/view?usp=sharing" TargetMode="External"/><Relationship Id="rId3825" Type="http://schemas.openxmlformats.org/officeDocument/2006/relationships/hyperlink" Target="https://drive.google.com/file/d/0ByhYH_WW-lYnWnZYVnhmVEdOa2s/view?usp=sharing" TargetMode="External"/><Relationship Id="rId5040" Type="http://schemas.openxmlformats.org/officeDocument/2006/relationships/hyperlink" Target="https://drive.google.com/file/d/0ByhYH_WW-lYnb2t1SnI2TTk0NWM/view?usp=sharing" TargetMode="External"/><Relationship Id="rId953" Type="http://schemas.openxmlformats.org/officeDocument/2006/relationships/hyperlink" Target="https://drive.google.com/file/d/0ByhYH_WW-lYnYTlPSHNnYUh0NDg/view" TargetMode="External"/><Relationship Id="rId1029" Type="http://schemas.openxmlformats.org/officeDocument/2006/relationships/hyperlink" Target="https://drive.google.com/file/d/0ByhYH_WW-lYnVm56RlFpRDl6MHc/view?usp=sharing" TargetMode="External"/><Relationship Id="rId1236" Type="http://schemas.openxmlformats.org/officeDocument/2006/relationships/hyperlink" Target="https://drive.google.com/file/d/0ByhYH_WW-lYnQ0l6V3B1VFJ3dnM/view?usp=sharing" TargetMode="External"/><Relationship Id="rId1790" Type="http://schemas.openxmlformats.org/officeDocument/2006/relationships/hyperlink" Target="https://drive.google.com/file/d/0ByhYH_WW-lYnSW1zakdvalpDdFU/view?usp=sharing" TargetMode="External"/><Relationship Id="rId2634" Type="http://schemas.openxmlformats.org/officeDocument/2006/relationships/hyperlink" Target="https://drive.google.com/file/d/13bms_9x3F1cJfzyRJXhupeofmt9xIy_t/view?usp=sharing" TargetMode="External"/><Relationship Id="rId2841" Type="http://schemas.openxmlformats.org/officeDocument/2006/relationships/hyperlink" Target="https://drive.google.com/file/d/0ByhYH_WW-lYnY3NJdXpPekVpb2s/view?usp=sharing" TargetMode="External"/><Relationship Id="rId5997" Type="http://schemas.openxmlformats.org/officeDocument/2006/relationships/hyperlink" Target="https://drive.google.com/file/d/17qDsZJmhgglROWXaw5pg1VghduRmo4w-/view?usp=sharing" TargetMode="External"/><Relationship Id="rId82" Type="http://schemas.openxmlformats.org/officeDocument/2006/relationships/hyperlink" Target="https://drive.google.com/file/d/0ByhYH_WW-lYnZ194Zk93SVUxT1k/view?usp=sharing" TargetMode="External"/><Relationship Id="rId606" Type="http://schemas.openxmlformats.org/officeDocument/2006/relationships/hyperlink" Target="https://drive.google.com/file/d/0ByhYH_WW-lYnWllDMS1FU1Z1clU/view?usp=sharing" TargetMode="External"/><Relationship Id="rId813" Type="http://schemas.openxmlformats.org/officeDocument/2006/relationships/hyperlink" Target="https://drive.google.com/file/d/0ByhYH_WW-lYnLUFPcHlHaF9iWTg/view?usp=sharing" TargetMode="External"/><Relationship Id="rId1443" Type="http://schemas.openxmlformats.org/officeDocument/2006/relationships/hyperlink" Target="https://drive.google.com/file/d/0ByhYH_WW-lYnTVRCV2M2YkNMS3c/view?usp=sharing" TargetMode="External"/><Relationship Id="rId1650" Type="http://schemas.openxmlformats.org/officeDocument/2006/relationships/hyperlink" Target="https://drive.google.com/file/d/0ByhYH_WW-lYnR1VUMXJNRlR6M2c/view?usp=sharing" TargetMode="External"/><Relationship Id="rId2701" Type="http://schemas.openxmlformats.org/officeDocument/2006/relationships/hyperlink" Target="https://drive.google.com/file/d/0ByhYH_WW-lYnQnl3TG5ONzZzNkk/view?usp=sharing" TargetMode="External"/><Relationship Id="rId4599" Type="http://schemas.openxmlformats.org/officeDocument/2006/relationships/hyperlink" Target="https://drive.google.com/file/d/0ByhYH_WW-lYnRzBSMVUxU0ZidGs/view?usp=sharing" TargetMode="External"/><Relationship Id="rId5857" Type="http://schemas.openxmlformats.org/officeDocument/2006/relationships/hyperlink" Target="https://drive.google.com/file/d/0ByhYH_WW-lYnR1BYQnVGX09EbUU/view?usp=sharing" TargetMode="External"/><Relationship Id="rId1303" Type="http://schemas.openxmlformats.org/officeDocument/2006/relationships/hyperlink" Target="https://drive.google.com/file/d/0ByhYH_WW-lYnV3VwdW5LVVdkNDg/view?usp=sharing" TargetMode="External"/><Relationship Id="rId1510" Type="http://schemas.openxmlformats.org/officeDocument/2006/relationships/hyperlink" Target="https://drive.google.com/file/d/0ByhYH_WW-lYnS2ZKQWFkLVlPclE/view?usp=sharing" TargetMode="External"/><Relationship Id="rId4459" Type="http://schemas.openxmlformats.org/officeDocument/2006/relationships/hyperlink" Target="https://drive.google.com/file/d/0ByhYH_WW-lYnY2xvb3ZmQXNNVmM/view?usp=sharing" TargetMode="External"/><Relationship Id="rId4666" Type="http://schemas.openxmlformats.org/officeDocument/2006/relationships/hyperlink" Target="https://drive.google.com/file/d/1hePCAxVSDi08wTDFtY103LE_aYrhMWg2/view?usp=sharing" TargetMode="External"/><Relationship Id="rId4873" Type="http://schemas.openxmlformats.org/officeDocument/2006/relationships/hyperlink" Target="https://drive.google.com/file/d/0ByhYH_WW-lYnZXBxQm81TFQ1blk/view?usp=sharing" TargetMode="External"/><Relationship Id="rId5717" Type="http://schemas.openxmlformats.org/officeDocument/2006/relationships/hyperlink" Target="https://drive.google.com/file/d/0ByhYH_WW-lYnNXphbXVSbWRXTGs/view" TargetMode="External"/><Relationship Id="rId5924" Type="http://schemas.openxmlformats.org/officeDocument/2006/relationships/hyperlink" Target="https://drive.google.com/open?id=1YtX82CO9-uUqn8MEB88F7DL6d5EsFNP7" TargetMode="External"/><Relationship Id="rId3268" Type="http://schemas.openxmlformats.org/officeDocument/2006/relationships/hyperlink" Target="https://drive.google.com/file/d/0ByhYH_WW-lYnV1lQeF9rVDhfQ2s/view?usp=sharing" TargetMode="External"/><Relationship Id="rId3475" Type="http://schemas.openxmlformats.org/officeDocument/2006/relationships/hyperlink" Target="https://drive.google.com/file/d/1pI_BhoiHDo2P0QU43__XVfrcXAaFiPia/view?usp=sharing" TargetMode="External"/><Relationship Id="rId3682" Type="http://schemas.openxmlformats.org/officeDocument/2006/relationships/hyperlink" Target="https://drive.google.com/open?id=1umM88g1nrKvB-ucoxOcmwOKEEzvWZxvs" TargetMode="External"/><Relationship Id="rId4319" Type="http://schemas.openxmlformats.org/officeDocument/2006/relationships/hyperlink" Target="https://drive.google.com/file/d/0ByhYH_WW-lYnYnpqYjRqQUNWWTg/view?usp=sharing" TargetMode="External"/><Relationship Id="rId4526" Type="http://schemas.openxmlformats.org/officeDocument/2006/relationships/hyperlink" Target="https://drive.google.com/file/d/0ByhYH_WW-lYnbzRhZHhZYUxjOUk/view?usp=sharing" TargetMode="External"/><Relationship Id="rId4733" Type="http://schemas.openxmlformats.org/officeDocument/2006/relationships/hyperlink" Target="https://drive.google.com/file/d/0ByhYH_WW-lYnQU5Ba1RjOE5hdEk/view?usp=sharing" TargetMode="External"/><Relationship Id="rId4940" Type="http://schemas.openxmlformats.org/officeDocument/2006/relationships/hyperlink" Target="https://drive.google.com/file/d/0ByhYH_WW-lYnUmxHSG9IdFkzc0E/view?usp=sharing" TargetMode="External"/><Relationship Id="rId189" Type="http://schemas.openxmlformats.org/officeDocument/2006/relationships/hyperlink" Target="https://drive.google.com/file/d/0ByhYH_WW-lYnVGNsLV9tRkw5UVU/view?usp=sharing" TargetMode="External"/><Relationship Id="rId396" Type="http://schemas.openxmlformats.org/officeDocument/2006/relationships/hyperlink" Target="https://drive.google.com/file/d/0ByhYH_WW-lYna1I2Mm5NRm9UVFk/view" TargetMode="External"/><Relationship Id="rId2077" Type="http://schemas.openxmlformats.org/officeDocument/2006/relationships/hyperlink" Target="https://drive.google.com/file/d/0ByhYH_WW-lYnTFNnZ0RoQWZXLTg/view?usp=sharing" TargetMode="External"/><Relationship Id="rId2284" Type="http://schemas.openxmlformats.org/officeDocument/2006/relationships/hyperlink" Target="https://drive.google.com/file/d/0ByhYH_WW-lYnM3F2OUVNa1Y0UHM/view?usp=sharing" TargetMode="External"/><Relationship Id="rId2491" Type="http://schemas.openxmlformats.org/officeDocument/2006/relationships/hyperlink" Target="https://drive.google.com/file/d/0ByhYH_WW-lYneEtnekIyZ1V3OGs/view?usp=sharing" TargetMode="External"/><Relationship Id="rId3128" Type="http://schemas.openxmlformats.org/officeDocument/2006/relationships/hyperlink" Target="https://drive.google.com/file/d/0ByhYH_WW-lYnY1hZZHRLV0tTRFk/view?usp=sharing" TargetMode="External"/><Relationship Id="rId3335" Type="http://schemas.openxmlformats.org/officeDocument/2006/relationships/hyperlink" Target="https://drive.google.com/file/d/0ByhYH_WW-lYnMTdRdm1OZnRhYVE/view?usp=sharing" TargetMode="External"/><Relationship Id="rId3542" Type="http://schemas.openxmlformats.org/officeDocument/2006/relationships/hyperlink" Target="https://drive.google.com/file/d/0ByhYH_WW-lYnSnZMNlNwT3llaFk/view?usp=sharing" TargetMode="External"/><Relationship Id="rId256" Type="http://schemas.openxmlformats.org/officeDocument/2006/relationships/hyperlink" Target="https://drive.google.com/file/d/0ByhYH_WW-lYnZ194Zk93SVUxT1k/view?usp=sharing" TargetMode="External"/><Relationship Id="rId463" Type="http://schemas.openxmlformats.org/officeDocument/2006/relationships/hyperlink" Target="https://drive.google.com/file/d/0ByhYH_WW-lYnUXVXX3NiV3VFejg/view?usp=sharing" TargetMode="External"/><Relationship Id="rId670" Type="http://schemas.openxmlformats.org/officeDocument/2006/relationships/hyperlink" Target="https://drive.google.com/file/d/0ByhYH_WW-lYneGozTlJJaG1qc28/view?usp=sharing" TargetMode="External"/><Relationship Id="rId1093" Type="http://schemas.openxmlformats.org/officeDocument/2006/relationships/hyperlink" Target="https://drive.google.com/open?id=1jN_gvwGum13Gu0Hz_9_79R6_twclr8qQ" TargetMode="External"/><Relationship Id="rId2144" Type="http://schemas.openxmlformats.org/officeDocument/2006/relationships/hyperlink" Target="https://drive.google.com/file/d/0ByhYH_WW-lYnSW1zakdvalpDdFU/view?usp=sharing" TargetMode="External"/><Relationship Id="rId2351" Type="http://schemas.openxmlformats.org/officeDocument/2006/relationships/hyperlink" Target="https://drive.google.com/file/d/0ByhYH_WW-lYnTFNnZ0RoQWZXLTg/view?usp=sharing" TargetMode="External"/><Relationship Id="rId3402" Type="http://schemas.openxmlformats.org/officeDocument/2006/relationships/hyperlink" Target="https://drive.google.com/file/d/0ByhYH_WW-lYnM3R3R0k0QnlOWHM/view?usp=sharing" TargetMode="External"/><Relationship Id="rId4800" Type="http://schemas.openxmlformats.org/officeDocument/2006/relationships/hyperlink" Target="https://drive.google.com/file/d/1V6GFKDCgQfWhAemd6diOBgRaiwog8Ul-/view?usp=sharing" TargetMode="External"/><Relationship Id="rId116" Type="http://schemas.openxmlformats.org/officeDocument/2006/relationships/hyperlink" Target="https://drive.google.com/file/d/0ByhYH_WW-lYnVjVKZ1I4bXVzT2M/view?usp=sharing" TargetMode="External"/><Relationship Id="rId323" Type="http://schemas.openxmlformats.org/officeDocument/2006/relationships/hyperlink" Target="https://drive.google.com/file/d/0ByhYH_WW-lYnZXhjazZHbkJQYU0/view?usp=sharing" TargetMode="External"/><Relationship Id="rId530" Type="http://schemas.openxmlformats.org/officeDocument/2006/relationships/hyperlink" Target="https://drive.google.com/file/d/0ByhYH_WW-lYnNHFzdmNGNTd5Tk0/view?usp=sharing" TargetMode="External"/><Relationship Id="rId1160" Type="http://schemas.openxmlformats.org/officeDocument/2006/relationships/hyperlink" Target="https://drive.google.com/file/d/0ByhYH_WW-lYnOFlRUW0tWGY5ZjA/view?usp=sharing" TargetMode="External"/><Relationship Id="rId2004" Type="http://schemas.openxmlformats.org/officeDocument/2006/relationships/hyperlink" Target="https://drive.google.com/file/d/1-PRu_kRNxBk6brnNSrQrjGZIIaNbV5T3/view?usp=sharing" TargetMode="External"/><Relationship Id="rId2211" Type="http://schemas.openxmlformats.org/officeDocument/2006/relationships/hyperlink" Target="https://drive.google.com/file/d/0ByhYH_WW-lYndktYWGlLbzVhYlE/view?usp=sharing" TargetMode="External"/><Relationship Id="rId5367" Type="http://schemas.openxmlformats.org/officeDocument/2006/relationships/hyperlink" Target="https://drive.google.com/file/d/1AtknXg4QVFPA85Yn5XjgJMzuVAX63zBS/view?usp=sharing" TargetMode="External"/><Relationship Id="rId4176" Type="http://schemas.openxmlformats.org/officeDocument/2006/relationships/hyperlink" Target="https://drive.google.com/open?id=1kgosn6Euk46KBUcBSVQiazkuyZnF-VP8" TargetMode="External"/><Relationship Id="rId5574" Type="http://schemas.openxmlformats.org/officeDocument/2006/relationships/hyperlink" Target="https://drive.google.com/file/d/0ByhYH_WW-lYnWDd3NTAtdlJxck0/view?usp=sharing" TargetMode="External"/><Relationship Id="rId5781" Type="http://schemas.openxmlformats.org/officeDocument/2006/relationships/hyperlink" Target="https://drive.google.com/file/d/0ByhYH_WW-lYnNXphbXVSbWRXTGs/view" TargetMode="External"/><Relationship Id="rId1020" Type="http://schemas.openxmlformats.org/officeDocument/2006/relationships/hyperlink" Target="https://drive.google.com/file/d/0ByhYH_WW-lYnS3J5bWJKUU1MdWs/view?usp=sharing" TargetMode="External"/><Relationship Id="rId1977" Type="http://schemas.openxmlformats.org/officeDocument/2006/relationships/hyperlink" Target="https://drive.google.com/file/d/0ByhYH_WW-lYnSW1zakdvalpDdFU/view?usp=sharing" TargetMode="External"/><Relationship Id="rId4383" Type="http://schemas.openxmlformats.org/officeDocument/2006/relationships/hyperlink" Target="https://drive.google.com/file/d/0ByhYH_WW-lYndGJCNDl6RlMxaUE/view?usp=sharing" TargetMode="External"/><Relationship Id="rId4590" Type="http://schemas.openxmlformats.org/officeDocument/2006/relationships/hyperlink" Target="https://drive.google.com/file/d/0ByhYH_WW-lYnaW90SnNfS3d0X28/view?usp=sharing" TargetMode="External"/><Relationship Id="rId5227" Type="http://schemas.openxmlformats.org/officeDocument/2006/relationships/hyperlink" Target="https://drive.google.com/file/d/0ByhYH_WW-lYnSjZNTXhnMVpfVnc/view?usp=sharing" TargetMode="External"/><Relationship Id="rId5434" Type="http://schemas.openxmlformats.org/officeDocument/2006/relationships/hyperlink" Target="https://drive.google.com/file/d/1AtknXg4QVFPA85Yn5XjgJMzuVAX63zBS/view?usp=sharing" TargetMode="External"/><Relationship Id="rId5641" Type="http://schemas.openxmlformats.org/officeDocument/2006/relationships/hyperlink" Target="https://drive.google.com/file/d/0ByhYH_WW-lYncTZxWGN6OVZCNmc/view?usp=sharing" TargetMode="External"/><Relationship Id="rId1837" Type="http://schemas.openxmlformats.org/officeDocument/2006/relationships/hyperlink" Target="https://drive.google.com/file/d/0ByhYH_WW-lYnM1VPdi11aU5lNDQ/view?usp=sharing" TargetMode="External"/><Relationship Id="rId3192" Type="http://schemas.openxmlformats.org/officeDocument/2006/relationships/hyperlink" Target="https://drive.google.com/open?id=1-VXptFJRQZoDH6K376AECz5hjA-i-ljM" TargetMode="External"/><Relationship Id="rId4036" Type="http://schemas.openxmlformats.org/officeDocument/2006/relationships/hyperlink" Target="https://drive.google.com/file/d/0ByhYH_WW-lYnUVBRV1EtZ2hYd2s/view?usp=sharing" TargetMode="External"/><Relationship Id="rId4243" Type="http://schemas.openxmlformats.org/officeDocument/2006/relationships/hyperlink" Target="https://drive.google.com/open?id=1fFn3RpfTcu2FyAW0aw5016y2P3tue3iK" TargetMode="External"/><Relationship Id="rId4450" Type="http://schemas.openxmlformats.org/officeDocument/2006/relationships/hyperlink" Target="https://drive.google.com/file/d/0ByhYH_WW-lYnYnNrMDN6bHRaRDg/view?usp=sharing" TargetMode="External"/><Relationship Id="rId5501" Type="http://schemas.openxmlformats.org/officeDocument/2006/relationships/hyperlink" Target="https://drive.google.com/file/d/1NihHoXauBF9EVnH-7hIL4KfXLT1Zb8tj/view?usp=sharing" TargetMode="External"/><Relationship Id="rId3052" Type="http://schemas.openxmlformats.org/officeDocument/2006/relationships/hyperlink" Target="https://drive.google.com/file/d/0ByhYH_WW-lYnaVdEMVVBenhzRTA/view?usp=sharing" TargetMode="External"/><Relationship Id="rId4103" Type="http://schemas.openxmlformats.org/officeDocument/2006/relationships/hyperlink" Target="https://drive.google.com/file/d/0ByhYH_WW-lYnY3NJdXpPekVpb2s/view?usp=sharing" TargetMode="External"/><Relationship Id="rId4310" Type="http://schemas.openxmlformats.org/officeDocument/2006/relationships/hyperlink" Target="https://drive.google.com/file/d/0ByhYH_WW-lYnSW1zakdvalpDdFU/view?usp=sharing" TargetMode="External"/><Relationship Id="rId180" Type="http://schemas.openxmlformats.org/officeDocument/2006/relationships/hyperlink" Target="https://drive.google.com/file/d/0ByhYH_WW-lYnd2Rkdm0xN25EV2c/view?usp=sharing" TargetMode="External"/><Relationship Id="rId1904" Type="http://schemas.openxmlformats.org/officeDocument/2006/relationships/hyperlink" Target="https://drive.google.com/file/d/1POXntCS9Xw3zQlrIlFpecwXwCU_2fuKP/view?usp=sharing" TargetMode="External"/><Relationship Id="rId6068" Type="http://schemas.openxmlformats.org/officeDocument/2006/relationships/hyperlink" Target="https://drive.google.com/file/d/0ByhYH_WW-lYnTU9PR2l4U05za1k/view?pref=2&amp;pli=1" TargetMode="External"/><Relationship Id="rId6275" Type="http://schemas.openxmlformats.org/officeDocument/2006/relationships/hyperlink" Target="https://drive.google.com/file/d/0ByhYH_WW-lYnVTliMDJjcWEyWU0/view?usp=sharing" TargetMode="External"/><Relationship Id="rId3869" Type="http://schemas.openxmlformats.org/officeDocument/2006/relationships/hyperlink" Target="https://drive.google.com/file/d/0ByhYH_WW-lYneEtnekIyZ1V3OGs/view?usp=sharing" TargetMode="External"/><Relationship Id="rId5084" Type="http://schemas.openxmlformats.org/officeDocument/2006/relationships/hyperlink" Target="https://drive.google.com/file/d/0ByhYH_WW-lYnUFVkSzQzWHZURUE/view?usp=sharing" TargetMode="External"/><Relationship Id="rId5291" Type="http://schemas.openxmlformats.org/officeDocument/2006/relationships/hyperlink" Target="https://drive.google.com/file/d/0ByhYH_WW-lYnSjZNTXhnMVpfVnc/view?usp=sharing" TargetMode="External"/><Relationship Id="rId6135" Type="http://schemas.openxmlformats.org/officeDocument/2006/relationships/hyperlink" Target="https://drive.google.com/file/d/0ByhYH_WW-lYnTnYwZy1fZFQ1WlU/view?usp=sharing" TargetMode="External"/><Relationship Id="rId6342" Type="http://schemas.openxmlformats.org/officeDocument/2006/relationships/hyperlink" Target="https://drive.google.com/file/d/1C3A76wDOUOfg4cDDDeYb1SYKAqYtpFDI/view?usp=sharing" TargetMode="External"/><Relationship Id="rId997" Type="http://schemas.openxmlformats.org/officeDocument/2006/relationships/hyperlink" Target="https://drive.google.com/file/d/0ByhYH_WW-lYnN2lkSUZVdkpjQjg/view?usp=sharing" TargetMode="External"/><Relationship Id="rId2678" Type="http://schemas.openxmlformats.org/officeDocument/2006/relationships/hyperlink" Target="https://drive.google.com/file/d/0ByhYH_WW-lYnM1hTS0lOWlBJQzA/view?usp=sharing" TargetMode="External"/><Relationship Id="rId2885" Type="http://schemas.openxmlformats.org/officeDocument/2006/relationships/hyperlink" Target="https://drive.google.com/file/d/0ByhYH_WW-lYnMG5wVHZVYnpxODQ/view?usp=sharing" TargetMode="External"/><Relationship Id="rId3729" Type="http://schemas.openxmlformats.org/officeDocument/2006/relationships/hyperlink" Target="https://drive.google.com/file/d/0ByhYH_WW-lYnYXVQTkdfd3V3ZGM/view?usp=sharing" TargetMode="External"/><Relationship Id="rId3936" Type="http://schemas.openxmlformats.org/officeDocument/2006/relationships/hyperlink" Target="https://drive.google.com/open?id=1kgSVNMF74Gld80hvn-SddlAd086LeBir" TargetMode="External"/><Relationship Id="rId5151" Type="http://schemas.openxmlformats.org/officeDocument/2006/relationships/hyperlink" Target="https://drive.google.com/file/d/0ByhYH_WW-lYnSjZNTXhnMVpfVnc/view?usp=sharing" TargetMode="External"/><Relationship Id="rId857" Type="http://schemas.openxmlformats.org/officeDocument/2006/relationships/hyperlink" Target="https://drive.google.com/file/d/0ByhYH_WW-lYneGozTlJJaG1qc28/view?usp=sharing" TargetMode="External"/><Relationship Id="rId1487" Type="http://schemas.openxmlformats.org/officeDocument/2006/relationships/hyperlink" Target="https://drive.google.com/file/d/0ByhYH_WW-lYnR1ZqYndoTmN6ajQ/view?usp=sharing" TargetMode="External"/><Relationship Id="rId1694" Type="http://schemas.openxmlformats.org/officeDocument/2006/relationships/hyperlink" Target="https://drive.google.com/file/d/0ByhYH_WW-lYnQVVLYW40UFVDTE0/view?usp=sharing" TargetMode="External"/><Relationship Id="rId2538" Type="http://schemas.openxmlformats.org/officeDocument/2006/relationships/hyperlink" Target="https://drive.google.com/file/d/0ByhYH_WW-lYnSW1zakdvalpDdFU/view?usp=sharing" TargetMode="External"/><Relationship Id="rId2745" Type="http://schemas.openxmlformats.org/officeDocument/2006/relationships/hyperlink" Target="https://drive.google.com/file/d/0ByhYH_WW-lYncWdJMk9ncUs2bGc/view?usp=sharing" TargetMode="External"/><Relationship Id="rId2952" Type="http://schemas.openxmlformats.org/officeDocument/2006/relationships/hyperlink" Target="https://drive.google.com/file/d/0ByhYH_WW-lYnN3ZJODFWcngweHc/view?usp=sharing" TargetMode="External"/><Relationship Id="rId6202" Type="http://schemas.openxmlformats.org/officeDocument/2006/relationships/hyperlink" Target="https://drive.google.com/file/d/0ByhYH_WW-lYncDFBd0pyRFAyVGM/view?usp=sharing" TargetMode="External"/><Relationship Id="rId717" Type="http://schemas.openxmlformats.org/officeDocument/2006/relationships/hyperlink" Target="https://drive.google.com/file/d/0ByhYH_WW-lYnVS1UbkRtSVdoRzA/view?usp=sharing" TargetMode="External"/><Relationship Id="rId924" Type="http://schemas.openxmlformats.org/officeDocument/2006/relationships/hyperlink" Target="https://drive.google.com/file/d/0ByhYH_WW-lYnd2Rkdm0xN25EV2c/view?usp=sharing" TargetMode="External"/><Relationship Id="rId1347" Type="http://schemas.openxmlformats.org/officeDocument/2006/relationships/hyperlink" Target="https://drive.google.com/file/d/0ByhYH_WW-lYnUmdZOUpTYWRzWTg/view?usp=sharing" TargetMode="External"/><Relationship Id="rId1554" Type="http://schemas.openxmlformats.org/officeDocument/2006/relationships/hyperlink" Target="https://drive.google.com/file/d/1pbYSDwAU-fH8jpCnwBTprJgRuGGwM5oE/view?usp=sharing" TargetMode="External"/><Relationship Id="rId1761" Type="http://schemas.openxmlformats.org/officeDocument/2006/relationships/hyperlink" Target="https://drive.google.com/file/d/0ByhYH_WW-lYnR3JWTjZDWTVzQWs/view?usp=sharing" TargetMode="External"/><Relationship Id="rId2605" Type="http://schemas.openxmlformats.org/officeDocument/2006/relationships/hyperlink" Target="https://drive.google.com/file/d/1YmPL1PDFiqEYgNol3GW8PLKOenK7RknC/view?usp=sharing" TargetMode="External"/><Relationship Id="rId2812" Type="http://schemas.openxmlformats.org/officeDocument/2006/relationships/hyperlink" Target="https://drive.google.com/file/d/0ByhYH_WW-lYnY3NJdXpPekVpb2s/view?usp=sharing" TargetMode="External"/><Relationship Id="rId5011" Type="http://schemas.openxmlformats.org/officeDocument/2006/relationships/hyperlink" Target="https://drive.google.com/file/d/0ByhYH_WW-lYnS2VFODVldVpid0E/view?usp=sharing" TargetMode="External"/><Relationship Id="rId5968" Type="http://schemas.openxmlformats.org/officeDocument/2006/relationships/hyperlink" Target="https://drive.google.com/file/d/0ByhYH_WW-lYnV0NQNHBmMmpqbnc/view?usp=sharing" TargetMode="External"/><Relationship Id="rId53" Type="http://schemas.openxmlformats.org/officeDocument/2006/relationships/hyperlink" Target="https://drive.google.com/file/d/0ByhYH_WW-lYnRHNNdWhISWktanc/view?usp=sharing" TargetMode="External"/><Relationship Id="rId1207" Type="http://schemas.openxmlformats.org/officeDocument/2006/relationships/hyperlink" Target="https://drive.google.com/file/d/1x2rcIZvIHEP1bAC_nCTnrMtbr13Y8mGu/view?usp=sharing" TargetMode="External"/><Relationship Id="rId1414" Type="http://schemas.openxmlformats.org/officeDocument/2006/relationships/hyperlink" Target="https://drive.google.com/file/d/0ByhYH_WW-lYnR3JWTjZDWTVzQWs/view?usp=sharing" TargetMode="External"/><Relationship Id="rId1621" Type="http://schemas.openxmlformats.org/officeDocument/2006/relationships/hyperlink" Target="https://drive.google.com/file/d/1eOHfAgN7-iWsSJEMakPn3uE0hOykFtmU/view?usp=sharing" TargetMode="External"/><Relationship Id="rId4777" Type="http://schemas.openxmlformats.org/officeDocument/2006/relationships/hyperlink" Target="https://drive.google.com/file/d/0ByhYH_WW-lYnYjBmV3pVQ1BLS1E/view?usp=sharing" TargetMode="External"/><Relationship Id="rId4984" Type="http://schemas.openxmlformats.org/officeDocument/2006/relationships/hyperlink" Target="https://drive.google.com/open?id=1RZ-qEqVrgOkYo4KIPJy_z9Y1SINI7u0i" TargetMode="External"/><Relationship Id="rId5828" Type="http://schemas.openxmlformats.org/officeDocument/2006/relationships/hyperlink" Target="https://drive.google.com/file/d/0ByhYH_WW-lYnS1d1VzBfMU1KSVU/view?usp=sharing" TargetMode="External"/><Relationship Id="rId3379" Type="http://schemas.openxmlformats.org/officeDocument/2006/relationships/hyperlink" Target="https://drive.google.com/open?id=1SUrwH0WxheZZhSmgHmxLx1Z3TJSEerJE" TargetMode="External"/><Relationship Id="rId3586" Type="http://schemas.openxmlformats.org/officeDocument/2006/relationships/hyperlink" Target="https://drive.google.com/file/d/0ByhYH_WW-lYnMmJUVjVrS09heDQ/view?usp=sharing" TargetMode="External"/><Relationship Id="rId3793" Type="http://schemas.openxmlformats.org/officeDocument/2006/relationships/hyperlink" Target="https://drive.google.com/file/d/0ByhYH_WW-lYnUVBRV1EtZ2hYd2s/view?usp=sharing" TargetMode="External"/><Relationship Id="rId4637" Type="http://schemas.openxmlformats.org/officeDocument/2006/relationships/hyperlink" Target="https://drive.google.com/file/d/0ByhYH_WW-lYnemlHZVlBajY0Mk0/view?usp=sharing" TargetMode="External"/><Relationship Id="rId2188" Type="http://schemas.openxmlformats.org/officeDocument/2006/relationships/hyperlink" Target="https://drive.google.com/file/d/0ByhYH_WW-lYncExveWRFNEtWNEk/view?usp=sharing" TargetMode="External"/><Relationship Id="rId2395" Type="http://schemas.openxmlformats.org/officeDocument/2006/relationships/hyperlink" Target="https://drive.google.com/file/d/1PEPNaeehwfze8EdysUbxjV_pGrcVhZwI/view?usp=sharing" TargetMode="External"/><Relationship Id="rId3239" Type="http://schemas.openxmlformats.org/officeDocument/2006/relationships/hyperlink" Target="https://drive.google.com/file/d/0ByhYH_WW-lYnUU41bEdoSEtRSDg/view?usp=sharing" TargetMode="External"/><Relationship Id="rId3446" Type="http://schemas.openxmlformats.org/officeDocument/2006/relationships/hyperlink" Target="https://drive.google.com/file/d/0ByhYH_WW-lYnUVBRV1EtZ2hYd2s/view?usp=sharing" TargetMode="External"/><Relationship Id="rId4844" Type="http://schemas.openxmlformats.org/officeDocument/2006/relationships/hyperlink" Target="https://drive.google.com/file/d/1b6R0_Nqm_sFF1is9Qs8hZsEMOHkbkQnA/view?usp=sharing" TargetMode="External"/><Relationship Id="rId367" Type="http://schemas.openxmlformats.org/officeDocument/2006/relationships/hyperlink" Target="https://drive.google.com/file/d/0ByhYH_WW-lYnNUV2Uk0zM3NSWlE/view?usp=sharing" TargetMode="External"/><Relationship Id="rId574" Type="http://schemas.openxmlformats.org/officeDocument/2006/relationships/hyperlink" Target="https://drive.google.com/file/d/0ByhYH_WW-lYnZjd4N21fVVNidG8/view?usp=sharing" TargetMode="External"/><Relationship Id="rId2048" Type="http://schemas.openxmlformats.org/officeDocument/2006/relationships/hyperlink" Target="https://drive.google.com/file/d/0ByhYH_WW-lYnY1VNMjB4U0VRSFU/view?usp=sharing" TargetMode="External"/><Relationship Id="rId2255" Type="http://schemas.openxmlformats.org/officeDocument/2006/relationships/hyperlink" Target="https://drive.google.com/file/d/0ByhYH_WW-lYnVjNLQ0xnaGZCREk/view?usp=sharing" TargetMode="External"/><Relationship Id="rId3653" Type="http://schemas.openxmlformats.org/officeDocument/2006/relationships/hyperlink" Target="https://drive.google.com/file/d/1IShA08VmGVi6J6lN5T5jJDe0l-x8y8ED/view?usp=sharing" TargetMode="External"/><Relationship Id="rId3860" Type="http://schemas.openxmlformats.org/officeDocument/2006/relationships/hyperlink" Target="https://drive.google.com/file/d/0ByhYH_WW-lYnQnl3TG5ONzZzNkk/view?usp=sharing" TargetMode="External"/><Relationship Id="rId4704" Type="http://schemas.openxmlformats.org/officeDocument/2006/relationships/hyperlink" Target="https://drive.google.com/file/d/0ByhYH_WW-lYnZVE2OHdwUTdUN3M/view?usp=sharing" TargetMode="External"/><Relationship Id="rId4911" Type="http://schemas.openxmlformats.org/officeDocument/2006/relationships/hyperlink" Target="https://drive.google.com/file/d/0ByhYH_WW-lYncHFHUnhLOEwtNEU/view?usp=sharing" TargetMode="External"/><Relationship Id="rId227" Type="http://schemas.openxmlformats.org/officeDocument/2006/relationships/hyperlink" Target="https://drive.google.com/file/d/0ByhYH_WW-lYnUHlBdUVIUUFhN1U/view?usp=sharing" TargetMode="External"/><Relationship Id="rId781" Type="http://schemas.openxmlformats.org/officeDocument/2006/relationships/hyperlink" Target="https://drive.google.com/file/d/0ByhYH_WW-lYnT2QzWHBtMEJNLTQ/view?usp=sharing" TargetMode="External"/><Relationship Id="rId2462" Type="http://schemas.openxmlformats.org/officeDocument/2006/relationships/hyperlink" Target="https://drive.google.com/file/d/0ByhYH_WW-lYnYlVWak5yaHlmV2s/view?usp=sharing" TargetMode="External"/><Relationship Id="rId3306" Type="http://schemas.openxmlformats.org/officeDocument/2006/relationships/hyperlink" Target="https://drive.google.com/file/d/0ByhYH_WW-lYnRDB5VTBPTmtWNnc/view?usp=sharing" TargetMode="External"/><Relationship Id="rId3513" Type="http://schemas.openxmlformats.org/officeDocument/2006/relationships/hyperlink" Target="https://drive.google.com/file/d/1oCcrgUBpqN4ViUkknui0IDJQan2lAYAf/view?usp=sharing" TargetMode="External"/><Relationship Id="rId3720" Type="http://schemas.openxmlformats.org/officeDocument/2006/relationships/hyperlink" Target="https://drive.google.com/open?id=1CvJfzyVzwkuaqaTz4mICq__6oa-QRPam" TargetMode="External"/><Relationship Id="rId434" Type="http://schemas.openxmlformats.org/officeDocument/2006/relationships/hyperlink" Target="https://drive.google.com/file/d/0ByhYH_WW-lYncjFyS0ZZUDBGUFU/view?usp=sharing" TargetMode="External"/><Relationship Id="rId641" Type="http://schemas.openxmlformats.org/officeDocument/2006/relationships/hyperlink" Target="https://drive.google.com/file/d/0ByhYH_WW-lYnVEY0VWhLdGxIYW8/view?usp=sharing" TargetMode="External"/><Relationship Id="rId1064" Type="http://schemas.openxmlformats.org/officeDocument/2006/relationships/hyperlink" Target="https://drive.google.com/file/d/0ByhYH_WW-lYnTXhMc3BCU1d5Tmc/view?usp=sharing" TargetMode="External"/><Relationship Id="rId1271" Type="http://schemas.openxmlformats.org/officeDocument/2006/relationships/hyperlink" Target="https://drive.google.com/file/d/0ByhYH_WW-lYnR3JWTjZDWTVzQWs/view?usp=sharing" TargetMode="External"/><Relationship Id="rId2115" Type="http://schemas.openxmlformats.org/officeDocument/2006/relationships/hyperlink" Target="https://drive.google.com/file/d/0ByhYH_WW-lYnY3NJdXpPekVpb2s/view?usp=sharing" TargetMode="External"/><Relationship Id="rId2322" Type="http://schemas.openxmlformats.org/officeDocument/2006/relationships/hyperlink" Target="https://drive.google.com/file/d/0ByhYH_WW-lYnbVFsekZOSXBBbnM/view?usp=sharing" TargetMode="External"/><Relationship Id="rId5478" Type="http://schemas.openxmlformats.org/officeDocument/2006/relationships/hyperlink" Target="https://drive.google.com/file/d/1Yni2NTmCPtX5Lg5ElH-DkTm4-XAr1wBY/view?usp=sharing" TargetMode="External"/><Relationship Id="rId5685" Type="http://schemas.openxmlformats.org/officeDocument/2006/relationships/hyperlink" Target="https://drive.google.com/file/d/0ByhYH_WW-lYnS1d1VzBfMU1KSVU/view" TargetMode="External"/><Relationship Id="rId5892" Type="http://schemas.openxmlformats.org/officeDocument/2006/relationships/hyperlink" Target="https://drive.google.com/file/d/0ByhYH_WW-lYnV0NQNHBmMmpqbnc/view?usp=sharing" TargetMode="External"/><Relationship Id="rId501" Type="http://schemas.openxmlformats.org/officeDocument/2006/relationships/hyperlink" Target="https://drive.google.com/file/d/0ByhYH_WW-lYnRHNNdWhISWktanc/view?usp=sharing" TargetMode="External"/><Relationship Id="rId1131" Type="http://schemas.openxmlformats.org/officeDocument/2006/relationships/hyperlink" Target="https://drive.google.com/file/d/1Fua_7KQ7Wx2wGoWg7kxjuyqERLzqdIK-/view?usp=sharing" TargetMode="External"/><Relationship Id="rId4287" Type="http://schemas.openxmlformats.org/officeDocument/2006/relationships/hyperlink" Target="https://drive.google.com/file/d/0ByhYH_WW-lYnVmVKUzFrSXJ3WlU/view?usp=sharing" TargetMode="External"/><Relationship Id="rId4494" Type="http://schemas.openxmlformats.org/officeDocument/2006/relationships/hyperlink" Target="https://drive.google.com/file/d/0ByhYH_WW-lYnQ2pmOGljUU1UeWc/view?usp=sharing" TargetMode="External"/><Relationship Id="rId5338" Type="http://schemas.openxmlformats.org/officeDocument/2006/relationships/hyperlink" Target="https://drive.google.com/file/d/0ByhYH_WW-lYnNXp6S2JaVElIeFE/view?usp=sharing" TargetMode="External"/><Relationship Id="rId5545" Type="http://schemas.openxmlformats.org/officeDocument/2006/relationships/hyperlink" Target="https://drive.google.com/file/d/0ByhYH_WW-lYncGE0NDE0b3dKWmM/view?usp=sharing" TargetMode="External"/><Relationship Id="rId5752" Type="http://schemas.openxmlformats.org/officeDocument/2006/relationships/hyperlink" Target="https://drive.google.com/file/d/0ByhYH_WW-lYnNXphbXVSbWRXTGs/view" TargetMode="External"/><Relationship Id="rId3096" Type="http://schemas.openxmlformats.org/officeDocument/2006/relationships/hyperlink" Target="https://drive.google.com/file/d/0ByhYH_WW-lYncHFIMVN5T2sxaGc/view?usp=sharing" TargetMode="External"/><Relationship Id="rId4147" Type="http://schemas.openxmlformats.org/officeDocument/2006/relationships/hyperlink" Target="https://drive.google.com/open?id=10ipPEtjUNOrvx900r9dvRB2nnXtYe225" TargetMode="External"/><Relationship Id="rId4354" Type="http://schemas.openxmlformats.org/officeDocument/2006/relationships/hyperlink" Target="https://drive.google.com/open?id=0ByhYH_WW-lYnY3RQUmdsWXdqRUU" TargetMode="External"/><Relationship Id="rId4561" Type="http://schemas.openxmlformats.org/officeDocument/2006/relationships/hyperlink" Target="https://drive.google.com/file/d/0ByhYH_WW-lYnUWN5d1QxUGFKQWc/view?usp=sharing" TargetMode="External"/><Relationship Id="rId5405" Type="http://schemas.openxmlformats.org/officeDocument/2006/relationships/hyperlink" Target="https://drive.google.com/file/d/1AtknXg4QVFPA85Yn5XjgJMzuVAX63zBS/view?usp=sharing" TargetMode="External"/><Relationship Id="rId5612" Type="http://schemas.openxmlformats.org/officeDocument/2006/relationships/hyperlink" Target="https://drive.google.com/file/d/0ByhYH_WW-lYncTZxWGN6OVZCNmc/view?usp=sharing" TargetMode="External"/><Relationship Id="rId1948" Type="http://schemas.openxmlformats.org/officeDocument/2006/relationships/hyperlink" Target="https://drive.google.com/file/d/0ByhYH_WW-lYnWnFtMlBOV2tyTVk/view?usp=sharing" TargetMode="External"/><Relationship Id="rId3163" Type="http://schemas.openxmlformats.org/officeDocument/2006/relationships/hyperlink" Target="https://drive.google.com/file/d/0ByhYH_WW-lYnbzZfOTRiYk9NdWc/view?usp=sharing" TargetMode="External"/><Relationship Id="rId3370" Type="http://schemas.openxmlformats.org/officeDocument/2006/relationships/hyperlink" Target="https://drive.google.com/file/d/0ByhYH_WW-lYnaVdEMVVBenhzRTA/view?usp=sharing" TargetMode="External"/><Relationship Id="rId4007" Type="http://schemas.openxmlformats.org/officeDocument/2006/relationships/hyperlink" Target="https://drive.google.com/file/d/0ByhYH_WW-lYnR3JWTjZDWTVzQWs/view?usp=sharing" TargetMode="External"/><Relationship Id="rId4214" Type="http://schemas.openxmlformats.org/officeDocument/2006/relationships/hyperlink" Target="https://drive.google.com/open?id=1yM6k-oeBKO4__erlrZBeXGJBz24gaiWo" TargetMode="External"/><Relationship Id="rId4421" Type="http://schemas.openxmlformats.org/officeDocument/2006/relationships/hyperlink" Target="https://drive.google.com/file/d/0ByhYH_WW-lYnWFBEZzJoNGYxZU0/view?usp=sharing" TargetMode="External"/><Relationship Id="rId291" Type="http://schemas.openxmlformats.org/officeDocument/2006/relationships/hyperlink" Target="https://drive.google.com/file/d/0ByhYH_WW-lYnNWRKbHEySzF2ZVk/view?usp=sharing" TargetMode="External"/><Relationship Id="rId1808" Type="http://schemas.openxmlformats.org/officeDocument/2006/relationships/hyperlink" Target="https://drive.google.com/file/d/1oy2-zdluLdRrDGQib4GW9C7bETFdbblx/view?usp=sharing" TargetMode="External"/><Relationship Id="rId3023" Type="http://schemas.openxmlformats.org/officeDocument/2006/relationships/hyperlink" Target="https://drive.google.com/file/d/1o6E2vLMxI4vLPmkvRgaAhaK-27OrDv6D/view?usp=sharing" TargetMode="External"/><Relationship Id="rId6179" Type="http://schemas.openxmlformats.org/officeDocument/2006/relationships/hyperlink" Target="https://drive.google.com/file/d/0ByhYH_WW-lYnVVQxU2xBeGRRSlE/view?usp=sharing" TargetMode="External"/><Relationship Id="rId6386" Type="http://schemas.openxmlformats.org/officeDocument/2006/relationships/hyperlink" Target="https://drive.google.com/file/d/0ByhYH_WW-lYnYzE2aTlTRnJOMlU/view?usp=sharing" TargetMode="External"/><Relationship Id="rId151" Type="http://schemas.openxmlformats.org/officeDocument/2006/relationships/hyperlink" Target="https://drive.google.com/file/d/0ByhYH_WW-lYnMVh3aFhqMU9VcHc/view?usp=sharing" TargetMode="External"/><Relationship Id="rId3230" Type="http://schemas.openxmlformats.org/officeDocument/2006/relationships/hyperlink" Target="https://drive.google.com/file/d/0ByhYH_WW-lYnSW1zakdvalpDdFU/view?usp=sharing" TargetMode="External"/><Relationship Id="rId5195" Type="http://schemas.openxmlformats.org/officeDocument/2006/relationships/hyperlink" Target="https://drive.google.com/file/d/0ByhYH_WW-lYnSjZNTXhnMVpfVnc/view?usp=sharing" TargetMode="External"/><Relationship Id="rId6039" Type="http://schemas.openxmlformats.org/officeDocument/2006/relationships/hyperlink" Target="https://drive.google.com/file/d/1406G9dtcJHn-aCt9FH_GpCZioDiLxqmo/view" TargetMode="External"/><Relationship Id="rId2789" Type="http://schemas.openxmlformats.org/officeDocument/2006/relationships/hyperlink" Target="https://drive.google.com/file/d/1PWPoBLiiOjYw4dhm0fDuD9ZhH7FpVF_T/view?usp=sharing" TargetMode="External"/><Relationship Id="rId2996" Type="http://schemas.openxmlformats.org/officeDocument/2006/relationships/hyperlink" Target="https://drive.google.com/file/d/1oDtHPRDE-5QcVy1n49MJoUBw7jf_MokB/view?usp=sharing" TargetMode="External"/><Relationship Id="rId6246" Type="http://schemas.openxmlformats.org/officeDocument/2006/relationships/hyperlink" Target="https://drive.google.com/file/d/0ByhYH_WW-lYna09NcHk4TkVUVGs/view?usp=sharing" TargetMode="External"/><Relationship Id="rId968" Type="http://schemas.openxmlformats.org/officeDocument/2006/relationships/hyperlink" Target="https://drive.google.com/file/d/1gf38XSDUj5k6gDR_A6oxwvipKUPOHu7Z/view?usp=sharing" TargetMode="External"/><Relationship Id="rId1598" Type="http://schemas.openxmlformats.org/officeDocument/2006/relationships/hyperlink" Target="https://drive.google.com/file/d/0ByhYH_WW-lYnZ1ZBanBXaERIZmM/view?usp=sharing" TargetMode="External"/><Relationship Id="rId2649" Type="http://schemas.openxmlformats.org/officeDocument/2006/relationships/hyperlink" Target="https://drive.google.com/file/d/1cptEIBqDViex9-JzZRd2a3c8a7xiKGnK/view?usp=sharing" TargetMode="External"/><Relationship Id="rId2856" Type="http://schemas.openxmlformats.org/officeDocument/2006/relationships/hyperlink" Target="https://drive.google.com/file/d/0ByhYH_WW-lYnY3NJdXpPekVpb2s/view?usp=sharing" TargetMode="External"/><Relationship Id="rId3907" Type="http://schemas.openxmlformats.org/officeDocument/2006/relationships/hyperlink" Target="https://drive.google.com/file/d/0ByhYH_WW-lYnQnl3TG5ONzZzNkk/view?usp=sharing" TargetMode="External"/><Relationship Id="rId5055" Type="http://schemas.openxmlformats.org/officeDocument/2006/relationships/hyperlink" Target="https://drive.google.com/file/d/0ByhYH_WW-lYnSjFXbUp2eGZRQ00/view?usp=sharing" TargetMode="External"/><Relationship Id="rId5262" Type="http://schemas.openxmlformats.org/officeDocument/2006/relationships/hyperlink" Target="https://drive.google.com/file/d/0ByhYH_WW-lYnSjZNTXhnMVpfVnc/view?usp=sharing" TargetMode="External"/><Relationship Id="rId6106" Type="http://schemas.openxmlformats.org/officeDocument/2006/relationships/hyperlink" Target="https://drive.google.com/file/d/0ByhYH_WW-lYnNmpUR0FMb3hGSDQ/view?usp=sharing" TargetMode="External"/><Relationship Id="rId6313" Type="http://schemas.openxmlformats.org/officeDocument/2006/relationships/hyperlink" Target="https://drive.google.com/file/d/0ByhYH_WW-lYnU09ad3RVNi1fZms/view?usp=sharing" TargetMode="External"/><Relationship Id="rId97" Type="http://schemas.openxmlformats.org/officeDocument/2006/relationships/hyperlink" Target="https://drive.google.com/file/d/0ByhYH_WW-lYnWllDMS1FU1Z1clU/view?usp=sharing" TargetMode="External"/><Relationship Id="rId828" Type="http://schemas.openxmlformats.org/officeDocument/2006/relationships/hyperlink" Target="https://drive.google.com/file/d/0ByhYH_WW-lYnQUZFb0Z3aVhqTzA/view?usp=sharing" TargetMode="External"/><Relationship Id="rId1458" Type="http://schemas.openxmlformats.org/officeDocument/2006/relationships/hyperlink" Target="https://drive.google.com/file/d/0ByhYH_WW-lYnZGVZRGpHd0g0OHM/view?usp=sharing" TargetMode="External"/><Relationship Id="rId1665" Type="http://schemas.openxmlformats.org/officeDocument/2006/relationships/hyperlink" Target="https://drive.google.com/file/d/0ByhYH_WW-lYndnFSOEV3LU5fYXc/view?usp=sharing" TargetMode="External"/><Relationship Id="rId1872" Type="http://schemas.openxmlformats.org/officeDocument/2006/relationships/hyperlink" Target="https://drive.google.com/file/d/0ByhYH_WW-lYnUW5YNWdHOGl0d2s/view?usp=sharing" TargetMode="External"/><Relationship Id="rId2509" Type="http://schemas.openxmlformats.org/officeDocument/2006/relationships/hyperlink" Target="https://drive.google.com/file/d/1ZV5M7gFmyTIXTzjv-0AjK-q-oUyRrkt7/view?usp=sharing" TargetMode="External"/><Relationship Id="rId2716" Type="http://schemas.openxmlformats.org/officeDocument/2006/relationships/hyperlink" Target="https://drive.google.com/file/d/0ByhYH_WW-lYnY1hZZHRLV0tTRFk/view?usp=sharing" TargetMode="External"/><Relationship Id="rId4071" Type="http://schemas.openxmlformats.org/officeDocument/2006/relationships/hyperlink" Target="https://drive.google.com/file/d/1GIuoIKIV7yDmrSURLxRjsvvqsOInEh95/view?usp=sharing" TargetMode="External"/><Relationship Id="rId5122" Type="http://schemas.openxmlformats.org/officeDocument/2006/relationships/hyperlink" Target="https://drive.google.com/file/d/0ByhYH_WW-lYnNGIyVHoxclVyeEk/view?usp=sharing" TargetMode="External"/><Relationship Id="rId1318" Type="http://schemas.openxmlformats.org/officeDocument/2006/relationships/hyperlink" Target="https://drive.google.com/file/d/0ByhYH_WW-lYnTUsyX0huYk1Mdkk/view?usp=sharing" TargetMode="External"/><Relationship Id="rId1525" Type="http://schemas.openxmlformats.org/officeDocument/2006/relationships/hyperlink" Target="https://drive.google.com/file/d/0ByhYH_WW-lYnMk5HWWU1Sm1LT1k/view?usp=sharing" TargetMode="External"/><Relationship Id="rId2923" Type="http://schemas.openxmlformats.org/officeDocument/2006/relationships/hyperlink" Target="https://drive.google.com/file/d/0ByhYH_WW-lYnQnl3TG5ONzZzNkk/view?usp=sharing" TargetMode="External"/><Relationship Id="rId1732" Type="http://schemas.openxmlformats.org/officeDocument/2006/relationships/hyperlink" Target="https://drive.google.com/file/d/0ByhYH_WW-lYnSW1zakdvalpDdFU/view?usp=sharing" TargetMode="External"/><Relationship Id="rId4888" Type="http://schemas.openxmlformats.org/officeDocument/2006/relationships/hyperlink" Target="https://drive.google.com/file/d/0ByhYH_WW-lYncVdVY20tZWdDSTg/view?usp=sharing" TargetMode="External"/><Relationship Id="rId5939" Type="http://schemas.openxmlformats.org/officeDocument/2006/relationships/hyperlink" Target="https://drive.google.com/open?id=1YtX82CO9-uUqn8MEB88F7DL6d5EsFNP7" TargetMode="External"/><Relationship Id="rId24" Type="http://schemas.openxmlformats.org/officeDocument/2006/relationships/hyperlink" Target="https://drive.google.com/file/d/0ByhYH_WW-lYnZFdVZGpoM2s1a0U/view?usp=sharing" TargetMode="External"/><Relationship Id="rId2299" Type="http://schemas.openxmlformats.org/officeDocument/2006/relationships/hyperlink" Target="https://drive.google.com/file/d/0ByhYH_WW-lYnM1VPdi11aU5lNDQ/view?usp=sharing" TargetMode="External"/><Relationship Id="rId3697" Type="http://schemas.openxmlformats.org/officeDocument/2006/relationships/hyperlink" Target="https://drive.google.com/file/d/0ByhYH_WW-lYnTHJ1R240eWItWVU/view?usp=sharing" TargetMode="External"/><Relationship Id="rId4748" Type="http://schemas.openxmlformats.org/officeDocument/2006/relationships/hyperlink" Target="https://drive.google.com/file/d/0ByhYH_WW-lYnZDB2MTh0d0tqZzg/view?usp=sharing" TargetMode="External"/><Relationship Id="rId4955" Type="http://schemas.openxmlformats.org/officeDocument/2006/relationships/hyperlink" Target="https://drive.google.com/file/d/0ByhYH_WW-lYnRXItZVhFTVdCTEE/view?usp=sharing" TargetMode="External"/><Relationship Id="rId3557" Type="http://schemas.openxmlformats.org/officeDocument/2006/relationships/hyperlink" Target="https://drive.google.com/file/d/0ByhYH_WW-lYnaVdEMVVBenhzRTA/view?usp=sharing" TargetMode="External"/><Relationship Id="rId3764" Type="http://schemas.openxmlformats.org/officeDocument/2006/relationships/hyperlink" Target="https://drive.google.com/file/d/0ByhYH_WW-lYnaVdEMVVBenhzRTA/view?usp=sharing" TargetMode="External"/><Relationship Id="rId3971" Type="http://schemas.openxmlformats.org/officeDocument/2006/relationships/hyperlink" Target="https://drive.google.com/file/d/0ByhYH_WW-lYndGR3SzMxVjhTS28/view?usp=sharing" TargetMode="External"/><Relationship Id="rId4608" Type="http://schemas.openxmlformats.org/officeDocument/2006/relationships/hyperlink" Target="https://drive.google.com/file/d/1w-EW9b72cpJPRXyS2R9ZLPy2FeK0ZtVA/view?usp=sharing" TargetMode="External"/><Relationship Id="rId4815" Type="http://schemas.openxmlformats.org/officeDocument/2006/relationships/hyperlink" Target="https://drive.google.com/file/d/0ByhYH_WW-lYnUjlaZ1Z4elNoVjA/view?usp=sharing" TargetMode="External"/><Relationship Id="rId6170" Type="http://schemas.openxmlformats.org/officeDocument/2006/relationships/hyperlink" Target="https://drive.google.com/file/d/0ByhYH_WW-lYnVVQxU2xBeGRRSlE/view?usp=sharing" TargetMode="External"/><Relationship Id="rId478" Type="http://schemas.openxmlformats.org/officeDocument/2006/relationships/hyperlink" Target="https://drive.google.com/file/d/0ByhYH_WW-lYnQUJ0cURySFBmcW8/view?usp=sharing" TargetMode="External"/><Relationship Id="rId685" Type="http://schemas.openxmlformats.org/officeDocument/2006/relationships/hyperlink" Target="https://drive.google.com/file/d/0ByhYH_WW-lYnTF83Ym0wbURYd1k/view?usp=sharing" TargetMode="External"/><Relationship Id="rId892" Type="http://schemas.openxmlformats.org/officeDocument/2006/relationships/hyperlink" Target="https://drive.google.com/file/d/0ByhYH_WW-lYnMEdiMFlmM25rdFk/view?usp=sharing" TargetMode="External"/><Relationship Id="rId2159" Type="http://schemas.openxmlformats.org/officeDocument/2006/relationships/hyperlink" Target="https://drive.google.com/file/d/0ByhYH_WW-lYnY1RHa2ZaOWFFMEU/view?usp=sharing" TargetMode="External"/><Relationship Id="rId2366" Type="http://schemas.openxmlformats.org/officeDocument/2006/relationships/hyperlink" Target="https://drive.google.com/file/d/0ByhYH_WW-lYnbUtUandrV0lLMjA/view?usp=sharing" TargetMode="External"/><Relationship Id="rId2573" Type="http://schemas.openxmlformats.org/officeDocument/2006/relationships/hyperlink" Target="https://drive.google.com/file/d/0ByhYH_WW-lYnY3NJdXpPekVpb2s/view?usp=sharing" TargetMode="External"/><Relationship Id="rId2780" Type="http://schemas.openxmlformats.org/officeDocument/2006/relationships/hyperlink" Target="https://drive.google.com/file/d/1sv33NvIhQWPNLGAIR5JGLX_7J98X90L-/view?usp=sharing" TargetMode="External"/><Relationship Id="rId3417" Type="http://schemas.openxmlformats.org/officeDocument/2006/relationships/hyperlink" Target="https://drive.google.com/file/d/0ByhYH_WW-lYnNk9wcGZ1RkxhazA/view?usp=sharing" TargetMode="External"/><Relationship Id="rId3624" Type="http://schemas.openxmlformats.org/officeDocument/2006/relationships/hyperlink" Target="https://drive.google.com/open?id=1mmp3URdDmGnkIH5X6mLmbjhLwsngsIrL" TargetMode="External"/><Relationship Id="rId3831" Type="http://schemas.openxmlformats.org/officeDocument/2006/relationships/hyperlink" Target="https://drive.google.com/file/d/0ByhYH_WW-lYnT1ROV2szWFJDNTQ/view?usp=sharing" TargetMode="External"/><Relationship Id="rId6030" Type="http://schemas.openxmlformats.org/officeDocument/2006/relationships/hyperlink" Target="https://drive.google.com/file/d/0ByhYH_WW-lYnVkxYc1BqR0pnQWs/view?usp=sharing" TargetMode="External"/><Relationship Id="rId338" Type="http://schemas.openxmlformats.org/officeDocument/2006/relationships/hyperlink" Target="https://drive.google.com/file/d/0ByhYH_WW-lYnangwaWpqS1daZ28/view?usp=sharing" TargetMode="External"/><Relationship Id="rId545" Type="http://schemas.openxmlformats.org/officeDocument/2006/relationships/hyperlink" Target="https://drive.google.com/file/d/1hqXvHyw_Or31QuU1EeL5jbi4rM1PfJ1K/view?usp=sharing" TargetMode="External"/><Relationship Id="rId752" Type="http://schemas.openxmlformats.org/officeDocument/2006/relationships/hyperlink" Target="https://drive.google.com/file/d/0ByhYH_WW-lYnV20ySXprWDFINEE/view?usp=sharing" TargetMode="External"/><Relationship Id="rId1175" Type="http://schemas.openxmlformats.org/officeDocument/2006/relationships/hyperlink" Target="https://drive.google.com/file/d/0ByhYH_WW-lYnc1BrNDNNZmlzclE/view?usp=sharing" TargetMode="External"/><Relationship Id="rId1382" Type="http://schemas.openxmlformats.org/officeDocument/2006/relationships/hyperlink" Target="https://drive.google.com/file/d/0ByhYH_WW-lYnc1dYdUc4WDlBVTQ/view?usp=sharing" TargetMode="External"/><Relationship Id="rId2019" Type="http://schemas.openxmlformats.org/officeDocument/2006/relationships/hyperlink" Target="https://drive.google.com/file/d/0ByhYH_WW-lYnY1RHa2ZaOWFFMEU/view?usp=sharing" TargetMode="External"/><Relationship Id="rId2226" Type="http://schemas.openxmlformats.org/officeDocument/2006/relationships/hyperlink" Target="https://drive.google.com/file/d/0ByhYH_WW-lYnSFQ1WEwxY2VJOEk/view?usp=sharing" TargetMode="External"/><Relationship Id="rId2433" Type="http://schemas.openxmlformats.org/officeDocument/2006/relationships/hyperlink" Target="https://drive.google.com/file/d/0ByhYH_WW-lYnSW1zakdvalpDdFU/view?usp=sharing" TargetMode="External"/><Relationship Id="rId2640" Type="http://schemas.openxmlformats.org/officeDocument/2006/relationships/hyperlink" Target="https://drive.google.com/file/d/0ByhYH_WW-lYnaVdEMVVBenhzRTA/view?usp=sharing" TargetMode="External"/><Relationship Id="rId5589" Type="http://schemas.openxmlformats.org/officeDocument/2006/relationships/hyperlink" Target="https://drive.google.com/file/d/0ByhYH_WW-lYncTZxWGN6OVZCNmc/view?usp=sharing" TargetMode="External"/><Relationship Id="rId5796" Type="http://schemas.openxmlformats.org/officeDocument/2006/relationships/hyperlink" Target="https://drive.google.com/file/d/0ByhYH_WW-lYnNXphbXVSbWRXTGs/view" TargetMode="External"/><Relationship Id="rId405" Type="http://schemas.openxmlformats.org/officeDocument/2006/relationships/hyperlink" Target="https://drive.google.com/file/d/0ByhYH_WW-lYnRC15bzQtVzN4OWM/view?usp=sharing" TargetMode="External"/><Relationship Id="rId612" Type="http://schemas.openxmlformats.org/officeDocument/2006/relationships/hyperlink" Target="https://drive.google.com/file/d/0ByhYH_WW-lYnZ194Zk93SVUxT1k/view?usp=sharing" TargetMode="External"/><Relationship Id="rId1035" Type="http://schemas.openxmlformats.org/officeDocument/2006/relationships/hyperlink" Target="https://drive.google.com/file/d/1-NzlhIAAxw2pNZjQa-LsVg0jrXXCsq1K/view?usp=sharing" TargetMode="External"/><Relationship Id="rId1242" Type="http://schemas.openxmlformats.org/officeDocument/2006/relationships/hyperlink" Target="https://drive.google.com/file/d/0ByhYH_WW-lYnMHIwdkJZclpXcEU/view?usp=sharing" TargetMode="External"/><Relationship Id="rId2500" Type="http://schemas.openxmlformats.org/officeDocument/2006/relationships/hyperlink" Target="https://drive.google.com/file/d/0ByhYH_WW-lYndVpfcERMN2JEV0E/view?usp=sharing" TargetMode="External"/><Relationship Id="rId4398" Type="http://schemas.openxmlformats.org/officeDocument/2006/relationships/hyperlink" Target="https://drive.google.com/file/d/0ByhYH_WW-lYnbWZ6OWRBZ0RmeW8/view?usp=sharing" TargetMode="External"/><Relationship Id="rId5449" Type="http://schemas.openxmlformats.org/officeDocument/2006/relationships/hyperlink" Target="https://drive.google.com/file/d/1AtknXg4QVFPA85Yn5XjgJMzuVAX63zBS/view?usp=sharing" TargetMode="External"/><Relationship Id="rId5656" Type="http://schemas.openxmlformats.org/officeDocument/2006/relationships/hyperlink" Target="https://drive.google.com/file/d/0ByhYH_WW-lYncTZxWGN6OVZCNmc/view?usp=sharing" TargetMode="External"/><Relationship Id="rId1102" Type="http://schemas.openxmlformats.org/officeDocument/2006/relationships/hyperlink" Target="https://drive.google.com/open?id=1Q4Dn-1UfmhGwIALjTORRO0U6iV4mEZ76" TargetMode="External"/><Relationship Id="rId4258" Type="http://schemas.openxmlformats.org/officeDocument/2006/relationships/hyperlink" Target="https://drive.google.com/file/d/0ByhYH_WW-lYneEtnekIyZ1V3OGs/view?usp=sharing" TargetMode="External"/><Relationship Id="rId4465" Type="http://schemas.openxmlformats.org/officeDocument/2006/relationships/hyperlink" Target="https://drive.google.com/file/d/0ByhYH_WW-lYnV1BtSktVcDJsWDQ/view?usp=sharing" TargetMode="External"/><Relationship Id="rId5309" Type="http://schemas.openxmlformats.org/officeDocument/2006/relationships/hyperlink" Target="https://drive.google.com/file/d/1FL2bTMDfcvLsfwIqe9lZZ0dBdUaDjyoo/view?usp=sharing" TargetMode="External"/><Relationship Id="rId5863" Type="http://schemas.openxmlformats.org/officeDocument/2006/relationships/hyperlink" Target="https://drive.google.com/open?id=1YtX82CO9-uUqn8MEB88F7DL6d5EsFNP7" TargetMode="External"/><Relationship Id="rId3067" Type="http://schemas.openxmlformats.org/officeDocument/2006/relationships/hyperlink" Target="https://drive.google.com/open?id=1mLMdjcmVpV5xAxH9x9CTfnYdvj2JoO-6" TargetMode="External"/><Relationship Id="rId3274" Type="http://schemas.openxmlformats.org/officeDocument/2006/relationships/hyperlink" Target="https://drive.google.com/open?id=1QYGBzfF03EOGZOCXk9zXnTwGNYeW3OLU" TargetMode="External"/><Relationship Id="rId4118" Type="http://schemas.openxmlformats.org/officeDocument/2006/relationships/hyperlink" Target="https://drive.google.com/file/d/0ByhYH_WW-lYnN3ZJODFWcngweHc/view?usp=sharing" TargetMode="External"/><Relationship Id="rId4672" Type="http://schemas.openxmlformats.org/officeDocument/2006/relationships/hyperlink" Target="https://drive.google.com/file/d/1BNOfCIDajOfpUozrn9dOWN9Zl0kM28Bd/view?usp=sharing" TargetMode="External"/><Relationship Id="rId5516" Type="http://schemas.openxmlformats.org/officeDocument/2006/relationships/hyperlink" Target="https://drive.google.com/file/d/0ByhYH_WW-lYndmpRejE5Tjgyb3M/view?usp=sharing" TargetMode="External"/><Relationship Id="rId5723" Type="http://schemas.openxmlformats.org/officeDocument/2006/relationships/hyperlink" Target="https://drive.google.com/file/d/0ByhYH_WW-lYnNXphbXVSbWRXTGs/view" TargetMode="External"/><Relationship Id="rId5930" Type="http://schemas.openxmlformats.org/officeDocument/2006/relationships/hyperlink" Target="https://drive.google.com/file/d/0ByhYH_WW-lYnV0NQNHBmMmpqbnc/view?usp=sharing" TargetMode="External"/><Relationship Id="rId195" Type="http://schemas.openxmlformats.org/officeDocument/2006/relationships/hyperlink" Target="https://drive.google.com/file/d/0ByhYH_WW-lYnZ194Zk93SVUxT1k/view?usp=sharing" TargetMode="External"/><Relationship Id="rId1919" Type="http://schemas.openxmlformats.org/officeDocument/2006/relationships/hyperlink" Target="https://drive.google.com/file/d/0ByhYH_WW-lYnLTVvdkYzbHVoNlE/view?usp=sharing" TargetMode="External"/><Relationship Id="rId3481" Type="http://schemas.openxmlformats.org/officeDocument/2006/relationships/hyperlink" Target="https://drive.google.com/file/d/0ByhYH_WW-lYnY3NJdXpPekVpb2s/view?usp=sharing" TargetMode="External"/><Relationship Id="rId4325" Type="http://schemas.openxmlformats.org/officeDocument/2006/relationships/hyperlink" Target="https://drive.google.com/file/d/0ByhYH_WW-lYnd3AxR3FQcE5VaTA/view?usp=sharing" TargetMode="External"/><Relationship Id="rId4532" Type="http://schemas.openxmlformats.org/officeDocument/2006/relationships/hyperlink" Target="https://drive.google.com/file/d/0ByhYH_WW-lYnaWJiM0ZubXlsSkk/view?usp=sharing" TargetMode="External"/><Relationship Id="rId2083" Type="http://schemas.openxmlformats.org/officeDocument/2006/relationships/hyperlink" Target="https://drive.google.com/file/d/0ByhYH_WW-lYncWVwdFp5cGZMZDg/view?usp=sharing" TargetMode="External"/><Relationship Id="rId2290" Type="http://schemas.openxmlformats.org/officeDocument/2006/relationships/hyperlink" Target="https://drive.google.com/file/d/1ZUz9F5tzxC9yolK1i2oD9wC0TGwGQVjZ/view?usp=sharing" TargetMode="External"/><Relationship Id="rId3134" Type="http://schemas.openxmlformats.org/officeDocument/2006/relationships/hyperlink" Target="https://drive.google.com/file/d/0ByhYH_WW-lYncExveWRFNEtWNEk/view?usp=sharing" TargetMode="External"/><Relationship Id="rId3341" Type="http://schemas.openxmlformats.org/officeDocument/2006/relationships/hyperlink" Target="https://drive.google.com/open?id=1eG1XUwAZK2Q8B4iEmSNEV70VYCJ6X_SZ" TargetMode="External"/><Relationship Id="rId262" Type="http://schemas.openxmlformats.org/officeDocument/2006/relationships/hyperlink" Target="https://drive.google.com/file/d/1aUNA4PYCMtDbUH9SiPlRgOS2n12onVbi/view?usp=sharing" TargetMode="External"/><Relationship Id="rId2150" Type="http://schemas.openxmlformats.org/officeDocument/2006/relationships/hyperlink" Target="https://drive.google.com/file/d/0ByhYH_WW-lYnVTRqNkZSN1pFalU/view?usp=sharing" TargetMode="External"/><Relationship Id="rId3201" Type="http://schemas.openxmlformats.org/officeDocument/2006/relationships/hyperlink" Target="https://drive.google.com/open?id=1xcVLsGrly44SKaN5i0TUx_C1CO9uYWzY" TargetMode="External"/><Relationship Id="rId5099" Type="http://schemas.openxmlformats.org/officeDocument/2006/relationships/hyperlink" Target="https://drive.google.com/file/d/0ByhYH_WW-lYnTDRmQUJHMi1zVDA/view?usp=sharing" TargetMode="External"/><Relationship Id="rId6357" Type="http://schemas.openxmlformats.org/officeDocument/2006/relationships/hyperlink" Target="https://drive.google.com/file/d/0ByhYH_WW-lYnS2x4YVdYVmhCYkU/view?usp=sharing" TargetMode="External"/><Relationship Id="rId122" Type="http://schemas.openxmlformats.org/officeDocument/2006/relationships/hyperlink" Target="https://drive.google.com/file/d/1VSe4vLBMrqXvPyrm80GRL5GJIvMgRjG4/view?usp=sharing" TargetMode="External"/><Relationship Id="rId2010" Type="http://schemas.openxmlformats.org/officeDocument/2006/relationships/hyperlink" Target="https://drive.google.com/file/d/1hVM2Ph6siPMaYIXVbxZaHvxAqGAj9ReH/view?usp=sharing" TargetMode="External"/><Relationship Id="rId5166" Type="http://schemas.openxmlformats.org/officeDocument/2006/relationships/hyperlink" Target="https://drive.google.com/file/d/0ByhYH_WW-lYnSjZNTXhnMVpfVnc/view?usp=sharing" TargetMode="External"/><Relationship Id="rId5373" Type="http://schemas.openxmlformats.org/officeDocument/2006/relationships/hyperlink" Target="https://drive.google.com/file/d/1AtknXg4QVFPA85Yn5XjgJMzuVAX63zBS/view?usp=sharing" TargetMode="External"/><Relationship Id="rId5580" Type="http://schemas.openxmlformats.org/officeDocument/2006/relationships/hyperlink" Target="https://drive.google.com/file/d/0ByhYH_WW-lYnNXp6S2JaVElIeFE/view?usp=sharing" TargetMode="External"/><Relationship Id="rId6217" Type="http://schemas.openxmlformats.org/officeDocument/2006/relationships/hyperlink" Target="https://drive.google.com/file/d/0ByhYH_WW-lYnbTJnaExTaS1oZlU/view?usp=sharing" TargetMode="External"/><Relationship Id="rId1569" Type="http://schemas.openxmlformats.org/officeDocument/2006/relationships/hyperlink" Target="&#1055;&#1086;&#1083;&#1080;&#1091;&#1088;&#1077;&#1090;&#1072;&#1085;&#1086;&#1074;&#1099;&#1077;%20&#1072;&#1074;&#1090;&#1086;&#1082;&#1086;&#1074;&#1088;&#1080;&#1082;&#1080;%20%22NovLine%22%20&#1074;%20&#1089;&#1072;&#1083;&#1086;&#1085;%20BMW%20X6%20(E71)%20%5b2007-2014%5d,%204%20&#1096;&#1090;." TargetMode="External"/><Relationship Id="rId2967" Type="http://schemas.openxmlformats.org/officeDocument/2006/relationships/hyperlink" Target="https://drive.google.com/file/d/1oVuJFsa-hhPf_sR4eB9ybGkjILt5NTnW/view?usp=sharing" TargetMode="External"/><Relationship Id="rId4182" Type="http://schemas.openxmlformats.org/officeDocument/2006/relationships/hyperlink" Target="https://drive.google.com/open?id=14KSKTurUNZBnwrnAIOijcLFa0CLWddp1" TargetMode="External"/><Relationship Id="rId5026" Type="http://schemas.openxmlformats.org/officeDocument/2006/relationships/hyperlink" Target="https://drive.google.com/file/d/0ByhYH_WW-lYnSWsyM0ZXamJiOGc/view?usp=sharing" TargetMode="External"/><Relationship Id="rId5233" Type="http://schemas.openxmlformats.org/officeDocument/2006/relationships/hyperlink" Target="https://drive.google.com/file/d/0ByhYH_WW-lYnSjZNTXhnMVpfVnc/view?usp=sharing" TargetMode="External"/><Relationship Id="rId5440" Type="http://schemas.openxmlformats.org/officeDocument/2006/relationships/hyperlink" Target="https://drive.google.com/file/d/1AtknXg4QVFPA85Yn5XjgJMzuVAX63zBS/view?usp=sharing" TargetMode="External"/><Relationship Id="rId939" Type="http://schemas.openxmlformats.org/officeDocument/2006/relationships/hyperlink" Target="https://drive.google.com/file/d/0ByhYH_WW-lYnYm5Gc2JRbEQzcGs/view?usp=sharing" TargetMode="External"/><Relationship Id="rId1776" Type="http://schemas.openxmlformats.org/officeDocument/2006/relationships/hyperlink" Target="https://drive.google.com/file/d/0ByhYH_WW-lYnd28zUW1FM1Rab0k/view?usp=sharing" TargetMode="External"/><Relationship Id="rId1983" Type="http://schemas.openxmlformats.org/officeDocument/2006/relationships/hyperlink" Target="https://drive.google.com/file/d/1kpXinkxQdQ_3IwVVEl0DI-qGQI60QeMt/view?usp=sharing" TargetMode="External"/><Relationship Id="rId2827" Type="http://schemas.openxmlformats.org/officeDocument/2006/relationships/hyperlink" Target="https://drive.google.com/file/d/0ByhYH_WW-lYnSW1zakdvalpDdFU/view?usp=sharing" TargetMode="External"/><Relationship Id="rId4042" Type="http://schemas.openxmlformats.org/officeDocument/2006/relationships/hyperlink" Target="https://drive.google.com/open?id=1hrbgkpyWeA2tjAEz2xzIWGgRwatEieVS" TargetMode="External"/><Relationship Id="rId68" Type="http://schemas.openxmlformats.org/officeDocument/2006/relationships/hyperlink" Target="https://drive.google.com/file/d/0ByhYH_WW-lYnM0RVdjNjclkyZzg/view?usp=sharing" TargetMode="External"/><Relationship Id="rId1429" Type="http://schemas.openxmlformats.org/officeDocument/2006/relationships/hyperlink" Target="https://drive.google.com/file/d/0ByhYH_WW-lYnYzk3MFJGaHlrXzA/view?usp=sharing" TargetMode="External"/><Relationship Id="rId1636" Type="http://schemas.openxmlformats.org/officeDocument/2006/relationships/hyperlink" Target="https://drive.google.com/file/d/0ByhYH_WW-lYnY3NJdXpPekVpb2s/view?usp=sharing" TargetMode="External"/><Relationship Id="rId1843" Type="http://schemas.openxmlformats.org/officeDocument/2006/relationships/hyperlink" Target="https://drive.google.com/file/d/0ByhYH_WW-lYnXzlxaFJuNkY4dVU/view?usp=sharing" TargetMode="External"/><Relationship Id="rId4999" Type="http://schemas.openxmlformats.org/officeDocument/2006/relationships/hyperlink" Target="https://drive.google.com/file/d/0ByhYH_WW-lYnYlhQYlNDRWk0UkU/view?usp=sharing" TargetMode="External"/><Relationship Id="rId5300" Type="http://schemas.openxmlformats.org/officeDocument/2006/relationships/hyperlink" Target="https://drive.google.com/file/d/0ByhYH_WW-lYnamlYRnFLX0c3amc/view?usp=sharing" TargetMode="External"/><Relationship Id="rId1703" Type="http://schemas.openxmlformats.org/officeDocument/2006/relationships/hyperlink" Target="https://drive.google.com/file/d/1AfRW2U4rvH0GayScXEKJ2a65fyj_JBBT/view?usp=sharing" TargetMode="External"/><Relationship Id="rId1910" Type="http://schemas.openxmlformats.org/officeDocument/2006/relationships/hyperlink" Target="https://drive.google.com/file/d/1C59eG9ru2UOmodw0wRqWkyM1N7PmUJ0z/view?usp=sharing" TargetMode="External"/><Relationship Id="rId4859" Type="http://schemas.openxmlformats.org/officeDocument/2006/relationships/hyperlink" Target="https://drive.google.com/file/d/0ByhYH_WW-lYnYTRySjhEMzBKdGM/view?usp=sharing" TargetMode="External"/><Relationship Id="rId3668" Type="http://schemas.openxmlformats.org/officeDocument/2006/relationships/hyperlink" Target="https://drive.google.com/file/d/0ByhYH_WW-lYncUNiODdiZ0k3NHc/view?usp=sharing" TargetMode="External"/><Relationship Id="rId3875" Type="http://schemas.openxmlformats.org/officeDocument/2006/relationships/hyperlink" Target="https://drive.google.com/open?id=1Wumtre9jMCdXQGvXWF3eZAJKKH4FeidI" TargetMode="External"/><Relationship Id="rId4719" Type="http://schemas.openxmlformats.org/officeDocument/2006/relationships/hyperlink" Target="https://drive.google.com/file/d/0ByhYH_WW-lYnNWZ2bnFsVXl3cGM/view?usp=sharing" TargetMode="External"/><Relationship Id="rId4926" Type="http://schemas.openxmlformats.org/officeDocument/2006/relationships/hyperlink" Target="https://drive.google.com/file/d/0ByhYH_WW-lYnalNNSzY2SU91NEU/view?usp=sharing" TargetMode="External"/><Relationship Id="rId6074" Type="http://schemas.openxmlformats.org/officeDocument/2006/relationships/hyperlink" Target="https://drive.google.com/file/d/0ByhYH_WW-lYnTU9PR2l4U05za1k/view?pref=2&amp;pli=1" TargetMode="External"/><Relationship Id="rId6281" Type="http://schemas.openxmlformats.org/officeDocument/2006/relationships/hyperlink" Target="https://drive.google.com/file/d/0ByhYH_WW-lYnZE81VWlKV1M0MDQ/view?usp=sharing" TargetMode="External"/><Relationship Id="rId589" Type="http://schemas.openxmlformats.org/officeDocument/2006/relationships/hyperlink" Target="https://drive.google.com/file/d/0ByhYH_WW-lYncEVlZFFYMkVJd1U/view?usp=sharing" TargetMode="External"/><Relationship Id="rId796" Type="http://schemas.openxmlformats.org/officeDocument/2006/relationships/hyperlink" Target="https://drive.google.com/file/d/0ByhYH_WW-lYnRHNNdWhISWktanc/view?usp=sharing" TargetMode="External"/><Relationship Id="rId2477" Type="http://schemas.openxmlformats.org/officeDocument/2006/relationships/hyperlink" Target="https://drive.google.com/file/d/0ByhYH_WW-lYnZUxsS2FuMjRLUHM/view?usp=sharing" TargetMode="External"/><Relationship Id="rId2684" Type="http://schemas.openxmlformats.org/officeDocument/2006/relationships/hyperlink" Target="https://drive.google.com/file/d/0ByhYH_WW-lYnOEdqM3Ztek00QzA/view?usp=sharing" TargetMode="External"/><Relationship Id="rId3528" Type="http://schemas.openxmlformats.org/officeDocument/2006/relationships/hyperlink" Target="https://drive.google.com/open?id=1Mps8eVvXLAilUhtpdU-MCYGf2ujcgrAG" TargetMode="External"/><Relationship Id="rId3735" Type="http://schemas.openxmlformats.org/officeDocument/2006/relationships/hyperlink" Target="https://drive.google.com/file/d/0ByhYH_WW-lYnclpILU9mX20tcDA/view?usp=sharing" TargetMode="External"/><Relationship Id="rId5090" Type="http://schemas.openxmlformats.org/officeDocument/2006/relationships/hyperlink" Target="https://drive.google.com/file/d/0ByhYH_WW-lYnY204MU1tbGVhN1E/view?usp=sharing" TargetMode="External"/><Relationship Id="rId6141" Type="http://schemas.openxmlformats.org/officeDocument/2006/relationships/hyperlink" Target="https://drive.google.com/file/d/0ByhYH_WW-lYnLTcwQk41ZjJJN0E/view?usp=sharing" TargetMode="External"/><Relationship Id="rId449" Type="http://schemas.openxmlformats.org/officeDocument/2006/relationships/hyperlink" Target="https://drive.google.com/file/d/0ByhYH_WW-lYnRGh5cDFVOTlma1k/view?usp=sharing" TargetMode="External"/><Relationship Id="rId656" Type="http://schemas.openxmlformats.org/officeDocument/2006/relationships/hyperlink" Target="https://drive.google.com/file/d/0ByhYH_WW-lYnOS1MNmRLa3Q2VEk/view?usp=sharing" TargetMode="External"/><Relationship Id="rId863" Type="http://schemas.openxmlformats.org/officeDocument/2006/relationships/hyperlink" Target="https://drive.google.com/file/d/1SorenaMsGrpVy5n-fNcjhNr0jOXeQpqO/view?usp=sharing" TargetMode="External"/><Relationship Id="rId1079" Type="http://schemas.openxmlformats.org/officeDocument/2006/relationships/hyperlink" Target="https://drive.google.com/file/d/0ByhYH_WW-lYnWE9BWkozR3JCUjQ/view?usp=sharing" TargetMode="External"/><Relationship Id="rId1286" Type="http://schemas.openxmlformats.org/officeDocument/2006/relationships/hyperlink" Target="https://drive.google.com/file/d/0ByhYH_WW-lYnc1dYdUc4WDlBVTQ/view?usp=sharing" TargetMode="External"/><Relationship Id="rId1493" Type="http://schemas.openxmlformats.org/officeDocument/2006/relationships/hyperlink" Target="https://drive.google.com/file/d/1YD2XDxCsc8MQTy3T6MYwQnORJoSm2Np-/view?usp=sharing" TargetMode="External"/><Relationship Id="rId2337" Type="http://schemas.openxmlformats.org/officeDocument/2006/relationships/hyperlink" Target="https://drive.google.com/open?id=1SsZFdgUkpHd6mUaDFZpqpyyNBi4pmdUH" TargetMode="External"/><Relationship Id="rId2544" Type="http://schemas.openxmlformats.org/officeDocument/2006/relationships/hyperlink" Target="https://drive.google.com/file/d/0ByhYH_WW-lYnT0tKNF9uRFR4cUk/view?usp=sharing" TargetMode="External"/><Relationship Id="rId2891" Type="http://schemas.openxmlformats.org/officeDocument/2006/relationships/hyperlink" Target="https://drive.google.com/file/d/0ByhYH_WW-lYnSW1zakdvalpDdFU/view?usp=sharing" TargetMode="External"/><Relationship Id="rId3942" Type="http://schemas.openxmlformats.org/officeDocument/2006/relationships/hyperlink" Target="https://drive.google.com/open?id=1W9pIGxJSZmFMnJ1jU_n3ZYSWE68kYsAp" TargetMode="External"/><Relationship Id="rId6001" Type="http://schemas.openxmlformats.org/officeDocument/2006/relationships/hyperlink" Target="https://drive.google.com/file/d/0ByhYH_WW-lYnTnhCakRJa0Njb2M/view?usp=sharing" TargetMode="External"/><Relationship Id="rId309" Type="http://schemas.openxmlformats.org/officeDocument/2006/relationships/hyperlink" Target="https://drive.google.com/file/d/0ByhYH_WW-lYnOUhRQWJNWTdxdDg/view?usp=sharing" TargetMode="External"/><Relationship Id="rId516" Type="http://schemas.openxmlformats.org/officeDocument/2006/relationships/hyperlink" Target="https://drive.google.com/file/d/0ByhYH_WW-lYnWmtKVlJCWllaQnc/view?usp=sharing" TargetMode="External"/><Relationship Id="rId1146" Type="http://schemas.openxmlformats.org/officeDocument/2006/relationships/hyperlink" Target="https://drive.google.com/file/d/0ByhYH_WW-lYnWTdIckVvaC0tQmc/view?usp=sharing" TargetMode="External"/><Relationship Id="rId2751" Type="http://schemas.openxmlformats.org/officeDocument/2006/relationships/hyperlink" Target="https://drive.google.com/file/d/0ByhYH_WW-lYnM1hTS0lOWlBJQzA/view?usp=sharing" TargetMode="External"/><Relationship Id="rId3802" Type="http://schemas.openxmlformats.org/officeDocument/2006/relationships/hyperlink" Target="https://drive.google.com/file/d/0ByhYH_WW-lYnazBfUk5vSHMwTFk/view?usp=sharing" TargetMode="External"/><Relationship Id="rId723" Type="http://schemas.openxmlformats.org/officeDocument/2006/relationships/hyperlink" Target="https://drive.google.com/file/d/0ByhYH_WW-lYnYTlPSHNnYUh0NDg/view" TargetMode="External"/><Relationship Id="rId930" Type="http://schemas.openxmlformats.org/officeDocument/2006/relationships/hyperlink" Target="https://drive.google.com/file/d/0ByhYH_WW-lYnUm1yQmFRbFJ2eWM/view?usp=sharing" TargetMode="External"/><Relationship Id="rId1006" Type="http://schemas.openxmlformats.org/officeDocument/2006/relationships/hyperlink" Target="https://drive.google.com/file/d/0ByhYH_WW-lYnUFQ2SUZZWVBCMmM/view?usp=sharing" TargetMode="External"/><Relationship Id="rId1353" Type="http://schemas.openxmlformats.org/officeDocument/2006/relationships/hyperlink" Target="https://drive.google.com/open?id=11b1IxfB2mZkQUGT39pChgv-sCEib3Xpy" TargetMode="External"/><Relationship Id="rId1560" Type="http://schemas.openxmlformats.org/officeDocument/2006/relationships/hyperlink" Target="https://drive.google.com/open?id=1kgSVNMF74Gld80hvn-SddlAd086LeBir" TargetMode="External"/><Relationship Id="rId2404" Type="http://schemas.openxmlformats.org/officeDocument/2006/relationships/hyperlink" Target="https://drive.google.com/file/d/0ByhYH_WW-lYnR2xwdEZUT0dackk/view?usp=sharing" TargetMode="External"/><Relationship Id="rId2611" Type="http://schemas.openxmlformats.org/officeDocument/2006/relationships/hyperlink" Target="https://drive.google.com/file/d/0ByhYH_WW-lYnSW1zakdvalpDdFU/view?usp=sharing" TargetMode="External"/><Relationship Id="rId5767" Type="http://schemas.openxmlformats.org/officeDocument/2006/relationships/hyperlink" Target="https://drive.google.com/file/d/0ByhYH_WW-lYnS1d1VzBfMU1KSVU/view" TargetMode="External"/><Relationship Id="rId5974" Type="http://schemas.openxmlformats.org/officeDocument/2006/relationships/hyperlink" Target="https://drive.google.com/file/d/0ByhYH_WW-lYnV0NQNHBmMmpqbnc/view?usp=sharing" TargetMode="External"/><Relationship Id="rId1213" Type="http://schemas.openxmlformats.org/officeDocument/2006/relationships/hyperlink" Target="https://drive.google.com/file/d/0ByhYH_WW-lYnTnk3MXlPY2hLdk0/view?usp=sharing" TargetMode="External"/><Relationship Id="rId1420" Type="http://schemas.openxmlformats.org/officeDocument/2006/relationships/hyperlink" Target="https://drive.google.com/file/d/1Prlyo2l_ZFxEIUnUx9jLYtNX5NOCpOpv/view?usp=sharing" TargetMode="External"/><Relationship Id="rId4369" Type="http://schemas.openxmlformats.org/officeDocument/2006/relationships/hyperlink" Target="https://drive.google.com/open?id=0ByhYH_WW-lYnNWVoOXViR200ckU" TargetMode="External"/><Relationship Id="rId4576" Type="http://schemas.openxmlformats.org/officeDocument/2006/relationships/hyperlink" Target="https://drive.google.com/file/d/0ByhYH_WW-lYnRXFtWXhFdXNaRms/view?usp=sharing" TargetMode="External"/><Relationship Id="rId4783" Type="http://schemas.openxmlformats.org/officeDocument/2006/relationships/hyperlink" Target="https://drive.google.com/file/d/0ByhYH_WW-lYnVXllOTA1aUJlODQ/view?usp=sharing" TargetMode="External"/><Relationship Id="rId4990" Type="http://schemas.openxmlformats.org/officeDocument/2006/relationships/hyperlink" Target="https://drive.google.com/file/d/0ByhYH_WW-lYnUENHY2w0TWpGenc/view?usp=sharing" TargetMode="External"/><Relationship Id="rId5627" Type="http://schemas.openxmlformats.org/officeDocument/2006/relationships/hyperlink" Target="https://drive.google.com/file/d/0ByhYH_WW-lYncTZxWGN6OVZCNmc/view?usp=sharing" TargetMode="External"/><Relationship Id="rId5834" Type="http://schemas.openxmlformats.org/officeDocument/2006/relationships/hyperlink" Target="https://drive.google.com/file/d/0ByhYH_WW-lYnS1d1VzBfMU1KSVU/view?usp=sharing" TargetMode="External"/><Relationship Id="rId3178" Type="http://schemas.openxmlformats.org/officeDocument/2006/relationships/hyperlink" Target="https://drive.google.com/open?id=1bFUV7souAofwrk0SH2P-DcWvOTZ1FVpX" TargetMode="External"/><Relationship Id="rId3385" Type="http://schemas.openxmlformats.org/officeDocument/2006/relationships/hyperlink" Target="https://drive.google.com/open?id=1s61y9XidwtiA3-jGMZuQFQaUYVA2gOJZ" TargetMode="External"/><Relationship Id="rId3592" Type="http://schemas.openxmlformats.org/officeDocument/2006/relationships/hyperlink" Target="https://drive.google.com/open?id=1CKbnR6ppIb2h5PWrfQvGBJ8T40ofWzts" TargetMode="External"/><Relationship Id="rId4229" Type="http://schemas.openxmlformats.org/officeDocument/2006/relationships/hyperlink" Target="https://drive.google.com/file/d/0ByhYH_WW-lYnR3JWTjZDWTVzQWs/view?usp=sharing" TargetMode="External"/><Relationship Id="rId4436" Type="http://schemas.openxmlformats.org/officeDocument/2006/relationships/hyperlink" Target="https://drive.google.com/file/d/0ByhYH_WW-lYnaE1zRUVRaEdKTlk/view?usp=sharing" TargetMode="External"/><Relationship Id="rId4643" Type="http://schemas.openxmlformats.org/officeDocument/2006/relationships/hyperlink" Target="https://drive.google.com/file/d/15bGiW8arhf1OY4HMFU_wBnC7FO0t5taK/view?usp=sharing" TargetMode="External"/><Relationship Id="rId4850" Type="http://schemas.openxmlformats.org/officeDocument/2006/relationships/hyperlink" Target="https://drive.google.com/file/d/1idRo7phIsSB5qvolnBluLrsiyouFAhNM/view?usp=sharing" TargetMode="External"/><Relationship Id="rId5901" Type="http://schemas.openxmlformats.org/officeDocument/2006/relationships/hyperlink" Target="https://drive.google.com/open?id=1YtX82CO9-uUqn8MEB88F7DL6d5EsFNP7" TargetMode="External"/><Relationship Id="rId2194" Type="http://schemas.openxmlformats.org/officeDocument/2006/relationships/hyperlink" Target="https://drive.google.com/file/d/0ByhYH_WW-lYnczlXUS1kTFNXclE/view?usp=sharing" TargetMode="External"/><Relationship Id="rId3038" Type="http://schemas.openxmlformats.org/officeDocument/2006/relationships/hyperlink" Target="https://drive.google.com/file/d/0ByhYH_WW-lYnNFVTU0xzOXNNNWc/view?usp=sharing" TargetMode="External"/><Relationship Id="rId3245" Type="http://schemas.openxmlformats.org/officeDocument/2006/relationships/hyperlink" Target="https://drive.google.com/file/d/0ByhYH_WW-lYneEl0MGtEZmlSeTg/view?usp=sharing" TargetMode="External"/><Relationship Id="rId3452" Type="http://schemas.openxmlformats.org/officeDocument/2006/relationships/hyperlink" Target="https://drive.google.com/file/d/0ByhYH_WW-lYnSW1zakdvalpDdFU/view?usp=sharing" TargetMode="External"/><Relationship Id="rId4503" Type="http://schemas.openxmlformats.org/officeDocument/2006/relationships/hyperlink" Target="https://drive.google.com/file/d/0ByhYH_WW-lYnaUcwb1FhWVhCT2c/view?usp=sharing" TargetMode="External"/><Relationship Id="rId4710" Type="http://schemas.openxmlformats.org/officeDocument/2006/relationships/hyperlink" Target="https://drive.google.com/file/d/0ByhYH_WW-lYnREkyRUl1ZWJHdFU/view?usp=sharing" TargetMode="External"/><Relationship Id="rId166" Type="http://schemas.openxmlformats.org/officeDocument/2006/relationships/hyperlink" Target="https://drive.google.com/file/d/0ByhYH_WW-lYnNU1hc2ZVZkQwWDA/view?usp=sharing" TargetMode="External"/><Relationship Id="rId373" Type="http://schemas.openxmlformats.org/officeDocument/2006/relationships/hyperlink" Target="https://drive.google.com/file/d/0ByhYH_WW-lYnZ194Zk93SVUxT1k/view?usp=sharing" TargetMode="External"/><Relationship Id="rId580" Type="http://schemas.openxmlformats.org/officeDocument/2006/relationships/hyperlink" Target="https://drive.google.com/file/d/0ByhYH_WW-lYnclNTNGdmYjlXV1U/view?usp=sharing" TargetMode="External"/><Relationship Id="rId2054" Type="http://schemas.openxmlformats.org/officeDocument/2006/relationships/hyperlink" Target="https://drive.google.com/file/d/0ByhYH_WW-lYnQnl3TG5ONzZzNkk/view?usp=sharing" TargetMode="External"/><Relationship Id="rId2261" Type="http://schemas.openxmlformats.org/officeDocument/2006/relationships/hyperlink" Target="https://drive.google.com/file/d/0ByhYH_WW-lYnLXQ1WVAtSEtMeEE/view?usp=sharing" TargetMode="External"/><Relationship Id="rId3105" Type="http://schemas.openxmlformats.org/officeDocument/2006/relationships/hyperlink" Target="https://drive.google.com/file/d/0ByhYH_WW-lYndVZnNF9ybHI0TkU/view?usp=sharing" TargetMode="External"/><Relationship Id="rId3312" Type="http://schemas.openxmlformats.org/officeDocument/2006/relationships/hyperlink" Target="https://drive.google.com/file/d/0ByhYH_WW-lYnUEZnTFNKQWNwWFU/view?usp=sharing" TargetMode="External"/><Relationship Id="rId233" Type="http://schemas.openxmlformats.org/officeDocument/2006/relationships/hyperlink" Target="https://drive.google.com/file/d/0ByhYH_WW-lYnZzVTZGpsd2d6MXc/view?usp=sharing" TargetMode="External"/><Relationship Id="rId440" Type="http://schemas.openxmlformats.org/officeDocument/2006/relationships/hyperlink" Target="https://drive.google.com/file/d/0ByhYH_WW-lYnWllDMS1FU1Z1clU/view?usp=sharing" TargetMode="External"/><Relationship Id="rId1070" Type="http://schemas.openxmlformats.org/officeDocument/2006/relationships/hyperlink" Target="https://drive.google.com/file/d/0ByhYH_WW-lYnazlYOUlOcERJa1E/view?usp=sharing" TargetMode="External"/><Relationship Id="rId2121" Type="http://schemas.openxmlformats.org/officeDocument/2006/relationships/hyperlink" Target="https://drive.google.com/file/d/1pHbEldQZBdtY_LEuKOHLkXPENI-51uyr/view?usp=sharing" TargetMode="External"/><Relationship Id="rId5277" Type="http://schemas.openxmlformats.org/officeDocument/2006/relationships/hyperlink" Target="https://drive.google.com/file/d/0ByhYH_WW-lYnMnZROFlWWkVCdTA/view?usp=sharing" TargetMode="External"/><Relationship Id="rId5484" Type="http://schemas.openxmlformats.org/officeDocument/2006/relationships/hyperlink" Target="https://drive.google.com/file/d/1Yni2NTmCPtX5Lg5ElH-DkTm4-XAr1wBY/view?usp=sharing" TargetMode="External"/><Relationship Id="rId6328" Type="http://schemas.openxmlformats.org/officeDocument/2006/relationships/hyperlink" Target="https://drive.google.com/file/d/0ByhYH_WW-lYnZ05SbktveXo2SFk/view?usp=sharing" TargetMode="External"/><Relationship Id="rId300" Type="http://schemas.openxmlformats.org/officeDocument/2006/relationships/hyperlink" Target="https://drive.google.com/file/d/0ByhYH_WW-lYnZ194Zk93SVUxT1k/view?usp=sharing" TargetMode="External"/><Relationship Id="rId4086" Type="http://schemas.openxmlformats.org/officeDocument/2006/relationships/hyperlink" Target="https://drive.google.com/file/d/0ByhYH_WW-lYnSE5xSElxRWFKbGs/view?usp=sharing" TargetMode="External"/><Relationship Id="rId5137" Type="http://schemas.openxmlformats.org/officeDocument/2006/relationships/hyperlink" Target="https://drive.google.com/file/d/0ByhYH_WW-lYnSjZNTXhnMVpfVnc/view?usp=sharing" TargetMode="External"/><Relationship Id="rId5691" Type="http://schemas.openxmlformats.org/officeDocument/2006/relationships/hyperlink" Target="https://drive.google.com/file/d/0ByhYH_WW-lYnS1d1VzBfMU1KSVU/view" TargetMode="External"/><Relationship Id="rId1887" Type="http://schemas.openxmlformats.org/officeDocument/2006/relationships/hyperlink" Target="https://drive.google.com/file/d/0ByhYH_WW-lYnZ0JzYm1FV2FhSm8/view?usp=sharing" TargetMode="External"/><Relationship Id="rId2938" Type="http://schemas.openxmlformats.org/officeDocument/2006/relationships/hyperlink" Target="https://drive.google.com/open?id=1kgSVNMF74Gld80hvn-SddlAd086LeBir" TargetMode="External"/><Relationship Id="rId4293" Type="http://schemas.openxmlformats.org/officeDocument/2006/relationships/hyperlink" Target="https://drive.google.com/open?id=19nyGmzoU4pg4ju9DWa9KKkPUCj9Di2ut" TargetMode="External"/><Relationship Id="rId5344" Type="http://schemas.openxmlformats.org/officeDocument/2006/relationships/hyperlink" Target="https://drive.google.com/file/d/0ByhYH_WW-lYnNXp6S2JaVElIeFE/view?usp=sharing" TargetMode="External"/><Relationship Id="rId5551" Type="http://schemas.openxmlformats.org/officeDocument/2006/relationships/hyperlink" Target="https://drive.google.com/file/d/0ByhYH_WW-lYnUTRjWUJzbE1IVU0/view?usp=sharing" TargetMode="External"/><Relationship Id="rId1747" Type="http://schemas.openxmlformats.org/officeDocument/2006/relationships/hyperlink" Target="https://drive.google.com/file/d/0ByhYH_WW-lYnT0tKNF9uRFR4cUk/view?usp=sharing" TargetMode="External"/><Relationship Id="rId1954" Type="http://schemas.openxmlformats.org/officeDocument/2006/relationships/hyperlink" Target="https://drive.google.com/file/d/0ByhYH_WW-lYneHRLMDVURDZGQ1U/view?usp=sharing" TargetMode="External"/><Relationship Id="rId4153" Type="http://schemas.openxmlformats.org/officeDocument/2006/relationships/hyperlink" Target="https://drive.google.com/file/d/18z8kKuwtoKupWjQjjU7PYehYDVUK127Z/view?usp=sharing" TargetMode="External"/><Relationship Id="rId4360" Type="http://schemas.openxmlformats.org/officeDocument/2006/relationships/hyperlink" Target="https://drive.google.com/open?id=0ByhYH_WW-lYnNXFCZlBjMXhndEk" TargetMode="External"/><Relationship Id="rId5204" Type="http://schemas.openxmlformats.org/officeDocument/2006/relationships/hyperlink" Target="https://drive.google.com/file/d/0ByhYH_WW-lYnSjZNTXhnMVpfVnc/view?usp=sharing" TargetMode="External"/><Relationship Id="rId5411" Type="http://schemas.openxmlformats.org/officeDocument/2006/relationships/hyperlink" Target="https://drive.google.com/file/d/1AtknXg4QVFPA85Yn5XjgJMzuVAX63zBS/view?usp=sharing" TargetMode="External"/><Relationship Id="rId39" Type="http://schemas.openxmlformats.org/officeDocument/2006/relationships/hyperlink" Target="https://drive.google.com/file/d/0ByhYH_WW-lYndlR4cHE0d1pCRDQ/view?usp=sharing" TargetMode="External"/><Relationship Id="rId1607" Type="http://schemas.openxmlformats.org/officeDocument/2006/relationships/hyperlink" Target="https://drive.google.com/open?id=1WQkDcVYk2ZeFVMmec3lBDFJIOa9ZPpPi" TargetMode="External"/><Relationship Id="rId1814" Type="http://schemas.openxmlformats.org/officeDocument/2006/relationships/hyperlink" Target="https://drive.google.com/file/d/1F6BplCLzLNrmBFJLtuvkSAJTi-A0qku6/view?usp=sharing" TargetMode="External"/><Relationship Id="rId4013" Type="http://schemas.openxmlformats.org/officeDocument/2006/relationships/hyperlink" Target="https://drive.google.com/file/d/0ByhYH_WW-lYneEtnekIyZ1V3OGs/view?usp=sharing" TargetMode="External"/><Relationship Id="rId4220" Type="http://schemas.openxmlformats.org/officeDocument/2006/relationships/hyperlink" Target="https://drive.google.com/file/d/0ByhYH_WW-lYnSW1zakdvalpDdFU/view?usp=sharing" TargetMode="External"/><Relationship Id="rId3779" Type="http://schemas.openxmlformats.org/officeDocument/2006/relationships/hyperlink" Target="https://drive.google.com/file/d/0ByhYH_WW-lYnY1hZZHRLV0tTRFk/view?usp=sharing" TargetMode="External"/><Relationship Id="rId6185" Type="http://schemas.openxmlformats.org/officeDocument/2006/relationships/hyperlink" Target="https://drive.google.com/file/d/0ByhYH_WW-lYnWEdDenFCV2FLNUU/view?usp=sharing" TargetMode="External"/><Relationship Id="rId6392" Type="http://schemas.openxmlformats.org/officeDocument/2006/relationships/printerSettings" Target="../printerSettings/printerSettings1.bin"/><Relationship Id="rId2588" Type="http://schemas.openxmlformats.org/officeDocument/2006/relationships/hyperlink" Target="https://drive.google.com/file/d/1hTsgBmPaDwbraOdeuftWaKnI175Z2QUV/view?usp=sharing" TargetMode="External"/><Relationship Id="rId3986" Type="http://schemas.openxmlformats.org/officeDocument/2006/relationships/hyperlink" Target="https://drive.google.com/open?id=1AuFcfvvYlRrWOrwamIGLkm9o-laA-fa0" TargetMode="External"/><Relationship Id="rId6045" Type="http://schemas.openxmlformats.org/officeDocument/2006/relationships/hyperlink" Target="https://drive.google.com/file/d/0ByhYH_WW-lYnU3N4SVNpdFRWT1k/view?usp=sharing" TargetMode="External"/><Relationship Id="rId6252" Type="http://schemas.openxmlformats.org/officeDocument/2006/relationships/hyperlink" Target="https://drive.google.com/file/d/0ByhYH_WW-lYneEJydTJWbDlSdVk/view?usp=sharing" TargetMode="External"/><Relationship Id="rId1397" Type="http://schemas.openxmlformats.org/officeDocument/2006/relationships/hyperlink" Target="https://drive.google.com/file/d/0ByhYH_WW-lYnMjRNbUxfekV1NUU/view?usp=sharing" TargetMode="External"/><Relationship Id="rId2795" Type="http://schemas.openxmlformats.org/officeDocument/2006/relationships/hyperlink" Target="https://drive.google.com/file/d/10BjsgIbpUGPKyhFcn_z-AevizkU9paRz/view?usp=sharing" TargetMode="External"/><Relationship Id="rId3639" Type="http://schemas.openxmlformats.org/officeDocument/2006/relationships/hyperlink" Target="https://drive.google.com/file/d/0ByhYH_WW-lYnczFhYVN1SDdwWUU/view?usp=sharing" TargetMode="External"/><Relationship Id="rId3846" Type="http://schemas.openxmlformats.org/officeDocument/2006/relationships/hyperlink" Target="https://drive.google.com/file/d/0ByhYH_WW-lYnMTdRdm1OZnRhYVE/view?usp=sharing" TargetMode="External"/><Relationship Id="rId5061" Type="http://schemas.openxmlformats.org/officeDocument/2006/relationships/hyperlink" Target="https://drive.google.com/file/d/10EWjiMxYYZWsQy7Fk3NS-j6WY6KTcnEh/view?usp=sharing" TargetMode="External"/><Relationship Id="rId6112" Type="http://schemas.openxmlformats.org/officeDocument/2006/relationships/hyperlink" Target="https://drive.google.com/file/d/0ByhYH_WW-lYndU43VDg2V09iSkU/view?usp=sharing" TargetMode="External"/><Relationship Id="rId767" Type="http://schemas.openxmlformats.org/officeDocument/2006/relationships/hyperlink" Target="https://drive.google.com/file/d/1aUNA4PYCMtDbUH9SiPlRgOS2n12onVbi/view?usp=sharing" TargetMode="External"/><Relationship Id="rId974" Type="http://schemas.openxmlformats.org/officeDocument/2006/relationships/hyperlink" Target="https://drive.google.com/file/d/1y6P9hVRTkWZ5iQgKX7DNq_OvCdRqwAEv/view?usp=sharing" TargetMode="External"/><Relationship Id="rId2448" Type="http://schemas.openxmlformats.org/officeDocument/2006/relationships/hyperlink" Target="https://drive.google.com/file/d/0ByhYH_WW-lYnNFVTU0xzOXNNNWc/view?usp=sharing" TargetMode="External"/><Relationship Id="rId2655" Type="http://schemas.openxmlformats.org/officeDocument/2006/relationships/hyperlink" Target="https://drive.google.com/file/d/0ByhYH_WW-lYnS0VxTXEwSmFqMGc/view?usp=sharing" TargetMode="External"/><Relationship Id="rId2862" Type="http://schemas.openxmlformats.org/officeDocument/2006/relationships/hyperlink" Target="https://drive.google.com/file/d/0ByhYH_WW-lYneEtnekIyZ1V3OGs/view?usp=sharing" TargetMode="External"/><Relationship Id="rId3706" Type="http://schemas.openxmlformats.org/officeDocument/2006/relationships/hyperlink" Target="https://drive.google.com/file/d/0ByhYH_WW-lYnakVUaDNHYmhCbVU/view?usp=sharing" TargetMode="External"/><Relationship Id="rId3913" Type="http://schemas.openxmlformats.org/officeDocument/2006/relationships/hyperlink" Target="https://drive.google.com/file/d/0ByhYH_WW-lYnQVNXb0hWTXBaR0E/view?usp=sharing" TargetMode="External"/><Relationship Id="rId627" Type="http://schemas.openxmlformats.org/officeDocument/2006/relationships/hyperlink" Target="https://drive.google.com/file/d/0ByhYH_WW-lYnNzJiLXNNRVowTVE/view?usp=sharing" TargetMode="External"/><Relationship Id="rId834" Type="http://schemas.openxmlformats.org/officeDocument/2006/relationships/hyperlink" Target="https://drive.google.com/file/d/0ByhYH_WW-lYnZHNiUkVqV3lvalU/view?usp=sharing" TargetMode="External"/><Relationship Id="rId1257" Type="http://schemas.openxmlformats.org/officeDocument/2006/relationships/hyperlink" Target="https://drive.google.com/file/d/0ByhYH_WW-lYnMmh5TlNqV0pVeVU/view?usp=sharing" TargetMode="External"/><Relationship Id="rId1464" Type="http://schemas.openxmlformats.org/officeDocument/2006/relationships/hyperlink" Target="https://drive.google.com/file/d/1caDaMA5aNBn0kVbDHPVBHQlYk-8O2GFM/view?usp=sharing" TargetMode="External"/><Relationship Id="rId1671" Type="http://schemas.openxmlformats.org/officeDocument/2006/relationships/hyperlink" Target="https://drive.google.com/file/d/0ByhYH_WW-lYnc1dYdUc4WDlBVTQ/view?usp=sharing" TargetMode="External"/><Relationship Id="rId2308" Type="http://schemas.openxmlformats.org/officeDocument/2006/relationships/hyperlink" Target="https://drive.google.com/file/d/0ByhYH_WW-lYnSW1zakdvalpDdFU/view?usp=sharing" TargetMode="External"/><Relationship Id="rId2515" Type="http://schemas.openxmlformats.org/officeDocument/2006/relationships/hyperlink" Target="https://drive.google.com/file/d/1MWv3IFwyaa4gW3rLtEwJOPgDCyBZBRU1/view?usp=sharing" TargetMode="External"/><Relationship Id="rId2722" Type="http://schemas.openxmlformats.org/officeDocument/2006/relationships/hyperlink" Target="https://drive.google.com/file/d/0ByhYH_WW-lYnN3ZJODFWcngweHc/view?usp=sharing" TargetMode="External"/><Relationship Id="rId5878" Type="http://schemas.openxmlformats.org/officeDocument/2006/relationships/hyperlink" Target="https://drive.google.com/open?id=1YtX82CO9-uUqn8MEB88F7DL6d5EsFNP7" TargetMode="External"/><Relationship Id="rId901" Type="http://schemas.openxmlformats.org/officeDocument/2006/relationships/hyperlink" Target="https://drive.google.com/file/d/0ByhYH_WW-lYnNzJiLXNNRVowTVE/view?usp=sharing" TargetMode="External"/><Relationship Id="rId1117" Type="http://schemas.openxmlformats.org/officeDocument/2006/relationships/hyperlink" Target="https://drive.google.com/file/d/18AaDH5EYDpWS_g85XbDLzdVMdNj38LzR/view?usp=sharing" TargetMode="External"/><Relationship Id="rId1324" Type="http://schemas.openxmlformats.org/officeDocument/2006/relationships/hyperlink" Target="https://drive.google.com/file/d/0ByhYH_WW-lYnVl85RUM1WkpfX1U/view?usp=sharing" TargetMode="External"/><Relationship Id="rId1531" Type="http://schemas.openxmlformats.org/officeDocument/2006/relationships/hyperlink" Target="https://drive.google.com/file/d/0ByhYH_WW-lYnUmxMZHFtb0ViVHc/view?usp=sharing" TargetMode="External"/><Relationship Id="rId4687" Type="http://schemas.openxmlformats.org/officeDocument/2006/relationships/hyperlink" Target="https://drive.google.com/file/d/1WI5xsCwJVTeserl7IjOQgQR-N2vTKNk6/view?usp=sharing" TargetMode="External"/><Relationship Id="rId4894" Type="http://schemas.openxmlformats.org/officeDocument/2006/relationships/hyperlink" Target="https://drive.google.com/file/d/0ByhYH_WW-lYnQ2VUVHdMUE9HLTg/view?usp=sharing" TargetMode="External"/><Relationship Id="rId5738" Type="http://schemas.openxmlformats.org/officeDocument/2006/relationships/hyperlink" Target="https://drive.google.com/file/d/0ByhYH_WW-lYnS1d1VzBfMU1KSVU/view?usp=sharing" TargetMode="External"/><Relationship Id="rId5945" Type="http://schemas.openxmlformats.org/officeDocument/2006/relationships/hyperlink" Target="https://drive.google.com/open?id=1YtX82CO9-uUqn8MEB88F7DL6d5EsFNP7" TargetMode="External"/><Relationship Id="rId30" Type="http://schemas.openxmlformats.org/officeDocument/2006/relationships/hyperlink" Target="https://drive.google.com/file/d/0ByhYH_WW-lYncjFyS0ZZUDBGUFU/view?usp=sharing" TargetMode="External"/><Relationship Id="rId3289" Type="http://schemas.openxmlformats.org/officeDocument/2006/relationships/hyperlink" Target="https://drive.google.com/file/d/0ByhYH_WW-lYnb0k4eDZOTUxJVFU/view?usp=sharing" TargetMode="External"/><Relationship Id="rId3496" Type="http://schemas.openxmlformats.org/officeDocument/2006/relationships/hyperlink" Target="https://drive.google.com/file/d/0ByhYH_WW-lYnM1VPdi11aU5lNDQ/view?usp=sharing" TargetMode="External"/><Relationship Id="rId4547" Type="http://schemas.openxmlformats.org/officeDocument/2006/relationships/hyperlink" Target="https://drive.google.com/file/d/0ByhYH_WW-lYnSDc3bERSa25hVXM/view?usp=sharing" TargetMode="External"/><Relationship Id="rId4754" Type="http://schemas.openxmlformats.org/officeDocument/2006/relationships/hyperlink" Target="https://drive.google.com/file/d/0ByhYH_WW-lYnWXQzQ3BPMzh3ODA/view?usp=sharing" TargetMode="External"/><Relationship Id="rId2098" Type="http://schemas.openxmlformats.org/officeDocument/2006/relationships/hyperlink" Target="https://drive.google.com/file/d/153BwDhPuDFNAAT-BjMOnplXsGgFIu8z1/view?usp=sharing" TargetMode="External"/><Relationship Id="rId3149" Type="http://schemas.openxmlformats.org/officeDocument/2006/relationships/hyperlink" Target="https://drive.google.com/file/d/0ByhYH_WW-lYnSW1zakdvalpDdFU/view?usp=sharing" TargetMode="External"/><Relationship Id="rId3356" Type="http://schemas.openxmlformats.org/officeDocument/2006/relationships/hyperlink" Target="https://drive.google.com/file/d/0ByhYH_WW-lYnV29VMnVKY014Ulk/view?usp=sharing" TargetMode="External"/><Relationship Id="rId3563" Type="http://schemas.openxmlformats.org/officeDocument/2006/relationships/hyperlink" Target="https://drive.google.com/file/d/0ByhYH_WW-lYnSW1zakdvalpDdFU/view?usp=sharing" TargetMode="External"/><Relationship Id="rId4407" Type="http://schemas.openxmlformats.org/officeDocument/2006/relationships/hyperlink" Target="https://drive.google.com/file/d/0ByhYH_WW-lYnWnkzX3FtZkxQRUk/view?usp=sharing" TargetMode="External"/><Relationship Id="rId4961" Type="http://schemas.openxmlformats.org/officeDocument/2006/relationships/hyperlink" Target="https://drive.google.com/file/d/0ByhYH_WW-lYnc0tHSjFkYVdTcTA/view?usp=sharing" TargetMode="External"/><Relationship Id="rId5805" Type="http://schemas.openxmlformats.org/officeDocument/2006/relationships/hyperlink" Target="https://drive.google.com/file/d/0ByhYH_WW-lYnNXphbXVSbWRXTGs/view" TargetMode="External"/><Relationship Id="rId277" Type="http://schemas.openxmlformats.org/officeDocument/2006/relationships/hyperlink" Target="https://drive.google.com/file/d/0ByhYH_WW-lYnTm5XRjNVUGFLUjQ/view?usp=sharing" TargetMode="External"/><Relationship Id="rId484" Type="http://schemas.openxmlformats.org/officeDocument/2006/relationships/hyperlink" Target="https://drive.google.com/file/d/0ByhYH_WW-lYnNzJiLXNNRVowTVE/view?usp=sharing" TargetMode="External"/><Relationship Id="rId2165" Type="http://schemas.openxmlformats.org/officeDocument/2006/relationships/hyperlink" Target="https://drive.google.com/file/d/1Mk-WdUpe5ys0kgPPBmOscIKZ0YrpAJH1/view?usp=sharing" TargetMode="External"/><Relationship Id="rId3009" Type="http://schemas.openxmlformats.org/officeDocument/2006/relationships/hyperlink" Target="https://drive.google.com/open?id=1kgSVNMF74Gld80hvn-SddlAd086LeBir" TargetMode="External"/><Relationship Id="rId3216" Type="http://schemas.openxmlformats.org/officeDocument/2006/relationships/hyperlink" Target="https://drive.google.com/file/d/0ByhYH_WW-lYnbHAxQ2ViOXotdHM/view?usp=sharing" TargetMode="External"/><Relationship Id="rId3770" Type="http://schemas.openxmlformats.org/officeDocument/2006/relationships/hyperlink" Target="https://drive.google.com/file/d/0ByhYH_WW-lYncExveWRFNEtWNEk/view?usp=sharing" TargetMode="External"/><Relationship Id="rId4614" Type="http://schemas.openxmlformats.org/officeDocument/2006/relationships/hyperlink" Target="https://drive.google.com/file/d/0ByhYH_WW-lYnU2Q1RkRDYVllbmM/view?usp=sharing" TargetMode="External"/><Relationship Id="rId4821" Type="http://schemas.openxmlformats.org/officeDocument/2006/relationships/hyperlink" Target="https://drive.google.com/file/d/0ByhYH_WW-lYnOE9yQTFWWjlyUVk/view?usp=sharing" TargetMode="External"/><Relationship Id="rId137" Type="http://schemas.openxmlformats.org/officeDocument/2006/relationships/hyperlink" Target="https://drive.google.com/file/d/0ByhYH_WW-lYneGozTlJJaG1qc28/view?usp=sharing" TargetMode="External"/><Relationship Id="rId344" Type="http://schemas.openxmlformats.org/officeDocument/2006/relationships/hyperlink" Target="https://drive.google.com/file/d/0ByhYH_WW-lYnSm1pRzVfUjRjcU0/view?usp=sharing" TargetMode="External"/><Relationship Id="rId691" Type="http://schemas.openxmlformats.org/officeDocument/2006/relationships/hyperlink" Target="https://drive.google.com/file/d/0ByhYH_WW-lYnWllDMS1FU1Z1clU/view?usp=sharing" TargetMode="External"/><Relationship Id="rId2025" Type="http://schemas.openxmlformats.org/officeDocument/2006/relationships/hyperlink" Target="https://drive.google.com/file/d/14kjSTTHGCiDg3MAbQCbYDngGQ7iNJJ_t/view?usp=sharing" TargetMode="External"/><Relationship Id="rId2372" Type="http://schemas.openxmlformats.org/officeDocument/2006/relationships/hyperlink" Target="https://drive.google.com/file/d/0ByhYH_WW-lYnUk1MR09vOTI2TXc/view?usp=sharing" TargetMode="External"/><Relationship Id="rId3423" Type="http://schemas.openxmlformats.org/officeDocument/2006/relationships/hyperlink" Target="https://drive.google.com/open?id=12pd6xuADoXdJXoAK5oCHbHtFJX3cqSP_" TargetMode="External"/><Relationship Id="rId3630" Type="http://schemas.openxmlformats.org/officeDocument/2006/relationships/hyperlink" Target="https://drive.google.com/file/d/0ByhYH_WW-lYneEtnekIyZ1V3OGs/view?usp=sharing" TargetMode="External"/><Relationship Id="rId551" Type="http://schemas.openxmlformats.org/officeDocument/2006/relationships/hyperlink" Target="https://drive.google.com/file/d/0ByhYH_WW-lYna1I2Mm5NRm9UVFk/view" TargetMode="External"/><Relationship Id="rId1181" Type="http://schemas.openxmlformats.org/officeDocument/2006/relationships/hyperlink" Target="https://drive.google.com/file/d/0ByhYH_WW-lYnSXJKdy00NndLWDQ/view?usp=sharing" TargetMode="External"/><Relationship Id="rId2232" Type="http://schemas.openxmlformats.org/officeDocument/2006/relationships/hyperlink" Target="https://drive.google.com/file/d/0ByhYH_WW-lYnWnl5ODNYeERUbE0/view?usp=sharing" TargetMode="External"/><Relationship Id="rId5388" Type="http://schemas.openxmlformats.org/officeDocument/2006/relationships/hyperlink" Target="https://drive.google.com/file/d/1AtknXg4QVFPA85Yn5XjgJMzuVAX63zBS/view?usp=sharing" TargetMode="External"/><Relationship Id="rId5595" Type="http://schemas.openxmlformats.org/officeDocument/2006/relationships/hyperlink" Target="https://drive.google.com/file/d/0ByhYH_WW-lYncTZxWGN6OVZCNmc/view?usp=sharing" TargetMode="External"/><Relationship Id="rId204" Type="http://schemas.openxmlformats.org/officeDocument/2006/relationships/hyperlink" Target="https://drive.google.com/file/d/0ByhYH_WW-lYnQ0xLOGtOdTBsa3c/view?usp=sharing" TargetMode="External"/><Relationship Id="rId411" Type="http://schemas.openxmlformats.org/officeDocument/2006/relationships/hyperlink" Target="https://drive.google.com/file/d/0ByhYH_WW-lYnVTBGYVcxU18wZXM/view?usp=sharing" TargetMode="External"/><Relationship Id="rId1041" Type="http://schemas.openxmlformats.org/officeDocument/2006/relationships/hyperlink" Target="https://drive.google.com/file/d/0ByhYH_WW-lYnRXlvSHcyWktyd2c/view?usp=sharing" TargetMode="External"/><Relationship Id="rId1998" Type="http://schemas.openxmlformats.org/officeDocument/2006/relationships/hyperlink" Target="https://drive.google.com/file/d/0ByhYH_WW-lYnU3JVb25jNFRUdnc/view?usp=sharing" TargetMode="External"/><Relationship Id="rId4197" Type="http://schemas.openxmlformats.org/officeDocument/2006/relationships/hyperlink" Target="https://drive.google.com/file/d/0ByhYH_WW-lYnTm94Zy0tS1RqbGc/view?usp=sharing" TargetMode="External"/><Relationship Id="rId5248" Type="http://schemas.openxmlformats.org/officeDocument/2006/relationships/hyperlink" Target="https://drive.google.com/file/d/0ByhYH_WW-lYnSjZNTXhnMVpfVnc/view?usp=sharing" TargetMode="External"/><Relationship Id="rId5455" Type="http://schemas.openxmlformats.org/officeDocument/2006/relationships/hyperlink" Target="https://drive.google.com/file/d/1AtknXg4QVFPA85Yn5XjgJMzuVAX63zBS/view?usp=sharing" TargetMode="External"/><Relationship Id="rId5662" Type="http://schemas.openxmlformats.org/officeDocument/2006/relationships/hyperlink" Target="https://drive.google.com/file/d/0ByhYH_WW-lYncTZxWGN6OVZCNmc/view?usp=sharing" TargetMode="External"/><Relationship Id="rId1858" Type="http://schemas.openxmlformats.org/officeDocument/2006/relationships/hyperlink" Target="https://drive.google.com/file/d/0ByhYH_WW-lYnQVl2WXhJQUJsdWs/view?usp=sharing" TargetMode="External"/><Relationship Id="rId4057" Type="http://schemas.openxmlformats.org/officeDocument/2006/relationships/hyperlink" Target="https://drive.google.com/file/d/0ByhYH_WW-lYnY1hZZHRLV0tTRFk/view?usp=sharing" TargetMode="External"/><Relationship Id="rId4264" Type="http://schemas.openxmlformats.org/officeDocument/2006/relationships/hyperlink" Target="https://drive.google.com/file/d/0ByhYH_WW-lYneEtnekIyZ1V3OGs/view?usp=sharing" TargetMode="External"/><Relationship Id="rId4471" Type="http://schemas.openxmlformats.org/officeDocument/2006/relationships/hyperlink" Target="https://drive.google.com/file/d/0ByhYH_WW-lYnR1N1TG9TX0JYdjg/view?usp=sharing" TargetMode="External"/><Relationship Id="rId5108" Type="http://schemas.openxmlformats.org/officeDocument/2006/relationships/hyperlink" Target="https://drive.google.com/file/d/0ByhYH_WW-lYnak5YbnV3TzNMa2M/view?usp=sharing" TargetMode="External"/><Relationship Id="rId5315" Type="http://schemas.openxmlformats.org/officeDocument/2006/relationships/hyperlink" Target="https://drive.google.com/file/d/1P6Di6ixVMii1wxkwcSxH3emDmgD6-EdK/view?usp=sharing" TargetMode="External"/><Relationship Id="rId5522" Type="http://schemas.openxmlformats.org/officeDocument/2006/relationships/hyperlink" Target="https://drive.google.com/file/d/0ByhYH_WW-lYndmpRejE5Tjgyb3M/view?usp=sharing" TargetMode="External"/><Relationship Id="rId2909" Type="http://schemas.openxmlformats.org/officeDocument/2006/relationships/hyperlink" Target="https://drive.google.com/file/d/1cEuRxbo1Pv5Ma2qDvCWt4NdEpHIFce57/view?usp=sharing" TargetMode="External"/><Relationship Id="rId3073" Type="http://schemas.openxmlformats.org/officeDocument/2006/relationships/hyperlink" Target="https://drive.google.com/file/d/0ByhYH_WW-lYnOS0wcmFWWHREaXc/view?usp=sharing" TargetMode="External"/><Relationship Id="rId3280" Type="http://schemas.openxmlformats.org/officeDocument/2006/relationships/hyperlink" Target="https://drive.google.com/file/d/0ByhYH_WW-lYnR1NZWm52aEtBVDA/view?usp=sharing" TargetMode="External"/><Relationship Id="rId4124" Type="http://schemas.openxmlformats.org/officeDocument/2006/relationships/hyperlink" Target="https://drive.google.com/file/d/0ByhYH_WW-lYna1gtVFJrWUdRQk0/view?usp=sharing" TargetMode="External"/><Relationship Id="rId4331" Type="http://schemas.openxmlformats.org/officeDocument/2006/relationships/hyperlink" Target="https://drive.google.com/file/d/0ByhYH_WW-lYnS0tsOEk2aVFZWjg/view?usp=sharing" TargetMode="External"/><Relationship Id="rId1718" Type="http://schemas.openxmlformats.org/officeDocument/2006/relationships/hyperlink" Target="https://drive.google.com/file/d/0ByhYH_WW-lYneEtnekIyZ1V3OGs/view?usp=sharing" TargetMode="External"/><Relationship Id="rId1925" Type="http://schemas.openxmlformats.org/officeDocument/2006/relationships/hyperlink" Target="https://drive.google.com/file/d/0ByhYH_WW-lYnSW1zakdvalpDdFU/view?usp=sharing" TargetMode="External"/><Relationship Id="rId3140" Type="http://schemas.openxmlformats.org/officeDocument/2006/relationships/hyperlink" Target="https://drive.google.com/file/d/0ByhYH_WW-lYneEtnekIyZ1V3OGs/view?usp=sharing" TargetMode="External"/><Relationship Id="rId6089" Type="http://schemas.openxmlformats.org/officeDocument/2006/relationships/hyperlink" Target="https://drive.google.com/file/d/0ByhYH_WW-lYnbl91ZDhmQ2dlSUU/view?usp=sharing" TargetMode="External"/><Relationship Id="rId6296" Type="http://schemas.openxmlformats.org/officeDocument/2006/relationships/hyperlink" Target="https://drive.google.com/file/d/0ByhYH_WW-lYnN3BQUG9GRG5tSVE/view?usp=sharing" TargetMode="External"/><Relationship Id="rId6156" Type="http://schemas.openxmlformats.org/officeDocument/2006/relationships/hyperlink" Target="https://drive.google.com/file/d/0ByhYH_WW-lYnQ0x4MDM3UWpveFk/view?usp=sharing" TargetMode="External"/><Relationship Id="rId2699" Type="http://schemas.openxmlformats.org/officeDocument/2006/relationships/hyperlink" Target="https://drive.google.com/file/d/0ByhYH_WW-lYnYlhRUXRmLXFQdTg/view?usp=sharing" TargetMode="External"/><Relationship Id="rId3000" Type="http://schemas.openxmlformats.org/officeDocument/2006/relationships/hyperlink" Target="https://drive.google.com/file/d/1492mD8wbWXbU-BmPuFJFkbP3zmbbTblX/view?usp=sharing" TargetMode="External"/><Relationship Id="rId3957" Type="http://schemas.openxmlformats.org/officeDocument/2006/relationships/hyperlink" Target="https://drive.google.com/file/d/0ByhYH_WW-lYnQnl3TG5ONzZzNkk/view?usp=sharing" TargetMode="External"/><Relationship Id="rId6363" Type="http://schemas.openxmlformats.org/officeDocument/2006/relationships/hyperlink" Target="https://drive.google.com/file/d/0ByhYH_WW-lYncjVYTXdSV0Jvcm8/view?usp=sharing" TargetMode="External"/><Relationship Id="rId878" Type="http://schemas.openxmlformats.org/officeDocument/2006/relationships/hyperlink" Target="https://drive.google.com/file/d/1DGSyz7zzcQXrYA4W0N_Q5KahAUg7QUBf/view?usp=sharing" TargetMode="External"/><Relationship Id="rId2559" Type="http://schemas.openxmlformats.org/officeDocument/2006/relationships/hyperlink" Target="https://drive.google.com/file/d/1lnUABqfJkncJ-49WQHDb0UblatPzwZFT/view?usp=sharing" TargetMode="External"/><Relationship Id="rId2766" Type="http://schemas.openxmlformats.org/officeDocument/2006/relationships/hyperlink" Target="https://drive.google.com/file/d/0ByhYH_WW-lYnekNrUTM3THoyaUk/view?usp=sharing" TargetMode="External"/><Relationship Id="rId2973" Type="http://schemas.openxmlformats.org/officeDocument/2006/relationships/hyperlink" Target="https://drive.google.com/file/d/0ByhYH_WW-lYnYThwRjFuSXduQVE/view?usp=sharing" TargetMode="External"/><Relationship Id="rId3817" Type="http://schemas.openxmlformats.org/officeDocument/2006/relationships/hyperlink" Target="https://drive.google.com/file/d/0ByhYH_WW-lYnam41d1c4T3pvdWM/view?usp=sharing" TargetMode="External"/><Relationship Id="rId5172" Type="http://schemas.openxmlformats.org/officeDocument/2006/relationships/hyperlink" Target="https://drive.google.com/file/d/0ByhYH_WW-lYnSjZNTXhnMVpfVnc/view?usp=sharing" TargetMode="External"/><Relationship Id="rId6016" Type="http://schemas.openxmlformats.org/officeDocument/2006/relationships/hyperlink" Target="https://drive.google.com/file/d/0ByhYH_WW-lYnblFjR2ZMZDFFdjA/view?usp=sharing" TargetMode="External"/><Relationship Id="rId6223" Type="http://schemas.openxmlformats.org/officeDocument/2006/relationships/hyperlink" Target="https://drive.google.com/file/d/0ByhYH_WW-lYnbTJnaExTaS1oZlU/view?usp=sharing" TargetMode="External"/><Relationship Id="rId738" Type="http://schemas.openxmlformats.org/officeDocument/2006/relationships/hyperlink" Target="https://drive.google.com/file/d/0ByhYH_WW-lYnNWRKbHEySzF2ZVk/view?usp=sharing" TargetMode="External"/><Relationship Id="rId945" Type="http://schemas.openxmlformats.org/officeDocument/2006/relationships/hyperlink" Target="https://drive.google.com/file/d/0ByhYH_WW-lYnNzJiLXNNRVowTVE/view?usp=sharing" TargetMode="External"/><Relationship Id="rId1368" Type="http://schemas.openxmlformats.org/officeDocument/2006/relationships/hyperlink" Target="https://drive.google.com/file/d/0ByhYH_WW-lYnblhGeGNuV2VqTmc/view?usp=sharing" TargetMode="External"/><Relationship Id="rId1575" Type="http://schemas.openxmlformats.org/officeDocument/2006/relationships/hyperlink" Target="https://drive.google.com/file/d/0ByhYH_WW-lYneHRLMDVURDZGQ1U/view?usp=sharing" TargetMode="External"/><Relationship Id="rId1782" Type="http://schemas.openxmlformats.org/officeDocument/2006/relationships/hyperlink" Target="https://drive.google.com/file/d/0ByhYH_WW-lYnY3NJdXpPekVpb2s/view?usp=sharing" TargetMode="External"/><Relationship Id="rId2419" Type="http://schemas.openxmlformats.org/officeDocument/2006/relationships/hyperlink" Target="https://drive.google.com/file/d/1Q1VQPBrLLTzUYdLS4PkzOnLqVIgWKrcR/view?usp=sharing" TargetMode="External"/><Relationship Id="rId2626" Type="http://schemas.openxmlformats.org/officeDocument/2006/relationships/hyperlink" Target="https://drive.google.com/file/d/0ByhYH_WW-lYnZnZLSy13ekVtUDQ/view?usp=sharing" TargetMode="External"/><Relationship Id="rId2833" Type="http://schemas.openxmlformats.org/officeDocument/2006/relationships/hyperlink" Target="https://drive.google.com/file/d/1waIP0qIjCNGVSa-b3JCkOEa9XmEfzjH6/view?usp=sharing" TargetMode="External"/><Relationship Id="rId5032" Type="http://schemas.openxmlformats.org/officeDocument/2006/relationships/hyperlink" Target="https://drive.google.com/file/d/0ByhYH_WW-lYnYVJoVExjcDJjd0k/view?usp=sharing" TargetMode="External"/><Relationship Id="rId5989" Type="http://schemas.openxmlformats.org/officeDocument/2006/relationships/hyperlink" Target="https://drive.google.com/open?id=1YtX82CO9-uUqn8MEB88F7DL6d5EsFNP7" TargetMode="External"/><Relationship Id="rId74" Type="http://schemas.openxmlformats.org/officeDocument/2006/relationships/hyperlink" Target="https://drive.google.com/file/d/0ByhYH_WW-lYnZFdVZGpoM2s1a0U/view?usp=sharing" TargetMode="External"/><Relationship Id="rId805" Type="http://schemas.openxmlformats.org/officeDocument/2006/relationships/hyperlink" Target="https://drive.google.com/file/d/0ByhYH_WW-lYnWllDMS1FU1Z1clU/view?usp=sharing" TargetMode="External"/><Relationship Id="rId1228" Type="http://schemas.openxmlformats.org/officeDocument/2006/relationships/hyperlink" Target="https://drive.google.com/file/d/11ek2TojirvTCfWjb42lZNx5SqeJYbWu3/view?usp=sharing" TargetMode="External"/><Relationship Id="rId1435" Type="http://schemas.openxmlformats.org/officeDocument/2006/relationships/hyperlink" Target="https://drive.google.com/file/d/0ByhYH_WW-lYnR1ZqYndoTmN6ajQ/view?usp=sharing" TargetMode="External"/><Relationship Id="rId4798" Type="http://schemas.openxmlformats.org/officeDocument/2006/relationships/hyperlink" Target="https://drive.google.com/file/d/0ByhYH_WW-lYnZzRBOHB0bDFGdVk/view?usp=sharing" TargetMode="External"/><Relationship Id="rId1642" Type="http://schemas.openxmlformats.org/officeDocument/2006/relationships/hyperlink" Target="https://drive.google.com/file/d/0ByhYH_WW-lYnY3NJdXpPekVpb2s/view?usp=sharing" TargetMode="External"/><Relationship Id="rId2900" Type="http://schemas.openxmlformats.org/officeDocument/2006/relationships/hyperlink" Target="https://drive.google.com/file/d/1guKdIRC6lQkoQEAkXECcYa6rc_zGqJx8/view?usp=sharing" TargetMode="External"/><Relationship Id="rId5849" Type="http://schemas.openxmlformats.org/officeDocument/2006/relationships/hyperlink" Target="https://drive.google.com/file/d/0ByhYH_WW-lYnNXphbXVSbWRXTGs/view" TargetMode="External"/><Relationship Id="rId1502" Type="http://schemas.openxmlformats.org/officeDocument/2006/relationships/hyperlink" Target="https://drive.google.com/file/d/0ByhYH_WW-lYndGR3SzMxVjhTS28/view?usp=sharing" TargetMode="External"/><Relationship Id="rId4658" Type="http://schemas.openxmlformats.org/officeDocument/2006/relationships/hyperlink" Target="https://drive.google.com/file/d/0ByhYH_WW-lYna2NtbHFxY2M1dzQ/view?usp=sharing" TargetMode="External"/><Relationship Id="rId4865" Type="http://schemas.openxmlformats.org/officeDocument/2006/relationships/hyperlink" Target="https://drive.google.com/file/d/0ByhYH_WW-lYnUUR0dGNrb1ZNU0U/view?usp=sharing" TargetMode="External"/><Relationship Id="rId5709" Type="http://schemas.openxmlformats.org/officeDocument/2006/relationships/hyperlink" Target="https://drive.google.com/file/d/0ByhYH_WW-lYnS1d1VzBfMU1KSVU/view?usp=sharing" TargetMode="External"/><Relationship Id="rId5916" Type="http://schemas.openxmlformats.org/officeDocument/2006/relationships/hyperlink" Target="https://drive.google.com/open?id=1YtX82CO9-uUqn8MEB88F7DL6d5EsFNP7" TargetMode="External"/><Relationship Id="rId6080" Type="http://schemas.openxmlformats.org/officeDocument/2006/relationships/hyperlink" Target="https://drive.google.com/file/d/0ByhYH_WW-lYnUkROblBSbGh6MUk/view?usp=sharing" TargetMode="External"/><Relationship Id="rId388" Type="http://schemas.openxmlformats.org/officeDocument/2006/relationships/hyperlink" Target="https://drive.google.com/file/d/0ByhYH_WW-lYnYTlPSHNnYUh0NDg/view?usp=sharing" TargetMode="External"/><Relationship Id="rId2069" Type="http://schemas.openxmlformats.org/officeDocument/2006/relationships/hyperlink" Target="https://drive.google.com/file/d/1Q2g0RxxWPrbYWfQhsRqnBJ9SY7A4o_QF/view?usp=sharing" TargetMode="External"/><Relationship Id="rId3467" Type="http://schemas.openxmlformats.org/officeDocument/2006/relationships/hyperlink" Target="https://drive.google.com/file/d/0ByhYH_WW-lYnSW1zakdvalpDdFU/view?usp=sharing" TargetMode="External"/><Relationship Id="rId3674" Type="http://schemas.openxmlformats.org/officeDocument/2006/relationships/hyperlink" Target="https://drive.google.com/file/d/0ByhYH_WW-lYnSW1zakdvalpDdFU/view?usp=sharing" TargetMode="External"/><Relationship Id="rId3881" Type="http://schemas.openxmlformats.org/officeDocument/2006/relationships/hyperlink" Target="https://drive.google.com/file/d/0ByhYH_WW-lYnUVBRV1EtZ2hYd2s/view?usp=sharing" TargetMode="External"/><Relationship Id="rId4518" Type="http://schemas.openxmlformats.org/officeDocument/2006/relationships/hyperlink" Target="https://drive.google.com/file/d/0ByhYH_WW-lYnZ1Z6cUZFSGlDWjQ/view?usp=sharing" TargetMode="External"/><Relationship Id="rId4725" Type="http://schemas.openxmlformats.org/officeDocument/2006/relationships/hyperlink" Target="https://drive.google.com/file/d/0ByhYH_WW-lYnMDZtWjlydXFVUlE/view?usp=sharing" TargetMode="External"/><Relationship Id="rId4932" Type="http://schemas.openxmlformats.org/officeDocument/2006/relationships/hyperlink" Target="https://drive.google.com/file/d/0ByhYH_WW-lYnV216LTJMQWctYWM/view?usp=sharing" TargetMode="External"/><Relationship Id="rId595" Type="http://schemas.openxmlformats.org/officeDocument/2006/relationships/hyperlink" Target="https://drive.google.com/file/d/0ByhYH_WW-lYnRnpSWUxtLW82dnc/view?usp=sharing" TargetMode="External"/><Relationship Id="rId2276" Type="http://schemas.openxmlformats.org/officeDocument/2006/relationships/hyperlink" Target="https://drive.google.com/file/d/0ByhYH_WW-lYnY3NJdXpPekVpb2s/view?usp=sharing" TargetMode="External"/><Relationship Id="rId2483" Type="http://schemas.openxmlformats.org/officeDocument/2006/relationships/hyperlink" Target="https://drive.google.com/file/d/0ByhYH_WW-lYnM1VPdi11aU5lNDQ/view?usp=sharing" TargetMode="External"/><Relationship Id="rId2690" Type="http://schemas.openxmlformats.org/officeDocument/2006/relationships/hyperlink" Target="https://drive.google.com/file/d/0ByhYH_WW-lYnNFB2TWhHaEgyaG8/view?usp=sharing" TargetMode="External"/><Relationship Id="rId3327" Type="http://schemas.openxmlformats.org/officeDocument/2006/relationships/hyperlink" Target="https://drive.google.com/file/d/0ByhYH_WW-lYncW5sZzhIOElxNjg/view?usp=sharing" TargetMode="External"/><Relationship Id="rId3534" Type="http://schemas.openxmlformats.org/officeDocument/2006/relationships/hyperlink" Target="https://drive.google.com/file/d/0ByhYH_WW-lYneEtnekIyZ1V3OGs/view?usp=sharing" TargetMode="External"/><Relationship Id="rId3741" Type="http://schemas.openxmlformats.org/officeDocument/2006/relationships/hyperlink" Target="https://drive.google.com/file/d/0ByhYH_WW-lYncHFIMVN5T2sxaGc/view?usp=sharing" TargetMode="External"/><Relationship Id="rId248" Type="http://schemas.openxmlformats.org/officeDocument/2006/relationships/hyperlink" Target="https://drive.google.com/file/d/0ByhYH_WW-lYnbnMxTmdGdGdPeDQ/view?usp=sharing" TargetMode="External"/><Relationship Id="rId455" Type="http://schemas.openxmlformats.org/officeDocument/2006/relationships/hyperlink" Target="https://drive.google.com/file/d/0ByhYH_WW-lYnUXVXX3NiV3VFejg/view?usp=sharing" TargetMode="External"/><Relationship Id="rId662" Type="http://schemas.openxmlformats.org/officeDocument/2006/relationships/hyperlink" Target="https://drive.google.com/file/d/0ByhYH_WW-lYnZ194Zk93SVUxT1k/view?usp=sharing" TargetMode="External"/><Relationship Id="rId1085" Type="http://schemas.openxmlformats.org/officeDocument/2006/relationships/hyperlink" Target="https://drive.google.com/open?id=1f51dUXk6HAVUamF6fyL6qnM0PvZe0_AF" TargetMode="External"/><Relationship Id="rId1292" Type="http://schemas.openxmlformats.org/officeDocument/2006/relationships/hyperlink" Target="https://drive.google.com/file/d/0ByhYH_WW-lYnLXZpMjV5azZ4VFE/view?usp=sharing" TargetMode="External"/><Relationship Id="rId2136" Type="http://schemas.openxmlformats.org/officeDocument/2006/relationships/hyperlink" Target="https://drive.google.com/file/d/0ByhYH_WW-lYnUmdZOUpTYWRzWTg/view?usp=sharing" TargetMode="External"/><Relationship Id="rId2343" Type="http://schemas.openxmlformats.org/officeDocument/2006/relationships/hyperlink" Target="https://drive.google.com/file/d/0ByhYH_WW-lYnYWtqQkJqNDNnaHc/view?usp=sharing" TargetMode="External"/><Relationship Id="rId2550" Type="http://schemas.openxmlformats.org/officeDocument/2006/relationships/hyperlink" Target="https://drive.google.com/file/d/0ByhYH_WW-lYnY3NJdXpPekVpb2s/view?usp=sharing" TargetMode="External"/><Relationship Id="rId3601" Type="http://schemas.openxmlformats.org/officeDocument/2006/relationships/hyperlink" Target="https://drive.google.com/file/d/1qKlX1Z1dKJE-IGpJnxlJ2NDn5pOmP2gD/view?usp=sharing" TargetMode="External"/><Relationship Id="rId5499" Type="http://schemas.openxmlformats.org/officeDocument/2006/relationships/hyperlink" Target="https://drive.google.com/file/d/1NihHoXauBF9EVnH-7hIL4KfXLT1Zb8tj/view?usp=sharing" TargetMode="External"/><Relationship Id="rId108" Type="http://schemas.openxmlformats.org/officeDocument/2006/relationships/hyperlink" Target="https://drive.google.com/file/d/0ByhYH_WW-lYnZFdVZGpoM2s1a0U/view?usp=sharing" TargetMode="External"/><Relationship Id="rId315" Type="http://schemas.openxmlformats.org/officeDocument/2006/relationships/hyperlink" Target="https://drive.google.com/file/d/0ByhYH_WW-lYnWllDMS1FU1Z1clU/view?usp=sharing" TargetMode="External"/><Relationship Id="rId522" Type="http://schemas.openxmlformats.org/officeDocument/2006/relationships/hyperlink" Target="https://drive.google.com/file/d/0ByhYH_WW-lYnLTYxNWRRVURlUTA/view?usp=sharing" TargetMode="External"/><Relationship Id="rId1152" Type="http://schemas.openxmlformats.org/officeDocument/2006/relationships/hyperlink" Target="https://drive.google.com/file/d/0ByhYH_WW-lYnejNqSUw4ZnlZMVU/view?usp=sharing" TargetMode="External"/><Relationship Id="rId2203" Type="http://schemas.openxmlformats.org/officeDocument/2006/relationships/hyperlink" Target="https://drive.google.com/file/d/1vFtgG2ZArkwr6epvTghAVmv7LqYqoEHi/view?usp=sharing" TargetMode="External"/><Relationship Id="rId2410" Type="http://schemas.openxmlformats.org/officeDocument/2006/relationships/hyperlink" Target="https://drive.google.com/open?id=1akvClzZc6-9FDv5htYBx054ICuH00T5b" TargetMode="External"/><Relationship Id="rId5359" Type="http://schemas.openxmlformats.org/officeDocument/2006/relationships/hyperlink" Target="https://drive.google.com/file/d/1AtknXg4QVFPA85Yn5XjgJMzuVAX63zBS/view?usp=sharing" TargetMode="External"/><Relationship Id="rId5566" Type="http://schemas.openxmlformats.org/officeDocument/2006/relationships/hyperlink" Target="https://drive.google.com/file/d/0ByhYH_WW-lYnVkw1MFMzT2UwU0U/view?usp=sharing" TargetMode="External"/><Relationship Id="rId5773" Type="http://schemas.openxmlformats.org/officeDocument/2006/relationships/hyperlink" Target="https://drive.google.com/file/d/0ByhYH_WW-lYnNXphbXVSbWRXTGs/view" TargetMode="External"/><Relationship Id="rId1012" Type="http://schemas.openxmlformats.org/officeDocument/2006/relationships/hyperlink" Target="https://drive.google.com/file/d/0ByhYH_WW-lYnYVBKVzlKM2xJV0E/view?usp=sharing" TargetMode="External"/><Relationship Id="rId4168" Type="http://schemas.openxmlformats.org/officeDocument/2006/relationships/hyperlink" Target="https://drive.google.com/file/d/0ByhYH_WW-lYnSW1zakdvalpDdFU/view?usp=sharing" TargetMode="External"/><Relationship Id="rId4375" Type="http://schemas.openxmlformats.org/officeDocument/2006/relationships/hyperlink" Target="https://drive.google.com/file/d/0ByhYH_WW-lYnOWo1TlZ3UWJUbEE/view?usp=sharing" TargetMode="External"/><Relationship Id="rId5219" Type="http://schemas.openxmlformats.org/officeDocument/2006/relationships/hyperlink" Target="https://drive.google.com/file/d/0ByhYH_WW-lYnSjZNTXhnMVpfVnc/view?usp=sharing" TargetMode="External"/><Relationship Id="rId5426" Type="http://schemas.openxmlformats.org/officeDocument/2006/relationships/hyperlink" Target="https://drive.google.com/file/d/1AtknXg4QVFPA85Yn5XjgJMzuVAX63zBS/view?usp=sharing" TargetMode="External"/><Relationship Id="rId5980" Type="http://schemas.openxmlformats.org/officeDocument/2006/relationships/hyperlink" Target="https://drive.google.com/open?id=1YtX82CO9-uUqn8MEB88F7DL6d5EsFNP7" TargetMode="External"/><Relationship Id="rId1969" Type="http://schemas.openxmlformats.org/officeDocument/2006/relationships/hyperlink" Target="https://drive.google.com/file/d/0ByhYH_WW-lYnY1hZZHRLV0tTRFk/view?usp=sharing" TargetMode="External"/><Relationship Id="rId3184" Type="http://schemas.openxmlformats.org/officeDocument/2006/relationships/hyperlink" Target="https://drive.google.com/file/d/0ByhYH_WW-lYnR3JWTjZDWTVzQWs/view?usp=sharing" TargetMode="External"/><Relationship Id="rId4028" Type="http://schemas.openxmlformats.org/officeDocument/2006/relationships/hyperlink" Target="https://drive.google.com/file/d/0ByhYH_WW-lYnS29SZ2xwM3ZFSmc/view?usp=sharing" TargetMode="External"/><Relationship Id="rId4235" Type="http://schemas.openxmlformats.org/officeDocument/2006/relationships/hyperlink" Target="https://drive.google.com/file/d/0ByhYH_WW-lYnY1hZZHRLV0tTRFk/view?usp=sharing" TargetMode="External"/><Relationship Id="rId4582" Type="http://schemas.openxmlformats.org/officeDocument/2006/relationships/hyperlink" Target="https://drive.google.com/file/d/1QhOqLAa3XMGYiVYHPixIpoEGVeXY1lEp/view?usp=sharing" TargetMode="External"/><Relationship Id="rId5633" Type="http://schemas.openxmlformats.org/officeDocument/2006/relationships/hyperlink" Target="https://drive.google.com/file/d/0ByhYH_WW-lYncTZxWGN6OVZCNmc/view?usp=sharing" TargetMode="External"/><Relationship Id="rId5840" Type="http://schemas.openxmlformats.org/officeDocument/2006/relationships/hyperlink" Target="https://drive.google.com/file/d/0ByhYH_WW-lYnS1d1VzBfMU1KSVU/view" TargetMode="External"/><Relationship Id="rId1829" Type="http://schemas.openxmlformats.org/officeDocument/2006/relationships/hyperlink" Target="https://drive.google.com/file/d/16GK-4LCwvh8HCOl0RUM2ZJLBjWfkZGaT/view?usp=sharing" TargetMode="External"/><Relationship Id="rId3391" Type="http://schemas.openxmlformats.org/officeDocument/2006/relationships/hyperlink" Target="https://drive.google.com/open?id=1NONGNMzei0EqgUCgo13iooJFRV24OESO" TargetMode="External"/><Relationship Id="rId4442" Type="http://schemas.openxmlformats.org/officeDocument/2006/relationships/hyperlink" Target="https://drive.google.com/file/d/0ByhYH_WW-lYnZlc3VENTanpaSzQ/view?usp=sharing" TargetMode="External"/><Relationship Id="rId5700" Type="http://schemas.openxmlformats.org/officeDocument/2006/relationships/hyperlink" Target="https://drive.google.com/file/d/0ByhYH_WW-lYnNXphbXVSbWRXTGs/view" TargetMode="External"/><Relationship Id="rId3044" Type="http://schemas.openxmlformats.org/officeDocument/2006/relationships/hyperlink" Target="https://drive.google.com/file/d/1s9F_Eqw8JLWKk2m0lman433eMzQuPnpn/view?usp=sharing" TargetMode="External"/><Relationship Id="rId3251" Type="http://schemas.openxmlformats.org/officeDocument/2006/relationships/hyperlink" Target="https://drive.google.com/file/d/1lshO8LAU2-nQQdY1ZiVWh1hdRrqN1Voy/view?usp=sharing" TargetMode="External"/><Relationship Id="rId4302" Type="http://schemas.openxmlformats.org/officeDocument/2006/relationships/hyperlink" Target="https://drive.google.com/file/d/0ByhYH_WW-lYnSW1zakdvalpDdFU/view?usp=sharing" TargetMode="External"/><Relationship Id="rId172" Type="http://schemas.openxmlformats.org/officeDocument/2006/relationships/hyperlink" Target="https://drive.google.com/file/d/0ByhYH_WW-lYnZFdVZGpoM2s1a0U/view?usp=sharing" TargetMode="External"/><Relationship Id="rId2060" Type="http://schemas.openxmlformats.org/officeDocument/2006/relationships/hyperlink" Target="https://drive.google.com/file/d/0ByhYH_WW-lYnZGN3WTMzR19JbXc/view?usp=sharing" TargetMode="External"/><Relationship Id="rId3111" Type="http://schemas.openxmlformats.org/officeDocument/2006/relationships/hyperlink" Target="https://drive.google.com/open?id=1Pte-63WXczTr1R4Y9LYwCuIndIgHbqOf" TargetMode="External"/><Relationship Id="rId6267" Type="http://schemas.openxmlformats.org/officeDocument/2006/relationships/hyperlink" Target="https://drive.google.com/file/d/0ByhYH_WW-lYnSFpKVF9SYlg3Nmc/view?usp=sharing" TargetMode="External"/><Relationship Id="rId989" Type="http://schemas.openxmlformats.org/officeDocument/2006/relationships/hyperlink" Target="https://drive.google.com/file/d/0ByhYH_WW-lYnYXZLOXJsVTBQV2c/view?usp=sharing" TargetMode="External"/><Relationship Id="rId2877" Type="http://schemas.openxmlformats.org/officeDocument/2006/relationships/hyperlink" Target="https://drive.google.com/file/d/1nGQYNqzKnXf7OZzwdxwzZegRVbF3zKpb/view?usp=sharing" TargetMode="External"/><Relationship Id="rId5076" Type="http://schemas.openxmlformats.org/officeDocument/2006/relationships/hyperlink" Target="https://drive.google.com/file/d/0ByhYH_WW-lYnMnZ6TlNaM3o0a3M/view?usp=sharing" TargetMode="External"/><Relationship Id="rId5283" Type="http://schemas.openxmlformats.org/officeDocument/2006/relationships/hyperlink" Target="https://drive.google.com/file/d/0ByhYH_WW-lYnSjZNTXhnMVpfVnc/view?usp=sharing" TargetMode="External"/><Relationship Id="rId5490" Type="http://schemas.openxmlformats.org/officeDocument/2006/relationships/hyperlink" Target="https://drive.google.com/file/d/1Yni2NTmCPtX5Lg5ElH-DkTm4-XAr1wBY/view?usp=sharing" TargetMode="External"/><Relationship Id="rId6127" Type="http://schemas.openxmlformats.org/officeDocument/2006/relationships/hyperlink" Target="https://drive.google.com/file/d/0ByhYH_WW-lYnNThLX2hlbzFJaG8/view?usp=sharing" TargetMode="External"/><Relationship Id="rId6334" Type="http://schemas.openxmlformats.org/officeDocument/2006/relationships/hyperlink" Target="https://drive.google.com/file/d/0ByhYH_WW-lYnQ3laaDNWUGtCXzg/view?usp=sharing" TargetMode="External"/><Relationship Id="rId849" Type="http://schemas.openxmlformats.org/officeDocument/2006/relationships/hyperlink" Target="https://drive.google.com/file/d/0ByhYH_WW-lYnOUwzODlsalF0RFE/view?usp=sharing" TargetMode="External"/><Relationship Id="rId1479" Type="http://schemas.openxmlformats.org/officeDocument/2006/relationships/hyperlink" Target="https://drive.google.com/file/d/0ByhYH_WW-lYnWm9GcU9zTW1vaXc/view?usp=sharing" TargetMode="External"/><Relationship Id="rId1686" Type="http://schemas.openxmlformats.org/officeDocument/2006/relationships/hyperlink" Target="https://drive.google.com/file/d/1qKlX1Z1dKJE-IGpJnxlJ2NDn5pOmP2gD/view?usp=sharing" TargetMode="External"/><Relationship Id="rId3928" Type="http://schemas.openxmlformats.org/officeDocument/2006/relationships/hyperlink" Target="https://drive.google.com/file/d/1eRlheQDfNfNd2GrYFLze_rq36Qr_xshH/view?usp=sharing" TargetMode="External"/><Relationship Id="rId4092" Type="http://schemas.openxmlformats.org/officeDocument/2006/relationships/hyperlink" Target="https://drive.google.com/open?id=15SDv4LOkHD7mz3lrGdNpJFf9wn-3w-E1" TargetMode="External"/><Relationship Id="rId5143" Type="http://schemas.openxmlformats.org/officeDocument/2006/relationships/hyperlink" Target="https://drive.google.com/file/d/0ByhYH_WW-lYnSjZNTXhnMVpfVnc/view?usp=sharing" TargetMode="External"/><Relationship Id="rId5350" Type="http://schemas.openxmlformats.org/officeDocument/2006/relationships/hyperlink" Target="https://drive.google.com/file/d/1AtknXg4QVFPA85Yn5XjgJMzuVAX63zBS/view?usp=sharing" TargetMode="External"/><Relationship Id="rId1339" Type="http://schemas.openxmlformats.org/officeDocument/2006/relationships/hyperlink" Target="https://drive.google.com/file/d/0ByhYH_WW-lYnTS1nbHYzSUREWEE/view?usp=sharing" TargetMode="External"/><Relationship Id="rId1893" Type="http://schemas.openxmlformats.org/officeDocument/2006/relationships/hyperlink" Target="https://drive.google.com/file/d/1w7aGS_LIhBh8rdliWuXYqQOyhv7lamX3/view?usp=sharing" TargetMode="External"/><Relationship Id="rId2737" Type="http://schemas.openxmlformats.org/officeDocument/2006/relationships/hyperlink" Target="https://drive.google.com/file/d/0ByhYH_WW-lYnNFVTU0xzOXNNNWc/view?usp=sharing" TargetMode="External"/><Relationship Id="rId2944" Type="http://schemas.openxmlformats.org/officeDocument/2006/relationships/hyperlink" Target="https://drive.google.com/file/d/0ByhYH_WW-lYnZWU1S2RFR0kwWlk/view?usp=sharing" TargetMode="External"/><Relationship Id="rId5003" Type="http://schemas.openxmlformats.org/officeDocument/2006/relationships/hyperlink" Target="https://drive.google.com/file/d/1gTqNH8nLjq6aDhOFoYa33wElnHFLDmA1/view" TargetMode="External"/><Relationship Id="rId5210" Type="http://schemas.openxmlformats.org/officeDocument/2006/relationships/hyperlink" Target="https://drive.google.com/file/d/0ByhYH_WW-lYnSjZNTXhnMVpfVnc/view?usp=sharing" TargetMode="External"/><Relationship Id="rId709" Type="http://schemas.openxmlformats.org/officeDocument/2006/relationships/hyperlink" Target="https://drive.google.com/file/d/0ByhYH_WW-lYnRUs2WHhGSmc2VlE/view" TargetMode="External"/><Relationship Id="rId916" Type="http://schemas.openxmlformats.org/officeDocument/2006/relationships/hyperlink" Target="https://drive.google.com/file/d/0ByhYH_WW-lYnUm1yQmFRbFJ2eWM/view?usp=sharing" TargetMode="External"/><Relationship Id="rId1546" Type="http://schemas.openxmlformats.org/officeDocument/2006/relationships/hyperlink" Target="https://drive.google.com/file/d/0ByhYH_WW-lYnZ05ib2M0aE0xNHc/view?usp=sharing" TargetMode="External"/><Relationship Id="rId1753" Type="http://schemas.openxmlformats.org/officeDocument/2006/relationships/hyperlink" Target="https://drive.google.com/file/d/1uXoXha2R2AdOXPZuDIR1JQ2wEphhZsRb/view?usp=sharing" TargetMode="External"/><Relationship Id="rId1960" Type="http://schemas.openxmlformats.org/officeDocument/2006/relationships/hyperlink" Target="https://drive.google.com/file/d/12rL4gW2Y2gIwJ3AhEAeIlDcMjiK78Rd1/view?usp=sharing" TargetMode="External"/><Relationship Id="rId2804" Type="http://schemas.openxmlformats.org/officeDocument/2006/relationships/hyperlink" Target="https://drive.google.com/file/d/0ByhYH_WW-lYnLTN6YzJNOU5ZUkU/view?usp=sharing" TargetMode="External"/><Relationship Id="rId45" Type="http://schemas.openxmlformats.org/officeDocument/2006/relationships/hyperlink" Target="https://drive.google.com/file/d/1sj8Z2r4vSrA6ZEmZeSBcoT1GpZw8Qq9L/view?usp=sharing" TargetMode="External"/><Relationship Id="rId1406" Type="http://schemas.openxmlformats.org/officeDocument/2006/relationships/hyperlink" Target="https://drive.google.com/file/d/0ByhYH_WW-lYnTHd2S3FjblNVMVE/view?usp=sharing" TargetMode="External"/><Relationship Id="rId1613" Type="http://schemas.openxmlformats.org/officeDocument/2006/relationships/hyperlink" Target="https://drive.google.com/open?id=16CFg_JYIV1RKsQ7keFO8AkWpX5MCH_TC" TargetMode="External"/><Relationship Id="rId1820" Type="http://schemas.openxmlformats.org/officeDocument/2006/relationships/hyperlink" Target="https://drive.google.com/file/d/1Iu-CKlWZ5OrI-YBfqM41YpNFC1pQFuZP/view?usp=sharing" TargetMode="External"/><Relationship Id="rId4769" Type="http://schemas.openxmlformats.org/officeDocument/2006/relationships/hyperlink" Target="https://drive.google.com/file/d/0ByhYH_WW-lYncGNXNkZ2bDJ3T1k/view?usp=sharing" TargetMode="External"/><Relationship Id="rId4976" Type="http://schemas.openxmlformats.org/officeDocument/2006/relationships/hyperlink" Target="https://drive.google.com/file/d/0ByhYH_WW-lYnekwyNTA2WDYtZFU/view?usp=sharing" TargetMode="External"/><Relationship Id="rId3578" Type="http://schemas.openxmlformats.org/officeDocument/2006/relationships/hyperlink" Target="https://drive.google.com/open?id=1PRJ19Lcz25VtHTBLbjhGC2mMrPA-fgcv" TargetMode="External"/><Relationship Id="rId3785" Type="http://schemas.openxmlformats.org/officeDocument/2006/relationships/hyperlink" Target="https://drive.google.com/file/d/0ByhYH_WW-lYnSW1zakdvalpDdFU/view?usp=sharing" TargetMode="External"/><Relationship Id="rId3992" Type="http://schemas.openxmlformats.org/officeDocument/2006/relationships/hyperlink" Target="https://drive.google.com/open?id=1pJTbZa2fbIvMTWUvn2YJlVrUXonGkATn" TargetMode="External"/><Relationship Id="rId4629" Type="http://schemas.openxmlformats.org/officeDocument/2006/relationships/hyperlink" Target="https://drive.google.com/file/d/0ByhYH_WW-lYnTHNMWUstdGVXdms/view?usp=sharing" TargetMode="External"/><Relationship Id="rId4836" Type="http://schemas.openxmlformats.org/officeDocument/2006/relationships/hyperlink" Target="https://drive.google.com/file/d/0ByhYH_WW-lYnQVN6Vk00a09GeTA/view?usp=sharing" TargetMode="External"/><Relationship Id="rId6191" Type="http://schemas.openxmlformats.org/officeDocument/2006/relationships/hyperlink" Target="https://drive.google.com/file/d/0ByhYH_WW-lYndUNvRkw4dXo1amM/view?usp=sharing" TargetMode="External"/><Relationship Id="rId499" Type="http://schemas.openxmlformats.org/officeDocument/2006/relationships/hyperlink" Target="https://drive.google.com/file/d/0ByhYH_WW-lYnZFdVZGpoM2s1a0U/view?usp=sharing" TargetMode="External"/><Relationship Id="rId2387" Type="http://schemas.openxmlformats.org/officeDocument/2006/relationships/hyperlink" Target="https://drive.google.com/file/d/1a4kaks5NKWvdjuyt_vLIF4CBvuJJw617/view?usp=sharing" TargetMode="External"/><Relationship Id="rId2594" Type="http://schemas.openxmlformats.org/officeDocument/2006/relationships/hyperlink" Target="https://drive.google.com/file/d/0ByhYH_WW-lYnZWw1SVBjOXlTM1U/view?usp=sharing" TargetMode="External"/><Relationship Id="rId3438" Type="http://schemas.openxmlformats.org/officeDocument/2006/relationships/hyperlink" Target="https://drive.google.com/file/d/0ByhYH_WW-lYnS25la1NtS09yaGc/view?usp=sharing" TargetMode="External"/><Relationship Id="rId3645" Type="http://schemas.openxmlformats.org/officeDocument/2006/relationships/hyperlink" Target="https://drive.google.com/file/d/0ByhYH_WW-lYnUE5yWlFqcUFpc2M/view?usp=sharing" TargetMode="External"/><Relationship Id="rId3852" Type="http://schemas.openxmlformats.org/officeDocument/2006/relationships/hyperlink" Target="https://drive.google.com/open?id=1WDE9qCmnajvOhdE-E_KBDKqqOc_E9k4a" TargetMode="External"/><Relationship Id="rId6051" Type="http://schemas.openxmlformats.org/officeDocument/2006/relationships/hyperlink" Target="https://drive.google.com/file/d/0ByhYH_WW-lYnbXJqaXdWZnVBRE0/view?usp=sharing" TargetMode="External"/><Relationship Id="rId359" Type="http://schemas.openxmlformats.org/officeDocument/2006/relationships/hyperlink" Target="https://drive.google.com/file/d/0ByhYH_WW-lYnSEdJenpFRDNzX3M/view?usp=sharing" TargetMode="External"/><Relationship Id="rId566" Type="http://schemas.openxmlformats.org/officeDocument/2006/relationships/hyperlink" Target="https://drive.google.com/file/d/0ByhYH_WW-lYncGNycEluWl9rZzA/view" TargetMode="External"/><Relationship Id="rId773" Type="http://schemas.openxmlformats.org/officeDocument/2006/relationships/hyperlink" Target="https://drive.google.com/file/d/0ByhYH_WW-lYncEVlZFFYMkVJd1U/view?usp=sharing" TargetMode="External"/><Relationship Id="rId1196" Type="http://schemas.openxmlformats.org/officeDocument/2006/relationships/hyperlink" Target="https://drive.google.com/file/d/1KWokYG-HALvYh1bwHNuKxsD388AkSMOA/view?usp=sharing" TargetMode="External"/><Relationship Id="rId2247" Type="http://schemas.openxmlformats.org/officeDocument/2006/relationships/hyperlink" Target="https://drive.google.com/file/d/0ByhYH_WW-lYnZG1tMV95OUFqcFU/view?usp=sharing" TargetMode="External"/><Relationship Id="rId2454" Type="http://schemas.openxmlformats.org/officeDocument/2006/relationships/hyperlink" Target="https://drive.google.com/file/d/0ByhYH_WW-lYnS05GMEZsYWNEVDA/view?usp=sharing" TargetMode="External"/><Relationship Id="rId3505" Type="http://schemas.openxmlformats.org/officeDocument/2006/relationships/hyperlink" Target="https://drive.google.com/file/d/1M15cw_lXzvc8xNzI2jqq7B4nOZG7SgTl/view?usp=sharing" TargetMode="External"/><Relationship Id="rId4903" Type="http://schemas.openxmlformats.org/officeDocument/2006/relationships/hyperlink" Target="https://drive.google.com/file/d/0ByhYH_WW-lYnOVhlS3d2VlotOVE/view?usp=sharing" TargetMode="External"/><Relationship Id="rId219" Type="http://schemas.openxmlformats.org/officeDocument/2006/relationships/hyperlink" Target="https://drive.google.com/file/d/0ByhYH_WW-lYnUzUzSHljQkMxLUU/view?usp=sharing" TargetMode="External"/><Relationship Id="rId426" Type="http://schemas.openxmlformats.org/officeDocument/2006/relationships/hyperlink" Target="https://drive.google.com/file/d/0ByhYH_WW-lYnYTlPSHNnYUh0NDg/view" TargetMode="External"/><Relationship Id="rId633" Type="http://schemas.openxmlformats.org/officeDocument/2006/relationships/hyperlink" Target="https://drive.google.com/file/d/0ByhYH_WW-lYnQWhSTjE4cjctRUE/view?usp=sharing" TargetMode="External"/><Relationship Id="rId980" Type="http://schemas.openxmlformats.org/officeDocument/2006/relationships/hyperlink" Target="https://drive.google.com/file/d/17kMDhlwZkcsi4Yr1We81pPNlko1-zsWs/view?usp=sharing" TargetMode="External"/><Relationship Id="rId1056" Type="http://schemas.openxmlformats.org/officeDocument/2006/relationships/hyperlink" Target="https://drive.google.com/file/d/0ByhYH_WW-lYnTEhUUzlHVE12UEk/view?usp=sharing" TargetMode="External"/><Relationship Id="rId1263" Type="http://schemas.openxmlformats.org/officeDocument/2006/relationships/hyperlink" Target="https://new.vk.com/away.php?utf=1&amp;to=https%3A%2F%2Fdrive.google.com%2Ffile%2Fd%2F0ByhYH_WW-lYnSDhEQy1adERtcTA%2Fview%3Fusp%3Dsharing" TargetMode="External"/><Relationship Id="rId2107" Type="http://schemas.openxmlformats.org/officeDocument/2006/relationships/hyperlink" Target="https://drive.google.com/file/d/0ByhYH_WW-lYnR3JWTjZDWTVzQWs/view?usp=sharing" TargetMode="External"/><Relationship Id="rId2314" Type="http://schemas.openxmlformats.org/officeDocument/2006/relationships/hyperlink" Target="https://drive.google.com/file/d/0ByhYH_WW-lYnSW1zakdvalpDdFU/view?usp=sharing" TargetMode="External"/><Relationship Id="rId2661" Type="http://schemas.openxmlformats.org/officeDocument/2006/relationships/hyperlink" Target="https://drive.google.com/file/d/0ByhYH_WW-lYnbFdrWmNGTGs3VUk/view?usp=sharing" TargetMode="External"/><Relationship Id="rId3712" Type="http://schemas.openxmlformats.org/officeDocument/2006/relationships/hyperlink" Target="https://drive.google.com/file/d/0ByhYH_WW-lYnWmkteHZvbWkzRlE/view?usp=sharing" TargetMode="External"/><Relationship Id="rId840" Type="http://schemas.openxmlformats.org/officeDocument/2006/relationships/hyperlink" Target="https://drive.google.com/file/d/0ByhYH_WW-lYnUzV1c0pZLTlCVmc/view?usp=sharing" TargetMode="External"/><Relationship Id="rId1470" Type="http://schemas.openxmlformats.org/officeDocument/2006/relationships/hyperlink" Target="https://drive.google.com/file/d/0ByhYH_WW-lYnY1RHa2ZaOWFFMEU/view?usp=sharing" TargetMode="External"/><Relationship Id="rId2521" Type="http://schemas.openxmlformats.org/officeDocument/2006/relationships/hyperlink" Target="https://drive.google.com/file/d/1qKlX1Z1dKJE-IGpJnxlJ2NDn5pOmP2gD/view?usp=sharing" TargetMode="External"/><Relationship Id="rId4279" Type="http://schemas.openxmlformats.org/officeDocument/2006/relationships/hyperlink" Target="https://drive.google.com/file/d/0ByhYH_WW-lYnYVR6dVAwanl3b3c/view?usp=sharing" TargetMode="External"/><Relationship Id="rId5677" Type="http://schemas.openxmlformats.org/officeDocument/2006/relationships/hyperlink" Target="https://drive.google.com/file/d/0ByhYH_WW-lYncTZxWGN6OVZCNmc/view?usp=sharing" TargetMode="External"/><Relationship Id="rId5884" Type="http://schemas.openxmlformats.org/officeDocument/2006/relationships/hyperlink" Target="https://drive.google.com/open?id=1YtX82CO9-uUqn8MEB88F7DL6d5EsFNP7" TargetMode="External"/><Relationship Id="rId700" Type="http://schemas.openxmlformats.org/officeDocument/2006/relationships/hyperlink" Target="https://drive.google.com/file/d/1Jqr0fnyUKJWdDJcq3LjwCscYJLCyqx1w/view?usp=sharing" TargetMode="External"/><Relationship Id="rId1123" Type="http://schemas.openxmlformats.org/officeDocument/2006/relationships/hyperlink" Target="https://drive.google.com/file/d/0ByhYH_WW-lYnUXVrOHhYci1Xb0U/view?usp=sharing" TargetMode="External"/><Relationship Id="rId1330" Type="http://schemas.openxmlformats.org/officeDocument/2006/relationships/hyperlink" Target="https://drive.google.com/file/d/0ByhYH_WW-lYnUmdZOUpTYWRzWTg/view?usp=sharing" TargetMode="External"/><Relationship Id="rId3088" Type="http://schemas.openxmlformats.org/officeDocument/2006/relationships/hyperlink" Target="https://drive.google.com/file/d/0ByhYH_WW-lYncExveWRFNEtWNEk/view?usp=sharing" TargetMode="External"/><Relationship Id="rId4486" Type="http://schemas.openxmlformats.org/officeDocument/2006/relationships/hyperlink" Target="https://drive.google.com/file/d/0ByhYH_WW-lYnb3RFelMtNFZrWms/view?usp=sharing" TargetMode="External"/><Relationship Id="rId4693" Type="http://schemas.openxmlformats.org/officeDocument/2006/relationships/hyperlink" Target="https://drive.google.com/file/d/0ByhYH_WW-lYnRWxqNkQ3TndRUjA/view?usp=sharing" TargetMode="External"/><Relationship Id="rId5537" Type="http://schemas.openxmlformats.org/officeDocument/2006/relationships/hyperlink" Target="https://drive.google.com/file/d/0ByhYH_WW-lYnblVGQmE2b2M3Yms/view?usp=sharing" TargetMode="External"/><Relationship Id="rId5744" Type="http://schemas.openxmlformats.org/officeDocument/2006/relationships/hyperlink" Target="https://drive.google.com/file/d/0ByhYH_WW-lYnS1d1VzBfMU1KSVU/view" TargetMode="External"/><Relationship Id="rId5951" Type="http://schemas.openxmlformats.org/officeDocument/2006/relationships/hyperlink" Target="https://drive.google.com/file/d/1yF9SrrqSM_PJ_AREGfBOJfUnrV63b4wE/view?usp=sharing" TargetMode="External"/><Relationship Id="rId3295" Type="http://schemas.openxmlformats.org/officeDocument/2006/relationships/hyperlink" Target="https://drive.google.com/file/d/0ByhYH_WW-lYnczV4cGt5dGtQbXM/view?usp=sharing" TargetMode="External"/><Relationship Id="rId4139" Type="http://schemas.openxmlformats.org/officeDocument/2006/relationships/hyperlink" Target="https://drive.google.com/file/d/0ByhYH_WW-lYnSW1zakdvalpDdFU/view?usp=sharing" TargetMode="External"/><Relationship Id="rId4346" Type="http://schemas.openxmlformats.org/officeDocument/2006/relationships/hyperlink" Target="https://drive.google.com/file/d/0ByhYH_WW-lYnOUVwRnJDNHFQRWM/view?usp=sharing" TargetMode="External"/><Relationship Id="rId4553" Type="http://schemas.openxmlformats.org/officeDocument/2006/relationships/hyperlink" Target="https://drive.google.com/file/d/0ByhYH_WW-lYnTXBqeHFFdHZoYzg/view?usp=sharing" TargetMode="External"/><Relationship Id="rId4760" Type="http://schemas.openxmlformats.org/officeDocument/2006/relationships/hyperlink" Target="https://drive.google.com/file/d/0ByhYH_WW-lYnWTZjUVJqVWNGREE/view?usp=sharing" TargetMode="External"/><Relationship Id="rId5604" Type="http://schemas.openxmlformats.org/officeDocument/2006/relationships/hyperlink" Target="https://drive.google.com/file/d/0ByhYH_WW-lYncTZxWGN6OVZCNmc/view?usp=sharing" TargetMode="External"/><Relationship Id="rId5811" Type="http://schemas.openxmlformats.org/officeDocument/2006/relationships/hyperlink" Target="https://drive.google.com/file/d/0ByhYH_WW-lYnS1d1VzBfMU1KSVU/view" TargetMode="External"/><Relationship Id="rId3155" Type="http://schemas.openxmlformats.org/officeDocument/2006/relationships/hyperlink" Target="https://drive.google.com/file/d/1l_F1trbgW7TCrZOMk8Of0lgR7cHM6dQt/view?usp=sharing" TargetMode="External"/><Relationship Id="rId3362" Type="http://schemas.openxmlformats.org/officeDocument/2006/relationships/hyperlink" Target="https://drive.google.com/file/d/19aq9xCXAGW-NUXHu8ZDr7TGAzk6LTK59/view?usp=sharing" TargetMode="External"/><Relationship Id="rId4206" Type="http://schemas.openxmlformats.org/officeDocument/2006/relationships/hyperlink" Target="https://drive.google.com/file/d/0ByhYH_WW-lYneEtnekIyZ1V3OGs/view?usp=sharing" TargetMode="External"/><Relationship Id="rId4413" Type="http://schemas.openxmlformats.org/officeDocument/2006/relationships/hyperlink" Target="https://drive.google.com/file/d/0ByhYH_WW-lYnaG45Uk9YTXcxNDA/view?usp=sharing" TargetMode="External"/><Relationship Id="rId4620" Type="http://schemas.openxmlformats.org/officeDocument/2006/relationships/hyperlink" Target="https://drive.google.com/file/d/1Ru_bNlREWcPwoGJ0pG6l9y20vbPAQHIP/view?usp=sharing" TargetMode="External"/><Relationship Id="rId283" Type="http://schemas.openxmlformats.org/officeDocument/2006/relationships/hyperlink" Target="https://drive.google.com/file/d/1Q88BoSVkizifCcnu1CzScKrgR5wuy3cW/view?usp=sharing" TargetMode="External"/><Relationship Id="rId490" Type="http://schemas.openxmlformats.org/officeDocument/2006/relationships/hyperlink" Target="https://drive.google.com/file/d/0ByhYH_WW-lYnSFUyZTNISUFZMkE/view?usp=sharing" TargetMode="External"/><Relationship Id="rId2171" Type="http://schemas.openxmlformats.org/officeDocument/2006/relationships/hyperlink" Target="https://drive.google.com/file/d/0ByhYH_WW-lYnWGlJcDBCWVc3SEk/view?usp=sharing" TargetMode="External"/><Relationship Id="rId3015" Type="http://schemas.openxmlformats.org/officeDocument/2006/relationships/hyperlink" Target="https://drive.google.com/file/d/0ByhYH_WW-lYnSW1zakdvalpDdFU/view?usp=sharing" TargetMode="External"/><Relationship Id="rId3222" Type="http://schemas.openxmlformats.org/officeDocument/2006/relationships/hyperlink" Target="https://drive.google.com/open?id=1q1g5GnnYnwS1WtM6Qk5D31xHSJQQ8gB_" TargetMode="External"/><Relationship Id="rId6378" Type="http://schemas.openxmlformats.org/officeDocument/2006/relationships/hyperlink" Target="https://drive.google.com/file/d/0ByhYH_WW-lYnUlAxZWpxSkgtSVE/view?usp=sharing" TargetMode="External"/><Relationship Id="rId143" Type="http://schemas.openxmlformats.org/officeDocument/2006/relationships/hyperlink" Target="https://drive.google.com/file/d/0ByhYH_WW-lYnWllDMS1FU1Z1clU/view?usp=sharing" TargetMode="External"/><Relationship Id="rId350" Type="http://schemas.openxmlformats.org/officeDocument/2006/relationships/hyperlink" Target="https://drive.google.com/file/d/0ByhYH_WW-lYnY0l6QXhkdFAtQTg/view?usp=sharing" TargetMode="External"/><Relationship Id="rId2031" Type="http://schemas.openxmlformats.org/officeDocument/2006/relationships/hyperlink" Target="https://drive.google.com/open?id=0ByhYH_WW-lYnanVRUzBoQm1BZGc" TargetMode="External"/><Relationship Id="rId5187" Type="http://schemas.openxmlformats.org/officeDocument/2006/relationships/hyperlink" Target="https://drive.google.com/file/d/0ByhYH_WW-lYnSjZNTXhnMVpfVnc/view?usp=sharing" TargetMode="External"/><Relationship Id="rId5394" Type="http://schemas.openxmlformats.org/officeDocument/2006/relationships/hyperlink" Target="https://drive.google.com/file/d/1AtknXg4QVFPA85Yn5XjgJMzuVAX63zBS/view?usp=sharing" TargetMode="External"/><Relationship Id="rId6238" Type="http://schemas.openxmlformats.org/officeDocument/2006/relationships/hyperlink" Target="https://drive.google.com/file/d/0ByhYH_WW-lYna09NcHk4TkVUVGs/view?usp=sharing" TargetMode="External"/><Relationship Id="rId9" Type="http://schemas.openxmlformats.org/officeDocument/2006/relationships/hyperlink" Target="https://drive.google.com/file/d/0ByhYH_WW-lYnNU1hc2ZVZkQwWDA/view?usp=sharing" TargetMode="External"/><Relationship Id="rId210" Type="http://schemas.openxmlformats.org/officeDocument/2006/relationships/hyperlink" Target="https://drive.google.com/file/d/0ByhYH_WW-lYnRjBPazd4eUFGX0E/view?usp=sharing" TargetMode="External"/><Relationship Id="rId2988" Type="http://schemas.openxmlformats.org/officeDocument/2006/relationships/hyperlink" Target="https://drive.google.com/file/d/1UQNjJmvr_nVYPgraY3Hf5afBg0_GtR2J/view?usp=sharing" TargetMode="External"/><Relationship Id="rId5047" Type="http://schemas.openxmlformats.org/officeDocument/2006/relationships/hyperlink" Target="https://drive.google.com/file/d/0ByhYH_WW-lYneVVNS1FtRERRcTA/view?usp=sharing" TargetMode="External"/><Relationship Id="rId5254" Type="http://schemas.openxmlformats.org/officeDocument/2006/relationships/hyperlink" Target="https://drive.google.com/file/d/0ByhYH_WW-lYnSjZNTXhnMVpfVnc/view?usp=sharing" TargetMode="External"/><Relationship Id="rId1797" Type="http://schemas.openxmlformats.org/officeDocument/2006/relationships/hyperlink" Target="https://drive.google.com/file/d/0ByhYH_WW-lYnVzEtdXBIMVNIMlE/view?usp=sharing" TargetMode="External"/><Relationship Id="rId2848" Type="http://schemas.openxmlformats.org/officeDocument/2006/relationships/hyperlink" Target="https://drive.google.com/file/d/1994rD6JbkI8sWUj3BPDKk3Q8i-yH_mgA/view?usp=sharing" TargetMode="External"/><Relationship Id="rId5461" Type="http://schemas.openxmlformats.org/officeDocument/2006/relationships/hyperlink" Target="https://drive.google.com/file/d/1AtknXg4QVFPA85Yn5XjgJMzuVAX63zBS/view?usp=sharing" TargetMode="External"/><Relationship Id="rId6305" Type="http://schemas.openxmlformats.org/officeDocument/2006/relationships/hyperlink" Target="https://drive.google.com/file/d/0ByhYH_WW-lYnRmZYV1J3WS0xbVE/view?usp=sharing" TargetMode="External"/><Relationship Id="rId89" Type="http://schemas.openxmlformats.org/officeDocument/2006/relationships/hyperlink" Target="https://drive.google.com/file/d/0ByhYH_WW-lYnWllDMS1FU1Z1clU/view?usp=sharing" TargetMode="External"/><Relationship Id="rId1657" Type="http://schemas.openxmlformats.org/officeDocument/2006/relationships/hyperlink" Target="https://drive.google.com/open?id=1V48gimdx9LbFCfpe0PvSFOuW-F-35nei" TargetMode="External"/><Relationship Id="rId1864" Type="http://schemas.openxmlformats.org/officeDocument/2006/relationships/hyperlink" Target="https://drive.google.com/file/d/0ByhYH_WW-lYneEtnekIyZ1V3OGs/view?usp=sharing" TargetMode="External"/><Relationship Id="rId2708" Type="http://schemas.openxmlformats.org/officeDocument/2006/relationships/hyperlink" Target="https://drive.google.com/file/d/1yyHjmdfHin9F0bLiqXKKaOAx7flP2yGg/view?usp=sharing" TargetMode="External"/><Relationship Id="rId2915" Type="http://schemas.openxmlformats.org/officeDocument/2006/relationships/hyperlink" Target="https://drive.google.com/file/d/0ByhYH_WW-lYnM1VPdi11aU5lNDQ/view?usp=sharing" TargetMode="External"/><Relationship Id="rId4063" Type="http://schemas.openxmlformats.org/officeDocument/2006/relationships/hyperlink" Target="https://drive.google.com/file/d/0ByhYH_WW-lYnY1RHa2ZaOWFFMEU/view?usp=sharing" TargetMode="External"/><Relationship Id="rId4270" Type="http://schemas.openxmlformats.org/officeDocument/2006/relationships/hyperlink" Target="https://drive.google.com/open?id=1Ub0AQxpWwsTgFGZKFoTWn2aWsnH-HL1J" TargetMode="External"/><Relationship Id="rId5114" Type="http://schemas.openxmlformats.org/officeDocument/2006/relationships/hyperlink" Target="https://drive.google.com/file/d/0ByhYH_WW-lYnNGIyVHoxclVyeEk/view?usp=sharing" TargetMode="External"/><Relationship Id="rId5321" Type="http://schemas.openxmlformats.org/officeDocument/2006/relationships/hyperlink" Target="https://drive.google.com/file/d/1RH35bxIM-tHzkViIbC7pE7DyUcREhHIs/view?usp=sharing" TargetMode="External"/><Relationship Id="rId1517" Type="http://schemas.openxmlformats.org/officeDocument/2006/relationships/hyperlink" Target="https://drive.google.com/file/d/0ByhYH_WW-lYncWdJMk9ncUs2bGc/view?usp=sharing" TargetMode="External"/><Relationship Id="rId1724" Type="http://schemas.openxmlformats.org/officeDocument/2006/relationships/hyperlink" Target="https://drive.google.com/file/d/0ByhYH_WW-lYnbEs0STNnWmkwc0U/view?usp=sharing" TargetMode="External"/><Relationship Id="rId4130" Type="http://schemas.openxmlformats.org/officeDocument/2006/relationships/hyperlink" Target="https://drive.google.com/file/d/1OW7l9QvwQGYaipSK3qKFga5baCcn0agT/view?usp=sharing" TargetMode="External"/><Relationship Id="rId16" Type="http://schemas.openxmlformats.org/officeDocument/2006/relationships/hyperlink" Target="https://drive.google.com/file/d/0ByhYH_WW-lYnZTZ6UWREUGZ5U1E/view?usp=sharing" TargetMode="External"/><Relationship Id="rId1931" Type="http://schemas.openxmlformats.org/officeDocument/2006/relationships/hyperlink" Target="https://drive.google.com/file/d/0ByhYH_WW-lYnaVdEMVVBenhzRTA/view?usp=sharing" TargetMode="External"/><Relationship Id="rId3689" Type="http://schemas.openxmlformats.org/officeDocument/2006/relationships/hyperlink" Target="https://drive.google.com/file/d/0ByhYH_WW-lYnR3JWTjZDWTVzQWs/view?usp=sharing" TargetMode="External"/><Relationship Id="rId3896" Type="http://schemas.openxmlformats.org/officeDocument/2006/relationships/hyperlink" Target="https://drive.google.com/file/d/0ByhYH_WW-lYneWlzOHRkVlBtSlE/view?usp=sharing" TargetMode="External"/><Relationship Id="rId6095" Type="http://schemas.openxmlformats.org/officeDocument/2006/relationships/hyperlink" Target="https://drive.google.com/file/d/0ByhYH_WW-lYna2VsczZpenlKbUU/view?usp=sharing" TargetMode="External"/><Relationship Id="rId2498" Type="http://schemas.openxmlformats.org/officeDocument/2006/relationships/hyperlink" Target="https://drive.google.com/file/d/0ByhYH_WW-lYndm13S2FIa3BFeWs/view?usp=sharing" TargetMode="External"/><Relationship Id="rId3549" Type="http://schemas.openxmlformats.org/officeDocument/2006/relationships/hyperlink" Target="https://drive.google.com/open?id=1pxQUkP_hVhKO-mON_9WyoosQ9Oh5nLNz" TargetMode="External"/><Relationship Id="rId4947" Type="http://schemas.openxmlformats.org/officeDocument/2006/relationships/hyperlink" Target="https://drive.google.com/file/d/0ByhYH_WW-lYnMWQ4eUdBV0E2LUk/view?usp=sharing" TargetMode="External"/><Relationship Id="rId6162" Type="http://schemas.openxmlformats.org/officeDocument/2006/relationships/hyperlink" Target="https://drive.google.com/file/d/0ByhYH_WW-lYnVEFpc3JVZHNha00/view?usp=sharing" TargetMode="External"/><Relationship Id="rId677" Type="http://schemas.openxmlformats.org/officeDocument/2006/relationships/hyperlink" Target="https://drive.google.com/file/d/0ByhYH_WW-lYnNy03QVVsaTZ2dHM/view?usp=sharing" TargetMode="External"/><Relationship Id="rId2358" Type="http://schemas.openxmlformats.org/officeDocument/2006/relationships/hyperlink" Target="https://drive.google.com/file/d/0ByhYH_WW-lYnM1hTS0lOWlBJQzA/view?usp=sharing" TargetMode="External"/><Relationship Id="rId3756" Type="http://schemas.openxmlformats.org/officeDocument/2006/relationships/hyperlink" Target="https://drive.google.com/file/d/0ByhYH_WW-lYna2JKelhGaFRFZXM/view?usp=sharing" TargetMode="External"/><Relationship Id="rId3963" Type="http://schemas.openxmlformats.org/officeDocument/2006/relationships/hyperlink" Target="https://drive.google.com/file/d/0ByhYH_WW-lYnQnl3TG5ONzZzNkk/view?usp=sharing" TargetMode="External"/><Relationship Id="rId4807" Type="http://schemas.openxmlformats.org/officeDocument/2006/relationships/hyperlink" Target="https://drive.google.com/file/d/0ByhYH_WW-lYnV09CSGpOWXFCWE0/view?usp=sharing" TargetMode="External"/><Relationship Id="rId6022" Type="http://schemas.openxmlformats.org/officeDocument/2006/relationships/hyperlink" Target="https://drive.google.com/file/d/0ByhYH_WW-lYnNUVzbGZjX2xiaHc/view" TargetMode="External"/><Relationship Id="rId884" Type="http://schemas.openxmlformats.org/officeDocument/2006/relationships/hyperlink" Target="https://drive.google.com/file/d/1EmC35aO4S38EdAbxBwXdFkuNiJ_O8bje/view?usp=sharing" TargetMode="External"/><Relationship Id="rId2565" Type="http://schemas.openxmlformats.org/officeDocument/2006/relationships/hyperlink" Target="https://drive.google.com/file/d/0ByhYH_WW-lYnVEMtOC04ZURTajA/view?usp=sharing" TargetMode="External"/><Relationship Id="rId2772" Type="http://schemas.openxmlformats.org/officeDocument/2006/relationships/hyperlink" Target="https://drive.google.com/file/d/0ByhYH_WW-lYnR3JWTjZDWTVzQWs/view?usp=sharing" TargetMode="External"/><Relationship Id="rId3409" Type="http://schemas.openxmlformats.org/officeDocument/2006/relationships/hyperlink" Target="https://drive.google.com/file/d/0ByhYH_WW-lYnY3NJdXpPekVpb2s/view?usp=sharing" TargetMode="External"/><Relationship Id="rId3616" Type="http://schemas.openxmlformats.org/officeDocument/2006/relationships/hyperlink" Target="https://drive.google.com/file/d/0ByhYH_WW-lYnSGh2VUNhRUxiODg/view?usp=sharing" TargetMode="External"/><Relationship Id="rId3823" Type="http://schemas.openxmlformats.org/officeDocument/2006/relationships/hyperlink" Target="https://drive.google.com/file/d/0ByhYH_WW-lYnQnl3TG5ONzZzNkk/view?usp=sharing" TargetMode="External"/><Relationship Id="rId537" Type="http://schemas.openxmlformats.org/officeDocument/2006/relationships/hyperlink" Target="https://drive.google.com/file/d/0ByhYH_WW-lYncjFyS0ZZUDBGUFU/view?usp=sharing" TargetMode="External"/><Relationship Id="rId744" Type="http://schemas.openxmlformats.org/officeDocument/2006/relationships/hyperlink" Target="https://drive.google.com/file/d/0ByhYH_WW-lYncEVlZFFYMkVJd1U/view?usp=sharing" TargetMode="External"/><Relationship Id="rId951" Type="http://schemas.openxmlformats.org/officeDocument/2006/relationships/hyperlink" Target="https://drive.google.com/open?id=1rTCg4Aw42rm3f3ABlmPUAdxXIp0rhlND" TargetMode="External"/><Relationship Id="rId1167" Type="http://schemas.openxmlformats.org/officeDocument/2006/relationships/hyperlink" Target="https://drive.google.com/file/d/0ByhYH_WW-lYnbzN2eURVcHFDclU/view?usp=sharing" TargetMode="External"/><Relationship Id="rId1374" Type="http://schemas.openxmlformats.org/officeDocument/2006/relationships/hyperlink" Target="https://drive.google.com/open?id=1iODc7W0ZN-kracMS0oBwRsMvWNpLGD88" TargetMode="External"/><Relationship Id="rId1581" Type="http://schemas.openxmlformats.org/officeDocument/2006/relationships/hyperlink" Target="https://drive.google.com/file/d/0ByhYH_WW-lYnMXoyNmtMOHBtTXM/view?usp=sharing" TargetMode="External"/><Relationship Id="rId2218" Type="http://schemas.openxmlformats.org/officeDocument/2006/relationships/hyperlink" Target="https://drive.google.com/file/d/170DDGe37P-yT2aQQUtdnsE05eEhxLo0_/view?usp=sharing" TargetMode="External"/><Relationship Id="rId2425" Type="http://schemas.openxmlformats.org/officeDocument/2006/relationships/hyperlink" Target="https://drive.google.com/file/d/0ByhYH_WW-lYnR1ZqYndoTmN6ajQ/view?usp=sharing" TargetMode="External"/><Relationship Id="rId2632" Type="http://schemas.openxmlformats.org/officeDocument/2006/relationships/hyperlink" Target="https://drive.google.com/file/d/0ByhYH_WW-lYnNFVTU0xzOXNNNWc/view?usp=sharing" TargetMode="External"/><Relationship Id="rId5788" Type="http://schemas.openxmlformats.org/officeDocument/2006/relationships/hyperlink" Target="https://drive.google.com/file/d/0ByhYH_WW-lYnNXphbXVSbWRXTGs/view" TargetMode="External"/><Relationship Id="rId5995" Type="http://schemas.openxmlformats.org/officeDocument/2006/relationships/hyperlink" Target="https://drive.google.com/file/d/17qDsZJmhgglROWXaw5pg1VghduRmo4w-/view?usp=sharing" TargetMode="External"/><Relationship Id="rId80" Type="http://schemas.openxmlformats.org/officeDocument/2006/relationships/hyperlink" Target="https://drive.google.com/file/d/0ByhYH_WW-lYnWllDMS1FU1Z1clU/view?usp=sharing" TargetMode="External"/><Relationship Id="rId604" Type="http://schemas.openxmlformats.org/officeDocument/2006/relationships/hyperlink" Target="https://drive.google.com/file/d/0ByhYH_WW-lYnZ194Zk93SVUxT1k/view?usp=sharing" TargetMode="External"/><Relationship Id="rId811" Type="http://schemas.openxmlformats.org/officeDocument/2006/relationships/hyperlink" Target="https://drive.google.com/file/d/0ByhYH_WW-lYnVmN3MWtKc3U1a00/view?usp=sharing" TargetMode="External"/><Relationship Id="rId1027" Type="http://schemas.openxmlformats.org/officeDocument/2006/relationships/hyperlink" Target="https://drive.google.com/file/d/0ByhYH_WW-lYnY0VjYXNFZnM2SzA/view?usp=sharing" TargetMode="External"/><Relationship Id="rId1234" Type="http://schemas.openxmlformats.org/officeDocument/2006/relationships/hyperlink" Target="https://drive.google.com/file/d/0ByhYH_WW-lYndk1iY1JaemF5SEk/view?usp=sharing" TargetMode="External"/><Relationship Id="rId1441" Type="http://schemas.openxmlformats.org/officeDocument/2006/relationships/hyperlink" Target="https://drive.google.com/file/d/0ByhYH_WW-lYnR1ZqYndoTmN6ajQ/view?usp=sharing" TargetMode="External"/><Relationship Id="rId4597" Type="http://schemas.openxmlformats.org/officeDocument/2006/relationships/hyperlink" Target="https://drive.google.com/file/d/1yRrXXUFLk537PtuL5NQ8VODBXWL68yyo/view?usp=sharing" TargetMode="External"/><Relationship Id="rId5648" Type="http://schemas.openxmlformats.org/officeDocument/2006/relationships/hyperlink" Target="https://drive.google.com/file/d/0ByhYH_WW-lYncTZxWGN6OVZCNmc/view?usp=sharing" TargetMode="External"/><Relationship Id="rId5855" Type="http://schemas.openxmlformats.org/officeDocument/2006/relationships/hyperlink" Target="https://drive.google.com/file/d/0ByhYH_WW-lYnNjVfVFZSZndoLWM/view?usp=sharing" TargetMode="External"/><Relationship Id="rId1301" Type="http://schemas.openxmlformats.org/officeDocument/2006/relationships/hyperlink" Target="https://drive.google.com/file/d/1bP500oS8jjgDz86KW6P_cchE7uFH9dBL/view?usp=sharing" TargetMode="External"/><Relationship Id="rId3199" Type="http://schemas.openxmlformats.org/officeDocument/2006/relationships/hyperlink" Target="https://drive.google.com/file/d/0ByhYH_WW-lYnY0Joa2hpMlZ3bU0/view?usp=sharing" TargetMode="External"/><Relationship Id="rId4457" Type="http://schemas.openxmlformats.org/officeDocument/2006/relationships/hyperlink" Target="https://drive.google.com/file/d/0ByhYH_WW-lYndU9LU0lLTkJNWEU/view?usp=sharing" TargetMode="External"/><Relationship Id="rId4664" Type="http://schemas.openxmlformats.org/officeDocument/2006/relationships/hyperlink" Target="https://drive.google.com/file/d/1wDytz7L2hNMbK32q5Y9fW85A3aKyJBIr/view?usp=sharing" TargetMode="External"/><Relationship Id="rId5508" Type="http://schemas.openxmlformats.org/officeDocument/2006/relationships/hyperlink" Target="https://drive.google.com/file/d/0ByhYH_WW-lYncVdsMEdvS0hWTE0/view?usp=sharing" TargetMode="External"/><Relationship Id="rId5715" Type="http://schemas.openxmlformats.org/officeDocument/2006/relationships/hyperlink" Target="https://drive.google.com/file/d/0ByhYH_WW-lYnNXphbXVSbWRXTGs/view" TargetMode="External"/><Relationship Id="rId3059" Type="http://schemas.openxmlformats.org/officeDocument/2006/relationships/hyperlink" Target="https://drive.google.com/file/d/1rtquz2_TGsEKqRi3xK3iuFB2NE-uI_91/view?usp=sharing" TargetMode="External"/><Relationship Id="rId3266" Type="http://schemas.openxmlformats.org/officeDocument/2006/relationships/hyperlink" Target="https://drive.google.com/open?id=15As0JRM1TjQkXJ43FUjIcrXWlMl9Winm" TargetMode="External"/><Relationship Id="rId3473" Type="http://schemas.openxmlformats.org/officeDocument/2006/relationships/hyperlink" Target="https://drive.google.com/file/d/0ByhYH_WW-lYnM1VPdi11aU5lNDQ/view?usp=sharing" TargetMode="External"/><Relationship Id="rId4317" Type="http://schemas.openxmlformats.org/officeDocument/2006/relationships/hyperlink" Target="https://drive.google.com/file/d/0ByhYH_WW-lYnWU0wb1doZ0RrYUk/view?usp=sharing" TargetMode="External"/><Relationship Id="rId4524" Type="http://schemas.openxmlformats.org/officeDocument/2006/relationships/hyperlink" Target="https://drive.google.com/file/d/0ByhYH_WW-lYnYklNTGQzMUNnOFU/view?usp=sharing" TargetMode="External"/><Relationship Id="rId4871" Type="http://schemas.openxmlformats.org/officeDocument/2006/relationships/hyperlink" Target="https://drive.google.com/file/d/0ByhYH_WW-lYnSEw1TkFtV2VyUXc/view?usp=sharing" TargetMode="External"/><Relationship Id="rId5922" Type="http://schemas.openxmlformats.org/officeDocument/2006/relationships/hyperlink" Target="https://drive.google.com/open?id=1YtX82CO9-uUqn8MEB88F7DL6d5EsFNP7" TargetMode="External"/><Relationship Id="rId187" Type="http://schemas.openxmlformats.org/officeDocument/2006/relationships/hyperlink" Target="https://drive.google.com/file/d/0ByhYH_WW-lYnSi1BSjFRS0M1SjA/view?usp=sharing" TargetMode="External"/><Relationship Id="rId394" Type="http://schemas.openxmlformats.org/officeDocument/2006/relationships/hyperlink" Target="https://drive.google.com/file/d/0ByhYH_WW-lYnMDdhSUlGT2lMcUU/view?usp=sharing" TargetMode="External"/><Relationship Id="rId2075" Type="http://schemas.openxmlformats.org/officeDocument/2006/relationships/hyperlink" Target="https://drive.google.com/file/d/0ByhYH_WW-lYnaER5SG1UV1FHUW8/view?usp=sharing" TargetMode="External"/><Relationship Id="rId2282" Type="http://schemas.openxmlformats.org/officeDocument/2006/relationships/hyperlink" Target="https://drive.google.com/file/d/0ByhYH_WW-lYnLXQ1WVAtSEtMeEE/view?usp=sharing" TargetMode="External"/><Relationship Id="rId3126" Type="http://schemas.openxmlformats.org/officeDocument/2006/relationships/hyperlink" Target="https://drive.google.com/file/d/1VYqXly66bTzJaTx86Z06caUOwIWHlN4A/view?usp=sharing" TargetMode="External"/><Relationship Id="rId3680" Type="http://schemas.openxmlformats.org/officeDocument/2006/relationships/hyperlink" Target="https://drive.google.com/file/d/0ByhYH_WW-lYnaVdEMVVBenhzRTA/view?usp=sharing" TargetMode="External"/><Relationship Id="rId4731" Type="http://schemas.openxmlformats.org/officeDocument/2006/relationships/hyperlink" Target="https://drive.google.com/file/d/0ByhYH_WW-lYnaThiVUl2WHNhejA/view?usp=sharing" TargetMode="External"/><Relationship Id="rId254" Type="http://schemas.openxmlformats.org/officeDocument/2006/relationships/hyperlink" Target="https://drive.google.com/file/d/0ByhYH_WW-lYncWE3eUdzTmp4dkE/view?usp=sharing" TargetMode="External"/><Relationship Id="rId1091" Type="http://schemas.openxmlformats.org/officeDocument/2006/relationships/hyperlink" Target="https://drive.google.com/open?id=1uB7mu-AnpP8bGEA6QvsFeXJVOjOBAi__" TargetMode="External"/><Relationship Id="rId3333" Type="http://schemas.openxmlformats.org/officeDocument/2006/relationships/hyperlink" Target="https://drive.google.com/file/d/0ByhYH_WW-lYnZ1RoMGc0Y2dwdUk/view?usp=sharing" TargetMode="External"/><Relationship Id="rId3540" Type="http://schemas.openxmlformats.org/officeDocument/2006/relationships/hyperlink" Target="https://drive.google.com/file/d/1qbO36Fgf-bFXJbKTtDNWEFjPBRBx-lSE/view?usp=sharing" TargetMode="External"/><Relationship Id="rId5298" Type="http://schemas.openxmlformats.org/officeDocument/2006/relationships/hyperlink" Target="https://drive.google.com/file/d/0ByhYH_WW-lYncTZEMDJBVEdaZ1E/view?usp=sharing" TargetMode="External"/><Relationship Id="rId114" Type="http://schemas.openxmlformats.org/officeDocument/2006/relationships/hyperlink" Target="https://drive.google.com/file/d/0ByhYH_WW-lYnQnZvZjVnZWI4QlE/view?usp=sharing" TargetMode="External"/><Relationship Id="rId461" Type="http://schemas.openxmlformats.org/officeDocument/2006/relationships/hyperlink" Target="https://drive.google.com/file/d/0ByhYH_WW-lYnbzUtZXFIMlA2RzA/view?usp=sharing" TargetMode="External"/><Relationship Id="rId2142" Type="http://schemas.openxmlformats.org/officeDocument/2006/relationships/hyperlink" Target="https://drive.google.com/file/d/0ByhYH_WW-lYnR3JWTjZDWTVzQWs/view?usp=sharing" TargetMode="External"/><Relationship Id="rId3400" Type="http://schemas.openxmlformats.org/officeDocument/2006/relationships/hyperlink" Target="https://drive.google.com/file/d/0ByhYH_WW-lYneEtnekIyZ1V3OGs/view?usp=sharing" TargetMode="External"/><Relationship Id="rId6349" Type="http://schemas.openxmlformats.org/officeDocument/2006/relationships/hyperlink" Target="https://drive.google.com/file/d/0ByhYH_WW-lYnQXpWUmV5SnpKcU0/view?usp=sharing" TargetMode="External"/><Relationship Id="rId321" Type="http://schemas.openxmlformats.org/officeDocument/2006/relationships/hyperlink" Target="https://drive.google.com/file/d/0ByhYH_WW-lYneGQ0ZG96czdNLTQ/view?usp=sharing" TargetMode="External"/><Relationship Id="rId2002" Type="http://schemas.openxmlformats.org/officeDocument/2006/relationships/hyperlink" Target="https://drive.google.com/file/d/0ByhYH_WW-lYnc1dYdUc4WDlBVTQ/view?usp=sharing" TargetMode="External"/><Relationship Id="rId2959" Type="http://schemas.openxmlformats.org/officeDocument/2006/relationships/hyperlink" Target="https://drive.google.com/file/d/1ceXIXzu47uxb9B9-Wx0FwJegSik1VieR/view?usp=sharing" TargetMode="External"/><Relationship Id="rId5158" Type="http://schemas.openxmlformats.org/officeDocument/2006/relationships/hyperlink" Target="https://drive.google.com/file/d/0ByhYH_WW-lYnSjZNTXhnMVpfVnc/view?usp=sharing" TargetMode="External"/><Relationship Id="rId5365" Type="http://schemas.openxmlformats.org/officeDocument/2006/relationships/hyperlink" Target="https://drive.google.com/file/d/1AtknXg4QVFPA85Yn5XjgJMzuVAX63zBS/view?usp=sharing" TargetMode="External"/><Relationship Id="rId5572" Type="http://schemas.openxmlformats.org/officeDocument/2006/relationships/hyperlink" Target="https://drive.google.com/file/d/0ByhYH_WW-lYnWDd3NTAtdlJxck0/view?usp=sharing" TargetMode="External"/><Relationship Id="rId6209" Type="http://schemas.openxmlformats.org/officeDocument/2006/relationships/hyperlink" Target="https://drive.google.com/file/d/0ByhYH_WW-lYncDFBd0pyRFAyVGM/view?usp=sharing" TargetMode="External"/><Relationship Id="rId1768" Type="http://schemas.openxmlformats.org/officeDocument/2006/relationships/hyperlink" Target="https://drive.google.com/file/d/0ByhYH_WW-lYnSW1zakdvalpDdFU/view?usp=sharing" TargetMode="External"/><Relationship Id="rId2819" Type="http://schemas.openxmlformats.org/officeDocument/2006/relationships/hyperlink" Target="https://drive.google.com/file/d/0ByhYH_WW-lYnbGVqWlg1cVZxdTQ/view?usp=sharing" TargetMode="External"/><Relationship Id="rId4174" Type="http://schemas.openxmlformats.org/officeDocument/2006/relationships/hyperlink" Target="https://drive.google.com/file/d/0ByhYH_WW-lYnaE5vX3doMmlvbFU/view?usp=sharing" TargetMode="External"/><Relationship Id="rId4381" Type="http://schemas.openxmlformats.org/officeDocument/2006/relationships/hyperlink" Target="https://drive.google.com/file/d/0ByhYH_WW-lYnS2RKX25Sa0RHaW8/view?usp=sharing" TargetMode="External"/><Relationship Id="rId5018" Type="http://schemas.openxmlformats.org/officeDocument/2006/relationships/hyperlink" Target="https://drive.google.com/file/d/0ByhYH_WW-lYnaXg1d1hBck9UMzQ/view?usp=sharing" TargetMode="External"/><Relationship Id="rId5225" Type="http://schemas.openxmlformats.org/officeDocument/2006/relationships/hyperlink" Target="https://drive.google.com/file/d/0ByhYH_WW-lYnSjZNTXhnMVpfVnc/view?usp=sharing" TargetMode="External"/><Relationship Id="rId5432" Type="http://schemas.openxmlformats.org/officeDocument/2006/relationships/hyperlink" Target="https://drive.google.com/file/d/1AtknXg4QVFPA85Yn5XjgJMzuVAX63zBS/view?usp=sharing" TargetMode="External"/><Relationship Id="rId1628" Type="http://schemas.openxmlformats.org/officeDocument/2006/relationships/hyperlink" Target="https://drive.google.com/open?id=15aGxgWDVH2-DkhxSf5INxxTctYqCcnc3" TargetMode="External"/><Relationship Id="rId1975" Type="http://schemas.openxmlformats.org/officeDocument/2006/relationships/hyperlink" Target="https://drive.google.com/file/d/0ByhYH_WW-lYnaVdEMVVBenhzRTA/view?usp=sharing" TargetMode="External"/><Relationship Id="rId3190" Type="http://schemas.openxmlformats.org/officeDocument/2006/relationships/hyperlink" Target="https://drive.google.com/file/d/0ByhYH_WW-lYnckVrS1BnVlByOW8/view?usp=sharing" TargetMode="External"/><Relationship Id="rId4034" Type="http://schemas.openxmlformats.org/officeDocument/2006/relationships/hyperlink" Target="https://drive.google.com/open?id=1i1oMpMdy3b5e1CK-EEg_0fUF34-leL09" TargetMode="External"/><Relationship Id="rId4241" Type="http://schemas.openxmlformats.org/officeDocument/2006/relationships/hyperlink" Target="https://drive.google.com/file/d/0ByhYH_WW-lYnSW1zakdvalpDdFU/view?usp=sharing" TargetMode="External"/><Relationship Id="rId1835" Type="http://schemas.openxmlformats.org/officeDocument/2006/relationships/hyperlink" Target="https://drive.google.com/file/d/0ByhYH_WW-lYna2JKelhGaFRFZXM/view?usp=sharing" TargetMode="External"/><Relationship Id="rId3050" Type="http://schemas.openxmlformats.org/officeDocument/2006/relationships/hyperlink" Target="https://drive.google.com/file/d/0ByhYH_WW-lYnQnl3TG5ONzZzNkk/view?usp=sharing" TargetMode="External"/><Relationship Id="rId4101" Type="http://schemas.openxmlformats.org/officeDocument/2006/relationships/hyperlink" Target="https://drive.google.com/file/d/0ByhYH_WW-lYnTi1rc3pDY3owaE0/view?usp=sharing" TargetMode="External"/><Relationship Id="rId1902" Type="http://schemas.openxmlformats.org/officeDocument/2006/relationships/hyperlink" Target="https://drive.google.com/file/d/0ByhYH_WW-lYnYmN4cXVYMjN3MHc/view?usp=sharing" TargetMode="External"/><Relationship Id="rId6066" Type="http://schemas.openxmlformats.org/officeDocument/2006/relationships/hyperlink" Target="https://drive.google.com/file/d/0ByhYH_WW-lYnTU9PR2l4U05za1k/view?pref=2&amp;pli=1" TargetMode="External"/><Relationship Id="rId3867" Type="http://schemas.openxmlformats.org/officeDocument/2006/relationships/hyperlink" Target="https://drive.google.com/file/d/0ByhYH_WW-lYnQnl3TG5ONzZzNkk/view?usp=sharing" TargetMode="External"/><Relationship Id="rId4918" Type="http://schemas.openxmlformats.org/officeDocument/2006/relationships/hyperlink" Target="https://drive.google.com/file/d/0ByhYH_WW-lYnTTRVRlVjWWxQeWc/view?usp=sharing" TargetMode="External"/><Relationship Id="rId6273" Type="http://schemas.openxmlformats.org/officeDocument/2006/relationships/hyperlink" Target="https://drive.google.com/file/d/0ByhYH_WW-lYnT2RiM3FTNUdSTHc/view?usp=sharing" TargetMode="External"/><Relationship Id="rId788" Type="http://schemas.openxmlformats.org/officeDocument/2006/relationships/hyperlink" Target="https://drive.google.com/file/d/0ByhYH_WW-lYncVp0WkRBX3VpcTQ/view?usp=sharing" TargetMode="External"/><Relationship Id="rId995" Type="http://schemas.openxmlformats.org/officeDocument/2006/relationships/hyperlink" Target="https://drive.google.com/file/d/0ByhYH_WW-lYnVWtJTUxtMV9kN2M/view?usp=sharing" TargetMode="External"/><Relationship Id="rId2469" Type="http://schemas.openxmlformats.org/officeDocument/2006/relationships/hyperlink" Target="https://drive.google.com/file/d/0ByhYH_WW-lYnT1pyWW10VEhUQ3c/view?usp=sharing" TargetMode="External"/><Relationship Id="rId2676" Type="http://schemas.openxmlformats.org/officeDocument/2006/relationships/hyperlink" Target="https://drive.google.com/file/d/1V6TC7KuluwsQJn2Y31AiuPfNSMpTQHJ1/view?usp=sharing" TargetMode="External"/><Relationship Id="rId2883" Type="http://schemas.openxmlformats.org/officeDocument/2006/relationships/hyperlink" Target="https://drive.google.com/file/d/0ByhYH_WW-lYnM1hTS0lOWlBJQzA/view?usp=sharing" TargetMode="External"/><Relationship Id="rId3727" Type="http://schemas.openxmlformats.org/officeDocument/2006/relationships/hyperlink" Target="https://drive.google.com/file/d/0ByhYH_WW-lYnXzFQal9iX2ptUms/view?usp=sharing" TargetMode="External"/><Relationship Id="rId3934" Type="http://schemas.openxmlformats.org/officeDocument/2006/relationships/hyperlink" Target="https://drive.google.com/file/d/0ByhYH_WW-lYnNjRIVkV6NUh5S2M/view?usp=sharing" TargetMode="External"/><Relationship Id="rId5082" Type="http://schemas.openxmlformats.org/officeDocument/2006/relationships/hyperlink" Target="https://drive.google.com/file/d/0ByhYH_WW-lYnS01vbDFZWWh2eW8/view?usp=sharing" TargetMode="External"/><Relationship Id="rId6133" Type="http://schemas.openxmlformats.org/officeDocument/2006/relationships/hyperlink" Target="https://drive.google.com/file/d/0ByhYH_WW-lYnRzBfVHhad2ZlbFk/view?usp=sharing" TargetMode="External"/><Relationship Id="rId6340" Type="http://schemas.openxmlformats.org/officeDocument/2006/relationships/hyperlink" Target="https://drive.google.com/file/d/0ByhYH_WW-lYnNWszbDlXbFdfTXc/view?usp=sharing" TargetMode="External"/><Relationship Id="rId648" Type="http://schemas.openxmlformats.org/officeDocument/2006/relationships/hyperlink" Target="https://drive.google.com/file/d/1Q88BoSVkizifCcnu1CzScKrgR5wuy3cW/view?usp=sharing" TargetMode="External"/><Relationship Id="rId855" Type="http://schemas.openxmlformats.org/officeDocument/2006/relationships/hyperlink" Target="https://drive.google.com/file/d/0ByhYH_WW-lYnd2Rkdm0xN25EV2c/view?usp=sharing" TargetMode="External"/><Relationship Id="rId1278" Type="http://schemas.openxmlformats.org/officeDocument/2006/relationships/hyperlink" Target="https://drive.google.com/open?id=1MPIMS3C7dFdpzaWpoj3UWV5STyQ_ky7S" TargetMode="External"/><Relationship Id="rId1485" Type="http://schemas.openxmlformats.org/officeDocument/2006/relationships/hyperlink" Target="https://drive.google.com/file/d/0ByhYH_WW-lYnNGZqWE9lc3RMSzA/view?usp=sharing" TargetMode="External"/><Relationship Id="rId1692" Type="http://schemas.openxmlformats.org/officeDocument/2006/relationships/hyperlink" Target="https://drive.google.com/file/d/0ByhYH_WW-lYnc1B4R1pndl81dWM/view?usp=sharing" TargetMode="External"/><Relationship Id="rId2329" Type="http://schemas.openxmlformats.org/officeDocument/2006/relationships/hyperlink" Target="https://drive.google.com/file/d/1vlMi841Je3DkYxAE2OSf1NKumWZ_iqVy/view?usp=sharing" TargetMode="External"/><Relationship Id="rId2536" Type="http://schemas.openxmlformats.org/officeDocument/2006/relationships/hyperlink" Target="https://drive.google.com/file/d/0ByhYH_WW-lYndU9jSHhRekFicUU/view?usp=sharing" TargetMode="External"/><Relationship Id="rId2743" Type="http://schemas.openxmlformats.org/officeDocument/2006/relationships/hyperlink" Target="https://drive.google.com/open?id=1kgSVNMF74Gld80hvn-SddlAd086LeBir" TargetMode="External"/><Relationship Id="rId5899" Type="http://schemas.openxmlformats.org/officeDocument/2006/relationships/hyperlink" Target="https://drive.google.com/open?id=1YtX82CO9-uUqn8MEB88F7DL6d5EsFNP7" TargetMode="External"/><Relationship Id="rId6200" Type="http://schemas.openxmlformats.org/officeDocument/2006/relationships/hyperlink" Target="https://drive.google.com/file/d/0ByhYH_WW-lYncDFBd0pyRFAyVGM/view?usp=sharing" TargetMode="External"/><Relationship Id="rId508" Type="http://schemas.openxmlformats.org/officeDocument/2006/relationships/hyperlink" Target="https://drive.google.com/file/d/0ByhYH_WW-lYnekZqRnJFcHBGaUE/view?usp=sharing" TargetMode="External"/><Relationship Id="rId715" Type="http://schemas.openxmlformats.org/officeDocument/2006/relationships/hyperlink" Target="https://drive.google.com/file/d/0ByhYH_WW-lYnbVRuSUwzZnMzWEU/view?usp=sharing" TargetMode="External"/><Relationship Id="rId922" Type="http://schemas.openxmlformats.org/officeDocument/2006/relationships/hyperlink" Target="https://drive.google.com/file/d/0ByhYH_WW-lYnNzJiLXNNRVowTVE/view?usp=sharing" TargetMode="External"/><Relationship Id="rId1138" Type="http://schemas.openxmlformats.org/officeDocument/2006/relationships/hyperlink" Target="https://drive.google.com/file/d/0ByhYH_WW-lYnS09rQ0wtUF9EcDQ/view?usp=sharing" TargetMode="External"/><Relationship Id="rId1345" Type="http://schemas.openxmlformats.org/officeDocument/2006/relationships/hyperlink" Target="https://drive.google.com/file/d/0ByhYH_WW-lYnOVVfR2FwXzF5Smc/view?usp=sharing" TargetMode="External"/><Relationship Id="rId1552" Type="http://schemas.openxmlformats.org/officeDocument/2006/relationships/hyperlink" Target="https://drive.google.com/file/d/0ByhYH_WW-lYnY1hZZHRLV0tTRFk/view?usp=sharing" TargetMode="External"/><Relationship Id="rId2603" Type="http://schemas.openxmlformats.org/officeDocument/2006/relationships/hyperlink" Target="https://drive.google.com/file/d/1ysKawZAQMrvXUCzefx2ZAvWFvQiVY7n_/view?usp=sharing" TargetMode="External"/><Relationship Id="rId2950" Type="http://schemas.openxmlformats.org/officeDocument/2006/relationships/hyperlink" Target="https://drive.google.com/file/d/1K9Hv7xAPsXoyNTW-m2RcxB82C5ft_syb/view?usp=sharing" TargetMode="External"/><Relationship Id="rId5759" Type="http://schemas.openxmlformats.org/officeDocument/2006/relationships/hyperlink" Target="https://drive.google.com/file/d/0ByhYH_WW-lYnNXphbXVSbWRXTGs/view" TargetMode="External"/><Relationship Id="rId1205" Type="http://schemas.openxmlformats.org/officeDocument/2006/relationships/hyperlink" Target="https://drive.google.com/file/d/1x3-vkAgKdBA0T7TZBTXrk4EqF-Zc-S4M/view?usp=sharing" TargetMode="External"/><Relationship Id="rId2810" Type="http://schemas.openxmlformats.org/officeDocument/2006/relationships/hyperlink" Target="https://drive.google.com/file/d/16GaYDlSSWUbCepXvnP8ZeLBHIVW1Org-/view?usp=sharing" TargetMode="External"/><Relationship Id="rId4568" Type="http://schemas.openxmlformats.org/officeDocument/2006/relationships/hyperlink" Target="https://drive.google.com/file/d/0ByhYH_WW-lYnNWFkTW5wMTRDRGc/view?usp=sharing" TargetMode="External"/><Relationship Id="rId5966" Type="http://schemas.openxmlformats.org/officeDocument/2006/relationships/hyperlink" Target="https://drive.google.com/open?id=1YtX82CO9-uUqn8MEB88F7DL6d5EsFNP7" TargetMode="External"/><Relationship Id="rId51" Type="http://schemas.openxmlformats.org/officeDocument/2006/relationships/hyperlink" Target="https://drive.google.com/file/d/1E-GMpjyTA34YRbCMFzXofXIs8Yoeh67i/view?usp=sharing" TargetMode="External"/><Relationship Id="rId1412" Type="http://schemas.openxmlformats.org/officeDocument/2006/relationships/hyperlink" Target="https://drive.google.com/file/d/0ByhYH_WW-lYnbTUzVF90NnpEVWs/view?usp=sharing" TargetMode="External"/><Relationship Id="rId3377" Type="http://schemas.openxmlformats.org/officeDocument/2006/relationships/hyperlink" Target="https://drive.google.com/open?id=1UHjTgIf_ZQKGRakbGseUh7cQslAR7qFq" TargetMode="External"/><Relationship Id="rId4775" Type="http://schemas.openxmlformats.org/officeDocument/2006/relationships/hyperlink" Target="https://drive.google.com/file/d/0ByhYH_WW-lYnRjd5YV8wSmdRaXM/view?usp=sharing" TargetMode="External"/><Relationship Id="rId4982" Type="http://schemas.openxmlformats.org/officeDocument/2006/relationships/hyperlink" Target="https://drive.google.com/file/d/0ByhYH_WW-lYnYi03TkRYUXZWT1E/view?usp=sharing" TargetMode="External"/><Relationship Id="rId5619" Type="http://schemas.openxmlformats.org/officeDocument/2006/relationships/hyperlink" Target="https://drive.google.com/file/d/0ByhYH_WW-lYncTZxWGN6OVZCNmc/view?usp=sharing" TargetMode="External"/><Relationship Id="rId5826" Type="http://schemas.openxmlformats.org/officeDocument/2006/relationships/hyperlink" Target="https://drive.google.com/file/d/0ByhYH_WW-lYnNXphbXVSbWRXTGs/view" TargetMode="External"/><Relationship Id="rId298" Type="http://schemas.openxmlformats.org/officeDocument/2006/relationships/hyperlink" Target="https://drive.google.com/file/d/0ByhYH_WW-lYnWllDMS1FU1Z1clU/view?usp=sharing" TargetMode="External"/><Relationship Id="rId3584" Type="http://schemas.openxmlformats.org/officeDocument/2006/relationships/hyperlink" Target="https://drive.google.com/file/d/0ByhYH_WW-lYnWjM1bk04em5rVnM/view?usp=sharing" TargetMode="External"/><Relationship Id="rId3791" Type="http://schemas.openxmlformats.org/officeDocument/2006/relationships/hyperlink" Target="https://drive.google.com/file/d/0ByhYH_WW-lYnakVUaDNHYmhCbVU/view?usp=sharing" TargetMode="External"/><Relationship Id="rId4428" Type="http://schemas.openxmlformats.org/officeDocument/2006/relationships/hyperlink" Target="https://drive.google.com/file/d/0ByhYH_WW-lYnelV0UkxST3NLeW8/view?usp=sharing" TargetMode="External"/><Relationship Id="rId4635" Type="http://schemas.openxmlformats.org/officeDocument/2006/relationships/hyperlink" Target="https://drive.google.com/file/d/0ByhYH_WW-lYndUZDTUUwZk9GUlk/view?usp=sharing" TargetMode="External"/><Relationship Id="rId4842" Type="http://schemas.openxmlformats.org/officeDocument/2006/relationships/hyperlink" Target="https://drive.google.com/file/d/1RDiKecAyrIfy24LI6L3HFBcB1eQOl56n/view?usp=sharing" TargetMode="External"/><Relationship Id="rId158" Type="http://schemas.openxmlformats.org/officeDocument/2006/relationships/hyperlink" Target="https://drive.google.com/file/d/0ByhYH_WW-lYnM0E4dXhoODM5ams/view" TargetMode="External"/><Relationship Id="rId2186" Type="http://schemas.openxmlformats.org/officeDocument/2006/relationships/hyperlink" Target="https://drive.google.com/file/d/0ByhYH_WW-lYnVkR4SEpOMXFfYUE/view?usp=sharing" TargetMode="External"/><Relationship Id="rId2393" Type="http://schemas.openxmlformats.org/officeDocument/2006/relationships/hyperlink" Target="https://drive.google.com/file/d/0ByhYH_WW-lYnLXQ1WVAtSEtMeEE/view?usp=sharing" TargetMode="External"/><Relationship Id="rId3237" Type="http://schemas.openxmlformats.org/officeDocument/2006/relationships/hyperlink" Target="https://drive.google.com/file/d/0ByhYH_WW-lYnaVdEMVVBenhzRTA/view?usp=sharing" TargetMode="External"/><Relationship Id="rId3444" Type="http://schemas.openxmlformats.org/officeDocument/2006/relationships/hyperlink" Target="https://drive.google.com/file/d/1YIUb6_tY4bUiydnoq8w2ms0X-CDClwHz/view?usp=sharing" TargetMode="External"/><Relationship Id="rId3651" Type="http://schemas.openxmlformats.org/officeDocument/2006/relationships/hyperlink" Target="https://drive.google.com/file/d/0ByhYH_WW-lYnY3NJdXpPekVpb2s/view?usp=sharing" TargetMode="External"/><Relationship Id="rId4702" Type="http://schemas.openxmlformats.org/officeDocument/2006/relationships/hyperlink" Target="https://drive.google.com/file/d/0ByhYH_WW-lYnUjgtblZnZlRJMVk/view?usp=sharing" TargetMode="External"/><Relationship Id="rId365" Type="http://schemas.openxmlformats.org/officeDocument/2006/relationships/hyperlink" Target="https://drive.google.com/open?id=19MWv7aVEQ1T47K9XC8BGLjBUvzWxMz2S" TargetMode="External"/><Relationship Id="rId572" Type="http://schemas.openxmlformats.org/officeDocument/2006/relationships/hyperlink" Target="https://drive.google.com/file/d/0ByhYH_WW-lYnTW03X2VPYTZfZjg/view?usp=sharing" TargetMode="External"/><Relationship Id="rId2046" Type="http://schemas.openxmlformats.org/officeDocument/2006/relationships/hyperlink" Target="https://drive.google.com/file/d/1qYlfQlwpIb-byWur_T-FzYKJjaux8geA/view?usp=sharing" TargetMode="External"/><Relationship Id="rId2253" Type="http://schemas.openxmlformats.org/officeDocument/2006/relationships/hyperlink" Target="https://drive.google.com/file/d/0ByhYH_WW-lYnLVczS256WHhkZms/view?usp=sharing" TargetMode="External"/><Relationship Id="rId2460" Type="http://schemas.openxmlformats.org/officeDocument/2006/relationships/hyperlink" Target="https://drive.google.com/file/d/0ByhYH_WW-lYnb2w5SmtQQVVHTmM/view?usp=sharing" TargetMode="External"/><Relationship Id="rId3304" Type="http://schemas.openxmlformats.org/officeDocument/2006/relationships/hyperlink" Target="https://drive.google.com/file/d/0ByhYH_WW-lYnekNrUTM3THoyaUk/view?usp=sharing" TargetMode="External"/><Relationship Id="rId3511" Type="http://schemas.openxmlformats.org/officeDocument/2006/relationships/hyperlink" Target="https://drive.google.com/file/d/0ByhYH_WW-lYnSW1zakdvalpDdFU/view?usp=sharing" TargetMode="External"/><Relationship Id="rId225" Type="http://schemas.openxmlformats.org/officeDocument/2006/relationships/hyperlink" Target="https://drive.google.com/file/d/0ByhYH_WW-lYnMWpKcmI1SXcteXc/view?usp=sharing" TargetMode="External"/><Relationship Id="rId432" Type="http://schemas.openxmlformats.org/officeDocument/2006/relationships/hyperlink" Target="https://drive.google.com/file/d/0ByhYH_WW-lYnYTlPSHNnYUh0NDg/view?usp=sharing" TargetMode="External"/><Relationship Id="rId1062" Type="http://schemas.openxmlformats.org/officeDocument/2006/relationships/hyperlink" Target="https://drive.google.com/file/d/0ByhYH_WW-lYnd29MWE9xdjc4Wkk/view?usp=sharing" TargetMode="External"/><Relationship Id="rId2113" Type="http://schemas.openxmlformats.org/officeDocument/2006/relationships/hyperlink" Target="https://drive.google.com/file/d/1ALgetR4CvW15Dg1kheNi13Ufj4E-VzeF/view?usp=sharing" TargetMode="External"/><Relationship Id="rId2320" Type="http://schemas.openxmlformats.org/officeDocument/2006/relationships/hyperlink" Target="https://drive.google.com/file/d/1t2ysL3ODsKN7hfuXWUHI4T4L976zXpkR/view?usp=sharing" TargetMode="External"/><Relationship Id="rId5269" Type="http://schemas.openxmlformats.org/officeDocument/2006/relationships/hyperlink" Target="https://drive.google.com/file/d/0ByhYH_WW-lYnSjZNTXhnMVpfVnc/view?usp=sharing" TargetMode="External"/><Relationship Id="rId5476" Type="http://schemas.openxmlformats.org/officeDocument/2006/relationships/hyperlink" Target="https://drive.google.com/file/d/1Yni2NTmCPtX5Lg5ElH-DkTm4-XAr1wBY/view?usp=sharing" TargetMode="External"/><Relationship Id="rId5683" Type="http://schemas.openxmlformats.org/officeDocument/2006/relationships/hyperlink" Target="https://drive.google.com/file/d/0ByhYH_WW-lYnS1d1VzBfMU1KSVU/view" TargetMode="External"/><Relationship Id="rId4078" Type="http://schemas.openxmlformats.org/officeDocument/2006/relationships/hyperlink" Target="https://drive.google.com/open?id=1tlWTVp6XalFmSzCKPRBZnxerLeyKJMSn" TargetMode="External"/><Relationship Id="rId4285" Type="http://schemas.openxmlformats.org/officeDocument/2006/relationships/hyperlink" Target="https://drive.google.com/file/d/0ByhYH_WW-lYneEtnekIyZ1V3OGs/view?usp=sharing" TargetMode="External"/><Relationship Id="rId4492" Type="http://schemas.openxmlformats.org/officeDocument/2006/relationships/hyperlink" Target="https://drive.google.com/open?id=1ZkKf33g_oLvF4xkojvISM7bH-oXbwEsj" TargetMode="External"/><Relationship Id="rId5129" Type="http://schemas.openxmlformats.org/officeDocument/2006/relationships/hyperlink" Target="https://drive.google.com/file/d/0ByhYH_WW-lYnSjZNTXhnMVpfVnc/view?usp=sharing" TargetMode="External"/><Relationship Id="rId5336" Type="http://schemas.openxmlformats.org/officeDocument/2006/relationships/hyperlink" Target="https://drive.google.com/file/d/0ByhYH_WW-lYnNXp6S2JaVElIeFE/view?usp=sharing" TargetMode="External"/><Relationship Id="rId5543" Type="http://schemas.openxmlformats.org/officeDocument/2006/relationships/hyperlink" Target="https://drive.google.com/file/d/0ByhYH_WW-lYnQUV5MjgxNnZManc/view?usp=sharing" TargetMode="External"/><Relationship Id="rId5890" Type="http://schemas.openxmlformats.org/officeDocument/2006/relationships/hyperlink" Target="https://drive.google.com/open?id=1YtX82CO9-uUqn8MEB88F7DL6d5EsFNP7" TargetMode="External"/><Relationship Id="rId1879" Type="http://schemas.openxmlformats.org/officeDocument/2006/relationships/hyperlink" Target="https://drive.google.com/file/d/1XKV8mLzHu1duiH0xzaL9wc2MFLQsXTF4/view?usp=sharing" TargetMode="External"/><Relationship Id="rId3094" Type="http://schemas.openxmlformats.org/officeDocument/2006/relationships/hyperlink" Target="https://drive.google.com/file/d/0ByhYH_WW-lYnY1hZZHRLV0tTRFk/view?usp=sharing" TargetMode="External"/><Relationship Id="rId4145" Type="http://schemas.openxmlformats.org/officeDocument/2006/relationships/hyperlink" Target="https://drive.google.com/file/d/0ByhYH_WW-lYnaDhaMkZoblFaS2M/view?usp=sharing" TargetMode="External"/><Relationship Id="rId5750" Type="http://schemas.openxmlformats.org/officeDocument/2006/relationships/hyperlink" Target="https://drive.google.com/file/d/0ByhYH_WW-lYnNXphbXVSbWRXTGs/view" TargetMode="External"/><Relationship Id="rId1739" Type="http://schemas.openxmlformats.org/officeDocument/2006/relationships/hyperlink" Target="https://drive.google.com/file/d/0ByhYH_WW-lYnT0tKNF9uRFR4cUk/view?usp=sharing" TargetMode="External"/><Relationship Id="rId1946" Type="http://schemas.openxmlformats.org/officeDocument/2006/relationships/hyperlink" Target="https://drive.google.com/file/d/0ByhYH_WW-lYnc1N1c2ZUSl9aSkE/view?usp=sharing" TargetMode="External"/><Relationship Id="rId4005" Type="http://schemas.openxmlformats.org/officeDocument/2006/relationships/hyperlink" Target="https://drive.google.com/file/d/0ByhYH_WW-lYnVHhSR1ZJOTB6S2s/view?usp=sharing" TargetMode="External"/><Relationship Id="rId4352" Type="http://schemas.openxmlformats.org/officeDocument/2006/relationships/hyperlink" Target="https://drive.google.com/open?id=0ByhYH_WW-lYnMTd3Y0JiYTlaLTQ" TargetMode="External"/><Relationship Id="rId5403" Type="http://schemas.openxmlformats.org/officeDocument/2006/relationships/hyperlink" Target="https://drive.google.com/file/d/1AtknXg4QVFPA85Yn5XjgJMzuVAX63zBS/view?usp=sharing" TargetMode="External"/><Relationship Id="rId5610" Type="http://schemas.openxmlformats.org/officeDocument/2006/relationships/hyperlink" Target="https://drive.google.com/file/d/0ByhYH_WW-lYncTZxWGN6OVZCNmc/view?usp=sharing" TargetMode="External"/><Relationship Id="rId1806" Type="http://schemas.openxmlformats.org/officeDocument/2006/relationships/hyperlink" Target="https://drive.google.com/file/d/1CxtR7VkqkFOSQe1XYLrfXAWifYs74VPA/view?usp=sharing" TargetMode="External"/><Relationship Id="rId3161" Type="http://schemas.openxmlformats.org/officeDocument/2006/relationships/hyperlink" Target="https://drive.google.com/file/d/0ByhYH_WW-lYnR3JWTjZDWTVzQWs/view?usp=sharing" TargetMode="External"/><Relationship Id="rId4212" Type="http://schemas.openxmlformats.org/officeDocument/2006/relationships/hyperlink" Target="https://drive.google.com/file/d/18T08cD2JFO70OaeseQ4ZlTImZ8WnBuo_/view?usp=sharing" TargetMode="External"/><Relationship Id="rId3021" Type="http://schemas.openxmlformats.org/officeDocument/2006/relationships/hyperlink" Target="https://drive.google.com/file/d/0ByhYH_WW-lYnM1hTS0lOWlBJQzA/view?usp=sharing" TargetMode="External"/><Relationship Id="rId3978" Type="http://schemas.openxmlformats.org/officeDocument/2006/relationships/hyperlink" Target="https://drive.google.com/open?id=1_4IIKq1pLY_xowLdSNdQJGgRveSpsBzc" TargetMode="External"/><Relationship Id="rId6177" Type="http://schemas.openxmlformats.org/officeDocument/2006/relationships/hyperlink" Target="https://drive.google.com/file/d/0ByhYH_WW-lYnVVQxU2xBeGRRSlE/view?usp=sharing" TargetMode="External"/><Relationship Id="rId6384" Type="http://schemas.openxmlformats.org/officeDocument/2006/relationships/hyperlink" Target="https://drive.google.com/file/d/1-0gX5Llv4o7GXGeRSNJhQyVn6s81VOGi/view?usp=sharing" TargetMode="External"/><Relationship Id="rId899" Type="http://schemas.openxmlformats.org/officeDocument/2006/relationships/hyperlink" Target="https://drive.google.com/file/d/0ByhYH_WW-lYnR3FyaS15ZUxnb28/view?usp=sharing" TargetMode="External"/><Relationship Id="rId2787" Type="http://schemas.openxmlformats.org/officeDocument/2006/relationships/hyperlink" Target="https://drive.google.com/file/d/0ByhYH_WW-lYnQnl3TG5ONzZzNkk/view?usp=sharing" TargetMode="External"/><Relationship Id="rId3838" Type="http://schemas.openxmlformats.org/officeDocument/2006/relationships/hyperlink" Target="https://drive.google.com/open?id=15CwiHouIViMtE_TaZ_nKskllm8b6yEwF" TargetMode="External"/><Relationship Id="rId5193" Type="http://schemas.openxmlformats.org/officeDocument/2006/relationships/hyperlink" Target="https://drive.google.com/file/d/0ByhYH_WW-lYnSjZNTXhnMVpfVnc/view?usp=sharing" TargetMode="External"/><Relationship Id="rId6037" Type="http://schemas.openxmlformats.org/officeDocument/2006/relationships/hyperlink" Target="https://drive.google.com/file/d/0ByhYH_WW-lYnMkl6c3RUdEdRNTg/view?usp=sharing" TargetMode="External"/><Relationship Id="rId6244" Type="http://schemas.openxmlformats.org/officeDocument/2006/relationships/hyperlink" Target="https://drive.google.com/file/d/0ByhYH_WW-lYna09NcHk4TkVUVGs/view?usp=sharing" TargetMode="External"/><Relationship Id="rId759" Type="http://schemas.openxmlformats.org/officeDocument/2006/relationships/hyperlink" Target="https://drive.google.com/file/d/0ByhYH_WW-lYnWllDMS1FU1Z1clU/view?usp=sharing" TargetMode="External"/><Relationship Id="rId966" Type="http://schemas.openxmlformats.org/officeDocument/2006/relationships/hyperlink" Target="https://drive.google.com/file/d/1Sax95Y-q75cvEjwEDGWArDatHHDxmRBp/view?usp=sharing" TargetMode="External"/><Relationship Id="rId1389" Type="http://schemas.openxmlformats.org/officeDocument/2006/relationships/hyperlink" Target="https://drive.google.com/file/d/0ByhYH_WW-lYnWlgyUmRtVjNNazQ/view?usp=sharing" TargetMode="External"/><Relationship Id="rId1596" Type="http://schemas.openxmlformats.org/officeDocument/2006/relationships/hyperlink" Target="https://drive.google.com/file/d/0ByhYH_WW-lYnZFBhb2k4YVJpeHM/view?usp=sharing" TargetMode="External"/><Relationship Id="rId2647" Type="http://schemas.openxmlformats.org/officeDocument/2006/relationships/hyperlink" Target="https://drive.google.com/file/d/0ByhYH_WW-lYndE10bEVQcHU0eHc/view?usp=sharing" TargetMode="External"/><Relationship Id="rId2994" Type="http://schemas.openxmlformats.org/officeDocument/2006/relationships/hyperlink" Target="https://drive.google.com/file/d/0ByhYH_WW-lYnSVpjdlV4Y1c1ZTg/view?usp=sharing" TargetMode="External"/><Relationship Id="rId5053" Type="http://schemas.openxmlformats.org/officeDocument/2006/relationships/hyperlink" Target="https://drive.google.com/file/d/0ByhYH_WW-lYnRlVpQlVwWW5NRWc/view?usp=sharing" TargetMode="External"/><Relationship Id="rId5260" Type="http://schemas.openxmlformats.org/officeDocument/2006/relationships/hyperlink" Target="https://drive.google.com/file/d/0ByhYH_WW-lYnSjZNTXhnMVpfVnc/view?usp=sharing" TargetMode="External"/><Relationship Id="rId6104" Type="http://schemas.openxmlformats.org/officeDocument/2006/relationships/hyperlink" Target="https://drive.google.com/open?id=11g4otnBZ8MWvSnRLCC5c5bV6rU-moCxT" TargetMode="External"/><Relationship Id="rId6311" Type="http://schemas.openxmlformats.org/officeDocument/2006/relationships/hyperlink" Target="https://drive.google.com/file/d/0ByhYH_WW-lYnT2MtMjd4ejlGdGs/view?usp=sharing" TargetMode="External"/><Relationship Id="rId619" Type="http://schemas.openxmlformats.org/officeDocument/2006/relationships/hyperlink" Target="https://drive.google.com/file/d/0ByhYH_WW-lYnblE2bG90RkNPY2c/view?usp=sharing" TargetMode="External"/><Relationship Id="rId1249" Type="http://schemas.openxmlformats.org/officeDocument/2006/relationships/hyperlink" Target="https://drive.google.com/file/d/0ByhYH_WW-lYnUzdjR0RKR2F6TVE/view?usp=sharing" TargetMode="External"/><Relationship Id="rId2854" Type="http://schemas.openxmlformats.org/officeDocument/2006/relationships/hyperlink" Target="https://drive.google.com/file/d/0ByhYH_WW-lYneEtnekIyZ1V3OGs/view?usp=sharing" TargetMode="External"/><Relationship Id="rId3905" Type="http://schemas.openxmlformats.org/officeDocument/2006/relationships/hyperlink" Target="https://drive.google.com/file/d/0ByhYH_WW-lYnVzlyandfYzdIaXc/view?usp=sharing" TargetMode="External"/><Relationship Id="rId5120" Type="http://schemas.openxmlformats.org/officeDocument/2006/relationships/hyperlink" Target="https://drive.google.com/file/d/0ByhYH_WW-lYnNGIyVHoxclVyeEk/view?usp=sharing" TargetMode="External"/><Relationship Id="rId95" Type="http://schemas.openxmlformats.org/officeDocument/2006/relationships/hyperlink" Target="https://drive.google.com/file/d/0ByhYH_WW-lYnVkdFaDBxamxWcms/view?usp=sharing" TargetMode="External"/><Relationship Id="rId826" Type="http://schemas.openxmlformats.org/officeDocument/2006/relationships/hyperlink" Target="https://drive.google.com/file/d/0ByhYH_WW-lYnc1Z6QmhKZmVKQm8/view?usp=sharing" TargetMode="External"/><Relationship Id="rId1109" Type="http://schemas.openxmlformats.org/officeDocument/2006/relationships/hyperlink" Target="https://drive.google.com/file/d/0ByhYH_WW-lYnQUt6ZzV3cl84M2c/view?usp=sharing" TargetMode="External"/><Relationship Id="rId1456" Type="http://schemas.openxmlformats.org/officeDocument/2006/relationships/hyperlink" Target="https://drive.google.com/file/d/0ByhYH_WW-lYnZVZqUlVLak5jekU/view?usp=sharing" TargetMode="External"/><Relationship Id="rId1663" Type="http://schemas.openxmlformats.org/officeDocument/2006/relationships/hyperlink" Target="https://drive.google.com/file/d/0ByhYH_WW-lYneEtnekIyZ1V3OGs/view?usp=sharing" TargetMode="External"/><Relationship Id="rId1870" Type="http://schemas.openxmlformats.org/officeDocument/2006/relationships/hyperlink" Target="https://drive.google.com/file/d/0ByhYH_WW-lYnR2tVMXpUWTZkUGc/view?usp=sharing" TargetMode="External"/><Relationship Id="rId2507" Type="http://schemas.openxmlformats.org/officeDocument/2006/relationships/hyperlink" Target="https://drive.google.com/file/d/0ByhYH_WW-lYnS19OUkRGN2R1UDA/view?usp=sharing" TargetMode="External"/><Relationship Id="rId2714" Type="http://schemas.openxmlformats.org/officeDocument/2006/relationships/hyperlink" Target="https://drive.google.com/file/d/0ByhYH_WW-lYneWtZV0tMRlNfeWs/view?usp=sharing" TargetMode="External"/><Relationship Id="rId2921" Type="http://schemas.openxmlformats.org/officeDocument/2006/relationships/hyperlink" Target="https://drive.google.com/file/d/1UCUvtnMUh5mQ46UmawJKy1oPLUeV-qkG/view?usp=sharing" TargetMode="External"/><Relationship Id="rId1316" Type="http://schemas.openxmlformats.org/officeDocument/2006/relationships/hyperlink" Target="https://drive.google.com/file/d/0ByhYH_WW-lYnU2V0SlFvS1Iza3M/view?usp=sharing" TargetMode="External"/><Relationship Id="rId1523" Type="http://schemas.openxmlformats.org/officeDocument/2006/relationships/hyperlink" Target="https://drive.google.com/file/d/0ByhYH_WW-lYnM1VVYWFkWkhwZWs/view?usp=sharing" TargetMode="External"/><Relationship Id="rId1730" Type="http://schemas.openxmlformats.org/officeDocument/2006/relationships/hyperlink" Target="https://drive.google.com/file/d/0ByhYH_WW-lYnSVZyV01adGU0UVU/view?usp=sharing" TargetMode="External"/><Relationship Id="rId4679" Type="http://schemas.openxmlformats.org/officeDocument/2006/relationships/hyperlink" Target="https://drive.google.com/file/d/0ByhYH_WW-lYnVkJmR2Y5bnJVVUk/view?usp=sharing" TargetMode="External"/><Relationship Id="rId4886" Type="http://schemas.openxmlformats.org/officeDocument/2006/relationships/hyperlink" Target="https://drive.google.com/file/d/0ByhYH_WW-lYnX1FVWEdCTlNfTW8/view?usp=sharing" TargetMode="External"/><Relationship Id="rId5937" Type="http://schemas.openxmlformats.org/officeDocument/2006/relationships/hyperlink" Target="https://drive.google.com/file/d/0ByhYH_WW-lYnV0NQNHBmMmpqbnc/view?usp=sharing" TargetMode="External"/><Relationship Id="rId22" Type="http://schemas.openxmlformats.org/officeDocument/2006/relationships/hyperlink" Target="https://drive.google.com/file/d/0ByhYH_WW-lYnRnpSWUxtLW82dnc/view?usp=sharing" TargetMode="External"/><Relationship Id="rId3488" Type="http://schemas.openxmlformats.org/officeDocument/2006/relationships/hyperlink" Target="https://drive.google.com/file/d/0ByhYH_WW-lYnSW1zakdvalpDdFU/view?usp=sharing" TargetMode="External"/><Relationship Id="rId3695" Type="http://schemas.openxmlformats.org/officeDocument/2006/relationships/hyperlink" Target="https://drive.google.com/file/d/0ByhYH_WW-lYnbGZSUFliZTV3VlU/view?usp=sharing" TargetMode="External"/><Relationship Id="rId4539" Type="http://schemas.openxmlformats.org/officeDocument/2006/relationships/hyperlink" Target="https://drive.google.com/drive/folders/0ByhYH_WW-lYndVpram5mU1V0TjA" TargetMode="External"/><Relationship Id="rId4746" Type="http://schemas.openxmlformats.org/officeDocument/2006/relationships/hyperlink" Target="https://drive.google.com/file/d/0ByhYH_WW-lYnaUs4NGxtdXZFWEU/view?usp=sharing" TargetMode="External"/><Relationship Id="rId4953" Type="http://schemas.openxmlformats.org/officeDocument/2006/relationships/hyperlink" Target="https://drive.google.com/file/d/0ByhYH_WW-lYnVDI0aGJNTVRGUlU/view?usp=sharing" TargetMode="External"/><Relationship Id="rId2297" Type="http://schemas.openxmlformats.org/officeDocument/2006/relationships/hyperlink" Target="https://drive.google.com/file/d/0ByhYH_WW-lYnR3JWTjZDWTVzQWs/view?usp=sharing" TargetMode="External"/><Relationship Id="rId3348" Type="http://schemas.openxmlformats.org/officeDocument/2006/relationships/hyperlink" Target="https://drive.google.com/file/d/0ByhYH_WW-lYnYV9QUHdCNDdDN1E/view?usp=sharing" TargetMode="External"/><Relationship Id="rId3555" Type="http://schemas.openxmlformats.org/officeDocument/2006/relationships/hyperlink" Target="https://drive.google.com/file/d/0ByhYH_WW-lYneHRLMDVURDZGQ1U/view?usp=sharing" TargetMode="External"/><Relationship Id="rId3762" Type="http://schemas.openxmlformats.org/officeDocument/2006/relationships/hyperlink" Target="https://drive.google.com/open?id=1ZIKXmB3_DCtfVCA4zWclwOqmHQp2KrLs" TargetMode="External"/><Relationship Id="rId4606" Type="http://schemas.openxmlformats.org/officeDocument/2006/relationships/hyperlink" Target="https://drive.google.com/file/d/10WMBWbU3QELTqHUFlM2Zvy7r7przZUX5/view?usp=sharing" TargetMode="External"/><Relationship Id="rId4813" Type="http://schemas.openxmlformats.org/officeDocument/2006/relationships/hyperlink" Target="https://drive.google.com/file/d/0ByhYH_WW-lYnQlB6U3BPZGJraFk/view?usp=sharing" TargetMode="External"/><Relationship Id="rId269" Type="http://schemas.openxmlformats.org/officeDocument/2006/relationships/hyperlink" Target="https://drive.google.com/open?id=1EHfdR4oCVJKCeZZcwhDgOn07XywYgJ9B" TargetMode="External"/><Relationship Id="rId476" Type="http://schemas.openxmlformats.org/officeDocument/2006/relationships/hyperlink" Target="https://drive.google.com/file/d/0ByhYH_WW-lYndWtSUm9oeTJ0RXc/view?usp=sharing" TargetMode="External"/><Relationship Id="rId683" Type="http://schemas.openxmlformats.org/officeDocument/2006/relationships/hyperlink" Target="https://drive.google.com/file/d/0ByhYH_WW-lYnSklmdmFWRlFaQlE/view?usp=sharing" TargetMode="External"/><Relationship Id="rId890" Type="http://schemas.openxmlformats.org/officeDocument/2006/relationships/hyperlink" Target="https://drive.google.com/file/d/0ByhYH_WW-lYnaVUzSE1ueWE4U3c/view?usp=sharing" TargetMode="External"/><Relationship Id="rId2157" Type="http://schemas.openxmlformats.org/officeDocument/2006/relationships/hyperlink" Target="https://drive.google.com/file/d/0ByhYH_WW-lYnNnBfWnZqNnFMYlE/view?usp=sharing" TargetMode="External"/><Relationship Id="rId2364" Type="http://schemas.openxmlformats.org/officeDocument/2006/relationships/hyperlink" Target="https://drive.google.com/file/d/0ByhYH_WW-lYnc0pGU3BaN1NYeVU/view?usp=sharing" TargetMode="External"/><Relationship Id="rId2571" Type="http://schemas.openxmlformats.org/officeDocument/2006/relationships/hyperlink" Target="https://drive.google.com/file/d/0ByhYH_WW-lYnaFJnZ1RWaTBta1k/view?usp=sharing" TargetMode="External"/><Relationship Id="rId3208" Type="http://schemas.openxmlformats.org/officeDocument/2006/relationships/hyperlink" Target="https://drive.google.com/file/d/0ByhYH_WW-lYnRFJUOEpMNUd5UjA/view?usp=sharing" TargetMode="External"/><Relationship Id="rId3415" Type="http://schemas.openxmlformats.org/officeDocument/2006/relationships/hyperlink" Target="https://drive.google.com/open?id=1Qg874OMoZlP6VBXyLxah8eR6LwdfJxYH" TargetMode="External"/><Relationship Id="rId129" Type="http://schemas.openxmlformats.org/officeDocument/2006/relationships/hyperlink" Target="https://drive.google.com/file/d/0ByhYH_WW-lYnQkxTVzdsN3UyeEk/view?usp=sharing" TargetMode="External"/><Relationship Id="rId336" Type="http://schemas.openxmlformats.org/officeDocument/2006/relationships/hyperlink" Target="https://drive.google.com/file/d/0ByhYH_WW-lYnc3NGUFByb2FzTm8/view?usp=sharing" TargetMode="External"/><Relationship Id="rId543" Type="http://schemas.openxmlformats.org/officeDocument/2006/relationships/hyperlink" Target="https://drive.google.com/file/d/1A5pA_cglsTpNbYKe5BzkdJowQ98BfV3k/view?usp=sharing" TargetMode="External"/><Relationship Id="rId1173" Type="http://schemas.openxmlformats.org/officeDocument/2006/relationships/hyperlink" Target="https://drive.google.com/file/d/0ByhYH_WW-lYnMDJKM2RPNTlwY1k/view?usp=sharing" TargetMode="External"/><Relationship Id="rId1380" Type="http://schemas.openxmlformats.org/officeDocument/2006/relationships/hyperlink" Target="https://drive.google.com/file/d/0ByhYH_WW-lYnUmdZOUpTYWRzWTg/view?usp=sharing" TargetMode="External"/><Relationship Id="rId2017" Type="http://schemas.openxmlformats.org/officeDocument/2006/relationships/hyperlink" Target="https://drive.google.com/file/d/0ByhYH_WW-lYnTU5nQjRNb3ZhbGs/view?usp=sharing" TargetMode="External"/><Relationship Id="rId2224" Type="http://schemas.openxmlformats.org/officeDocument/2006/relationships/hyperlink" Target="https://drive.google.com/file/d/0ByhYH_WW-lYnV0E2ek1iVW9PeDg/view?usp=sharing" TargetMode="External"/><Relationship Id="rId3622" Type="http://schemas.openxmlformats.org/officeDocument/2006/relationships/hyperlink" Target="https://drive.google.com/file/d/0ByhYH_WW-lYndDA0Yk1DRDFCOWc/view?usp=sharing" TargetMode="External"/><Relationship Id="rId5587" Type="http://schemas.openxmlformats.org/officeDocument/2006/relationships/hyperlink" Target="https://drive.google.com/file/d/0ByhYH_WW-lYncTZxWGN6OVZCNmc/view?usp=sharing" TargetMode="External"/><Relationship Id="rId403" Type="http://schemas.openxmlformats.org/officeDocument/2006/relationships/hyperlink" Target="https://drive.google.com/file/d/0ByhYH_WW-lYnZkpjTjZ0aC15NWM/view?usp=sharing" TargetMode="External"/><Relationship Id="rId750" Type="http://schemas.openxmlformats.org/officeDocument/2006/relationships/hyperlink" Target="https://drive.google.com/file/d/0ByhYH_WW-lYnaDBMZ1A2SkIzWjQ/view" TargetMode="External"/><Relationship Id="rId1033" Type="http://schemas.openxmlformats.org/officeDocument/2006/relationships/hyperlink" Target="https://drive.google.com/open?id=18OLMwiAQZ-W14CY_4O70RRdT4Azn0IW8" TargetMode="External"/><Relationship Id="rId2431" Type="http://schemas.openxmlformats.org/officeDocument/2006/relationships/hyperlink" Target="https://drive.google.com/file/d/0ByhYH_WW-lYnQkoxTlI1T3cxU1k/view?usp=sharing" TargetMode="External"/><Relationship Id="rId4189" Type="http://schemas.openxmlformats.org/officeDocument/2006/relationships/hyperlink" Target="https://drive.google.com/file/d/0ByhYH_WW-lYnU3BZOXRmRDRYb3c/view?usp=sharing" TargetMode="External"/><Relationship Id="rId5794" Type="http://schemas.openxmlformats.org/officeDocument/2006/relationships/hyperlink" Target="https://drive.google.com/file/d/0ByhYH_WW-lYnS1d1VzBfMU1KSVU/view" TargetMode="External"/><Relationship Id="rId610" Type="http://schemas.openxmlformats.org/officeDocument/2006/relationships/hyperlink" Target="https://drive.google.com/file/d/0ByhYH_WW-lYnWllDMS1FU1Z1clU/view?usp=sharing" TargetMode="External"/><Relationship Id="rId1240" Type="http://schemas.openxmlformats.org/officeDocument/2006/relationships/hyperlink" Target="https://drive.google.com/file/d/0ByhYH_WW-lYnT3ZadGRpQldKcE0/view?usp=sharing" TargetMode="External"/><Relationship Id="rId4049" Type="http://schemas.openxmlformats.org/officeDocument/2006/relationships/hyperlink" Target="https://drive.google.com/file/d/0ByhYH_WW-lYnM1hTS0lOWlBJQzA/view?usp=sharing" TargetMode="External"/><Relationship Id="rId4396" Type="http://schemas.openxmlformats.org/officeDocument/2006/relationships/hyperlink" Target="https://drive.google.com/file/d/0ByhYH_WW-lYnYk5vdnZhVmZPeVE/view?usp=sharing" TargetMode="External"/><Relationship Id="rId5447" Type="http://schemas.openxmlformats.org/officeDocument/2006/relationships/hyperlink" Target="https://drive.google.com/file/d/1AtknXg4QVFPA85Yn5XjgJMzuVAX63zBS/view?usp=sharing" TargetMode="External"/><Relationship Id="rId5654" Type="http://schemas.openxmlformats.org/officeDocument/2006/relationships/hyperlink" Target="https://drive.google.com/file/d/0ByhYH_WW-lYncTZxWGN6OVZCNmc/view?usp=sharing" TargetMode="External"/><Relationship Id="rId5861" Type="http://schemas.openxmlformats.org/officeDocument/2006/relationships/hyperlink" Target="https://drive.google.com/open?id=1YtX82CO9-uUqn8MEB88F7DL6d5EsFNP7" TargetMode="External"/><Relationship Id="rId1100" Type="http://schemas.openxmlformats.org/officeDocument/2006/relationships/hyperlink" Target="https://drive.google.com/open?id=1DdKoEfNEZskI56jxMY6XbaXtfGH8-Xmc" TargetMode="External"/><Relationship Id="rId4256" Type="http://schemas.openxmlformats.org/officeDocument/2006/relationships/hyperlink" Target="https://drive.google.com/open?id=1M3Z0Z2S4FwmhIf6T9ozrf1jYzQT88CnP" TargetMode="External"/><Relationship Id="rId4463" Type="http://schemas.openxmlformats.org/officeDocument/2006/relationships/hyperlink" Target="https://drive.google.com/file/d/0ByhYH_WW-lYnamVOMW5tUUVKVzQ/view?usp=sharing" TargetMode="External"/><Relationship Id="rId4670" Type="http://schemas.openxmlformats.org/officeDocument/2006/relationships/hyperlink" Target="https://drive.google.com/file/d/1gh7HYfB5viP9csXtlnf3aU2HI5ShTckp/view?usp=sharing" TargetMode="External"/><Relationship Id="rId5307" Type="http://schemas.openxmlformats.org/officeDocument/2006/relationships/hyperlink" Target="https://drive.google.com/file/d/0ByhYH_WW-lYnSjZNTXhnMVpfVnc/view?usp=sharing" TargetMode="External"/><Relationship Id="rId5514" Type="http://schemas.openxmlformats.org/officeDocument/2006/relationships/hyperlink" Target="https://drive.google.com/file/d/0ByhYH_WW-lYndDNCMUNDYnVfUUk/view?usp=sharing" TargetMode="External"/><Relationship Id="rId5721" Type="http://schemas.openxmlformats.org/officeDocument/2006/relationships/hyperlink" Target="https://drive.google.com/file/d/0ByhYH_WW-lYnS1d1VzBfMU1KSVU/view?usp=sharing" TargetMode="External"/><Relationship Id="rId1917" Type="http://schemas.openxmlformats.org/officeDocument/2006/relationships/hyperlink" Target="https://drive.google.com/file/d/1x-IkDoWxeQbXiTCr7gQzd9mT7NX9_p4A/view?usp=sharing" TargetMode="External"/><Relationship Id="rId3065" Type="http://schemas.openxmlformats.org/officeDocument/2006/relationships/hyperlink" Target="https://drive.google.com/file/d/0ByhYH_WW-lYnMGgyWnhSNHlVVEk/view?usp=sharing" TargetMode="External"/><Relationship Id="rId3272" Type="http://schemas.openxmlformats.org/officeDocument/2006/relationships/hyperlink" Target="https://drive.google.com/file/d/0ByhYH_WW-lYnalBUYjNsSkR4b28/view?usp=sharing" TargetMode="External"/><Relationship Id="rId4116" Type="http://schemas.openxmlformats.org/officeDocument/2006/relationships/hyperlink" Target="https://drive.google.com/file/d/0ByhYH_WW-lYnSW1zakdvalpDdFU/view?usp=sharing" TargetMode="External"/><Relationship Id="rId4323" Type="http://schemas.openxmlformats.org/officeDocument/2006/relationships/hyperlink" Target="https://drive.google.com/file/d/0ByhYH_WW-lYnbHc3d2tWR3h5N1U/view?usp=sharing" TargetMode="External"/><Relationship Id="rId4530" Type="http://schemas.openxmlformats.org/officeDocument/2006/relationships/hyperlink" Target="https://drive.google.com/file/d/0ByhYH_WW-lYnNVFFaUU4VkpjVjA/view?usp=sharing" TargetMode="External"/><Relationship Id="rId193" Type="http://schemas.openxmlformats.org/officeDocument/2006/relationships/hyperlink" Target="https://drive.google.com/file/d/0ByhYH_WW-lYndHF5eUVqRjk4MG8/view?usp=sharing" TargetMode="External"/><Relationship Id="rId2081" Type="http://schemas.openxmlformats.org/officeDocument/2006/relationships/hyperlink" Target="https://drive.google.com/file/d/0ByhYH_WW-lYnc1dYdUc4WDlBVTQ/view?usp=sharing" TargetMode="External"/><Relationship Id="rId3132" Type="http://schemas.openxmlformats.org/officeDocument/2006/relationships/hyperlink" Target="https://drive.google.com/file/d/0ByhYH_WW-lYnSW1zakdvalpDdFU/view?usp=sharing" TargetMode="External"/><Relationship Id="rId6288" Type="http://schemas.openxmlformats.org/officeDocument/2006/relationships/hyperlink" Target="https://drive.google.com/file/d/0ByhYH_WW-lYnWWRSd3BjM21rT3M/view?usp=sharing" TargetMode="External"/><Relationship Id="rId260" Type="http://schemas.openxmlformats.org/officeDocument/2006/relationships/hyperlink" Target="https://drive.google.com/file/d/0ByhYH_WW-lYnd2Rkdm0xN25EV2c/view?usp=sharing" TargetMode="External"/><Relationship Id="rId5097" Type="http://schemas.openxmlformats.org/officeDocument/2006/relationships/hyperlink" Target="https://drive.google.com/file/d/0ByhYH_WW-lYnLWczNHhqZjhxRVU/view?usp=sharing" TargetMode="External"/><Relationship Id="rId6148" Type="http://schemas.openxmlformats.org/officeDocument/2006/relationships/hyperlink" Target="https://drive.google.com/file/d/0ByhYH_WW-lYnbmo5d0NrOVNKVGM/view?usp=sharing" TargetMode="External"/><Relationship Id="rId6355" Type="http://schemas.openxmlformats.org/officeDocument/2006/relationships/hyperlink" Target="https://drive.google.com/file/d/0ByhYH_WW-lYnRXgzSnJSRThPV0E/view?usp=sharing" TargetMode="External"/><Relationship Id="rId120" Type="http://schemas.openxmlformats.org/officeDocument/2006/relationships/hyperlink" Target="https://drive.google.com/file/d/0ByhYH_WW-lYnQnZvZjVnZWI4QlE/view?usp=sharing" TargetMode="External"/><Relationship Id="rId2898" Type="http://schemas.openxmlformats.org/officeDocument/2006/relationships/hyperlink" Target="https://drive.google.com/file/d/0ByhYH_WW-lYnM1VPdi11aU5lNDQ/view?usp=sharing" TargetMode="External"/><Relationship Id="rId3949" Type="http://schemas.openxmlformats.org/officeDocument/2006/relationships/hyperlink" Target="https://drive.google.com/file/d/0ByhYH_WW-lYnM2R2M0ExMXlXMms/view?usp=sharing" TargetMode="External"/><Relationship Id="rId5164" Type="http://schemas.openxmlformats.org/officeDocument/2006/relationships/hyperlink" Target="https://drive.google.com/file/d/0ByhYH_WW-lYnSjZNTXhnMVpfVnc/view?usp=sharing" TargetMode="External"/><Relationship Id="rId6008" Type="http://schemas.openxmlformats.org/officeDocument/2006/relationships/hyperlink" Target="https://drive.google.com/file/d/0ByhYH_WW-lYncFdydGFFTWVRdTA/view?usp=sharing" TargetMode="External"/><Relationship Id="rId6215" Type="http://schemas.openxmlformats.org/officeDocument/2006/relationships/hyperlink" Target="https://drive.google.com/file/d/0ByhYH_WW-lYnbTJnaExTaS1oZlU/view?usp=sharing" TargetMode="External"/><Relationship Id="rId2758" Type="http://schemas.openxmlformats.org/officeDocument/2006/relationships/hyperlink" Target="https://drive.google.com/file/d/1wnt85zCBwltOjbypUsokSZF4wpzDYdAE/view?usp=sharing" TargetMode="External"/><Relationship Id="rId2965" Type="http://schemas.openxmlformats.org/officeDocument/2006/relationships/hyperlink" Target="https://drive.google.com/file/d/0ByhYH_WW-lYnUTlQT1RfLVhlM2c/view?usp=sharing" TargetMode="External"/><Relationship Id="rId3809" Type="http://schemas.openxmlformats.org/officeDocument/2006/relationships/hyperlink" Target="https://drive.google.com/open?id=1Zkr3hpobNWPB8MvcLnRTJi4Yc2R1j5n_" TargetMode="External"/><Relationship Id="rId5024" Type="http://schemas.openxmlformats.org/officeDocument/2006/relationships/hyperlink" Target="https://drive.google.com/file/d/0ByhYH_WW-lYnT2EySjJCWFVybEE/view?usp=sharing" TargetMode="External"/><Relationship Id="rId5371" Type="http://schemas.openxmlformats.org/officeDocument/2006/relationships/hyperlink" Target="https://drive.google.com/file/d/1AtknXg4QVFPA85Yn5XjgJMzuVAX63zBS/view?usp=sharing" TargetMode="External"/><Relationship Id="rId937" Type="http://schemas.openxmlformats.org/officeDocument/2006/relationships/hyperlink" Target="https://drive.google.com/file/d/0ByhYH_WW-lYnM3JKblhLZnVUNDA/view?usp=sharing" TargetMode="External"/><Relationship Id="rId1567" Type="http://schemas.openxmlformats.org/officeDocument/2006/relationships/hyperlink" Target="https://drive.google.com/file/d/0ByhYH_WW-lYnZFJyeHl1RDc2LWs/view?usp=sharing" TargetMode="External"/><Relationship Id="rId1774" Type="http://schemas.openxmlformats.org/officeDocument/2006/relationships/hyperlink" Target="https://drive.google.com/file/d/0ByhYH_WW-lYnY3NJdXpPekVpb2s/view?usp=sharing" TargetMode="External"/><Relationship Id="rId1981" Type="http://schemas.openxmlformats.org/officeDocument/2006/relationships/hyperlink" Target="https://drive.google.com/file/d/0ByhYH_WW-lYnT0tKNF9uRFR4cUk/view?usp=sharing" TargetMode="External"/><Relationship Id="rId2618" Type="http://schemas.openxmlformats.org/officeDocument/2006/relationships/hyperlink" Target="https://drive.google.com/file/d/0ByhYH_WW-lYnMnlnakNMWnpxTjg/view?usp=sharing" TargetMode="External"/><Relationship Id="rId2825" Type="http://schemas.openxmlformats.org/officeDocument/2006/relationships/hyperlink" Target="https://drive.google.com/file/d/0ByhYH_WW-lYnaDhaMkZoblFaS2M/view?usp=sharing" TargetMode="External"/><Relationship Id="rId4180" Type="http://schemas.openxmlformats.org/officeDocument/2006/relationships/hyperlink" Target="https://drive.google.com/file/d/0ByhYH_WW-lYnUVBRV1EtZ2hYd2s/view?usp=sharing" TargetMode="External"/><Relationship Id="rId5231" Type="http://schemas.openxmlformats.org/officeDocument/2006/relationships/hyperlink" Target="https://drive.google.com/file/d/0ByhYH_WW-lYnSjZNTXhnMVpfVnc/view?usp=sharing" TargetMode="External"/><Relationship Id="rId66" Type="http://schemas.openxmlformats.org/officeDocument/2006/relationships/hyperlink" Target="https://drive.google.com/file/d/0ByhYH_WW-lYnNzJiLXNNRVowTVE/view?usp=sharing" TargetMode="External"/><Relationship Id="rId1427" Type="http://schemas.openxmlformats.org/officeDocument/2006/relationships/hyperlink" Target="https://drive.google.com/file/d/0ByhYH_WW-lYnNk9MU0JZMHNiWmc/view?usp=sharing" TargetMode="External"/><Relationship Id="rId1634" Type="http://schemas.openxmlformats.org/officeDocument/2006/relationships/hyperlink" Target="https://drive.google.com/file/d/0ByhYH_WW-lYnVnVtbS1qaEp4bG8/view?usp=sharing" TargetMode="External"/><Relationship Id="rId1841" Type="http://schemas.openxmlformats.org/officeDocument/2006/relationships/hyperlink" Target="https://drive.google.com/file/d/0ByhYH_WW-lYnVk1uMzRMdFZQeVU/view?usp=sharing" TargetMode="External"/><Relationship Id="rId4040" Type="http://schemas.openxmlformats.org/officeDocument/2006/relationships/hyperlink" Target="https://drive.google.com/file/d/1qKlX1Z1dKJE-IGpJnxlJ2NDn5pOmP2gD/view?usp=sharing" TargetMode="External"/><Relationship Id="rId4997" Type="http://schemas.openxmlformats.org/officeDocument/2006/relationships/hyperlink" Target="https://drive.google.com/file/d/1Y1YKMNXzYAZ_zlMmHzdt-r2QrCduovFM/view?usp=sharing" TargetMode="External"/><Relationship Id="rId3599" Type="http://schemas.openxmlformats.org/officeDocument/2006/relationships/hyperlink" Target="https://drive.google.com/file/d/0ByhYH_WW-lYnY3NJdXpPekVpb2s/view?usp=sharing" TargetMode="External"/><Relationship Id="rId4857" Type="http://schemas.openxmlformats.org/officeDocument/2006/relationships/hyperlink" Target="https://drive.google.com/file/d/0ByhYH_WW-lYnS2JXU3otYVZmMUE/view?usp=sharing" TargetMode="External"/><Relationship Id="rId1701" Type="http://schemas.openxmlformats.org/officeDocument/2006/relationships/hyperlink" Target="https://drive.google.com/file/d/19eJANOpAhHf0XbFYsj8mAMzrhqgqJh96/view?usp=sharing" TargetMode="External"/><Relationship Id="rId3459" Type="http://schemas.openxmlformats.org/officeDocument/2006/relationships/hyperlink" Target="https://drive.google.com/open?id=1tHr0kJ5-tohPpPSfDc1QoyoeaGVI3k0I" TargetMode="External"/><Relationship Id="rId3666" Type="http://schemas.openxmlformats.org/officeDocument/2006/relationships/hyperlink" Target="https://drive.google.com/file/d/0ByhYH_WW-lYnZlUwRDdzZVN6VU0/view?usp=sharing" TargetMode="External"/><Relationship Id="rId5908" Type="http://schemas.openxmlformats.org/officeDocument/2006/relationships/hyperlink" Target="https://drive.google.com/file/d/0ByhYH_WW-lYnV0NQNHBmMmpqbnc/view?usp=sharing" TargetMode="External"/><Relationship Id="rId6072" Type="http://schemas.openxmlformats.org/officeDocument/2006/relationships/hyperlink" Target="https://drive.google.com/file/d/0ByhYH_WW-lYnWVhiUTlmY2pkRUk/view?usp=sharing" TargetMode="External"/><Relationship Id="rId587" Type="http://schemas.openxmlformats.org/officeDocument/2006/relationships/hyperlink" Target="https://drive.google.com/file/d/0ByhYH_WW-lYnclNTNGdmYjlXV1U/view?usp=sharing" TargetMode="External"/><Relationship Id="rId2268" Type="http://schemas.openxmlformats.org/officeDocument/2006/relationships/hyperlink" Target="https://drive.google.com/file/d/0ByhYH_WW-lYnY1pPbWprY0lhWjA/view?usp=sharing" TargetMode="External"/><Relationship Id="rId3319" Type="http://schemas.openxmlformats.org/officeDocument/2006/relationships/hyperlink" Target="https://drive.google.com/file/d/0ByhYH_WW-lYnNEpnZGEtYWM0SWc/view?usp=sharing" TargetMode="External"/><Relationship Id="rId3873" Type="http://schemas.openxmlformats.org/officeDocument/2006/relationships/hyperlink" Target="https://drive.google.com/file/d/0ByhYH_WW-lYnZWVwVG5XSDZTQlU/view?usp=sharing" TargetMode="External"/><Relationship Id="rId4717" Type="http://schemas.openxmlformats.org/officeDocument/2006/relationships/hyperlink" Target="https://drive.google.com/file/d/0ByhYH_WW-lYnOXBKQ0trUFltcE0/view?usp=sharing" TargetMode="External"/><Relationship Id="rId4924" Type="http://schemas.openxmlformats.org/officeDocument/2006/relationships/hyperlink" Target="https://drive.google.com/file/d/0ByhYH_WW-lYnSXR1SVZFeWdndzg/view?usp=sharing" TargetMode="External"/><Relationship Id="rId447" Type="http://schemas.openxmlformats.org/officeDocument/2006/relationships/hyperlink" Target="https://drive.google.com/file/d/0ByhYH_WW-lYnbFNTTTMxSmg4NkU/view?usp=sharing" TargetMode="External"/><Relationship Id="rId794" Type="http://schemas.openxmlformats.org/officeDocument/2006/relationships/hyperlink" Target="https://drive.google.com/file/d/0ByhYH_WW-lYnZ194Zk93SVUxT1k/view?usp=sharing" TargetMode="External"/><Relationship Id="rId1077" Type="http://schemas.openxmlformats.org/officeDocument/2006/relationships/hyperlink" Target="https://drive.google.com/file/d/0ByhYH_WW-lYnUzVSZVpON2poc00/view?usp=sharing" TargetMode="External"/><Relationship Id="rId2128" Type="http://schemas.openxmlformats.org/officeDocument/2006/relationships/hyperlink" Target="https://drive.google.com/file/d/0ByhYH_WW-lYnY1hZZHRLV0tTRFk/view?usp=sharing" TargetMode="External"/><Relationship Id="rId2475" Type="http://schemas.openxmlformats.org/officeDocument/2006/relationships/hyperlink" Target="https://drive.google.com/file/d/0ByhYH_WW-lYnUVFTc0tOWnNHWlU/view?usp=sharing" TargetMode="External"/><Relationship Id="rId2682" Type="http://schemas.openxmlformats.org/officeDocument/2006/relationships/hyperlink" Target="https://drive.google.com/open?id=1Yj_E3JRU2F9aN2-pKVKEek6Ld8Fc3TGE" TargetMode="External"/><Relationship Id="rId3526" Type="http://schemas.openxmlformats.org/officeDocument/2006/relationships/hyperlink" Target="https://drive.google.com/open?id=1uje0FbRl93nBuMXSwCeAaC_VecqP63sm" TargetMode="External"/><Relationship Id="rId3733" Type="http://schemas.openxmlformats.org/officeDocument/2006/relationships/hyperlink" Target="https://drive.google.com/file/d/0ByhYH_WW-lYnQnl3TG5ONzZzNkk/view?usp=sharing" TargetMode="External"/><Relationship Id="rId3940" Type="http://schemas.openxmlformats.org/officeDocument/2006/relationships/hyperlink" Target="https://drive.google.com/file/d/1Jrlz9tiQhMNziZq4CtiUwUulD_qTC8el/view?usp=sharing" TargetMode="External"/><Relationship Id="rId654" Type="http://schemas.openxmlformats.org/officeDocument/2006/relationships/hyperlink" Target="https://drive.google.com/file/d/0ByhYH_WW-lYncjFyS0ZZUDBGUFU/view" TargetMode="External"/><Relationship Id="rId861" Type="http://schemas.openxmlformats.org/officeDocument/2006/relationships/hyperlink" Target="https://drive.google.com/file/d/0ByhYH_WW-lYnNzJiLXNNRVowTVE/view?usp=sharing" TargetMode="External"/><Relationship Id="rId1284" Type="http://schemas.openxmlformats.org/officeDocument/2006/relationships/hyperlink" Target="https://drive.google.com/file/d/0ByhYH_WW-lYnM1VPdi11aU5lNDQ/view?usp=sharing" TargetMode="External"/><Relationship Id="rId1491" Type="http://schemas.openxmlformats.org/officeDocument/2006/relationships/hyperlink" Target="https://drive.google.com/file/d/0ByhYH_WW-lYnc1dYdUc4WDlBVTQ/view?usp=sharing" TargetMode="External"/><Relationship Id="rId2335" Type="http://schemas.openxmlformats.org/officeDocument/2006/relationships/hyperlink" Target="https://drive.google.com/file/d/0ByhYH_WW-lYnU3lNMWxqUUExYXc/view?usp=sharing" TargetMode="External"/><Relationship Id="rId2542" Type="http://schemas.openxmlformats.org/officeDocument/2006/relationships/hyperlink" Target="https://drive.google.com/file/d/0ByhYH_WW-lYnSW1zakdvalpDdFU/view?usp=sharing" TargetMode="External"/><Relationship Id="rId3800" Type="http://schemas.openxmlformats.org/officeDocument/2006/relationships/hyperlink" Target="https://drive.google.com/file/d/0ByhYH_WW-lYnQnl3TG5ONzZzNkk/view?usp=sharing" TargetMode="External"/><Relationship Id="rId5698" Type="http://schemas.openxmlformats.org/officeDocument/2006/relationships/hyperlink" Target="https://drive.google.com/file/d/0ByhYH_WW-lYnS1d1VzBfMU1KSVU/view" TargetMode="External"/><Relationship Id="rId307" Type="http://schemas.openxmlformats.org/officeDocument/2006/relationships/hyperlink" Target="https://drive.google.com/file/d/0ByhYH_WW-lYnNkRZdnVENERGOHM/view?usp=sharing" TargetMode="External"/><Relationship Id="rId514" Type="http://schemas.openxmlformats.org/officeDocument/2006/relationships/hyperlink" Target="https://drive.google.com/file/d/0ByhYH_WW-lYnZ194Zk93SVUxT1k/view?usp=sharing" TargetMode="External"/><Relationship Id="rId721" Type="http://schemas.openxmlformats.org/officeDocument/2006/relationships/hyperlink" Target="https://drive.google.com/file/d/0ByhYH_WW-lYnTmkwM0E1Rl9LTGc/view?usp=sharing" TargetMode="External"/><Relationship Id="rId1144" Type="http://schemas.openxmlformats.org/officeDocument/2006/relationships/hyperlink" Target="https://drive.google.com/file/d/0ByhYH_WW-lYncGlWOExqUUlrc00/view?usp=sharing" TargetMode="External"/><Relationship Id="rId1351" Type="http://schemas.openxmlformats.org/officeDocument/2006/relationships/hyperlink" Target="https://drive.google.com/file/d/0ByhYH_WW-lYnVFZGdVpDTGRuakE/view?usp=sharing" TargetMode="External"/><Relationship Id="rId2402" Type="http://schemas.openxmlformats.org/officeDocument/2006/relationships/hyperlink" Target="https://drive.google.com/file/d/1dg4sJtxdTt1OZoHXpyP8Wi5htZTGViTu/view?usp=sharing" TargetMode="External"/><Relationship Id="rId5558" Type="http://schemas.openxmlformats.org/officeDocument/2006/relationships/hyperlink" Target="https://drive.google.com/file/d/0ByhYH_WW-lYnUTRjWUJzbE1IVU0/view?usp=sharing" TargetMode="External"/><Relationship Id="rId5765" Type="http://schemas.openxmlformats.org/officeDocument/2006/relationships/hyperlink" Target="https://drive.google.com/file/d/0ByhYH_WW-lYnS1d1VzBfMU1KSVU/view?usp=sharing" TargetMode="External"/><Relationship Id="rId5972" Type="http://schemas.openxmlformats.org/officeDocument/2006/relationships/hyperlink" Target="https://drive.google.com/open?id=1YtX82CO9-uUqn8MEB88F7DL6d5EsFNP7" TargetMode="External"/><Relationship Id="rId1004" Type="http://schemas.openxmlformats.org/officeDocument/2006/relationships/hyperlink" Target="https://drive.google.com/file/d/0ByhYH_WW-lYnTzBFdG1Wd0NYZkU/view?usp=sharing" TargetMode="External"/><Relationship Id="rId1211" Type="http://schemas.openxmlformats.org/officeDocument/2006/relationships/hyperlink" Target="https://drive.google.com/file/d/0ByhYH_WW-lYncUl4MEt1THRLUE0/view?usp=sharing" TargetMode="External"/><Relationship Id="rId4367" Type="http://schemas.openxmlformats.org/officeDocument/2006/relationships/hyperlink" Target="https://drive.google.com/open?id=0ByhYH_WW-lYnR3FibTUycTh4WkU" TargetMode="External"/><Relationship Id="rId4574" Type="http://schemas.openxmlformats.org/officeDocument/2006/relationships/hyperlink" Target="https://drive.google.com/file/d/0ByhYH_WW-lYnaHoya1JqTFpKZWM/view?usp=sharing" TargetMode="External"/><Relationship Id="rId4781" Type="http://schemas.openxmlformats.org/officeDocument/2006/relationships/hyperlink" Target="https://drive.google.com/file/d/0ByhYH_WW-lYnSzZwQlhYRU84WmM/view?usp=sharing" TargetMode="External"/><Relationship Id="rId5418" Type="http://schemas.openxmlformats.org/officeDocument/2006/relationships/hyperlink" Target="https://drive.google.com/file/d/1AtknXg4QVFPA85Yn5XjgJMzuVAX63zBS/view?usp=sharing" TargetMode="External"/><Relationship Id="rId5625" Type="http://schemas.openxmlformats.org/officeDocument/2006/relationships/hyperlink" Target="https://drive.google.com/file/d/0ByhYH_WW-lYncTZxWGN6OVZCNmc/view?usp=sharing" TargetMode="External"/><Relationship Id="rId5832" Type="http://schemas.openxmlformats.org/officeDocument/2006/relationships/hyperlink" Target="https://drive.google.com/file/d/0ByhYH_WW-lYnNXphbXVSbWRXTGs/view" TargetMode="External"/><Relationship Id="rId3176" Type="http://schemas.openxmlformats.org/officeDocument/2006/relationships/hyperlink" Target="https://drive.google.com/file/d/0ByhYH_WW-lYnMTQ1cmQ1UkM1SGM/view?usp=sharing" TargetMode="External"/><Relationship Id="rId3383" Type="http://schemas.openxmlformats.org/officeDocument/2006/relationships/hyperlink" Target="https://drive.google.com/file/d/18xsMVjUBj7YrgK-l9t1-XlIpVFDihnQc/view?usp=sharing" TargetMode="External"/><Relationship Id="rId3590" Type="http://schemas.openxmlformats.org/officeDocument/2006/relationships/hyperlink" Target="https://drive.google.com/open?id=1KKruLIsWT5UkRnbmm3osGuyr1rjMPstp" TargetMode="External"/><Relationship Id="rId4227" Type="http://schemas.openxmlformats.org/officeDocument/2006/relationships/hyperlink" Target="https://drive.google.com/open?id=1qz5_CUh_reNqr24V_6eWgziLgfwSNajq" TargetMode="External"/><Relationship Id="rId4434" Type="http://schemas.openxmlformats.org/officeDocument/2006/relationships/hyperlink" Target="https://drive.google.com/file/d/0ByhYH_WW-lYnQndOWVBady1COXM/view?usp=sharing" TargetMode="External"/><Relationship Id="rId2192" Type="http://schemas.openxmlformats.org/officeDocument/2006/relationships/hyperlink" Target="https://drive.google.com/file/d/1bp9bJAhr2wpw4lH7p8_6DlcO8CXDCeZv/view?usp=sharing" TargetMode="External"/><Relationship Id="rId3036" Type="http://schemas.openxmlformats.org/officeDocument/2006/relationships/hyperlink" Target="https://drive.google.com/file/d/0ByhYH_WW-lYnSW1zakdvalpDdFU/view?usp=sharing" TargetMode="External"/><Relationship Id="rId3243" Type="http://schemas.openxmlformats.org/officeDocument/2006/relationships/hyperlink" Target="https://drive.google.com/file/d/1ljA9y8SkCpxpNLd0cdNWHb2gZ50k670g/view?usp=sharing" TargetMode="External"/><Relationship Id="rId4641" Type="http://schemas.openxmlformats.org/officeDocument/2006/relationships/hyperlink" Target="https://drive.google.com/file/d/1ChKoEVMDKhUhlnxvYwzT5u5Y7UtIucqD/view?usp=sharing" TargetMode="External"/><Relationship Id="rId164" Type="http://schemas.openxmlformats.org/officeDocument/2006/relationships/hyperlink" Target="https://drive.google.com/file/d/0ByhYH_WW-lYncVp0WkRBX3VpcTQ/view?usp=sharing" TargetMode="External"/><Relationship Id="rId371" Type="http://schemas.openxmlformats.org/officeDocument/2006/relationships/hyperlink" Target="https://drive.google.com/file/d/0ByhYH_WW-lYnTVRTVmoxVlRUYlk/view?usp=sharing" TargetMode="External"/><Relationship Id="rId2052" Type="http://schemas.openxmlformats.org/officeDocument/2006/relationships/hyperlink" Target="https://drive.google.com/file/d/1VntTD5b1htarZgZAiTxRIX2Yu6dj1NwN/view?usp=sharing" TargetMode="External"/><Relationship Id="rId3450" Type="http://schemas.openxmlformats.org/officeDocument/2006/relationships/hyperlink" Target="https://drive.google.com/file/d/0ByhYH_WW-lYnY1hZZHRLV0tTRFk/view?usp=sharing" TargetMode="External"/><Relationship Id="rId4501" Type="http://schemas.openxmlformats.org/officeDocument/2006/relationships/hyperlink" Target="https://drive.google.com/file/d/0ByhYH_WW-lYnRDFkcjJGYVVJMm8/view?usp=sharing" TargetMode="External"/><Relationship Id="rId6259" Type="http://schemas.openxmlformats.org/officeDocument/2006/relationships/hyperlink" Target="https://drive.google.com/file/d/0ByhYH_WW-lYndmVwaGMtRlVXOEU/view?usp=sharing" TargetMode="External"/><Relationship Id="rId3103" Type="http://schemas.openxmlformats.org/officeDocument/2006/relationships/hyperlink" Target="https://drive.google.com/open?id=1HYwgztXqaZwgI8pwHQQzXtpTdyS8l5H0" TargetMode="External"/><Relationship Id="rId3310" Type="http://schemas.openxmlformats.org/officeDocument/2006/relationships/hyperlink" Target="https://drive.google.com/file/d/0ByhYH_WW-lYnY1RHa2ZaOWFFMEU/view?usp=sharing" TargetMode="External"/><Relationship Id="rId5068" Type="http://schemas.openxmlformats.org/officeDocument/2006/relationships/hyperlink" Target="https://drive.google.com/file/d/0ByhYH_WW-lYnem8yQzQ5MmtTMmM/view?usp=sharing" TargetMode="External"/><Relationship Id="rId231" Type="http://schemas.openxmlformats.org/officeDocument/2006/relationships/hyperlink" Target="https://drive.google.com/file/d/0ByhYH_WW-lYnai0zUVBwNzAzQ0k/view?usp=sharing" TargetMode="External"/><Relationship Id="rId2869" Type="http://schemas.openxmlformats.org/officeDocument/2006/relationships/hyperlink" Target="https://drive.google.com/file/d/0ByhYH_WW-lYnaE5vX3doMmlvbFU/view?usp=sharing" TargetMode="External"/><Relationship Id="rId5275" Type="http://schemas.openxmlformats.org/officeDocument/2006/relationships/hyperlink" Target="https://drive.google.com/file/d/0ByhYH_WW-lYnSjZNTXhnMVpfVnc/view?usp=sharing" TargetMode="External"/><Relationship Id="rId5482" Type="http://schemas.openxmlformats.org/officeDocument/2006/relationships/hyperlink" Target="https://drive.google.com/file/d/1Yni2NTmCPtX5Lg5ElH-DkTm4-XAr1wBY/view?usp=sharing" TargetMode="External"/><Relationship Id="rId6119" Type="http://schemas.openxmlformats.org/officeDocument/2006/relationships/hyperlink" Target="https://drive.google.com/open?id=1Rk1ZNGB0HHPes_ARdU5ZSu8zwers_oVE" TargetMode="External"/><Relationship Id="rId6326" Type="http://schemas.openxmlformats.org/officeDocument/2006/relationships/hyperlink" Target="https://drive.google.com/file/d/0ByhYH_WW-lYnVTg4Rk82VDZwRkE/view?usp=sharing" TargetMode="External"/><Relationship Id="rId1678" Type="http://schemas.openxmlformats.org/officeDocument/2006/relationships/hyperlink" Target="https://drive.google.com/file/d/1eAZIBWcBrCvO8Gp02_wbmQPTenRvsnCY/view?usp=sharing" TargetMode="External"/><Relationship Id="rId1885" Type="http://schemas.openxmlformats.org/officeDocument/2006/relationships/hyperlink" Target="https://drive.google.com/file/d/0ByhYH_WW-lYnUVBRV1EtZ2hYd2s/view?usp=sharing" TargetMode="External"/><Relationship Id="rId2729" Type="http://schemas.openxmlformats.org/officeDocument/2006/relationships/hyperlink" Target="https://drive.google.com/file/d/0ByhYH_WW-lYncWdJMk9ncUs2bGc/view?usp=sharing" TargetMode="External"/><Relationship Id="rId2936" Type="http://schemas.openxmlformats.org/officeDocument/2006/relationships/hyperlink" Target="https://drive.google.com/file/d/0ByhYH_WW-lYnX1Z4QmJpdkczVVE/view?usp=sharing" TargetMode="External"/><Relationship Id="rId4084" Type="http://schemas.openxmlformats.org/officeDocument/2006/relationships/hyperlink" Target="https://drive.google.com/file/d/0ByhYH_WW-lYnUVBRV1EtZ2hYd2s/view?usp=sharing" TargetMode="External"/><Relationship Id="rId4291" Type="http://schemas.openxmlformats.org/officeDocument/2006/relationships/hyperlink" Target="https://drive.google.com/file/d/0ByhYH_WW-lYndTBBOVVVTnVVTEU/view?usp=sharing" TargetMode="External"/><Relationship Id="rId5135" Type="http://schemas.openxmlformats.org/officeDocument/2006/relationships/hyperlink" Target="https://drive.google.com/file/d/0ByhYH_WW-lYnSjZNTXhnMVpfVnc/view?usp=sharing" TargetMode="External"/><Relationship Id="rId5342" Type="http://schemas.openxmlformats.org/officeDocument/2006/relationships/hyperlink" Target="https://drive.google.com/file/d/0ByhYH_WW-lYnNXp6S2JaVElIeFE/view?usp=sharing" TargetMode="External"/><Relationship Id="rId908" Type="http://schemas.openxmlformats.org/officeDocument/2006/relationships/hyperlink" Target="https://drive.google.com/file/d/0ByhYH_WW-lYnd3RXUmVMUWtpMTg/view?usp=sharing" TargetMode="External"/><Relationship Id="rId1538" Type="http://schemas.openxmlformats.org/officeDocument/2006/relationships/hyperlink" Target="https://drive.google.com/file/d/1aFcpvFomjvRHufUWTb-oulgBwL9Y8KgG/view?usp=sharing" TargetMode="External"/><Relationship Id="rId4151" Type="http://schemas.openxmlformats.org/officeDocument/2006/relationships/hyperlink" Target="https://drive.google.com/open?id=13eyD96FMU-kZ1Zz8b4SbSe-L0I-mQ5uc" TargetMode="External"/><Relationship Id="rId5202" Type="http://schemas.openxmlformats.org/officeDocument/2006/relationships/hyperlink" Target="https://drive.google.com/file/d/0ByhYH_WW-lYnSjZNTXhnMVpfVnc/view?usp=sharing" TargetMode="External"/><Relationship Id="rId1745" Type="http://schemas.openxmlformats.org/officeDocument/2006/relationships/hyperlink" Target="https://drive.google.com/open?id=1pd5xOWxZNj2_0-j7NKeZPZ9fYdcUDVPv" TargetMode="External"/><Relationship Id="rId1952" Type="http://schemas.openxmlformats.org/officeDocument/2006/relationships/hyperlink" Target="https://drive.google.com/file/d/0ByhYH_WW-lYndnFQSm1BY3c0cG8/view?usp=sharing" TargetMode="External"/><Relationship Id="rId4011" Type="http://schemas.openxmlformats.org/officeDocument/2006/relationships/hyperlink" Target="https://drive.google.com/file/d/0ByhYH_WW-lYnTWRFNDcxcjdnWUU/view?usp=sharing" TargetMode="External"/><Relationship Id="rId37" Type="http://schemas.openxmlformats.org/officeDocument/2006/relationships/hyperlink" Target="https://drive.google.com/file/d/0ByhYH_WW-lYnRHNNdWhISWktanc/view?usp=sharing" TargetMode="External"/><Relationship Id="rId1605" Type="http://schemas.openxmlformats.org/officeDocument/2006/relationships/hyperlink" Target="https://drive.google.com/file/d/0ByhYH_WW-lYnQjhBczBBcXVnM3M/view?usp=sharing" TargetMode="External"/><Relationship Id="rId1812" Type="http://schemas.openxmlformats.org/officeDocument/2006/relationships/hyperlink" Target="https://drive.google.com/file/d/0ByhYH_WW-lYna2JKelhGaFRFZXM/view?usp=sharing" TargetMode="External"/><Relationship Id="rId4968" Type="http://schemas.openxmlformats.org/officeDocument/2006/relationships/hyperlink" Target="https://drive.google.com/file/d/0ByhYH_WW-lYnWEZTaEdsd1Z2cHc/view?usp=sharing" TargetMode="External"/><Relationship Id="rId6183" Type="http://schemas.openxmlformats.org/officeDocument/2006/relationships/hyperlink" Target="https://drive.google.com/file/d/0ByhYH_WW-lYnZjdYazBYYWYxZmM/view?usp=sharing" TargetMode="External"/><Relationship Id="rId3777" Type="http://schemas.openxmlformats.org/officeDocument/2006/relationships/hyperlink" Target="https://drive.google.com/open?id=1EC0RnFoPKFOjJsennY8uZQTPprCwhSDi" TargetMode="External"/><Relationship Id="rId3984" Type="http://schemas.openxmlformats.org/officeDocument/2006/relationships/hyperlink" Target="https://drive.google.com/open?id=1ySgBvKi3IvBb74P3mEoRjsGJpoo3WFNz" TargetMode="External"/><Relationship Id="rId4828" Type="http://schemas.openxmlformats.org/officeDocument/2006/relationships/hyperlink" Target="https://drive.google.com/file/d/0ByhYH_WW-lYnOXBOeGNDdmhfZ3c/view?usp=sharing" TargetMode="External"/><Relationship Id="rId6390" Type="http://schemas.openxmlformats.org/officeDocument/2006/relationships/hyperlink" Target="https://drive.google.com/file/d/0ByhYH_WW-lYnX0h3cFl6LVJvckk/view?usp=sharing" TargetMode="External"/><Relationship Id="rId698" Type="http://schemas.openxmlformats.org/officeDocument/2006/relationships/hyperlink" Target="https://drive.google.com/file/d/0ByhYH_WW-lYnWllDMS1FU1Z1clU/view?usp=sharing" TargetMode="External"/><Relationship Id="rId2379" Type="http://schemas.openxmlformats.org/officeDocument/2006/relationships/hyperlink" Target="https://drive.google.com/file/d/0ByhYH_WW-lYnaEllVTZrZ0ZyS1U/view?usp=sharing" TargetMode="External"/><Relationship Id="rId2586" Type="http://schemas.openxmlformats.org/officeDocument/2006/relationships/hyperlink" Target="https://drive.google.com/file/d/0ByhYH_WW-lYnQWR3aGJDOGZwRUE/view?usp=sharing" TargetMode="External"/><Relationship Id="rId2793" Type="http://schemas.openxmlformats.org/officeDocument/2006/relationships/hyperlink" Target="https://drive.google.com/file/d/0ByhYH_WW-lYnWXp3a3lzNGdpdEU/view?usp=sharing" TargetMode="External"/><Relationship Id="rId3637" Type="http://schemas.openxmlformats.org/officeDocument/2006/relationships/hyperlink" Target="https://drive.google.com/open?id=10PPOd-Oquq8bwv9pykIPmEeHYwnA3D6X" TargetMode="External"/><Relationship Id="rId3844" Type="http://schemas.openxmlformats.org/officeDocument/2006/relationships/hyperlink" Target="https://drive.google.com/file/d/0ByhYH_WW-lYnZ1RoMGc0Y2dwdUk/view?usp=sharing" TargetMode="External"/><Relationship Id="rId6043" Type="http://schemas.openxmlformats.org/officeDocument/2006/relationships/hyperlink" Target="https://drive.google.com/file/d/0ByhYH_WW-lYnU3N4SVNpdFRWT1k/view?usp=sharing" TargetMode="External"/><Relationship Id="rId6250" Type="http://schemas.openxmlformats.org/officeDocument/2006/relationships/hyperlink" Target="https://drive.google.com/file/d/0ByhYH_WW-lYnUnR5WU5abFRUU3c/view?usp=sharing" TargetMode="External"/><Relationship Id="rId558" Type="http://schemas.openxmlformats.org/officeDocument/2006/relationships/hyperlink" Target="https://drive.google.com/file/d/0ByhYH_WW-lYndHRoZmxGaGZCcDA/view?usp=sharing" TargetMode="External"/><Relationship Id="rId765" Type="http://schemas.openxmlformats.org/officeDocument/2006/relationships/hyperlink" Target="https://drive.google.com/file/d/0ByhYH_WW-lYnQ1dxX09GRjFROUU/view?usp=sharing" TargetMode="External"/><Relationship Id="rId972" Type="http://schemas.openxmlformats.org/officeDocument/2006/relationships/hyperlink" Target="https://drive.google.com/open?id=0ByhYH_WW-lYnRmoydXQ5VmFQUUE" TargetMode="External"/><Relationship Id="rId1188" Type="http://schemas.openxmlformats.org/officeDocument/2006/relationships/hyperlink" Target="https://drive.google.com/file/d/1zrXK9QMf2uZ9pmuu7lnmk1DYP5jrMhlH/view?usp=sharing" TargetMode="External"/><Relationship Id="rId1395" Type="http://schemas.openxmlformats.org/officeDocument/2006/relationships/hyperlink" Target="https://drive.google.com/file/d/0ByhYH_WW-lYnM1hTS0lOWlBJQzA/view?usp=sharing" TargetMode="External"/><Relationship Id="rId2239" Type="http://schemas.openxmlformats.org/officeDocument/2006/relationships/hyperlink" Target="https://drive.google.com/file/d/0ByhYH_WW-lYnZFA3VE5YNkV0UHc/view?usp=sharing" TargetMode="External"/><Relationship Id="rId2446" Type="http://schemas.openxmlformats.org/officeDocument/2006/relationships/hyperlink" Target="https://drive.google.com/file/d/0ByhYH_WW-lYnUUNNQmhZeGhFNlE/view?usp=sharing" TargetMode="External"/><Relationship Id="rId2653" Type="http://schemas.openxmlformats.org/officeDocument/2006/relationships/hyperlink" Target="https://drive.google.com/file/d/0ByhYH_WW-lYnbU1nUnlfLWpCeW8/view?usp=sharing" TargetMode="External"/><Relationship Id="rId2860" Type="http://schemas.openxmlformats.org/officeDocument/2006/relationships/hyperlink" Target="https://drive.google.com/file/d/0ByhYH_WW-lYnc1dYdUc4WDlBVTQ/view?usp=sharing" TargetMode="External"/><Relationship Id="rId3704" Type="http://schemas.openxmlformats.org/officeDocument/2006/relationships/hyperlink" Target="https://drive.google.com/file/d/0ByhYH_WW-lYnR1k0N0w1bm50Z2c/view?usp=sharing" TargetMode="External"/><Relationship Id="rId6110" Type="http://schemas.openxmlformats.org/officeDocument/2006/relationships/hyperlink" Target="https://drive.google.com/file/d/0ByhYH_WW-lYncmYxaGVJSHJZVDQ/view?usp=sharing" TargetMode="External"/><Relationship Id="rId418" Type="http://schemas.openxmlformats.org/officeDocument/2006/relationships/hyperlink" Target="https://drive.google.com/file/d/0ByhYH_WW-lYnd1hCSGVWTmg3TVE/view?usp=sharing" TargetMode="External"/><Relationship Id="rId625" Type="http://schemas.openxmlformats.org/officeDocument/2006/relationships/hyperlink" Target="https://drive.google.com/file/d/0ByhYH_WW-lYnZ194Zk93SVUxT1k/view?usp=sharing" TargetMode="External"/><Relationship Id="rId832" Type="http://schemas.openxmlformats.org/officeDocument/2006/relationships/hyperlink" Target="https://drive.google.com/file/d/0ByhYH_WW-lYnZ3ZkSTVvTU1XQWM/view?usp=sharing" TargetMode="External"/><Relationship Id="rId1048" Type="http://schemas.openxmlformats.org/officeDocument/2006/relationships/hyperlink" Target="https://drive.google.com/file/d/0ByhYH_WW-lYnQlNpSzBaV2ZyczA/view?usp=sharing" TargetMode="External"/><Relationship Id="rId1255" Type="http://schemas.openxmlformats.org/officeDocument/2006/relationships/hyperlink" Target="https://drive.google.com/file/d/0ByhYH_WW-lYnelduRHktWEpxeUk/view?usp=sharing" TargetMode="External"/><Relationship Id="rId1462" Type="http://schemas.openxmlformats.org/officeDocument/2006/relationships/hyperlink" Target="https://drive.google.com/file/d/0ByhYH_WW-lYnUHczOUxzMkRYc1E/view?usp=sharing" TargetMode="External"/><Relationship Id="rId2306" Type="http://schemas.openxmlformats.org/officeDocument/2006/relationships/hyperlink" Target="https://drive.google.com/file/d/0ByhYH_WW-lYnYkZBNkNrMHMteU0/view?usp=sharing" TargetMode="External"/><Relationship Id="rId2513" Type="http://schemas.openxmlformats.org/officeDocument/2006/relationships/hyperlink" Target="https://drive.google.com/file/d/0ByhYH_WW-lYneEtnekIyZ1V3OGs/view?usp=sharing" TargetMode="External"/><Relationship Id="rId3911" Type="http://schemas.openxmlformats.org/officeDocument/2006/relationships/hyperlink" Target="https://drive.google.com/file/d/0ByhYH_WW-lYnNmhMM3hueFprOWs/view?usp=sharing" TargetMode="External"/><Relationship Id="rId5669" Type="http://schemas.openxmlformats.org/officeDocument/2006/relationships/hyperlink" Target="https://drive.google.com/file/d/0ByhYH_WW-lYncTZxWGN6OVZCNmc/view?usp=sharing" TargetMode="External"/><Relationship Id="rId5876" Type="http://schemas.openxmlformats.org/officeDocument/2006/relationships/hyperlink" Target="https://drive.google.com/open?id=1YtX82CO9-uUqn8MEB88F7DL6d5EsFNP7" TargetMode="External"/><Relationship Id="rId1115" Type="http://schemas.openxmlformats.org/officeDocument/2006/relationships/hyperlink" Target="https://drive.google.com/file/d/1PGJrqlS7Lm1vSlkKvfyEiTTafuwRDbZM/view?usp=sharing" TargetMode="External"/><Relationship Id="rId1322" Type="http://schemas.openxmlformats.org/officeDocument/2006/relationships/hyperlink" Target="https://drive.google.com/file/d/0ByhYH_WW-lYnVGQ4NmItR0NCNE0/view?usp=sharing" TargetMode="External"/><Relationship Id="rId2720" Type="http://schemas.openxmlformats.org/officeDocument/2006/relationships/hyperlink" Target="https://drive.google.com/file/d/0ByhYH_WW-lYnTjRRRFRkNE1wTVE/view?usp=sharing" TargetMode="External"/><Relationship Id="rId4478" Type="http://schemas.openxmlformats.org/officeDocument/2006/relationships/hyperlink" Target="https://drive.google.com/file/d/0ByhYH_WW-lYnQWNfZ0FZLXNaNVE/view?usp=sharing" TargetMode="External"/><Relationship Id="rId5529" Type="http://schemas.openxmlformats.org/officeDocument/2006/relationships/hyperlink" Target="https://drive.google.com/file/d/0ByhYH_WW-lYndmpRejE5Tjgyb3M/view?usp=sharing" TargetMode="External"/><Relationship Id="rId3287" Type="http://schemas.openxmlformats.org/officeDocument/2006/relationships/hyperlink" Target="https://drive.google.com/file/d/0ByhYH_WW-lYnSXgyalZhMENuY3c/view?usp=sharing" TargetMode="External"/><Relationship Id="rId4338" Type="http://schemas.openxmlformats.org/officeDocument/2006/relationships/hyperlink" Target="https://drive.google.com/file/d/0ByhYH_WW-lYnMEc1SlVzVHFIRlU/view?usp=sharing" TargetMode="External"/><Relationship Id="rId4685" Type="http://schemas.openxmlformats.org/officeDocument/2006/relationships/hyperlink" Target="https://drive.google.com/file/d/1l6MI_1IQZ92lg-Y-3d_A4ZtlJzYRhpBX/view?usp=sharing" TargetMode="External"/><Relationship Id="rId4892" Type="http://schemas.openxmlformats.org/officeDocument/2006/relationships/hyperlink" Target="https://drive.google.com/file/d/0ByhYH_WW-lYnbFFRd2ZjZ1E4eHM/view?usp=sharing" TargetMode="External"/><Relationship Id="rId5736" Type="http://schemas.openxmlformats.org/officeDocument/2006/relationships/hyperlink" Target="https://drive.google.com/file/d/0ByhYH_WW-lYnS1d1VzBfMU1KSVU/view" TargetMode="External"/><Relationship Id="rId5943" Type="http://schemas.openxmlformats.org/officeDocument/2006/relationships/hyperlink" Target="https://drive.google.com/open?id=1YtX82CO9-uUqn8MEB88F7DL6d5EsFNP7" TargetMode="External"/><Relationship Id="rId2096" Type="http://schemas.openxmlformats.org/officeDocument/2006/relationships/hyperlink" Target="https://drive.google.com/file/d/1tIybQe3kX-uJsLnblhzOtMsYgbKnjB1p/view?usp=sharing" TargetMode="External"/><Relationship Id="rId3494" Type="http://schemas.openxmlformats.org/officeDocument/2006/relationships/hyperlink" Target="https://drive.google.com/file/d/0ByhYH_WW-lYnSW1zakdvalpDdFU/view?usp=sharing" TargetMode="External"/><Relationship Id="rId4545" Type="http://schemas.openxmlformats.org/officeDocument/2006/relationships/hyperlink" Target="https://drive.google.com/file/d/0ByhYH_WW-lYnQ3ZobWJ3akl5TGM/view?usp=sharing" TargetMode="External"/><Relationship Id="rId4752" Type="http://schemas.openxmlformats.org/officeDocument/2006/relationships/hyperlink" Target="https://drive.google.com/file/d/0ByhYH_WW-lYnM2tCS0FqTFRhUGM/view?usp=sharing" TargetMode="External"/><Relationship Id="rId5803" Type="http://schemas.openxmlformats.org/officeDocument/2006/relationships/hyperlink" Target="https://drive.google.com/file/d/0ByhYH_WW-lYnS1d1VzBfMU1KSVU/view" TargetMode="External"/><Relationship Id="rId3147" Type="http://schemas.openxmlformats.org/officeDocument/2006/relationships/hyperlink" Target="https://drive.google.com/file/d/1vSdaAPmp0Ayl5MNLxsIYSrWOk_cbYnlI/view?usp=sharing" TargetMode="External"/><Relationship Id="rId3354" Type="http://schemas.openxmlformats.org/officeDocument/2006/relationships/hyperlink" Target="https://drive.google.com/file/d/1da4Zo8OXtSNECCL9J2YIPpy-G5eOgUkB/view?usp=sharing" TargetMode="External"/><Relationship Id="rId3561" Type="http://schemas.openxmlformats.org/officeDocument/2006/relationships/hyperlink" Target="https://drive.google.com/file/d/0ByhYH_WW-lYneHRLMDVURDZGQ1U/view?usp=sharing" TargetMode="External"/><Relationship Id="rId4405" Type="http://schemas.openxmlformats.org/officeDocument/2006/relationships/hyperlink" Target="https://drive.google.com/file/d/0ByhYH_WW-lYnejUyWEZQMnlWbnM/view?usp=sharing" TargetMode="External"/><Relationship Id="rId4612" Type="http://schemas.openxmlformats.org/officeDocument/2006/relationships/hyperlink" Target="https://drive.google.com/file/d/0ByhYH_WW-lYnMGRhMzRkX3FjUVU/view?usp=sharing" TargetMode="External"/><Relationship Id="rId275" Type="http://schemas.openxmlformats.org/officeDocument/2006/relationships/hyperlink" Target="https://drive.google.com/open?id=1xocKR9bVRP1efIQ3oSKA_KGxOdgpAkMN" TargetMode="External"/><Relationship Id="rId482" Type="http://schemas.openxmlformats.org/officeDocument/2006/relationships/hyperlink" Target="https://drive.google.com/file/d/0ByhYH_WW-lYnZ194Zk93SVUxT1k/view?usp=sharing" TargetMode="External"/><Relationship Id="rId2163" Type="http://schemas.openxmlformats.org/officeDocument/2006/relationships/hyperlink" Target="https://drive.google.com/file/d/1ra8aJY1xm7iHj7iRvTdDBHXCSuCmFF4H/view?usp=sharing" TargetMode="External"/><Relationship Id="rId2370" Type="http://schemas.openxmlformats.org/officeDocument/2006/relationships/hyperlink" Target="https://drive.google.com/file/d/0ByhYH_WW-lYnTzI1WDRBdWVJc28/view?usp=sharing" TargetMode="External"/><Relationship Id="rId3007" Type="http://schemas.openxmlformats.org/officeDocument/2006/relationships/hyperlink" Target="https://drive.google.com/file/d/1ZEKM1qTyvLABXk7UowvrwmSBz3F0CYzS/view?usp=sharing" TargetMode="External"/><Relationship Id="rId3214" Type="http://schemas.openxmlformats.org/officeDocument/2006/relationships/hyperlink" Target="https://drive.google.com/file/d/10rEYDaqu5OGuh3ivpHOrdCPtWTsv7pSl/view?usp=sharing" TargetMode="External"/><Relationship Id="rId3421" Type="http://schemas.openxmlformats.org/officeDocument/2006/relationships/hyperlink" Target="https://drive.google.com/file/d/0ByhYH_WW-lYnY3NJdXpPekVpb2s/view?usp=sharing" TargetMode="External"/><Relationship Id="rId135" Type="http://schemas.openxmlformats.org/officeDocument/2006/relationships/hyperlink" Target="https://drive.google.com/file/d/0ByhYH_WW-lYnMUt6XzM5S2VZS1E/view?usp=sharing" TargetMode="External"/><Relationship Id="rId342" Type="http://schemas.openxmlformats.org/officeDocument/2006/relationships/hyperlink" Target="https://drive.google.com/file/d/0ByhYH_WW-lYndzdFbWRHQkxNbkE/view?usp=sharing" TargetMode="External"/><Relationship Id="rId2023" Type="http://schemas.openxmlformats.org/officeDocument/2006/relationships/hyperlink" Target="https://drive.google.com/file/d/0ByhYH_WW-lYnWG14eHNlTlpqZEE/view?usp=sharing" TargetMode="External"/><Relationship Id="rId2230" Type="http://schemas.openxmlformats.org/officeDocument/2006/relationships/hyperlink" Target="https://drive.google.com/file/d/0ByhYH_WW-lYnSW1zakdvalpDdFU/view?usp=sharing" TargetMode="External"/><Relationship Id="rId5179" Type="http://schemas.openxmlformats.org/officeDocument/2006/relationships/hyperlink" Target="https://drive.google.com/file/d/0ByhYH_WW-lYnSjZNTXhnMVpfVnc/view?usp=sharing" TargetMode="External"/><Relationship Id="rId5386" Type="http://schemas.openxmlformats.org/officeDocument/2006/relationships/hyperlink" Target="https://drive.google.com/file/d/1AtknXg4QVFPA85Yn5XjgJMzuVAX63zBS/view?usp=sharing" TargetMode="External"/><Relationship Id="rId5593" Type="http://schemas.openxmlformats.org/officeDocument/2006/relationships/hyperlink" Target="https://drive.google.com/file/d/0ByhYH_WW-lYncTZxWGN6OVZCNmc/view?usp=sharing" TargetMode="External"/><Relationship Id="rId202" Type="http://schemas.openxmlformats.org/officeDocument/2006/relationships/hyperlink" Target="https://drive.google.com/file/d/0ByhYH_WW-lYnck5OTlUwSUo1TUU/view?usp=sharing" TargetMode="External"/><Relationship Id="rId4195" Type="http://schemas.openxmlformats.org/officeDocument/2006/relationships/hyperlink" Target="https://drive.google.com/file/d/0ByhYH_WW-lYnUU41bEdoSEtRSDg/view?usp=sharing" TargetMode="External"/><Relationship Id="rId5039" Type="http://schemas.openxmlformats.org/officeDocument/2006/relationships/hyperlink" Target="https://drive.google.com/file/d/0ByhYH_WW-lYnTDd1YXNyNmZualU/view?usp=sharing" TargetMode="External"/><Relationship Id="rId5246" Type="http://schemas.openxmlformats.org/officeDocument/2006/relationships/hyperlink" Target="https://drive.google.com/file/d/0ByhYH_WW-lYnSjZNTXhnMVpfVnc/view?usp=sharing" TargetMode="External"/><Relationship Id="rId5453" Type="http://schemas.openxmlformats.org/officeDocument/2006/relationships/hyperlink" Target="https://drive.google.com/file/d/1AtknXg4QVFPA85Yn5XjgJMzuVAX63zBS/view?usp=sharing" TargetMode="External"/><Relationship Id="rId1789" Type="http://schemas.openxmlformats.org/officeDocument/2006/relationships/hyperlink" Target="https://drive.google.com/file/d/1qKlX1Z1dKJE-IGpJnxlJ2NDn5pOmP2gD/view?usp=sharing" TargetMode="External"/><Relationship Id="rId1996" Type="http://schemas.openxmlformats.org/officeDocument/2006/relationships/hyperlink" Target="https://drive.google.com/file/d/0ByhYH_WW-lYnNzd5T2F6b1RSSTg/view?usp=sharing" TargetMode="External"/><Relationship Id="rId4055" Type="http://schemas.openxmlformats.org/officeDocument/2006/relationships/hyperlink" Target="https://drive.google.com/file/d/0ByhYH_WW-lYnM1hTS0lOWlBJQzA/view?usp=sharing" TargetMode="External"/><Relationship Id="rId4262" Type="http://schemas.openxmlformats.org/officeDocument/2006/relationships/hyperlink" Target="https://drive.google.com/file/d/0ByhYH_WW-lYnUU41bEdoSEtRSDg/view?usp=sharing" TargetMode="External"/><Relationship Id="rId5106" Type="http://schemas.openxmlformats.org/officeDocument/2006/relationships/hyperlink" Target="https://drive.google.com/file/d/0ByhYH_WW-lYnak5YbnV3TzNMa2M/view?usp=sharing" TargetMode="External"/><Relationship Id="rId5660" Type="http://schemas.openxmlformats.org/officeDocument/2006/relationships/hyperlink" Target="https://drive.google.com/file/d/0ByhYH_WW-lYncTZxWGN6OVZCNmc/view?usp=sharing" TargetMode="External"/><Relationship Id="rId1649" Type="http://schemas.openxmlformats.org/officeDocument/2006/relationships/hyperlink" Target="https://drive.google.com/open?id=1dm4WDKwR5BGFI5gDa1BplZWVeK0UzrCH" TargetMode="External"/><Relationship Id="rId1856" Type="http://schemas.openxmlformats.org/officeDocument/2006/relationships/hyperlink" Target="https://drive.google.com/file/d/0ByhYH_WW-lYnSW1zakdvalpDdFU/view?usp=sharing" TargetMode="External"/><Relationship Id="rId2907" Type="http://schemas.openxmlformats.org/officeDocument/2006/relationships/hyperlink" Target="https://drive.google.com/file/d/18h8XRAtzRKUF_3ms3j8aitzuTcUihMUg/view?usp=sharing" TargetMode="External"/><Relationship Id="rId3071" Type="http://schemas.openxmlformats.org/officeDocument/2006/relationships/hyperlink" Target="https://drive.google.com/file/d/0ByhYH_WW-lYnX3A0Y1BIVVlYcHM/view?usp=sharing" TargetMode="External"/><Relationship Id="rId5313" Type="http://schemas.openxmlformats.org/officeDocument/2006/relationships/hyperlink" Target="https://drive.google.com/file/d/1P6Di6ixVMii1wxkwcSxH3emDmgD6-EdK/view?usp=sharing" TargetMode="External"/><Relationship Id="rId5520" Type="http://schemas.openxmlformats.org/officeDocument/2006/relationships/hyperlink" Target="https://drive.google.com/file/d/0ByhYH_WW-lYndmpRejE5Tjgyb3M/view?usp=sharing" TargetMode="External"/><Relationship Id="rId1509" Type="http://schemas.openxmlformats.org/officeDocument/2006/relationships/hyperlink" Target="https://drive.google.com/file/d/0ByhYH_WW-lYnZFoxa0NCSGZHb28/view?usp=sharing" TargetMode="External"/><Relationship Id="rId1716" Type="http://schemas.openxmlformats.org/officeDocument/2006/relationships/hyperlink" Target="https://drive.google.com/file/d/0ByhYH_WW-lYna1YwQlhWaS1FQTg/view?usp=sharing" TargetMode="External"/><Relationship Id="rId1923" Type="http://schemas.openxmlformats.org/officeDocument/2006/relationships/hyperlink" Target="https://drive.google.com/file/d/1odoxoX1wfIxjicdXHZU6ZBjStP1NHFCh/view?usp=sharing" TargetMode="External"/><Relationship Id="rId4122" Type="http://schemas.openxmlformats.org/officeDocument/2006/relationships/hyperlink" Target="https://drive.google.com/file/d/0ByhYH_WW-lYnc1dYdUc4WDlBVTQ/view?usp=sharing" TargetMode="External"/><Relationship Id="rId3888" Type="http://schemas.openxmlformats.org/officeDocument/2006/relationships/hyperlink" Target="https://drive.google.com/file/d/1ELpB2P9t96h2cyF3zA-_Kkrb1NX2vZSO/view?usp=sharing" TargetMode="External"/><Relationship Id="rId4939" Type="http://schemas.openxmlformats.org/officeDocument/2006/relationships/hyperlink" Target="https://drive.google.com/file/d/0ByhYH_WW-lYnMkI3ZkVab0drX2M/view?usp=sharing" TargetMode="External"/><Relationship Id="rId6087" Type="http://schemas.openxmlformats.org/officeDocument/2006/relationships/hyperlink" Target="https://drive.google.com/file/d/1lq4lWCdKAWEY7h88BTSZKcL7YZew8Btr/view?usp=sharing" TargetMode="External"/><Relationship Id="rId6294" Type="http://schemas.openxmlformats.org/officeDocument/2006/relationships/hyperlink" Target="https://drive.google.com/file/d/0ByhYH_WW-lYnd0pHMEpTYlJBaVE/view?usp=sharing" TargetMode="External"/><Relationship Id="rId2697" Type="http://schemas.openxmlformats.org/officeDocument/2006/relationships/hyperlink" Target="https://drive.google.com/file/d/0ByhYH_WW-lYnOC12ZlNqdXNIWVE/view?usp=sharing" TargetMode="External"/><Relationship Id="rId3748" Type="http://schemas.openxmlformats.org/officeDocument/2006/relationships/hyperlink" Target="https://drive.google.com/file/d/0ByhYH_WW-lYnWmlkZGdxU0h4ck0/view?usp=sharing" TargetMode="External"/><Relationship Id="rId6154" Type="http://schemas.openxmlformats.org/officeDocument/2006/relationships/hyperlink" Target="https://drive.google.com/file/d/0ByhYH_WW-lYnNDRlN0p1TGhJMGc/view?usp=sharing" TargetMode="External"/><Relationship Id="rId6361" Type="http://schemas.openxmlformats.org/officeDocument/2006/relationships/hyperlink" Target="https://drive.google.com/file/d/0ByhYH_WW-lYnMzFpN3RlZlJmZjA/view?usp=sharing" TargetMode="External"/><Relationship Id="rId669" Type="http://schemas.openxmlformats.org/officeDocument/2006/relationships/hyperlink" Target="https://drive.google.com/file/d/0ByhYH_WW-lYnWllDMS1FU1Z1clU/view?usp=sharing" TargetMode="External"/><Relationship Id="rId876" Type="http://schemas.openxmlformats.org/officeDocument/2006/relationships/hyperlink" Target="https://drive.google.com/file/d/1qtgeHDc7Ht1atTIoOkP9v57uP-WzAeDX/view?usp=sharing" TargetMode="External"/><Relationship Id="rId1299" Type="http://schemas.openxmlformats.org/officeDocument/2006/relationships/hyperlink" Target="https://drive.google.com/file/d/0ByhYH_WW-lYna3AxZ3dFd2pwTjQ/view?usp=sharing" TargetMode="External"/><Relationship Id="rId2557" Type="http://schemas.openxmlformats.org/officeDocument/2006/relationships/hyperlink" Target="https://drive.google.com/file/d/0ByhYH_WW-lYnSW1zakdvalpDdFU/view?usp=sharing" TargetMode="External"/><Relationship Id="rId3608" Type="http://schemas.openxmlformats.org/officeDocument/2006/relationships/hyperlink" Target="https://drive.google.com/file/d/0ByhYH_WW-lYna2Zsa3Bud3RvOTQ/view?usp=sharing" TargetMode="External"/><Relationship Id="rId3955" Type="http://schemas.openxmlformats.org/officeDocument/2006/relationships/hyperlink" Target="https://drive.google.com/open?id=1LJr5g4M7I9hdhxTKd11JBkuIaR0tAxXu" TargetMode="External"/><Relationship Id="rId5170" Type="http://schemas.openxmlformats.org/officeDocument/2006/relationships/hyperlink" Target="https://drive.google.com/file/d/0ByhYH_WW-lYnSjZNTXhnMVpfVnc/view?usp=sharing" TargetMode="External"/><Relationship Id="rId6014" Type="http://schemas.openxmlformats.org/officeDocument/2006/relationships/hyperlink" Target="https://drive.google.com/file/d/0ByhYH_WW-lYnTjI4dF9lZ2RUV1U/view?usp=sharing" TargetMode="External"/><Relationship Id="rId6221" Type="http://schemas.openxmlformats.org/officeDocument/2006/relationships/hyperlink" Target="https://drive.google.com/file/d/0ByhYH_WW-lYnbTJnaExTaS1oZlU/view?usp=sharing" TargetMode="External"/><Relationship Id="rId529" Type="http://schemas.openxmlformats.org/officeDocument/2006/relationships/hyperlink" Target="https://drive.google.com/file/d/0ByhYH_WW-lYnZ194Zk93SVUxT1k/view?usp=sharing" TargetMode="External"/><Relationship Id="rId736" Type="http://schemas.openxmlformats.org/officeDocument/2006/relationships/hyperlink" Target="https://drive.google.com/file/d/0ByhYH_WW-lYnZHRDMVRvS1hyUlU/view?usp=sharing" TargetMode="External"/><Relationship Id="rId1159" Type="http://schemas.openxmlformats.org/officeDocument/2006/relationships/hyperlink" Target="https://drive.google.com/file/d/0ByhYH_WW-lYnUHJqV1B3SkY1ck0/view?usp=sharing" TargetMode="External"/><Relationship Id="rId1366" Type="http://schemas.openxmlformats.org/officeDocument/2006/relationships/hyperlink" Target="https://drive.google.com/file/d/0ByhYH_WW-lYncWdJMk9ncUs2bGc/view?usp=sharing" TargetMode="External"/><Relationship Id="rId2417" Type="http://schemas.openxmlformats.org/officeDocument/2006/relationships/hyperlink" Target="https://drive.google.com/file/d/0ByhYH_WW-lYneWZkbHlXQkdjUDQ/view?usp=sharing" TargetMode="External"/><Relationship Id="rId2764" Type="http://schemas.openxmlformats.org/officeDocument/2006/relationships/hyperlink" Target="https://drive.google.com/file/d/0ByhYH_WW-lYnc1dYdUc4WDlBVTQ/view?usp=sharing" TargetMode="External"/><Relationship Id="rId2971" Type="http://schemas.openxmlformats.org/officeDocument/2006/relationships/hyperlink" Target="https://drive.google.com/open?id=1kgSVNMF74Gld80hvn-SddlAd086LeBir" TargetMode="External"/><Relationship Id="rId3815" Type="http://schemas.openxmlformats.org/officeDocument/2006/relationships/hyperlink" Target="https://drive.google.com/file/d/0ByhYH_WW-lYnSW1zakdvalpDdFU/view?usp=sharing" TargetMode="External"/><Relationship Id="rId5030" Type="http://schemas.openxmlformats.org/officeDocument/2006/relationships/hyperlink" Target="https://drive.google.com/file/d/0ByhYH_WW-lYnLTM4ajhFVVlFems/view?usp=sharing" TargetMode="External"/><Relationship Id="rId943" Type="http://schemas.openxmlformats.org/officeDocument/2006/relationships/hyperlink" Target="https://drive.google.com/file/d/0ByhYH_WW-lYnWllDMS1FU1Z1clU/view?usp=sharing" TargetMode="External"/><Relationship Id="rId1019" Type="http://schemas.openxmlformats.org/officeDocument/2006/relationships/hyperlink" Target="https://drive.google.com/file/d/0ByhYH_WW-lYnZ21XLUNnZ1VjbFk/view?usp=sharing" TargetMode="External"/><Relationship Id="rId1573" Type="http://schemas.openxmlformats.org/officeDocument/2006/relationships/hyperlink" Target="https://drive.google.com/file/d/1CfHwWtlLj1Cn09bvoJDc4xB1fxu8Lydl/view?usp=sharing" TargetMode="External"/><Relationship Id="rId1780" Type="http://schemas.openxmlformats.org/officeDocument/2006/relationships/hyperlink" Target="https://drive.google.com/file/d/1M6BQTT_9aKk_E_wjNbhj5KIgrBEBPo-8/view?usp=sharing" TargetMode="External"/><Relationship Id="rId2624" Type="http://schemas.openxmlformats.org/officeDocument/2006/relationships/hyperlink" Target="https://drive.google.com/file/d/0ByhYH_WW-lYncWdJMk9ncUs2bGc/view?usp=sharing" TargetMode="External"/><Relationship Id="rId2831" Type="http://schemas.openxmlformats.org/officeDocument/2006/relationships/hyperlink" Target="https://drive.google.com/file/d/1nepd2z9YHvaylPYd9RxWjCCE4hyp9mKy/view?usp=sharing" TargetMode="External"/><Relationship Id="rId5987" Type="http://schemas.openxmlformats.org/officeDocument/2006/relationships/hyperlink" Target="https://drive.google.com/file/d/1YtX82CO9-uUqn8MEB88F7DL6d5EsFNP7/view?usp=sharing" TargetMode="External"/><Relationship Id="rId72" Type="http://schemas.openxmlformats.org/officeDocument/2006/relationships/hyperlink" Target="https://drive.google.com/file/d/0ByhYH_WW-lYneTFwdVBpZG44ZHc/view?usp=sharing" TargetMode="External"/><Relationship Id="rId803" Type="http://schemas.openxmlformats.org/officeDocument/2006/relationships/hyperlink" Target="https://drive.google.com/file/d/1VSe4vLBMrqXvPyrm80GRL5GJIvMgRjG4/view?usp=sharing" TargetMode="External"/><Relationship Id="rId1226" Type="http://schemas.openxmlformats.org/officeDocument/2006/relationships/hyperlink" Target="https://drive.google.com/file/d/0ByhYH_WW-lYnaXN6TlZlVzB5dDQ/view?usp=sharing" TargetMode="External"/><Relationship Id="rId1433" Type="http://schemas.openxmlformats.org/officeDocument/2006/relationships/hyperlink" Target="https://drive.google.com/file/d/0ByhYH_WW-lYnSEJTMlUtUjFZOW8/view?usp=sharing" TargetMode="External"/><Relationship Id="rId1640" Type="http://schemas.openxmlformats.org/officeDocument/2006/relationships/hyperlink" Target="https://drive.google.com/file/d/0ByhYH_WW-lYnZkM3UXkwODZLaXM/view?usp=sharing" TargetMode="External"/><Relationship Id="rId4589" Type="http://schemas.openxmlformats.org/officeDocument/2006/relationships/hyperlink" Target="https://drive.google.com/file/d/0ByhYH_WW-lYnLUtvbE9lX2V4QUE/view?usp=sharing" TargetMode="External"/><Relationship Id="rId4796" Type="http://schemas.openxmlformats.org/officeDocument/2006/relationships/hyperlink" Target="https://drive.google.com/file/d/0ByhYH_WW-lYncjFNaGk4WTVfeWs/view?usp=sharing" TargetMode="External"/><Relationship Id="rId5847" Type="http://schemas.openxmlformats.org/officeDocument/2006/relationships/hyperlink" Target="https://drive.google.com/file/d/0ByhYH_WW-lYnS1d1VzBfMU1KSVU/view?usp=sharing" TargetMode="External"/><Relationship Id="rId1500" Type="http://schemas.openxmlformats.org/officeDocument/2006/relationships/hyperlink" Target="https://drive.google.com/file/d/0ByhYH_WW-lYnUVBRV1EtZ2hYd2s/view?usp=sharing" TargetMode="External"/><Relationship Id="rId3398" Type="http://schemas.openxmlformats.org/officeDocument/2006/relationships/hyperlink" Target="https://drive.google.com/open?id=1199vy1d70-0X2lLfANRsQxMrlIkgpq7m" TargetMode="External"/><Relationship Id="rId4449" Type="http://schemas.openxmlformats.org/officeDocument/2006/relationships/hyperlink" Target="https://drive.google.com/file/d/0ByhYH_WW-lYnRmgwMUppWkgtNVU/view?usp=sharing" TargetMode="External"/><Relationship Id="rId4656" Type="http://schemas.openxmlformats.org/officeDocument/2006/relationships/hyperlink" Target="https://drive.google.com/file/d/0ByhYH_WW-lYnTWEwYllVTlpsbXM/view?usp=sharing" TargetMode="External"/><Relationship Id="rId4863" Type="http://schemas.openxmlformats.org/officeDocument/2006/relationships/hyperlink" Target="https://drive.google.com/file/d/0ByhYH_WW-lYnOVdpdG5tWG1xVWs/view?usp=sharing" TargetMode="External"/><Relationship Id="rId5707" Type="http://schemas.openxmlformats.org/officeDocument/2006/relationships/hyperlink" Target="https://drive.google.com/file/d/0ByhYH_WW-lYndUtRWUl5OWJBdEU/view?usp=sharing" TargetMode="External"/><Relationship Id="rId5914" Type="http://schemas.openxmlformats.org/officeDocument/2006/relationships/hyperlink" Target="https://drive.google.com/open?id=1YtX82CO9-uUqn8MEB88F7DL6d5EsFNP7" TargetMode="External"/><Relationship Id="rId3258" Type="http://schemas.openxmlformats.org/officeDocument/2006/relationships/hyperlink" Target="https://drive.google.com/file/d/18z8kKuwtoKupWjQjjU7PYehYDVUK127Z/view?usp=sharing" TargetMode="External"/><Relationship Id="rId3465" Type="http://schemas.openxmlformats.org/officeDocument/2006/relationships/hyperlink" Target="https://drive.google.com/open?id=1Rq-3x__bFbrxhe05YxQvIdTnyF_k81Zu" TargetMode="External"/><Relationship Id="rId3672" Type="http://schemas.openxmlformats.org/officeDocument/2006/relationships/hyperlink" Target="https://drive.google.com/open?id=1prrhKqeKtvpahKcKfjZToNF10Z8vRhXx" TargetMode="External"/><Relationship Id="rId4309" Type="http://schemas.openxmlformats.org/officeDocument/2006/relationships/hyperlink" Target="https://drive.google.com/open?id=1h1Wk3eoWaOL0Fe-F5qbmCWphju26wbrx" TargetMode="External"/><Relationship Id="rId4516" Type="http://schemas.openxmlformats.org/officeDocument/2006/relationships/hyperlink" Target="https://drive.google.com/file/d/0ByhYH_WW-lYnRHhBN0lkX1ZNdUE/view?usp=sharing" TargetMode="External"/><Relationship Id="rId4723" Type="http://schemas.openxmlformats.org/officeDocument/2006/relationships/hyperlink" Target="https://drive.google.com/file/d/0ByhYH_WW-lYncENsLU9lV1hNZE0/view?usp=sharing" TargetMode="External"/><Relationship Id="rId179" Type="http://schemas.openxmlformats.org/officeDocument/2006/relationships/hyperlink" Target="https://drive.google.com/file/d/0ByhYH_WW-lYnQ0J5dTFsN2tENVk/view?usp=sharing" TargetMode="External"/><Relationship Id="rId386" Type="http://schemas.openxmlformats.org/officeDocument/2006/relationships/hyperlink" Target="https://drive.google.com/file/d/0ByhYH_WW-lYncjFyS0ZZUDBGUFU/view?usp=sharing" TargetMode="External"/><Relationship Id="rId593" Type="http://schemas.openxmlformats.org/officeDocument/2006/relationships/hyperlink" Target="https://drive.google.com/file/d/0ByhYH_WW-lYnZFdVZGpoM2s1a0U/view?usp=sharing" TargetMode="External"/><Relationship Id="rId2067" Type="http://schemas.openxmlformats.org/officeDocument/2006/relationships/hyperlink" Target="https://drive.google.com/file/d/1rJRclDmFvAUiLQFFzkgRjXL46dQ-0qr1/view?usp=sharing" TargetMode="External"/><Relationship Id="rId2274" Type="http://schemas.openxmlformats.org/officeDocument/2006/relationships/hyperlink" Target="https://drive.google.com/file/d/0ByhYH_WW-lYnZ2sxSzJZZ1pVbTg/view?usp=sharing" TargetMode="External"/><Relationship Id="rId2481" Type="http://schemas.openxmlformats.org/officeDocument/2006/relationships/hyperlink" Target="https://drive.google.com/file/d/1GV0CFoolRibY3aq3Zwj9Xdb3Kz1O_9hW/view?usp=sharing" TargetMode="External"/><Relationship Id="rId3118" Type="http://schemas.openxmlformats.org/officeDocument/2006/relationships/hyperlink" Target="https://drive.google.com/file/d/0ByhYH_WW-lYneTNEN05NZU50RFU/view?usp=sharing" TargetMode="External"/><Relationship Id="rId3325" Type="http://schemas.openxmlformats.org/officeDocument/2006/relationships/hyperlink" Target="https://drive.google.com/file/d/1lP0brly7qC-7f0cSG4o4hu1hH98upefs/view?usp=sharing" TargetMode="External"/><Relationship Id="rId3532" Type="http://schemas.openxmlformats.org/officeDocument/2006/relationships/hyperlink" Target="https://drive.google.com/open?id=1iXEW7EQZXs9fb-Y267lm-avGtuOVowFe" TargetMode="External"/><Relationship Id="rId4930" Type="http://schemas.openxmlformats.org/officeDocument/2006/relationships/hyperlink" Target="https://drive.google.com/file/d/0ByhYH_WW-lYncG92cGdpU003cmM/view?usp=sharing" TargetMode="External"/><Relationship Id="rId246" Type="http://schemas.openxmlformats.org/officeDocument/2006/relationships/hyperlink" Target="https://drive.google.com/file/d/0ByhYH_WW-lYna3VnNkptcjM2TTg/view?usp=sharing" TargetMode="External"/><Relationship Id="rId453" Type="http://schemas.openxmlformats.org/officeDocument/2006/relationships/hyperlink" Target="https://drive.google.com/file/d/0ByhYH_WW-lYnbkNlZFNvUUlaaE0/view?usp=sharing" TargetMode="External"/><Relationship Id="rId660" Type="http://schemas.openxmlformats.org/officeDocument/2006/relationships/hyperlink" Target="https://drive.google.com/file/d/0ByhYH_WW-lYna29sVFFMckJxX0E/view?usp=sharing" TargetMode="External"/><Relationship Id="rId1083" Type="http://schemas.openxmlformats.org/officeDocument/2006/relationships/hyperlink" Target="https://drive.google.com/open?id=13xsY7BAu9pXjr1-pGAWefWRujmYBK1gq" TargetMode="External"/><Relationship Id="rId1290" Type="http://schemas.openxmlformats.org/officeDocument/2006/relationships/hyperlink" Target="https://drive.google.com/file/d/0ByhYH_WW-lYnbzB0YXhlUEV1OFE/view?usp=sharing" TargetMode="External"/><Relationship Id="rId2134" Type="http://schemas.openxmlformats.org/officeDocument/2006/relationships/hyperlink" Target="https://drive.google.com/file/d/0ByhYH_WW-lYndnFQSm1BY3c0cG8/view?usp=sharing" TargetMode="External"/><Relationship Id="rId2341" Type="http://schemas.openxmlformats.org/officeDocument/2006/relationships/hyperlink" Target="https://drive.google.com/file/d/0ByhYH_WW-lYnbVlXNjYwb3plZTg/view?usp=sharing" TargetMode="External"/><Relationship Id="rId5497" Type="http://schemas.openxmlformats.org/officeDocument/2006/relationships/hyperlink" Target="https://drive.google.com/file/d/1j-qIsi3SJyvHY4iYG5bSyzUBQ9RACz5S/view?usp=sharing" TargetMode="External"/><Relationship Id="rId106" Type="http://schemas.openxmlformats.org/officeDocument/2006/relationships/hyperlink" Target="https://drive.google.com/file/d/0ByhYH_WW-lYnNFhGbmN1LU5MT0E/view" TargetMode="External"/><Relationship Id="rId313" Type="http://schemas.openxmlformats.org/officeDocument/2006/relationships/hyperlink" Target="https://drive.google.com/file/d/0ByhYH_WW-lYnWllDMS1FU1Z1clU/view?usp=sharing" TargetMode="External"/><Relationship Id="rId1150" Type="http://schemas.openxmlformats.org/officeDocument/2006/relationships/hyperlink" Target="https://drive.google.com/file/d/0ByhYH_WW-lYnYkRvSE9INzJEOHc/view?usp=sharing" TargetMode="External"/><Relationship Id="rId4099" Type="http://schemas.openxmlformats.org/officeDocument/2006/relationships/hyperlink" Target="https://drive.google.com/open?id=1R0VQzE3Zirl9lTqDXXcFaS0t1Y4psZIS" TargetMode="External"/><Relationship Id="rId5357" Type="http://schemas.openxmlformats.org/officeDocument/2006/relationships/hyperlink" Target="https://drive.google.com/file/d/1AtknXg4QVFPA85Yn5XjgJMzuVAX63zBS/view?usp=sharing" TargetMode="External"/><Relationship Id="rId520" Type="http://schemas.openxmlformats.org/officeDocument/2006/relationships/hyperlink" Target="https://drive.google.com/file/d/0ByhYH_WW-lYnVDJIWWlCRkZmaGc/view?usp=sharing" TargetMode="External"/><Relationship Id="rId2201" Type="http://schemas.openxmlformats.org/officeDocument/2006/relationships/hyperlink" Target="https://drive.google.com/file/d/16sKl9z4SSedQUqM1KJhr8wyyKJo9bUZO/view?usp=sharing" TargetMode="External"/><Relationship Id="rId5564" Type="http://schemas.openxmlformats.org/officeDocument/2006/relationships/hyperlink" Target="https://drive.google.com/file/d/0ByhYH_WW-lYnYVE0YXZ6NFhzeE0/view?usp=sharing" TargetMode="External"/><Relationship Id="rId5771" Type="http://schemas.openxmlformats.org/officeDocument/2006/relationships/hyperlink" Target="https://drive.google.com/file/d/0ByhYH_WW-lYnNXphbXVSbWRXTGs/view" TargetMode="External"/><Relationship Id="rId1010" Type="http://schemas.openxmlformats.org/officeDocument/2006/relationships/hyperlink" Target="https://drive.google.com/file/d/0ByhYH_WW-lYnRWFiRnpNd1NWMUE/view?usp=sharing" TargetMode="External"/><Relationship Id="rId1967" Type="http://schemas.openxmlformats.org/officeDocument/2006/relationships/hyperlink" Target="https://drive.google.com/file/d/15RDktoc7NwDGLP3qHIz22NT92r7bSra0/view?usp=sharing" TargetMode="External"/><Relationship Id="rId4166" Type="http://schemas.openxmlformats.org/officeDocument/2006/relationships/hyperlink" Target="https://drive.google.com/open?id=1svG2rmSFcNe1XPzKU6fyONjsDhxl-iqb" TargetMode="External"/><Relationship Id="rId4373" Type="http://schemas.openxmlformats.org/officeDocument/2006/relationships/hyperlink" Target="https://drive.google.com/file/d/0ByhYH_WW-lYnRDlfQ3B5dTlTejA/view?usp=sharing" TargetMode="External"/><Relationship Id="rId4580" Type="http://schemas.openxmlformats.org/officeDocument/2006/relationships/hyperlink" Target="https://drive.google.com/file/d/1bOGzEhbPImdmfRecr_Q8D8Tu5H4b1HGV/view?usp=sharing" TargetMode="External"/><Relationship Id="rId5217" Type="http://schemas.openxmlformats.org/officeDocument/2006/relationships/hyperlink" Target="https://drive.google.com/file/d/0ByhYH_WW-lYnSjZNTXhnMVpfVnc/view?usp=sharing" TargetMode="External"/><Relationship Id="rId5424" Type="http://schemas.openxmlformats.org/officeDocument/2006/relationships/hyperlink" Target="https://drive.google.com/file/d/1AtknXg4QVFPA85Yn5XjgJMzuVAX63zBS/view?usp=sharing" TargetMode="External"/><Relationship Id="rId5631" Type="http://schemas.openxmlformats.org/officeDocument/2006/relationships/hyperlink" Target="https://drive.google.com/file/d/0ByhYH_WW-lYncTZxWGN6OVZCNmc/view?usp=sharing" TargetMode="External"/><Relationship Id="rId4026" Type="http://schemas.openxmlformats.org/officeDocument/2006/relationships/hyperlink" Target="https://drive.google.com/open?id=1aei50WwiEQMg4QIBNoNvDngJEjN5Jku3" TargetMode="External"/><Relationship Id="rId4440" Type="http://schemas.openxmlformats.org/officeDocument/2006/relationships/hyperlink" Target="https://drive.google.com/file/d/0ByhYH_WW-lYnc2E0MkNZbFJVdFE/view?usp=sharing" TargetMode="External"/><Relationship Id="rId3042" Type="http://schemas.openxmlformats.org/officeDocument/2006/relationships/hyperlink" Target="https://drive.google.com/file/d/1OOWIv-FItjqXTvSIn7RzmK4mHm3V-OQD/view?usp=sharing" TargetMode="External"/><Relationship Id="rId6198" Type="http://schemas.openxmlformats.org/officeDocument/2006/relationships/hyperlink" Target="https://drive.google.com/file/d/0ByhYH_WW-lYncDFBd0pyRFAyVGM/view?usp=sharing" TargetMode="External"/><Relationship Id="rId6265" Type="http://schemas.openxmlformats.org/officeDocument/2006/relationships/hyperlink" Target="https://drive.google.com/file/d/0ByhYH_WW-lYnRHl4YkhFcDVna0k/view?usp=sharing" TargetMode="External"/><Relationship Id="rId3859" Type="http://schemas.openxmlformats.org/officeDocument/2006/relationships/hyperlink" Target="https://drive.google.com/open?id=19r9yopE0VboD7vRMe1h18YN1MBt9QkfG" TargetMode="External"/><Relationship Id="rId5281" Type="http://schemas.openxmlformats.org/officeDocument/2006/relationships/hyperlink" Target="https://drive.google.com/file/d/0ByhYH_WW-lYnSjZNTXhnMVpfVnc/view?usp=sharing" TargetMode="External"/><Relationship Id="rId2875" Type="http://schemas.openxmlformats.org/officeDocument/2006/relationships/hyperlink" Target="https://drive.google.com/file/d/1yf3QMNSBOBln1Fmy0swVT0-csRL_iVvK/view?usp=sharing" TargetMode="External"/><Relationship Id="rId3926" Type="http://schemas.openxmlformats.org/officeDocument/2006/relationships/hyperlink" Target="https://drive.google.com/file/d/0ByhYH_WW-lYnWlA5U3pPNDlZSDg/view?usp=sharing" TargetMode="External"/><Relationship Id="rId6332" Type="http://schemas.openxmlformats.org/officeDocument/2006/relationships/hyperlink" Target="https://drive.google.com/file/d/0ByhYH_WW-lYnd2dZZnBUa3JfQlE/view?usp=sharing" TargetMode="External"/><Relationship Id="rId847" Type="http://schemas.openxmlformats.org/officeDocument/2006/relationships/hyperlink" Target="https://drive.google.com/file/d/0ByhYH_WW-lYncjFyS0ZZUDBGUFU/view" TargetMode="External"/><Relationship Id="rId1477" Type="http://schemas.openxmlformats.org/officeDocument/2006/relationships/hyperlink" Target="https://drive.google.com/file/d/0ByhYH_WW-lYnY1hZZHRLV0tTRFk/view?usp=sharing" TargetMode="External"/><Relationship Id="rId1891" Type="http://schemas.openxmlformats.org/officeDocument/2006/relationships/hyperlink" Target="https://drive.google.com/file/d/0ByhYH_WW-lYnVFZGdVpDTGRuakE/view?usp=sharing" TargetMode="External"/><Relationship Id="rId2528" Type="http://schemas.openxmlformats.org/officeDocument/2006/relationships/hyperlink" Target="https://drive.google.com/file/d/1i3QTq26g4OzpKGjQDaWq_SKGnXHr_UGB/view?usp=sharing" TargetMode="External"/><Relationship Id="rId2942" Type="http://schemas.openxmlformats.org/officeDocument/2006/relationships/hyperlink" Target="https://drive.google.com/file/d/1qsLxZgjTI-AQC1_FvJCYImRXa8ceW_1D/view?usp=sharing" TargetMode="External"/><Relationship Id="rId914" Type="http://schemas.openxmlformats.org/officeDocument/2006/relationships/hyperlink" Target="https://drive.google.com/file/d/0ByhYH_WW-lYnYm5Gc2JRbEQzcGs/view?usp=sharing" TargetMode="External"/><Relationship Id="rId1544" Type="http://schemas.openxmlformats.org/officeDocument/2006/relationships/hyperlink" Target="https://drive.google.com/file/d/0ByhYH_WW-lYnM1hTS0lOWlBJQzA/view?usp=sharing" TargetMode="External"/><Relationship Id="rId5001" Type="http://schemas.openxmlformats.org/officeDocument/2006/relationships/hyperlink" Target="https://drive.google.com/file/d/1OfPMDxzZypuF7UKzdE8Fb7IjxNcbY6es/view" TargetMode="External"/><Relationship Id="rId1611" Type="http://schemas.openxmlformats.org/officeDocument/2006/relationships/hyperlink" Target="https://drive.google.com/file/d/0ByhYH_WW-lYnc3RxbjJ3eW0tMDA/view?usp=sharing" TargetMode="External"/><Relationship Id="rId4767" Type="http://schemas.openxmlformats.org/officeDocument/2006/relationships/hyperlink" Target="https://drive.google.com/file/d/0ByhYH_WW-lYnRHBESkRGdy1yUkE/view?usp=sharing" TargetMode="External"/><Relationship Id="rId5818" Type="http://schemas.openxmlformats.org/officeDocument/2006/relationships/hyperlink" Target="https://drive.google.com/file/d/0ByhYH_WW-lYnNXphbXVSbWRXTGs/view" TargetMode="External"/><Relationship Id="rId3369" Type="http://schemas.openxmlformats.org/officeDocument/2006/relationships/hyperlink" Target="https://drive.google.com/file/d/0ByhYH_WW-lYnSW1zakdvalpDdFU/view?usp=sharing" TargetMode="External"/><Relationship Id="rId2385" Type="http://schemas.openxmlformats.org/officeDocument/2006/relationships/hyperlink" Target="https://drive.google.com/file/d/0ByhYH_WW-lYnMTdRdm1OZnRhYVE/view?usp=sharing" TargetMode="External"/><Relationship Id="rId3783" Type="http://schemas.openxmlformats.org/officeDocument/2006/relationships/hyperlink" Target="https://drive.google.com/file/d/0ByhYH_WW-lYnTzM0WG9IRU9TeWM/view?usp=sharing" TargetMode="External"/><Relationship Id="rId4834" Type="http://schemas.openxmlformats.org/officeDocument/2006/relationships/hyperlink" Target="https://drive.google.com/file/d/1dJw2urFsMiUE43e3dQXvCK1aqxnDFTOc/view?usp=sharing" TargetMode="External"/><Relationship Id="rId357" Type="http://schemas.openxmlformats.org/officeDocument/2006/relationships/hyperlink" Target="https://drive.google.com/open?id=1yyNHUXnZynJuJImSJc2Llw7NWfMHn1JL" TargetMode="External"/><Relationship Id="rId2038" Type="http://schemas.openxmlformats.org/officeDocument/2006/relationships/hyperlink" Target="https://drive.google.com/file/d/0ByhYH_WW-lYnc3RxbjJ3eW0tMDA/view?usp=sharing" TargetMode="External"/><Relationship Id="rId3436" Type="http://schemas.openxmlformats.org/officeDocument/2006/relationships/hyperlink" Target="https://drive.google.com/file/d/0ByhYH_WW-lYnSW1zakdvalpDdFU/view?usp=sharing" TargetMode="External"/><Relationship Id="rId3850" Type="http://schemas.openxmlformats.org/officeDocument/2006/relationships/hyperlink" Target="https://drive.google.com/open?id=1WkxuHoYDgixCOgV3G4KbKv1Vv-Cckcbe" TargetMode="External"/><Relationship Id="rId4901" Type="http://schemas.openxmlformats.org/officeDocument/2006/relationships/hyperlink" Target="https://drive.google.com/file/d/1zjHY3V7RlpizHv1lCaNU8W_W7BPjg5t8/view?usp=sharing" TargetMode="External"/><Relationship Id="rId771" Type="http://schemas.openxmlformats.org/officeDocument/2006/relationships/hyperlink" Target="https://drive.google.com/file/d/0ByhYH_WW-lYnZFdVZGpoM2s1a0U/view?usp=sharing" TargetMode="External"/><Relationship Id="rId2452" Type="http://schemas.openxmlformats.org/officeDocument/2006/relationships/hyperlink" Target="https://drive.google.com/file/d/0ByhYH_WW-lYnUVBRV1EtZ2hYd2s/view?usp=sharing" TargetMode="External"/><Relationship Id="rId3503" Type="http://schemas.openxmlformats.org/officeDocument/2006/relationships/hyperlink" Target="https://drive.google.com/file/d/0ByhYH_WW-lYnSzAxYTFKYkVhbUE/view?usp=sharing" TargetMode="External"/><Relationship Id="rId424" Type="http://schemas.openxmlformats.org/officeDocument/2006/relationships/hyperlink" Target="https://drive.google.com/file/d/0ByhYH_WW-lYnMk1VbEF5dnNpOUE/view" TargetMode="External"/><Relationship Id="rId1054" Type="http://schemas.openxmlformats.org/officeDocument/2006/relationships/hyperlink" Target="https://drive.google.com/file/d/0ByhYH_WW-lYnRnctbjg0WFk3LXc/view?usp=sharing" TargetMode="External"/><Relationship Id="rId2105" Type="http://schemas.openxmlformats.org/officeDocument/2006/relationships/hyperlink" Target="https://drive.google.com/file/d/0ByhYH_WW-lYnY3NJdXpPekVpb2s/view?usp=sharing" TargetMode="External"/><Relationship Id="rId5675" Type="http://schemas.openxmlformats.org/officeDocument/2006/relationships/hyperlink" Target="https://drive.google.com/file/d/0ByhYH_WW-lYncTZxWGN6OVZCNmc/view?usp=sharing" TargetMode="External"/><Relationship Id="rId1121" Type="http://schemas.openxmlformats.org/officeDocument/2006/relationships/hyperlink" Target="https://drive.google.com/file/d/0ByhYH_WW-lYnQmQwc0N3cFRuT00/view?usp=sharing" TargetMode="External"/><Relationship Id="rId4277" Type="http://schemas.openxmlformats.org/officeDocument/2006/relationships/hyperlink" Target="https://drive.google.com/open?id=1jljWTnGQDJh3Socnfj2Xk-sQqPyIhruN" TargetMode="External"/><Relationship Id="rId4691" Type="http://schemas.openxmlformats.org/officeDocument/2006/relationships/hyperlink" Target="https://drive.google.com/file/d/1Dn0sBeD4EPcj6YRRSb9yHnipppURELEC/view?usp=sharing" TargetMode="External"/><Relationship Id="rId5328" Type="http://schemas.openxmlformats.org/officeDocument/2006/relationships/hyperlink" Target="https://drive.google.com/file/d/0ByhYH_WW-lYnNXp6S2JaVElIeFE/view?usp=sharing" TargetMode="External"/><Relationship Id="rId5742" Type="http://schemas.openxmlformats.org/officeDocument/2006/relationships/hyperlink" Target="https://drive.google.com/file/d/0ByhYH_WW-lYnS1d1VzBfMU1KSVU/view" TargetMode="External"/><Relationship Id="rId3293" Type="http://schemas.openxmlformats.org/officeDocument/2006/relationships/hyperlink" Target="https://drive.google.com/file/d/0ByhYH_WW-lYnaTc2TlJ4dFhndEE/view?usp=sharing" TargetMode="External"/><Relationship Id="rId4344" Type="http://schemas.openxmlformats.org/officeDocument/2006/relationships/hyperlink" Target="https://drive.google.com/file/d/0ByhYH_WW-lYncWdJMk9ncUs2bGc/view?usp=sharing" TargetMode="External"/><Relationship Id="rId1938" Type="http://schemas.openxmlformats.org/officeDocument/2006/relationships/hyperlink" Target="https://drive.google.com/file/d/0ByhYH_WW-lYnUldzc3RYNFBkUGs/view?usp=sharing" TargetMode="External"/><Relationship Id="rId3360" Type="http://schemas.openxmlformats.org/officeDocument/2006/relationships/hyperlink" Target="https://drive.google.com/file/d/0ByhYH_WW-lYnSW1zakdvalpDdFU/view?usp=sharing" TargetMode="External"/><Relationship Id="rId281" Type="http://schemas.openxmlformats.org/officeDocument/2006/relationships/hyperlink" Target="https://drive.google.com/file/d/0ByhYH_WW-lYnYUxSXy1NYlRack0/view?usp=sharing" TargetMode="External"/><Relationship Id="rId3013" Type="http://schemas.openxmlformats.org/officeDocument/2006/relationships/hyperlink" Target="https://drive.google.com/file/d/0ByhYH_WW-lYnd0FmdkFLNFdQRkU/view?usp=sharing" TargetMode="External"/><Relationship Id="rId4411" Type="http://schemas.openxmlformats.org/officeDocument/2006/relationships/hyperlink" Target="https://drive.google.com/file/d/0ByhYH_WW-lYnOWI1R2NTaUpaSDQ/view?usp=sharing" TargetMode="External"/><Relationship Id="rId6169" Type="http://schemas.openxmlformats.org/officeDocument/2006/relationships/hyperlink" Target="https://drive.google.com/file/d/0ByhYH_WW-lYnVVQxU2xBeGRRSlE/view?usp=sharing" TargetMode="External"/><Relationship Id="rId2779" Type="http://schemas.openxmlformats.org/officeDocument/2006/relationships/hyperlink" Target="https://drive.google.com/file/d/0ByhYH_WW-lYnSW1zakdvalpDdFU/view?usp=sharing" TargetMode="External"/><Relationship Id="rId5185" Type="http://schemas.openxmlformats.org/officeDocument/2006/relationships/hyperlink" Target="https://drive.google.com/file/d/0ByhYH_WW-lYnSjZNTXhnMVpfVnc/view?usp=sharing" TargetMode="External"/><Relationship Id="rId6236" Type="http://schemas.openxmlformats.org/officeDocument/2006/relationships/hyperlink" Target="https://drive.google.com/file/d/0ByhYH_WW-lYnLXJLbEhndVZhbXM/view?usp=sharing" TargetMode="External"/><Relationship Id="rId1795" Type="http://schemas.openxmlformats.org/officeDocument/2006/relationships/hyperlink" Target="https://drive.google.com/file/d/0ByhYH_WW-lYnUVBRV1EtZ2hYd2s/view?usp=sharing" TargetMode="External"/><Relationship Id="rId2846" Type="http://schemas.openxmlformats.org/officeDocument/2006/relationships/hyperlink" Target="https://drive.google.com/file/d/0ByhYH_WW-lYnY3NJdXpPekVpb2s/view?usp=sharing" TargetMode="External"/><Relationship Id="rId5252" Type="http://schemas.openxmlformats.org/officeDocument/2006/relationships/hyperlink" Target="https://drive.google.com/file/d/0ByhYH_WW-lYnSjZNTXhnMVpfVnc/view?usp=sharing" TargetMode="External"/><Relationship Id="rId6303" Type="http://schemas.openxmlformats.org/officeDocument/2006/relationships/hyperlink" Target="https://drive.google.com/file/d/0ByhYH_WW-lYnVFF2UUlfLU0wWEU/view?usp=sharing" TargetMode="External"/><Relationship Id="rId87" Type="http://schemas.openxmlformats.org/officeDocument/2006/relationships/hyperlink" Target="https://drive.google.com/file/d/0ByhYH_WW-lYnZ194Zk93SVUxT1k/view?usp=sharing" TargetMode="External"/><Relationship Id="rId818" Type="http://schemas.openxmlformats.org/officeDocument/2006/relationships/hyperlink" Target="https://drive.google.com/file/d/0ByhYH_WW-lYndms2OThCdTJ0T3M/view?usp=sharing" TargetMode="External"/><Relationship Id="rId1448" Type="http://schemas.openxmlformats.org/officeDocument/2006/relationships/hyperlink" Target="https://drive.google.com/file/d/0ByhYH_WW-lYncV96YkZ5bVdRZ00/view?usp=sharing" TargetMode="External"/><Relationship Id="rId1862" Type="http://schemas.openxmlformats.org/officeDocument/2006/relationships/hyperlink" Target="https://drive.google.com/file/d/0ByhYH_WW-lYnQWlrOFUzTEt6Sms/view?usp=sharing" TargetMode="External"/><Relationship Id="rId2913" Type="http://schemas.openxmlformats.org/officeDocument/2006/relationships/hyperlink" Target="https://drive.google.com/file/d/0ByhYH_WW-lYncExveWRFNEtWNEk/view?usp=sharing" TargetMode="External"/><Relationship Id="rId1515" Type="http://schemas.openxmlformats.org/officeDocument/2006/relationships/hyperlink" Target="https://drive.google.com/file/d/0ByhYH_WW-lYnR3JWTjZDWTVzQWs/view?usp=sharing" TargetMode="External"/><Relationship Id="rId6093" Type="http://schemas.openxmlformats.org/officeDocument/2006/relationships/hyperlink" Target="https://drive.google.com/file/d/0ByhYH_WW-lYnOW0wN0MtUG5WTlU/view?usp=sharing" TargetMode="External"/><Relationship Id="rId3687" Type="http://schemas.openxmlformats.org/officeDocument/2006/relationships/hyperlink" Target="https://drive.google.com/file/d/0ByhYH_WW-lYnSW1zakdvalpDdFU/view?usp=sharing" TargetMode="External"/><Relationship Id="rId4738" Type="http://schemas.openxmlformats.org/officeDocument/2006/relationships/hyperlink" Target="https://drive.google.com/file/d/0ByhYH_WW-lYnVWQtbHB5emxzMlk/view?usp=sharing" TargetMode="External"/><Relationship Id="rId2289" Type="http://schemas.openxmlformats.org/officeDocument/2006/relationships/hyperlink" Target="https://drive.google.com/file/d/0ByhYH_WW-lYna2JKelhGaFRFZXM/view?usp=sharing" TargetMode="External"/><Relationship Id="rId3754" Type="http://schemas.openxmlformats.org/officeDocument/2006/relationships/hyperlink" Target="https://drive.google.com/file/d/0ByhYH_WW-lYnQnl3TG5ONzZzNkk/view?usp=sharing" TargetMode="External"/><Relationship Id="rId4805" Type="http://schemas.openxmlformats.org/officeDocument/2006/relationships/hyperlink" Target="https://drive.google.com/file/d/0ByhYH_WW-lYnZFRvQUtDbHhPSGM/view?usp=sharing" TargetMode="External"/><Relationship Id="rId6160" Type="http://schemas.openxmlformats.org/officeDocument/2006/relationships/hyperlink" Target="https://drive.google.com/file/d/0ByhYH_WW-lYnNmdLRzU5NWhKVjQ/view?usp=sharing" TargetMode="External"/><Relationship Id="rId675" Type="http://schemas.openxmlformats.org/officeDocument/2006/relationships/hyperlink" Target="https://drive.google.com/file/d/0ByhYH_WW-lYnSGNuckN2dmNnNzQ/view?usp=sharing" TargetMode="External"/><Relationship Id="rId2356" Type="http://schemas.openxmlformats.org/officeDocument/2006/relationships/hyperlink" Target="https://drive.google.com/file/d/0ByhYH_WW-lYnSW1zakdvalpDdFU/view?usp=sharing" TargetMode="External"/><Relationship Id="rId2770" Type="http://schemas.openxmlformats.org/officeDocument/2006/relationships/hyperlink" Target="https://drive.google.com/file/d/0ByhYH_WW-lYnSFBNbXh2OU5UbkU/view?usp=sharing" TargetMode="External"/><Relationship Id="rId3407" Type="http://schemas.openxmlformats.org/officeDocument/2006/relationships/hyperlink" Target="https://drive.google.com/file/d/0ByhYH_WW-lYnSW1zakdvalpDdFU/view?usp=sharing" TargetMode="External"/><Relationship Id="rId3821" Type="http://schemas.openxmlformats.org/officeDocument/2006/relationships/hyperlink" Target="https://drive.google.com/file/d/0ByhYH_WW-lYndnJrbmJMY0FodUU/view?usp=sharing" TargetMode="External"/><Relationship Id="rId328" Type="http://schemas.openxmlformats.org/officeDocument/2006/relationships/hyperlink" Target="https://drive.google.com/file/d/0ByhYH_WW-lYnbFNTTTMxSmg4NkU/view?usp=sharing" TargetMode="External"/><Relationship Id="rId742" Type="http://schemas.openxmlformats.org/officeDocument/2006/relationships/hyperlink" Target="https://drive.google.com/file/d/0ByhYH_WW-lYnd2Rkdm0xN25EV2c/view?usp=sharing" TargetMode="External"/><Relationship Id="rId1372" Type="http://schemas.openxmlformats.org/officeDocument/2006/relationships/hyperlink" Target="https://drive.google.com/file/d/19I-x3Bf_GA2nMyh0ICwNaBnf0G2JJsYO/view?usp=sharing" TargetMode="External"/><Relationship Id="rId2009" Type="http://schemas.openxmlformats.org/officeDocument/2006/relationships/hyperlink" Target="https://drive.google.com/file/d/0ByhYH_WW-lYnMXF0blp4cTM2dzQ/view?usp=sharing" TargetMode="External"/><Relationship Id="rId2423" Type="http://schemas.openxmlformats.org/officeDocument/2006/relationships/hyperlink" Target="https://drive.google.com/file/d/1Bk3vmD5Jcn7tsZTdmkt4O5IaSzpZmepO/view?usp=sharing" TargetMode="External"/><Relationship Id="rId5579" Type="http://schemas.openxmlformats.org/officeDocument/2006/relationships/hyperlink" Target="https://drive.google.com/file/d/0ByhYH_WW-lYnWDd3NTAtdlJxck0/view?usp=sharing" TargetMode="External"/><Relationship Id="rId1025" Type="http://schemas.openxmlformats.org/officeDocument/2006/relationships/hyperlink" Target="https://drive.google.com/file/d/0ByhYH_WW-lYnOUFYeklfeHJ6cmc/view?usp=sharing" TargetMode="External"/><Relationship Id="rId4595" Type="http://schemas.openxmlformats.org/officeDocument/2006/relationships/hyperlink" Target="https://drive.google.com/file/d/1r4iP2XC5Zj6ccQVbQRakeQS_Wl9rzVQb/view?usp=sharing" TargetMode="External"/><Relationship Id="rId5646" Type="http://schemas.openxmlformats.org/officeDocument/2006/relationships/hyperlink" Target="https://drive.google.com/file/d/0ByhYH_WW-lYncTZxWGN6OVZCNmc/view?usp=sharing" TargetMode="External"/><Relationship Id="rId5993" Type="http://schemas.openxmlformats.org/officeDocument/2006/relationships/hyperlink" Target="https://drive.google.com/file/d/0ByhYH_WW-lYnR1hETVpsQk5RTDg/view?usp=sharing" TargetMode="External"/><Relationship Id="rId3197" Type="http://schemas.openxmlformats.org/officeDocument/2006/relationships/hyperlink" Target="https://drive.google.com/file/d/0ByhYH_WW-lYnaDhaMkZoblFaS2M/view?usp=sharing" TargetMode="External"/><Relationship Id="rId4248" Type="http://schemas.openxmlformats.org/officeDocument/2006/relationships/hyperlink" Target="https://drive.google.com/file/d/0ByhYH_WW-lYnM1VPdi11aU5lNDQ/view?usp=sharing" TargetMode="External"/><Relationship Id="rId4662" Type="http://schemas.openxmlformats.org/officeDocument/2006/relationships/hyperlink" Target="https://drive.google.com/file/d/0ByhYH_WW-lYnLXZHcUh5WTRVTlU/view?usp=sharing" TargetMode="External"/><Relationship Id="rId5713" Type="http://schemas.openxmlformats.org/officeDocument/2006/relationships/hyperlink" Target="https://drive.google.com/file/d/0ByhYH_WW-lYnNXphbXVSbWRXTGs/view" TargetMode="External"/><Relationship Id="rId185" Type="http://schemas.openxmlformats.org/officeDocument/2006/relationships/hyperlink" Target="https://drive.google.com/file/d/0ByhYH_WW-lYnWllDMS1FU1Z1clU/view?usp=sharing" TargetMode="External"/><Relationship Id="rId1909" Type="http://schemas.openxmlformats.org/officeDocument/2006/relationships/hyperlink" Target="https://drive.google.com/file/d/1d8E0qepgAqzhj018R4vS6OM7rSUu5vkP/view?usp=sharing" TargetMode="External"/><Relationship Id="rId3264" Type="http://schemas.openxmlformats.org/officeDocument/2006/relationships/hyperlink" Target="https://drive.google.com/file/d/0ByhYH_WW-lYnci1PZmJ0SWhwSDQ/view?usp=sharing" TargetMode="External"/><Relationship Id="rId4315" Type="http://schemas.openxmlformats.org/officeDocument/2006/relationships/hyperlink" Target="https://drive.google.com/file/d/0ByhYH_WW-lYnNUg2VGxMZlZEbW8/view?usp=sharing" TargetMode="External"/><Relationship Id="rId2280" Type="http://schemas.openxmlformats.org/officeDocument/2006/relationships/hyperlink" Target="https://drive.google.com/file/d/0ByhYH_WW-lYneEtnekIyZ1V3OGs/view?usp=sharing" TargetMode="External"/><Relationship Id="rId3331" Type="http://schemas.openxmlformats.org/officeDocument/2006/relationships/hyperlink" Target="https://drive.google.com/open?id=1uG9uDy3NVh3tbWCynKQIVtmtbVMI6y9e" TargetMode="External"/><Relationship Id="rId252" Type="http://schemas.openxmlformats.org/officeDocument/2006/relationships/hyperlink" Target="https://drive.google.com/file/d/0ByhYH_WW-lYnSHYybWxlQzRBWm8/view?usp=sharing" TargetMode="External"/><Relationship Id="rId5089" Type="http://schemas.openxmlformats.org/officeDocument/2006/relationships/hyperlink" Target="https://drive.google.com/file/d/1sUf6HqLFsTbxiRZC1DfhbAOs2pAdmCuO/view?usp=sharing" TargetMode="External"/><Relationship Id="rId1699" Type="http://schemas.openxmlformats.org/officeDocument/2006/relationships/hyperlink" Target="https://drive.google.com/open?id=1XjUk-bWCNXxqbC63-9hMT6z_NsSQhMwh" TargetMode="External"/><Relationship Id="rId2000" Type="http://schemas.openxmlformats.org/officeDocument/2006/relationships/hyperlink" Target="https://drive.google.com/file/d/0ByhYH_WW-lYnUTlQT1RfLVhlM2c/view?usp=sharing" TargetMode="External"/><Relationship Id="rId5156" Type="http://schemas.openxmlformats.org/officeDocument/2006/relationships/hyperlink" Target="https://drive.google.com/file/d/0ByhYH_WW-lYnSjZNTXhnMVpfVnc/view?usp=sharing" TargetMode="External"/><Relationship Id="rId5570" Type="http://schemas.openxmlformats.org/officeDocument/2006/relationships/hyperlink" Target="https://drive.google.com/file/d/0ByhYH_WW-lYnWDd3NTAtdlJxck0/view?usp=sharing" TargetMode="External"/><Relationship Id="rId6207" Type="http://schemas.openxmlformats.org/officeDocument/2006/relationships/hyperlink" Target="https://drive.google.com/file/d/0ByhYH_WW-lYncDFBd0pyRFAyVGM/view?usp=sharing" TargetMode="External"/><Relationship Id="rId4172" Type="http://schemas.openxmlformats.org/officeDocument/2006/relationships/hyperlink" Target="https://drive.google.com/open?id=1xpi77u6OL9xSq_H3bWDtSClDBQC7PdVE" TargetMode="External"/><Relationship Id="rId5223" Type="http://schemas.openxmlformats.org/officeDocument/2006/relationships/hyperlink" Target="https://drive.google.com/file/d/0ByhYH_WW-lYnSjZNTXhnMVpfVnc/view?usp=sharing" TargetMode="External"/><Relationship Id="rId1766" Type="http://schemas.openxmlformats.org/officeDocument/2006/relationships/hyperlink" Target="https://drive.google.com/file/d/0ByhYH_WW-lYnR3JWTjZDWTVzQWs/view?usp=sharing" TargetMode="External"/><Relationship Id="rId2817" Type="http://schemas.openxmlformats.org/officeDocument/2006/relationships/hyperlink" Target="https://drive.google.com/file/d/0ByhYH_WW-lYneEtnekIyZ1V3OGs/view?usp=sharing" TargetMode="External"/><Relationship Id="rId58" Type="http://schemas.openxmlformats.org/officeDocument/2006/relationships/hyperlink" Target="https://drive.google.com/file/d/0ByhYH_WW-lYnRHNNdWhISWktanc/view?usp=sharing" TargetMode="External"/><Relationship Id="rId1419" Type="http://schemas.openxmlformats.org/officeDocument/2006/relationships/hyperlink" Target="https://drive.google.com/file/d/0ByhYH_WW-lYnc3VfV0Y1SUNFOEk/view?usp=sharing" TargetMode="External"/><Relationship Id="rId1833" Type="http://schemas.openxmlformats.org/officeDocument/2006/relationships/hyperlink" Target="https://drive.google.com/file/d/0ByhYH_WW-lYnZEJwaTJtdVFyb00/view?usp=sharing" TargetMode="External"/><Relationship Id="rId4989" Type="http://schemas.openxmlformats.org/officeDocument/2006/relationships/hyperlink" Target="https://drive.google.com/file/d/0ByhYH_WW-lYnVWVRWWtzV2s5cWs/view?usp=sharing" TargetMode="External"/><Relationship Id="rId1900" Type="http://schemas.openxmlformats.org/officeDocument/2006/relationships/hyperlink" Target="https://drive.google.com/file/d/0ByhYH_WW-lYnUlYzZVpEQWpwTUk/view?usp=sharing" TargetMode="External"/><Relationship Id="rId3658" Type="http://schemas.openxmlformats.org/officeDocument/2006/relationships/hyperlink" Target="https://drive.google.com/open?id=1Hrg6do1281GCTEOnnklbWrUfBIWo7VXu" TargetMode="External"/><Relationship Id="rId4709" Type="http://schemas.openxmlformats.org/officeDocument/2006/relationships/hyperlink" Target="https://drive.google.com/file/d/0ByhYH_WW-lYnREJfVC1GY3AtUlE/view?usp=sharing" TargetMode="External"/><Relationship Id="rId6064" Type="http://schemas.openxmlformats.org/officeDocument/2006/relationships/hyperlink" Target="https://drive.google.com/file/d/0ByhYH_WW-lYnRXQ2cFRJd3Q4NUk/view?usp=sharing" TargetMode="External"/><Relationship Id="rId579" Type="http://schemas.openxmlformats.org/officeDocument/2006/relationships/hyperlink" Target="https://drive.google.com/file/d/0ByhYH_WW-lYnRHJGZ20ycjVqQ1E/view?usp=sharing" TargetMode="External"/><Relationship Id="rId993" Type="http://schemas.openxmlformats.org/officeDocument/2006/relationships/hyperlink" Target="https://drive.google.com/file/d/0ByhYH_WW-lYnbTVpUVhwcEpkRVE/view?usp=sharing" TargetMode="External"/><Relationship Id="rId2674" Type="http://schemas.openxmlformats.org/officeDocument/2006/relationships/hyperlink" Target="https://drive.google.com/file/d/174oAnytRKMFWJDKlV9asjT3yeoSNeKlr/view?usp=sharing" TargetMode="External"/><Relationship Id="rId5080" Type="http://schemas.openxmlformats.org/officeDocument/2006/relationships/hyperlink" Target="https://drive.google.com/file/d/1kVRLb-K3iEhteAH8LVv5rxBQLj0HRyIm/view?usp=sharing" TargetMode="External"/><Relationship Id="rId6131" Type="http://schemas.openxmlformats.org/officeDocument/2006/relationships/hyperlink" Target="https://drive.google.com/file/d/0ByhYH_WW-lYnN0o1bUtZUWZTRUU/view?usp=sharing" TargetMode="External"/><Relationship Id="rId646" Type="http://schemas.openxmlformats.org/officeDocument/2006/relationships/hyperlink" Target="https://drive.google.com/file/d/0ByhYH_WW-lYnamFxWnd1dDlKUms/view?usp=sharing" TargetMode="External"/><Relationship Id="rId1276" Type="http://schemas.openxmlformats.org/officeDocument/2006/relationships/hyperlink" Target="https://drive.google.com/file/d/0ByhYH_WW-lYnSW1zakdvalpDdFU/view?usp=sharing" TargetMode="External"/><Relationship Id="rId2327" Type="http://schemas.openxmlformats.org/officeDocument/2006/relationships/hyperlink" Target="https://drive.google.com/file/d/0ByhYH_WW-lYnV2lHRHEyZFAzekU/view?usp=sharing" TargetMode="External"/><Relationship Id="rId3725" Type="http://schemas.openxmlformats.org/officeDocument/2006/relationships/hyperlink" Target="https://drive.google.com/file/d/0ByhYH_WW-lYnY1hZZHRLV0tTRFk/view?usp=sharing" TargetMode="External"/><Relationship Id="rId1690" Type="http://schemas.openxmlformats.org/officeDocument/2006/relationships/hyperlink" Target="https://drive.google.com/file/d/0ByhYH_WW-lYnWU1pQzZERktHYms/view?usp=sharing" TargetMode="External"/><Relationship Id="rId2741" Type="http://schemas.openxmlformats.org/officeDocument/2006/relationships/hyperlink" Target="https://drive.google.com/file/d/0ByhYH_WW-lYndlNPMHQwbHNnV28/view?usp=sharing" TargetMode="External"/><Relationship Id="rId5897" Type="http://schemas.openxmlformats.org/officeDocument/2006/relationships/hyperlink" Target="https://drive.google.com/open?id=1YtX82CO9-uUqn8MEB88F7DL6d5EsFNP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EP9295"/>
  <sheetViews>
    <sheetView showGridLines="0" tabSelected="1" workbookViewId="0">
      <pane ySplit="6" topLeftCell="A7" activePane="bottomLeft" state="frozenSplit"/>
      <selection pane="bottomLeft"/>
    </sheetView>
  </sheetViews>
  <sheetFormatPr defaultColWidth="10.1640625" defaultRowHeight="11.45" customHeight="1" outlineLevelRow="5" x14ac:dyDescent="0.2"/>
  <cols>
    <col min="1" max="1" width="3.6640625" style="1" customWidth="1"/>
    <col min="2" max="2" width="10.1640625" style="1" customWidth="1"/>
    <col min="3" max="3" width="71.5" style="1" customWidth="1"/>
    <col min="4" max="4" width="22" style="1" customWidth="1"/>
    <col min="5" max="6" width="18.33203125" style="1" customWidth="1"/>
    <col min="7" max="7" width="0.5" style="1" customWidth="1"/>
    <col min="8" max="8" width="15.83203125" style="1" customWidth="1"/>
    <col min="9" max="9" width="0.5" style="1" customWidth="1"/>
    <col min="10" max="10" width="15.83203125" style="1" customWidth="1"/>
    <col min="11" max="146" width="10.1640625" style="2" customWidth="1"/>
  </cols>
  <sheetData>
    <row r="1" spans="1:11" s="1" customFormat="1" ht="12" customHeight="1" x14ac:dyDescent="0.2">
      <c r="B1" s="46" t="s">
        <v>0</v>
      </c>
      <c r="C1" s="46"/>
      <c r="D1" s="46"/>
      <c r="E1" s="46"/>
      <c r="F1" s="46"/>
      <c r="G1" s="46"/>
      <c r="H1" s="46"/>
      <c r="I1" s="46"/>
      <c r="J1" s="46"/>
    </row>
    <row r="2" spans="1:11" ht="12" customHeight="1" x14ac:dyDescent="0.2">
      <c r="B2" s="46" t="s">
        <v>1</v>
      </c>
      <c r="C2" s="46"/>
      <c r="D2" s="46"/>
      <c r="E2" s="46"/>
      <c r="F2" s="46"/>
      <c r="G2" s="46"/>
      <c r="H2" s="46"/>
      <c r="I2" s="46"/>
      <c r="J2" s="46"/>
    </row>
    <row r="3" spans="1:11" s="1" customFormat="1" ht="6.95" customHeight="1" x14ac:dyDescent="0.2">
      <c r="B3" s="3"/>
      <c r="C3" s="3"/>
      <c r="D3" s="3"/>
      <c r="E3" s="3"/>
      <c r="F3" s="3"/>
      <c r="G3" s="3"/>
      <c r="H3" s="3"/>
      <c r="I3" s="3"/>
      <c r="J3" s="3"/>
    </row>
    <row r="4" spans="1:11" ht="26.1" customHeight="1" x14ac:dyDescent="0.2">
      <c r="A4" s="2"/>
      <c r="B4" s="4" t="s">
        <v>2</v>
      </c>
      <c r="C4" s="5" t="s">
        <v>3</v>
      </c>
      <c r="D4" s="6" t="s">
        <v>4</v>
      </c>
      <c r="E4" s="5" t="s">
        <v>5</v>
      </c>
      <c r="F4" s="5" t="s">
        <v>6</v>
      </c>
      <c r="G4" s="7"/>
      <c r="H4" s="8" t="s">
        <v>7</v>
      </c>
      <c r="I4" s="7"/>
      <c r="J4" s="9" t="s">
        <v>8</v>
      </c>
    </row>
    <row r="5" spans="1:11" s="1" customFormat="1" ht="3.95" customHeight="1" x14ac:dyDescent="0.2">
      <c r="A5" s="2"/>
      <c r="B5" s="47"/>
      <c r="C5" s="47"/>
      <c r="D5" s="47"/>
      <c r="E5" s="47"/>
      <c r="F5" s="47"/>
      <c r="G5" s="10"/>
      <c r="I5" s="10"/>
      <c r="J5" s="11"/>
      <c r="K5" s="2"/>
    </row>
    <row r="6" spans="1:11" ht="12.95" customHeight="1" x14ac:dyDescent="0.2">
      <c r="A6" s="2"/>
      <c r="B6" s="48" t="s">
        <v>9</v>
      </c>
      <c r="C6" s="48"/>
      <c r="D6" s="48"/>
      <c r="E6" s="48"/>
      <c r="F6" s="48"/>
      <c r="G6" s="10"/>
      <c r="H6" s="12"/>
      <c r="I6" s="10"/>
      <c r="J6" s="58">
        <f>SUM(J7:J9292)</f>
        <v>0</v>
      </c>
    </row>
    <row r="7" spans="1:11" ht="11.1" customHeight="1" x14ac:dyDescent="0.2">
      <c r="A7" s="2"/>
      <c r="B7" s="14"/>
      <c r="C7" s="15"/>
      <c r="D7" s="15"/>
      <c r="E7" s="15"/>
      <c r="F7" s="15"/>
      <c r="G7" s="10"/>
      <c r="H7" s="16"/>
      <c r="I7" s="10"/>
      <c r="J7" s="13"/>
    </row>
    <row r="8" spans="1:11" ht="15.95" customHeight="1" collapsed="1" x14ac:dyDescent="0.2">
      <c r="A8" s="2"/>
      <c r="B8" s="17"/>
      <c r="C8" s="49" t="s">
        <v>10</v>
      </c>
      <c r="D8" s="49"/>
      <c r="E8" s="49"/>
      <c r="F8" s="49"/>
      <c r="G8" s="49"/>
      <c r="H8" s="49"/>
      <c r="I8" s="49"/>
      <c r="J8" s="49"/>
    </row>
    <row r="9" spans="1:11" s="1" customFormat="1" ht="11.1" hidden="1" customHeight="1" outlineLevel="1" x14ac:dyDescent="0.2">
      <c r="A9" s="2"/>
      <c r="B9" s="14"/>
      <c r="C9" s="15"/>
      <c r="D9" s="15"/>
      <c r="E9" s="15"/>
      <c r="F9" s="15"/>
      <c r="G9" s="10"/>
      <c r="H9" s="16"/>
      <c r="I9" s="10"/>
      <c r="J9" s="13"/>
      <c r="K9" s="2"/>
    </row>
    <row r="10" spans="1:11" s="1" customFormat="1" ht="15" hidden="1" customHeight="1" outlineLevel="1" collapsed="1" x14ac:dyDescent="0.2">
      <c r="A10" s="2"/>
      <c r="B10" s="18"/>
      <c r="C10" s="50" t="s">
        <v>11</v>
      </c>
      <c r="D10" s="50"/>
      <c r="E10" s="50"/>
      <c r="F10" s="50"/>
      <c r="G10" s="19"/>
      <c r="H10" s="20"/>
      <c r="I10" s="10"/>
      <c r="J10" s="21"/>
      <c r="K10" s="2"/>
    </row>
    <row r="11" spans="1:11" s="1" customFormat="1" ht="15" hidden="1" customHeight="1" outlineLevel="2" x14ac:dyDescent="0.2">
      <c r="A11" s="2"/>
      <c r="B11" s="14"/>
      <c r="C11" s="15"/>
      <c r="D11" s="15"/>
      <c r="E11" s="15"/>
      <c r="F11" s="15"/>
      <c r="G11" s="10"/>
      <c r="H11" s="16"/>
      <c r="I11" s="10"/>
      <c r="J11" s="13"/>
      <c r="K11" s="2"/>
    </row>
    <row r="12" spans="1:11" s="1" customFormat="1" ht="15" hidden="1" customHeight="1" outlineLevel="2" collapsed="1" x14ac:dyDescent="0.2">
      <c r="A12" s="2"/>
      <c r="B12" s="22"/>
      <c r="C12" s="51" t="s">
        <v>12</v>
      </c>
      <c r="D12" s="51"/>
      <c r="E12" s="23"/>
      <c r="F12" s="24"/>
      <c r="G12" s="19"/>
      <c r="H12" s="25"/>
      <c r="I12" s="10"/>
      <c r="J12" s="26"/>
      <c r="K12" s="2"/>
    </row>
    <row r="13" spans="1:11" s="1" customFormat="1" ht="15" hidden="1" customHeight="1" outlineLevel="3" x14ac:dyDescent="0.2">
      <c r="A13" s="2"/>
      <c r="B13" s="14"/>
      <c r="C13" s="15"/>
      <c r="D13" s="15"/>
      <c r="E13" s="15"/>
      <c r="F13" s="15"/>
      <c r="G13" s="10"/>
      <c r="H13" s="16"/>
      <c r="I13" s="10"/>
      <c r="J13" s="13"/>
      <c r="K13" s="2"/>
    </row>
    <row r="14" spans="1:11" s="1" customFormat="1" ht="15" hidden="1" customHeight="1" outlineLevel="3" collapsed="1" x14ac:dyDescent="0.2">
      <c r="A14" s="2"/>
      <c r="B14" s="27"/>
      <c r="C14" s="52" t="s">
        <v>13</v>
      </c>
      <c r="D14" s="52"/>
      <c r="E14" s="52"/>
      <c r="F14" s="52"/>
      <c r="G14" s="19"/>
      <c r="H14" s="28"/>
      <c r="I14" s="10"/>
      <c r="J14" s="29"/>
      <c r="K14" s="2"/>
    </row>
    <row r="15" spans="1:11" s="1" customFormat="1" ht="15" hidden="1" customHeight="1" outlineLevel="4" x14ac:dyDescent="0.2">
      <c r="A15" s="2"/>
      <c r="B15" s="30">
        <v>129110</v>
      </c>
      <c r="C15" s="15" t="s">
        <v>14</v>
      </c>
      <c r="D15" s="53" t="s">
        <v>8417</v>
      </c>
      <c r="E15" s="32">
        <v>1</v>
      </c>
      <c r="F15" s="33">
        <v>5057</v>
      </c>
      <c r="G15" s="10"/>
      <c r="H15" s="55"/>
      <c r="I15" s="10"/>
      <c r="J15" s="54">
        <f>F15*H15</f>
        <v>0</v>
      </c>
      <c r="K15" s="2"/>
    </row>
    <row r="16" spans="1:11" s="1" customFormat="1" ht="15" hidden="1" customHeight="1" outlineLevel="4" collapsed="1" x14ac:dyDescent="0.2">
      <c r="A16" s="2"/>
      <c r="B16" s="30">
        <v>123648</v>
      </c>
      <c r="C16" s="15" t="s">
        <v>15</v>
      </c>
      <c r="D16" s="53" t="s">
        <v>8417</v>
      </c>
      <c r="E16" s="32">
        <v>1</v>
      </c>
      <c r="F16" s="33">
        <v>5057</v>
      </c>
      <c r="G16" s="10"/>
      <c r="H16" s="55"/>
      <c r="I16" s="10"/>
      <c r="J16" s="54">
        <f>F16*H16</f>
        <v>0</v>
      </c>
      <c r="K16" s="2"/>
    </row>
    <row r="17" spans="1:11" s="1" customFormat="1" ht="15" hidden="1" customHeight="1" outlineLevel="3" x14ac:dyDescent="0.2">
      <c r="A17" s="2"/>
      <c r="B17" s="14"/>
      <c r="C17" s="15"/>
      <c r="D17" s="15"/>
      <c r="E17" s="15"/>
      <c r="F17" s="15"/>
      <c r="G17" s="10"/>
      <c r="H17" s="16"/>
      <c r="I17" s="10"/>
      <c r="J17" s="13"/>
      <c r="K17" s="2"/>
    </row>
    <row r="18" spans="1:11" s="1" customFormat="1" ht="15" hidden="1" customHeight="1" outlineLevel="3" collapsed="1" x14ac:dyDescent="0.2">
      <c r="A18" s="2"/>
      <c r="B18" s="27"/>
      <c r="C18" s="52" t="s">
        <v>16</v>
      </c>
      <c r="D18" s="52"/>
      <c r="E18" s="52"/>
      <c r="F18" s="52"/>
      <c r="G18" s="19"/>
      <c r="H18" s="28"/>
      <c r="I18" s="10"/>
      <c r="J18" s="29"/>
      <c r="K18" s="2"/>
    </row>
    <row r="19" spans="1:11" s="1" customFormat="1" ht="15" hidden="1" customHeight="1" outlineLevel="4" collapsed="1" x14ac:dyDescent="0.2">
      <c r="A19" s="2"/>
      <c r="B19" s="30">
        <v>126512</v>
      </c>
      <c r="C19" s="15" t="s">
        <v>17</v>
      </c>
      <c r="D19" s="53" t="s">
        <v>8417</v>
      </c>
      <c r="E19" s="32">
        <v>1</v>
      </c>
      <c r="F19" s="33">
        <v>5175</v>
      </c>
      <c r="G19" s="10"/>
      <c r="H19" s="55"/>
      <c r="I19" s="10"/>
      <c r="J19" s="54">
        <f>F19*H19</f>
        <v>0</v>
      </c>
      <c r="K19" s="2"/>
    </row>
    <row r="20" spans="1:11" s="1" customFormat="1" ht="15" hidden="1" customHeight="1" outlineLevel="3" x14ac:dyDescent="0.2">
      <c r="A20" s="2"/>
      <c r="B20" s="14"/>
      <c r="C20" s="15"/>
      <c r="D20" s="15"/>
      <c r="E20" s="15"/>
      <c r="F20" s="15"/>
      <c r="G20" s="10"/>
      <c r="H20" s="16"/>
      <c r="I20" s="10"/>
      <c r="J20" s="13"/>
      <c r="K20" s="2"/>
    </row>
    <row r="21" spans="1:11" s="1" customFormat="1" ht="15" hidden="1" customHeight="1" outlineLevel="3" collapsed="1" x14ac:dyDescent="0.2">
      <c r="A21" s="2"/>
      <c r="B21" s="27"/>
      <c r="C21" s="52" t="s">
        <v>18</v>
      </c>
      <c r="D21" s="52"/>
      <c r="E21" s="52"/>
      <c r="F21" s="52"/>
      <c r="G21" s="19"/>
      <c r="H21" s="28"/>
      <c r="I21" s="10"/>
      <c r="J21" s="29"/>
      <c r="K21" s="2"/>
    </row>
    <row r="22" spans="1:11" s="1" customFormat="1" ht="15" hidden="1" customHeight="1" outlineLevel="4" x14ac:dyDescent="0.2">
      <c r="A22" s="2"/>
      <c r="B22" s="30">
        <v>128310</v>
      </c>
      <c r="C22" s="15" t="s">
        <v>19</v>
      </c>
      <c r="D22" s="53" t="s">
        <v>8417</v>
      </c>
      <c r="E22" s="32">
        <v>1</v>
      </c>
      <c r="F22" s="33">
        <v>5057</v>
      </c>
      <c r="G22" s="10"/>
      <c r="H22" s="55"/>
      <c r="I22" s="10"/>
      <c r="J22" s="54">
        <f>F22*H22</f>
        <v>0</v>
      </c>
      <c r="K22" s="2"/>
    </row>
    <row r="23" spans="1:11" s="1" customFormat="1" ht="15" hidden="1" customHeight="1" outlineLevel="4" x14ac:dyDescent="0.2">
      <c r="A23" s="2"/>
      <c r="B23" s="30">
        <v>127177</v>
      </c>
      <c r="C23" s="15" t="s">
        <v>20</v>
      </c>
      <c r="D23" s="53" t="s">
        <v>8417</v>
      </c>
      <c r="E23" s="32">
        <v>1</v>
      </c>
      <c r="F23" s="33">
        <v>5057</v>
      </c>
      <c r="G23" s="10"/>
      <c r="H23" s="55"/>
      <c r="I23" s="10"/>
      <c r="J23" s="54">
        <f>F23*H23</f>
        <v>0</v>
      </c>
      <c r="K23" s="2"/>
    </row>
    <row r="24" spans="1:11" s="1" customFormat="1" ht="15" hidden="1" customHeight="1" outlineLevel="4" x14ac:dyDescent="0.2">
      <c r="A24" s="2"/>
      <c r="B24" s="30">
        <v>101442</v>
      </c>
      <c r="C24" s="15" t="s">
        <v>21</v>
      </c>
      <c r="D24" s="31"/>
      <c r="E24" s="32">
        <v>1</v>
      </c>
      <c r="F24" s="33">
        <v>1823</v>
      </c>
      <c r="G24" s="10"/>
      <c r="H24" s="55"/>
      <c r="I24" s="10"/>
      <c r="J24" s="54">
        <f>F24*H24</f>
        <v>0</v>
      </c>
      <c r="K24" s="2"/>
    </row>
    <row r="25" spans="1:11" s="1" customFormat="1" ht="15" hidden="1" customHeight="1" outlineLevel="4" x14ac:dyDescent="0.2">
      <c r="A25" s="2"/>
      <c r="B25" s="30">
        <v>120852</v>
      </c>
      <c r="C25" s="15" t="s">
        <v>22</v>
      </c>
      <c r="D25" s="53" t="s">
        <v>8417</v>
      </c>
      <c r="E25" s="32">
        <v>1</v>
      </c>
      <c r="F25" s="33">
        <v>5057</v>
      </c>
      <c r="G25" s="10"/>
      <c r="H25" s="55"/>
      <c r="I25" s="10"/>
      <c r="J25" s="54">
        <f>F25*H25</f>
        <v>0</v>
      </c>
      <c r="K25" s="2"/>
    </row>
    <row r="26" spans="1:11" s="1" customFormat="1" ht="15" hidden="1" customHeight="1" outlineLevel="4" collapsed="1" x14ac:dyDescent="0.2">
      <c r="A26" s="2"/>
      <c r="B26" s="30">
        <v>126104</v>
      </c>
      <c r="C26" s="15" t="s">
        <v>23</v>
      </c>
      <c r="D26" s="53" t="s">
        <v>8417</v>
      </c>
      <c r="E26" s="32">
        <v>1</v>
      </c>
      <c r="F26" s="33">
        <v>5057</v>
      </c>
      <c r="G26" s="10"/>
      <c r="H26" s="55"/>
      <c r="I26" s="10"/>
      <c r="J26" s="54">
        <f>F26*H26</f>
        <v>0</v>
      </c>
      <c r="K26" s="2"/>
    </row>
    <row r="27" spans="1:11" s="1" customFormat="1" ht="15" hidden="1" customHeight="1" outlineLevel="3" x14ac:dyDescent="0.2">
      <c r="A27" s="2"/>
      <c r="B27" s="14"/>
      <c r="C27" s="15"/>
      <c r="D27" s="15"/>
      <c r="E27" s="15"/>
      <c r="F27" s="15"/>
      <c r="G27" s="10"/>
      <c r="H27" s="16"/>
      <c r="I27" s="10"/>
      <c r="J27" s="13"/>
      <c r="K27" s="2"/>
    </row>
    <row r="28" spans="1:11" s="1" customFormat="1" ht="15" hidden="1" customHeight="1" outlineLevel="3" collapsed="1" x14ac:dyDescent="0.2">
      <c r="A28" s="2"/>
      <c r="B28" s="27"/>
      <c r="C28" s="52" t="s">
        <v>24</v>
      </c>
      <c r="D28" s="52"/>
      <c r="E28" s="52"/>
      <c r="F28" s="52"/>
      <c r="G28" s="19"/>
      <c r="H28" s="28"/>
      <c r="I28" s="10"/>
      <c r="J28" s="29"/>
      <c r="K28" s="2"/>
    </row>
    <row r="29" spans="1:11" s="1" customFormat="1" ht="15" hidden="1" customHeight="1" outlineLevel="4" x14ac:dyDescent="0.2">
      <c r="A29" s="2"/>
      <c r="B29" s="30">
        <v>129321</v>
      </c>
      <c r="C29" s="15" t="s">
        <v>25</v>
      </c>
      <c r="D29" s="53" t="s">
        <v>8417</v>
      </c>
      <c r="E29" s="32">
        <v>1</v>
      </c>
      <c r="F29" s="33">
        <v>4214</v>
      </c>
      <c r="G29" s="10"/>
      <c r="H29" s="55"/>
      <c r="I29" s="10"/>
      <c r="J29" s="54">
        <f>F29*H29</f>
        <v>0</v>
      </c>
      <c r="K29" s="2"/>
    </row>
    <row r="30" spans="1:11" s="1" customFormat="1" ht="15" hidden="1" customHeight="1" outlineLevel="4" x14ac:dyDescent="0.2">
      <c r="A30" s="2"/>
      <c r="B30" s="30">
        <v>123397</v>
      </c>
      <c r="C30" s="15" t="s">
        <v>26</v>
      </c>
      <c r="D30" s="53" t="s">
        <v>8417</v>
      </c>
      <c r="E30" s="32">
        <v>1</v>
      </c>
      <c r="F30" s="33">
        <v>4214</v>
      </c>
      <c r="G30" s="10"/>
      <c r="H30" s="55"/>
      <c r="I30" s="10"/>
      <c r="J30" s="54">
        <f>F30*H30</f>
        <v>0</v>
      </c>
      <c r="K30" s="2"/>
    </row>
    <row r="31" spans="1:11" s="1" customFormat="1" ht="15" hidden="1" customHeight="1" outlineLevel="4" x14ac:dyDescent="0.2">
      <c r="A31" s="2"/>
      <c r="B31" s="30">
        <v>129320</v>
      </c>
      <c r="C31" s="15" t="s">
        <v>27</v>
      </c>
      <c r="D31" s="53" t="s">
        <v>8417</v>
      </c>
      <c r="E31" s="32">
        <v>1</v>
      </c>
      <c r="F31" s="33">
        <v>4214</v>
      </c>
      <c r="G31" s="10"/>
      <c r="H31" s="55"/>
      <c r="I31" s="10"/>
      <c r="J31" s="54">
        <f>F31*H31</f>
        <v>0</v>
      </c>
      <c r="K31" s="2"/>
    </row>
    <row r="32" spans="1:11" s="1" customFormat="1" ht="15" hidden="1" customHeight="1" outlineLevel="4" x14ac:dyDescent="0.2">
      <c r="A32" s="2"/>
      <c r="B32" s="30">
        <v>123395</v>
      </c>
      <c r="C32" s="15" t="s">
        <v>28</v>
      </c>
      <c r="D32" s="53" t="s">
        <v>8417</v>
      </c>
      <c r="E32" s="32">
        <v>1</v>
      </c>
      <c r="F32" s="33">
        <v>4214</v>
      </c>
      <c r="G32" s="10"/>
      <c r="H32" s="55"/>
      <c r="I32" s="10"/>
      <c r="J32" s="54">
        <f>F32*H32</f>
        <v>0</v>
      </c>
      <c r="K32" s="2"/>
    </row>
    <row r="33" spans="1:11" s="1" customFormat="1" ht="15" hidden="1" customHeight="1" outlineLevel="4" collapsed="1" x14ac:dyDescent="0.2">
      <c r="A33" s="2"/>
      <c r="B33" s="30">
        <v>129319</v>
      </c>
      <c r="C33" s="15" t="s">
        <v>29</v>
      </c>
      <c r="D33" s="53" t="s">
        <v>8417</v>
      </c>
      <c r="E33" s="32">
        <v>1</v>
      </c>
      <c r="F33" s="33">
        <v>4214</v>
      </c>
      <c r="G33" s="10"/>
      <c r="H33" s="55"/>
      <c r="I33" s="10"/>
      <c r="J33" s="54">
        <f>F33*H33</f>
        <v>0</v>
      </c>
      <c r="K33" s="2"/>
    </row>
    <row r="34" spans="1:11" s="1" customFormat="1" ht="15" hidden="1" customHeight="1" outlineLevel="3" x14ac:dyDescent="0.2">
      <c r="A34" s="2"/>
      <c r="B34" s="14"/>
      <c r="C34" s="15"/>
      <c r="D34" s="15"/>
      <c r="E34" s="15"/>
      <c r="F34" s="15"/>
      <c r="G34" s="10"/>
      <c r="H34" s="16"/>
      <c r="I34" s="10"/>
      <c r="J34" s="13"/>
      <c r="K34" s="2"/>
    </row>
    <row r="35" spans="1:11" s="1" customFormat="1" ht="15" hidden="1" customHeight="1" outlineLevel="3" collapsed="1" x14ac:dyDescent="0.2">
      <c r="A35" s="2"/>
      <c r="B35" s="27"/>
      <c r="C35" s="52" t="s">
        <v>30</v>
      </c>
      <c r="D35" s="52"/>
      <c r="E35" s="52"/>
      <c r="F35" s="52"/>
      <c r="G35" s="19"/>
      <c r="H35" s="28"/>
      <c r="I35" s="10"/>
      <c r="J35" s="29"/>
      <c r="K35" s="2"/>
    </row>
    <row r="36" spans="1:11" s="1" customFormat="1" ht="15" hidden="1" customHeight="1" outlineLevel="4" collapsed="1" x14ac:dyDescent="0.2">
      <c r="A36" s="2"/>
      <c r="B36" s="30">
        <v>130057</v>
      </c>
      <c r="C36" s="15" t="s">
        <v>31</v>
      </c>
      <c r="D36" s="53" t="s">
        <v>8417</v>
      </c>
      <c r="E36" s="32">
        <v>1</v>
      </c>
      <c r="F36" s="33">
        <v>5057</v>
      </c>
      <c r="G36" s="10"/>
      <c r="H36" s="55"/>
      <c r="I36" s="10"/>
      <c r="J36" s="54">
        <f>F36*H36</f>
        <v>0</v>
      </c>
      <c r="K36" s="2"/>
    </row>
    <row r="37" spans="1:11" s="1" customFormat="1" ht="15" hidden="1" customHeight="1" outlineLevel="2" x14ac:dyDescent="0.2">
      <c r="A37" s="2"/>
      <c r="B37" s="14"/>
      <c r="C37" s="15"/>
      <c r="D37" s="15"/>
      <c r="E37" s="15"/>
      <c r="F37" s="15"/>
      <c r="G37" s="10"/>
      <c r="H37" s="16"/>
      <c r="I37" s="10"/>
      <c r="J37" s="13"/>
      <c r="K37" s="2"/>
    </row>
    <row r="38" spans="1:11" s="1" customFormat="1" ht="15" hidden="1" customHeight="1" outlineLevel="2" collapsed="1" x14ac:dyDescent="0.2">
      <c r="A38" s="2"/>
      <c r="B38" s="22"/>
      <c r="C38" s="51" t="s">
        <v>32</v>
      </c>
      <c r="D38" s="51"/>
      <c r="E38" s="23"/>
      <c r="F38" s="24"/>
      <c r="G38" s="19"/>
      <c r="H38" s="25"/>
      <c r="I38" s="10"/>
      <c r="J38" s="26"/>
      <c r="K38" s="2"/>
    </row>
    <row r="39" spans="1:11" s="1" customFormat="1" ht="15" hidden="1" customHeight="1" outlineLevel="3" x14ac:dyDescent="0.2">
      <c r="A39" s="2"/>
      <c r="B39" s="14"/>
      <c r="C39" s="15"/>
      <c r="D39" s="15"/>
      <c r="E39" s="15"/>
      <c r="F39" s="15"/>
      <c r="G39" s="10"/>
      <c r="H39" s="16"/>
      <c r="I39" s="10"/>
      <c r="J39" s="13"/>
      <c r="K39" s="2"/>
    </row>
    <row r="40" spans="1:11" s="1" customFormat="1" ht="15" hidden="1" customHeight="1" outlineLevel="3" collapsed="1" x14ac:dyDescent="0.2">
      <c r="A40" s="2"/>
      <c r="B40" s="27"/>
      <c r="C40" s="52" t="s">
        <v>33</v>
      </c>
      <c r="D40" s="52"/>
      <c r="E40" s="52"/>
      <c r="F40" s="52"/>
      <c r="G40" s="19"/>
      <c r="H40" s="28"/>
      <c r="I40" s="10"/>
      <c r="J40" s="29"/>
      <c r="K40" s="2"/>
    </row>
    <row r="41" spans="1:11" s="1" customFormat="1" ht="15" hidden="1" customHeight="1" outlineLevel="4" collapsed="1" x14ac:dyDescent="0.2">
      <c r="A41" s="2"/>
      <c r="B41" s="30">
        <v>127449</v>
      </c>
      <c r="C41" s="15" t="s">
        <v>34</v>
      </c>
      <c r="D41" s="53" t="s">
        <v>8417</v>
      </c>
      <c r="E41" s="32">
        <v>1</v>
      </c>
      <c r="F41" s="33">
        <v>5057</v>
      </c>
      <c r="G41" s="10"/>
      <c r="H41" s="55"/>
      <c r="I41" s="10"/>
      <c r="J41" s="54">
        <f>F41*H41</f>
        <v>0</v>
      </c>
      <c r="K41" s="2"/>
    </row>
    <row r="42" spans="1:11" s="1" customFormat="1" ht="15" hidden="1" customHeight="1" outlineLevel="3" x14ac:dyDescent="0.2">
      <c r="A42" s="2"/>
      <c r="B42" s="14"/>
      <c r="C42" s="15"/>
      <c r="D42" s="15"/>
      <c r="E42" s="15"/>
      <c r="F42" s="15"/>
      <c r="G42" s="10"/>
      <c r="H42" s="16"/>
      <c r="I42" s="10"/>
      <c r="J42" s="13"/>
      <c r="K42" s="2"/>
    </row>
    <row r="43" spans="1:11" s="1" customFormat="1" ht="15" hidden="1" customHeight="1" outlineLevel="3" collapsed="1" x14ac:dyDescent="0.2">
      <c r="A43" s="2"/>
      <c r="B43" s="27"/>
      <c r="C43" s="52" t="s">
        <v>35</v>
      </c>
      <c r="D43" s="52"/>
      <c r="E43" s="52"/>
      <c r="F43" s="52"/>
      <c r="G43" s="19"/>
      <c r="H43" s="28"/>
      <c r="I43" s="10"/>
      <c r="J43" s="29"/>
      <c r="K43" s="2"/>
    </row>
    <row r="44" spans="1:11" s="1" customFormat="1" ht="15" hidden="1" customHeight="1" outlineLevel="4" x14ac:dyDescent="0.2">
      <c r="A44" s="2"/>
      <c r="B44" s="30">
        <v>116126</v>
      </c>
      <c r="C44" s="15" t="s">
        <v>36</v>
      </c>
      <c r="D44" s="31"/>
      <c r="E44" s="32">
        <v>1</v>
      </c>
      <c r="F44" s="33">
        <v>2548</v>
      </c>
      <c r="G44" s="10"/>
      <c r="H44" s="55"/>
      <c r="I44" s="10"/>
      <c r="J44" s="54">
        <f>F44*H44</f>
        <v>0</v>
      </c>
      <c r="K44" s="2"/>
    </row>
    <row r="45" spans="1:11" s="1" customFormat="1" ht="15" hidden="1" customHeight="1" outlineLevel="4" x14ac:dyDescent="0.2">
      <c r="A45" s="2"/>
      <c r="B45" s="30">
        <v>114350</v>
      </c>
      <c r="C45" s="15" t="s">
        <v>37</v>
      </c>
      <c r="D45" s="53" t="s">
        <v>8417</v>
      </c>
      <c r="E45" s="32">
        <v>1</v>
      </c>
      <c r="F45" s="33">
        <v>3176</v>
      </c>
      <c r="G45" s="10"/>
      <c r="H45" s="55"/>
      <c r="I45" s="10"/>
      <c r="J45" s="54">
        <f>F45*H45</f>
        <v>0</v>
      </c>
      <c r="K45" s="2"/>
    </row>
    <row r="46" spans="1:11" s="1" customFormat="1" ht="15" hidden="1" customHeight="1" outlineLevel="4" x14ac:dyDescent="0.2">
      <c r="A46" s="2"/>
      <c r="B46" s="30">
        <v>126195</v>
      </c>
      <c r="C46" s="15" t="s">
        <v>38</v>
      </c>
      <c r="D46" s="53" t="s">
        <v>8417</v>
      </c>
      <c r="E46" s="32">
        <v>1</v>
      </c>
      <c r="F46" s="33">
        <v>4018</v>
      </c>
      <c r="G46" s="10"/>
      <c r="H46" s="55"/>
      <c r="I46" s="10"/>
      <c r="J46" s="54">
        <f>F46*H46</f>
        <v>0</v>
      </c>
      <c r="K46" s="2"/>
    </row>
    <row r="47" spans="1:11" s="1" customFormat="1" ht="15" hidden="1" customHeight="1" outlineLevel="4" x14ac:dyDescent="0.2">
      <c r="A47" s="2"/>
      <c r="B47" s="30">
        <v>126193</v>
      </c>
      <c r="C47" s="15" t="s">
        <v>39</v>
      </c>
      <c r="D47" s="53" t="s">
        <v>8417</v>
      </c>
      <c r="E47" s="32">
        <v>1</v>
      </c>
      <c r="F47" s="33">
        <v>4018</v>
      </c>
      <c r="G47" s="10"/>
      <c r="H47" s="55"/>
      <c r="I47" s="10"/>
      <c r="J47" s="54">
        <f>F47*H47</f>
        <v>0</v>
      </c>
      <c r="K47" s="2"/>
    </row>
    <row r="48" spans="1:11" s="1" customFormat="1" ht="15" hidden="1" customHeight="1" outlineLevel="4" collapsed="1" x14ac:dyDescent="0.2">
      <c r="A48" s="2"/>
      <c r="B48" s="30">
        <v>126194</v>
      </c>
      <c r="C48" s="15" t="s">
        <v>40</v>
      </c>
      <c r="D48" s="53" t="s">
        <v>8417</v>
      </c>
      <c r="E48" s="32">
        <v>1</v>
      </c>
      <c r="F48" s="33">
        <v>4018</v>
      </c>
      <c r="G48" s="10"/>
      <c r="H48" s="55"/>
      <c r="I48" s="10"/>
      <c r="J48" s="54">
        <f>F48*H48</f>
        <v>0</v>
      </c>
      <c r="K48" s="2"/>
    </row>
    <row r="49" spans="1:11" s="1" customFormat="1" ht="15" hidden="1" customHeight="1" outlineLevel="3" x14ac:dyDescent="0.2">
      <c r="A49" s="2"/>
      <c r="B49" s="14"/>
      <c r="C49" s="15"/>
      <c r="D49" s="15"/>
      <c r="E49" s="15"/>
      <c r="F49" s="15"/>
      <c r="G49" s="10"/>
      <c r="H49" s="16"/>
      <c r="I49" s="10"/>
      <c r="J49" s="13"/>
      <c r="K49" s="2"/>
    </row>
    <row r="50" spans="1:11" s="1" customFormat="1" ht="15" hidden="1" customHeight="1" outlineLevel="3" collapsed="1" x14ac:dyDescent="0.2">
      <c r="A50" s="2"/>
      <c r="B50" s="27"/>
      <c r="C50" s="52" t="s">
        <v>41</v>
      </c>
      <c r="D50" s="52"/>
      <c r="E50" s="52"/>
      <c r="F50" s="52"/>
      <c r="G50" s="19"/>
      <c r="H50" s="28"/>
      <c r="I50" s="10"/>
      <c r="J50" s="29"/>
      <c r="K50" s="2"/>
    </row>
    <row r="51" spans="1:11" s="1" customFormat="1" ht="15" hidden="1" customHeight="1" outlineLevel="4" collapsed="1" x14ac:dyDescent="0.2">
      <c r="A51" s="2"/>
      <c r="B51" s="30">
        <v>122169</v>
      </c>
      <c r="C51" s="15" t="s">
        <v>42</v>
      </c>
      <c r="D51" s="53" t="s">
        <v>8417</v>
      </c>
      <c r="E51" s="32">
        <v>1</v>
      </c>
      <c r="F51" s="33">
        <v>5057</v>
      </c>
      <c r="G51" s="10"/>
      <c r="H51" s="55"/>
      <c r="I51" s="10"/>
      <c r="J51" s="54">
        <f>F51*H51</f>
        <v>0</v>
      </c>
      <c r="K51" s="2"/>
    </row>
    <row r="52" spans="1:11" s="1" customFormat="1" ht="15" hidden="1" customHeight="1" outlineLevel="3" x14ac:dyDescent="0.2">
      <c r="A52" s="2"/>
      <c r="B52" s="14"/>
      <c r="C52" s="15"/>
      <c r="D52" s="15"/>
      <c r="E52" s="15"/>
      <c r="F52" s="15"/>
      <c r="G52" s="10"/>
      <c r="H52" s="16"/>
      <c r="I52" s="10"/>
      <c r="J52" s="13"/>
      <c r="K52" s="2"/>
    </row>
    <row r="53" spans="1:11" s="1" customFormat="1" ht="15" hidden="1" customHeight="1" outlineLevel="3" collapsed="1" x14ac:dyDescent="0.2">
      <c r="A53" s="2"/>
      <c r="B53" s="27"/>
      <c r="C53" s="52" t="s">
        <v>43</v>
      </c>
      <c r="D53" s="52"/>
      <c r="E53" s="52"/>
      <c r="F53" s="52"/>
      <c r="G53" s="19"/>
      <c r="H53" s="28"/>
      <c r="I53" s="10"/>
      <c r="J53" s="29"/>
      <c r="K53" s="2"/>
    </row>
    <row r="54" spans="1:11" s="1" customFormat="1" ht="15" hidden="1" customHeight="1" outlineLevel="4" collapsed="1" x14ac:dyDescent="0.2">
      <c r="A54" s="2"/>
      <c r="B54" s="30">
        <v>121330</v>
      </c>
      <c r="C54" s="15" t="s">
        <v>44</v>
      </c>
      <c r="D54" s="53" t="s">
        <v>8417</v>
      </c>
      <c r="E54" s="32">
        <v>1</v>
      </c>
      <c r="F54" s="33">
        <v>5057</v>
      </c>
      <c r="G54" s="10"/>
      <c r="H54" s="55"/>
      <c r="I54" s="10"/>
      <c r="J54" s="54">
        <f>F54*H54</f>
        <v>0</v>
      </c>
      <c r="K54" s="2"/>
    </row>
    <row r="55" spans="1:11" s="1" customFormat="1" ht="15" hidden="1" customHeight="1" outlineLevel="3" x14ac:dyDescent="0.2">
      <c r="A55" s="2"/>
      <c r="B55" s="14"/>
      <c r="C55" s="15"/>
      <c r="D55" s="15"/>
      <c r="E55" s="15"/>
      <c r="F55" s="15"/>
      <c r="G55" s="10"/>
      <c r="H55" s="16"/>
      <c r="I55" s="10"/>
      <c r="J55" s="13"/>
      <c r="K55" s="2"/>
    </row>
    <row r="56" spans="1:11" s="1" customFormat="1" ht="15" hidden="1" customHeight="1" outlineLevel="3" collapsed="1" x14ac:dyDescent="0.2">
      <c r="A56" s="2"/>
      <c r="B56" s="27"/>
      <c r="C56" s="52" t="s">
        <v>45</v>
      </c>
      <c r="D56" s="52"/>
      <c r="E56" s="52"/>
      <c r="F56" s="52"/>
      <c r="G56" s="19"/>
      <c r="H56" s="28"/>
      <c r="I56" s="10"/>
      <c r="J56" s="29"/>
      <c r="K56" s="2"/>
    </row>
    <row r="57" spans="1:11" s="1" customFormat="1" ht="15" hidden="1" customHeight="1" outlineLevel="4" collapsed="1" x14ac:dyDescent="0.2">
      <c r="A57" s="2"/>
      <c r="B57" s="30">
        <v>129799</v>
      </c>
      <c r="C57" s="15" t="s">
        <v>46</v>
      </c>
      <c r="D57" s="53" t="s">
        <v>8417</v>
      </c>
      <c r="E57" s="32">
        <v>1</v>
      </c>
      <c r="F57" s="33">
        <v>5057</v>
      </c>
      <c r="G57" s="10"/>
      <c r="H57" s="55"/>
      <c r="I57" s="10"/>
      <c r="J57" s="54">
        <f>F57*H57</f>
        <v>0</v>
      </c>
      <c r="K57" s="2"/>
    </row>
    <row r="58" spans="1:11" s="1" customFormat="1" ht="15" hidden="1" customHeight="1" outlineLevel="2" x14ac:dyDescent="0.2">
      <c r="A58" s="2"/>
      <c r="B58" s="14"/>
      <c r="C58" s="15"/>
      <c r="D58" s="15"/>
      <c r="E58" s="15"/>
      <c r="F58" s="15"/>
      <c r="G58" s="10"/>
      <c r="H58" s="16"/>
      <c r="I58" s="10"/>
      <c r="J58" s="13"/>
      <c r="K58" s="2"/>
    </row>
    <row r="59" spans="1:11" s="1" customFormat="1" ht="15" hidden="1" customHeight="1" outlineLevel="2" collapsed="1" x14ac:dyDescent="0.2">
      <c r="A59" s="2"/>
      <c r="B59" s="22"/>
      <c r="C59" s="51" t="s">
        <v>47</v>
      </c>
      <c r="D59" s="51"/>
      <c r="E59" s="23"/>
      <c r="F59" s="24"/>
      <c r="G59" s="19"/>
      <c r="H59" s="25"/>
      <c r="I59" s="10"/>
      <c r="J59" s="26"/>
      <c r="K59" s="2"/>
    </row>
    <row r="60" spans="1:11" s="1" customFormat="1" ht="15" hidden="1" customHeight="1" outlineLevel="3" x14ac:dyDescent="0.2">
      <c r="A60" s="2"/>
      <c r="B60" s="14"/>
      <c r="C60" s="15"/>
      <c r="D60" s="15"/>
      <c r="E60" s="15"/>
      <c r="F60" s="15"/>
      <c r="G60" s="10"/>
      <c r="H60" s="16"/>
      <c r="I60" s="10"/>
      <c r="J60" s="13"/>
      <c r="K60" s="2"/>
    </row>
    <row r="61" spans="1:11" s="1" customFormat="1" ht="15" hidden="1" customHeight="1" outlineLevel="3" collapsed="1" x14ac:dyDescent="0.2">
      <c r="A61" s="2"/>
      <c r="B61" s="27"/>
      <c r="C61" s="52" t="s">
        <v>48</v>
      </c>
      <c r="D61" s="52"/>
      <c r="E61" s="52"/>
      <c r="F61" s="52"/>
      <c r="G61" s="19"/>
      <c r="H61" s="28"/>
      <c r="I61" s="10"/>
      <c r="J61" s="29"/>
      <c r="K61" s="2"/>
    </row>
    <row r="62" spans="1:11" s="1" customFormat="1" ht="15" hidden="1" customHeight="1" outlineLevel="4" collapsed="1" x14ac:dyDescent="0.2">
      <c r="A62" s="2"/>
      <c r="B62" s="30">
        <v>112535</v>
      </c>
      <c r="C62" s="15" t="s">
        <v>49</v>
      </c>
      <c r="D62" s="31"/>
      <c r="E62" s="32">
        <v>1</v>
      </c>
      <c r="F62" s="33">
        <v>2411</v>
      </c>
      <c r="G62" s="10"/>
      <c r="H62" s="55"/>
      <c r="I62" s="10"/>
      <c r="J62" s="54">
        <f>F62*H62</f>
        <v>0</v>
      </c>
      <c r="K62" s="2"/>
    </row>
    <row r="63" spans="1:11" s="1" customFormat="1" ht="15" hidden="1" customHeight="1" outlineLevel="3" x14ac:dyDescent="0.2">
      <c r="A63" s="2"/>
      <c r="B63" s="14"/>
      <c r="C63" s="15"/>
      <c r="D63" s="15"/>
      <c r="E63" s="15"/>
      <c r="F63" s="15"/>
      <c r="G63" s="10"/>
      <c r="H63" s="16"/>
      <c r="I63" s="10"/>
      <c r="J63" s="13"/>
      <c r="K63" s="2"/>
    </row>
    <row r="64" spans="1:11" s="1" customFormat="1" ht="15" hidden="1" customHeight="1" outlineLevel="3" collapsed="1" x14ac:dyDescent="0.2">
      <c r="A64" s="2"/>
      <c r="B64" s="27"/>
      <c r="C64" s="52" t="s">
        <v>50</v>
      </c>
      <c r="D64" s="52"/>
      <c r="E64" s="52"/>
      <c r="F64" s="52"/>
      <c r="G64" s="19"/>
      <c r="H64" s="28"/>
      <c r="I64" s="10"/>
      <c r="J64" s="29"/>
      <c r="K64" s="2"/>
    </row>
    <row r="65" spans="1:11" s="1" customFormat="1" ht="15" hidden="1" customHeight="1" outlineLevel="4" x14ac:dyDescent="0.2">
      <c r="A65" s="2"/>
      <c r="B65" s="30">
        <v>111175</v>
      </c>
      <c r="C65" s="15" t="s">
        <v>51</v>
      </c>
      <c r="D65" s="53" t="s">
        <v>8417</v>
      </c>
      <c r="E65" s="32">
        <v>1</v>
      </c>
      <c r="F65" s="33">
        <v>3176</v>
      </c>
      <c r="G65" s="10"/>
      <c r="H65" s="55"/>
      <c r="I65" s="10"/>
      <c r="J65" s="54">
        <f>F65*H65</f>
        <v>0</v>
      </c>
      <c r="K65" s="2"/>
    </row>
    <row r="66" spans="1:11" s="1" customFormat="1" ht="15" hidden="1" customHeight="1" outlineLevel="4" collapsed="1" x14ac:dyDescent="0.2">
      <c r="A66" s="2"/>
      <c r="B66" s="30">
        <v>110695</v>
      </c>
      <c r="C66" s="15" t="s">
        <v>52</v>
      </c>
      <c r="D66" s="31"/>
      <c r="E66" s="32">
        <v>1</v>
      </c>
      <c r="F66" s="33">
        <v>2823</v>
      </c>
      <c r="G66" s="10"/>
      <c r="H66" s="55"/>
      <c r="I66" s="10"/>
      <c r="J66" s="54">
        <f>F66*H66</f>
        <v>0</v>
      </c>
      <c r="K66" s="2"/>
    </row>
    <row r="67" spans="1:11" s="1" customFormat="1" ht="15" hidden="1" customHeight="1" outlineLevel="2" x14ac:dyDescent="0.2">
      <c r="A67" s="2"/>
      <c r="B67" s="14"/>
      <c r="C67" s="15"/>
      <c r="D67" s="15"/>
      <c r="E67" s="15"/>
      <c r="F67" s="15"/>
      <c r="G67" s="10"/>
      <c r="H67" s="16"/>
      <c r="I67" s="10"/>
      <c r="J67" s="13"/>
      <c r="K67" s="2"/>
    </row>
    <row r="68" spans="1:11" s="1" customFormat="1" ht="15" hidden="1" customHeight="1" outlineLevel="2" collapsed="1" x14ac:dyDescent="0.2">
      <c r="A68" s="2"/>
      <c r="B68" s="22"/>
      <c r="C68" s="51" t="s">
        <v>53</v>
      </c>
      <c r="D68" s="51"/>
      <c r="E68" s="23"/>
      <c r="F68" s="24"/>
      <c r="G68" s="19"/>
      <c r="H68" s="25"/>
      <c r="I68" s="10"/>
      <c r="J68" s="26"/>
      <c r="K68" s="2"/>
    </row>
    <row r="69" spans="1:11" s="1" customFormat="1" ht="15" hidden="1" customHeight="1" outlineLevel="3" x14ac:dyDescent="0.2">
      <c r="A69" s="2"/>
      <c r="B69" s="14"/>
      <c r="C69" s="15"/>
      <c r="D69" s="15"/>
      <c r="E69" s="15"/>
      <c r="F69" s="15"/>
      <c r="G69" s="10"/>
      <c r="H69" s="16"/>
      <c r="I69" s="10"/>
      <c r="J69" s="13"/>
      <c r="K69" s="2"/>
    </row>
    <row r="70" spans="1:11" s="1" customFormat="1" ht="15" hidden="1" customHeight="1" outlineLevel="3" collapsed="1" x14ac:dyDescent="0.2">
      <c r="A70" s="2"/>
      <c r="B70" s="27"/>
      <c r="C70" s="52" t="s">
        <v>54</v>
      </c>
      <c r="D70" s="52"/>
      <c r="E70" s="52"/>
      <c r="F70" s="52"/>
      <c r="G70" s="19"/>
      <c r="H70" s="28"/>
      <c r="I70" s="10"/>
      <c r="J70" s="29"/>
      <c r="K70" s="2"/>
    </row>
    <row r="71" spans="1:11" s="1" customFormat="1" ht="15" hidden="1" customHeight="1" outlineLevel="4" x14ac:dyDescent="0.2">
      <c r="A71" s="2"/>
      <c r="B71" s="30">
        <v>128385</v>
      </c>
      <c r="C71" s="15" t="s">
        <v>55</v>
      </c>
      <c r="D71" s="53" t="s">
        <v>8417</v>
      </c>
      <c r="E71" s="32">
        <v>1</v>
      </c>
      <c r="F71" s="33">
        <v>5057</v>
      </c>
      <c r="G71" s="10"/>
      <c r="H71" s="55"/>
      <c r="I71" s="10"/>
      <c r="J71" s="54">
        <f>F71*H71</f>
        <v>0</v>
      </c>
      <c r="K71" s="2"/>
    </row>
    <row r="72" spans="1:11" s="1" customFormat="1" ht="15" hidden="1" customHeight="1" outlineLevel="4" collapsed="1" x14ac:dyDescent="0.2">
      <c r="A72" s="2"/>
      <c r="B72" s="30">
        <v>111619</v>
      </c>
      <c r="C72" s="15" t="s">
        <v>56</v>
      </c>
      <c r="D72" s="31"/>
      <c r="E72" s="32">
        <v>1</v>
      </c>
      <c r="F72" s="33">
        <v>3528</v>
      </c>
      <c r="G72" s="10"/>
      <c r="H72" s="55"/>
      <c r="I72" s="10"/>
      <c r="J72" s="54">
        <f>F72*H72</f>
        <v>0</v>
      </c>
      <c r="K72" s="2"/>
    </row>
    <row r="73" spans="1:11" s="1" customFormat="1" ht="15" hidden="1" customHeight="1" outlineLevel="3" x14ac:dyDescent="0.2">
      <c r="A73" s="2"/>
      <c r="B73" s="14"/>
      <c r="C73" s="15"/>
      <c r="D73" s="15"/>
      <c r="E73" s="15"/>
      <c r="F73" s="15"/>
      <c r="G73" s="10"/>
      <c r="H73" s="16"/>
      <c r="I73" s="10"/>
      <c r="J73" s="13"/>
      <c r="K73" s="2"/>
    </row>
    <row r="74" spans="1:11" s="1" customFormat="1" ht="15" hidden="1" customHeight="1" outlineLevel="3" collapsed="1" x14ac:dyDescent="0.2">
      <c r="A74" s="2"/>
      <c r="B74" s="27"/>
      <c r="C74" s="52" t="s">
        <v>57</v>
      </c>
      <c r="D74" s="52"/>
      <c r="E74" s="52"/>
      <c r="F74" s="52"/>
      <c r="G74" s="19"/>
      <c r="H74" s="28"/>
      <c r="I74" s="10"/>
      <c r="J74" s="29"/>
      <c r="K74" s="2"/>
    </row>
    <row r="75" spans="1:11" s="1" customFormat="1" ht="15" hidden="1" customHeight="1" outlineLevel="4" x14ac:dyDescent="0.2">
      <c r="A75" s="2"/>
      <c r="B75" s="30">
        <v>121565</v>
      </c>
      <c r="C75" s="15" t="s">
        <v>58</v>
      </c>
      <c r="D75" s="53" t="s">
        <v>8417</v>
      </c>
      <c r="E75" s="32">
        <v>1</v>
      </c>
      <c r="F75" s="33">
        <v>5057</v>
      </c>
      <c r="G75" s="10"/>
      <c r="H75" s="55"/>
      <c r="I75" s="10"/>
      <c r="J75" s="54">
        <f>F75*H75</f>
        <v>0</v>
      </c>
      <c r="K75" s="2"/>
    </row>
    <row r="76" spans="1:11" s="1" customFormat="1" ht="15" hidden="1" customHeight="1" outlineLevel="4" x14ac:dyDescent="0.2">
      <c r="A76" s="2"/>
      <c r="B76" s="30">
        <v>129490</v>
      </c>
      <c r="C76" s="15" t="s">
        <v>59</v>
      </c>
      <c r="D76" s="53" t="s">
        <v>8417</v>
      </c>
      <c r="E76" s="32">
        <v>1</v>
      </c>
      <c r="F76" s="33">
        <v>5057</v>
      </c>
      <c r="G76" s="10"/>
      <c r="H76" s="55"/>
      <c r="I76" s="10"/>
      <c r="J76" s="54">
        <f>F76*H76</f>
        <v>0</v>
      </c>
      <c r="K76" s="2"/>
    </row>
    <row r="77" spans="1:11" s="1" customFormat="1" ht="15" hidden="1" customHeight="1" outlineLevel="4" collapsed="1" x14ac:dyDescent="0.2">
      <c r="A77" s="2"/>
      <c r="B77" s="30">
        <v>129491</v>
      </c>
      <c r="C77" s="15" t="s">
        <v>60</v>
      </c>
      <c r="D77" s="53" t="s">
        <v>8417</v>
      </c>
      <c r="E77" s="32">
        <v>1</v>
      </c>
      <c r="F77" s="33">
        <v>5057</v>
      </c>
      <c r="G77" s="10"/>
      <c r="H77" s="55"/>
      <c r="I77" s="10"/>
      <c r="J77" s="54">
        <f>F77*H77</f>
        <v>0</v>
      </c>
      <c r="K77" s="2"/>
    </row>
    <row r="78" spans="1:11" s="1" customFormat="1" ht="15" hidden="1" customHeight="1" outlineLevel="2" x14ac:dyDescent="0.2">
      <c r="A78" s="2"/>
      <c r="B78" s="14"/>
      <c r="C78" s="15"/>
      <c r="D78" s="15"/>
      <c r="E78" s="15"/>
      <c r="F78" s="15"/>
      <c r="G78" s="10"/>
      <c r="H78" s="16"/>
      <c r="I78" s="10"/>
      <c r="J78" s="13"/>
      <c r="K78" s="2"/>
    </row>
    <row r="79" spans="1:11" s="1" customFormat="1" ht="15" hidden="1" customHeight="1" outlineLevel="2" collapsed="1" x14ac:dyDescent="0.2">
      <c r="A79" s="2"/>
      <c r="B79" s="22"/>
      <c r="C79" s="51" t="s">
        <v>61</v>
      </c>
      <c r="D79" s="51"/>
      <c r="E79" s="23"/>
      <c r="F79" s="24"/>
      <c r="G79" s="19"/>
      <c r="H79" s="25"/>
      <c r="I79" s="10"/>
      <c r="J79" s="26"/>
      <c r="K79" s="2"/>
    </row>
    <row r="80" spans="1:11" s="1" customFormat="1" ht="15" hidden="1" customHeight="1" outlineLevel="3" x14ac:dyDescent="0.2">
      <c r="A80" s="2"/>
      <c r="B80" s="14"/>
      <c r="C80" s="15"/>
      <c r="D80" s="15"/>
      <c r="E80" s="15"/>
      <c r="F80" s="15"/>
      <c r="G80" s="10"/>
      <c r="H80" s="16"/>
      <c r="I80" s="10"/>
      <c r="J80" s="13"/>
      <c r="K80" s="2"/>
    </row>
    <row r="81" spans="1:11" s="1" customFormat="1" ht="15" hidden="1" customHeight="1" outlineLevel="3" collapsed="1" x14ac:dyDescent="0.2">
      <c r="A81" s="2"/>
      <c r="B81" s="27"/>
      <c r="C81" s="52" t="s">
        <v>62</v>
      </c>
      <c r="D81" s="52"/>
      <c r="E81" s="52"/>
      <c r="F81" s="52"/>
      <c r="G81" s="19"/>
      <c r="H81" s="28"/>
      <c r="I81" s="10"/>
      <c r="J81" s="29"/>
      <c r="K81" s="2"/>
    </row>
    <row r="82" spans="1:11" s="1" customFormat="1" ht="15" hidden="1" customHeight="1" outlineLevel="4" x14ac:dyDescent="0.2">
      <c r="A82" s="2"/>
      <c r="B82" s="30">
        <v>113516</v>
      </c>
      <c r="C82" s="15" t="s">
        <v>63</v>
      </c>
      <c r="D82" s="31"/>
      <c r="E82" s="32">
        <v>1</v>
      </c>
      <c r="F82" s="33">
        <v>3176</v>
      </c>
      <c r="G82" s="10"/>
      <c r="H82" s="55"/>
      <c r="I82" s="10"/>
      <c r="J82" s="54">
        <f>F82*H82</f>
        <v>0</v>
      </c>
      <c r="K82" s="2"/>
    </row>
    <row r="83" spans="1:11" s="1" customFormat="1" ht="15" hidden="1" customHeight="1" outlineLevel="4" x14ac:dyDescent="0.2">
      <c r="A83" s="2"/>
      <c r="B83" s="30">
        <v>130152</v>
      </c>
      <c r="C83" s="15" t="s">
        <v>64</v>
      </c>
      <c r="D83" s="53" t="s">
        <v>8417</v>
      </c>
      <c r="E83" s="32">
        <v>1</v>
      </c>
      <c r="F83" s="33">
        <v>5175</v>
      </c>
      <c r="G83" s="10"/>
      <c r="H83" s="55"/>
      <c r="I83" s="10"/>
      <c r="J83" s="54">
        <f>F83*H83</f>
        <v>0</v>
      </c>
      <c r="K83" s="2"/>
    </row>
    <row r="84" spans="1:11" s="1" customFormat="1" ht="15" hidden="1" customHeight="1" outlineLevel="4" x14ac:dyDescent="0.2">
      <c r="A84" s="2"/>
      <c r="B84" s="30">
        <v>123661</v>
      </c>
      <c r="C84" s="15" t="s">
        <v>65</v>
      </c>
      <c r="D84" s="53" t="s">
        <v>8417</v>
      </c>
      <c r="E84" s="32">
        <v>1</v>
      </c>
      <c r="F84" s="33">
        <v>3528</v>
      </c>
      <c r="G84" s="10"/>
      <c r="H84" s="55"/>
      <c r="I84" s="10"/>
      <c r="J84" s="54">
        <f>F84*H84</f>
        <v>0</v>
      </c>
      <c r="K84" s="2"/>
    </row>
    <row r="85" spans="1:11" s="1" customFormat="1" ht="15" hidden="1" customHeight="1" outlineLevel="4" x14ac:dyDescent="0.2">
      <c r="A85" s="2"/>
      <c r="B85" s="30">
        <v>122448</v>
      </c>
      <c r="C85" s="15" t="s">
        <v>66</v>
      </c>
      <c r="D85" s="53" t="s">
        <v>8417</v>
      </c>
      <c r="E85" s="32">
        <v>1</v>
      </c>
      <c r="F85" s="33">
        <v>3528</v>
      </c>
      <c r="G85" s="10"/>
      <c r="H85" s="55"/>
      <c r="I85" s="10"/>
      <c r="J85" s="54">
        <f>F85*H85</f>
        <v>0</v>
      </c>
      <c r="K85" s="2"/>
    </row>
    <row r="86" spans="1:11" s="1" customFormat="1" ht="15" hidden="1" customHeight="1" outlineLevel="4" x14ac:dyDescent="0.2">
      <c r="A86" s="2"/>
      <c r="B86" s="30">
        <v>122447</v>
      </c>
      <c r="C86" s="15" t="s">
        <v>67</v>
      </c>
      <c r="D86" s="53" t="s">
        <v>8417</v>
      </c>
      <c r="E86" s="32">
        <v>1</v>
      </c>
      <c r="F86" s="33">
        <v>3528</v>
      </c>
      <c r="G86" s="10"/>
      <c r="H86" s="55"/>
      <c r="I86" s="10"/>
      <c r="J86" s="54">
        <f>F86*H86</f>
        <v>0</v>
      </c>
      <c r="K86" s="2"/>
    </row>
    <row r="87" spans="1:11" s="1" customFormat="1" ht="15" hidden="1" customHeight="1" outlineLevel="4" x14ac:dyDescent="0.2">
      <c r="A87" s="2"/>
      <c r="B87" s="30">
        <v>124855</v>
      </c>
      <c r="C87" s="15" t="s">
        <v>68</v>
      </c>
      <c r="D87" s="53" t="s">
        <v>8417</v>
      </c>
      <c r="E87" s="32">
        <v>1</v>
      </c>
      <c r="F87" s="33">
        <v>3528</v>
      </c>
      <c r="G87" s="10"/>
      <c r="H87" s="55"/>
      <c r="I87" s="10"/>
      <c r="J87" s="54">
        <f>F87*H87</f>
        <v>0</v>
      </c>
      <c r="K87" s="2"/>
    </row>
    <row r="88" spans="1:11" s="1" customFormat="1" ht="15" hidden="1" customHeight="1" outlineLevel="4" x14ac:dyDescent="0.2">
      <c r="A88" s="2"/>
      <c r="B88" s="30">
        <v>119777</v>
      </c>
      <c r="C88" s="15" t="s">
        <v>69</v>
      </c>
      <c r="D88" s="31"/>
      <c r="E88" s="32">
        <v>1</v>
      </c>
      <c r="F88" s="33">
        <v>3764</v>
      </c>
      <c r="G88" s="10"/>
      <c r="H88" s="55"/>
      <c r="I88" s="10"/>
      <c r="J88" s="54">
        <f>F88*H88</f>
        <v>0</v>
      </c>
      <c r="K88" s="2"/>
    </row>
    <row r="89" spans="1:11" s="1" customFormat="1" ht="15" hidden="1" customHeight="1" outlineLevel="4" x14ac:dyDescent="0.2">
      <c r="A89" s="2"/>
      <c r="B89" s="30">
        <v>119019</v>
      </c>
      <c r="C89" s="15" t="s">
        <v>70</v>
      </c>
      <c r="D89" s="31"/>
      <c r="E89" s="32">
        <v>1</v>
      </c>
      <c r="F89" s="33">
        <v>4940</v>
      </c>
      <c r="G89" s="10"/>
      <c r="H89" s="55"/>
      <c r="I89" s="10"/>
      <c r="J89" s="54">
        <f>F89*H89</f>
        <v>0</v>
      </c>
      <c r="K89" s="2"/>
    </row>
    <row r="90" spans="1:11" s="1" customFormat="1" ht="15" hidden="1" customHeight="1" outlineLevel="4" x14ac:dyDescent="0.2">
      <c r="A90" s="2"/>
      <c r="B90" s="30">
        <v>121065</v>
      </c>
      <c r="C90" s="15" t="s">
        <v>71</v>
      </c>
      <c r="D90" s="53" t="s">
        <v>8417</v>
      </c>
      <c r="E90" s="32">
        <v>1</v>
      </c>
      <c r="F90" s="33">
        <v>1832</v>
      </c>
      <c r="G90" s="10"/>
      <c r="H90" s="55"/>
      <c r="I90" s="10"/>
      <c r="J90" s="54">
        <f>F90*H90</f>
        <v>0</v>
      </c>
      <c r="K90" s="2"/>
    </row>
    <row r="91" spans="1:11" s="1" customFormat="1" ht="15" hidden="1" customHeight="1" outlineLevel="4" x14ac:dyDescent="0.2">
      <c r="A91" s="2"/>
      <c r="B91" s="30">
        <v>121064</v>
      </c>
      <c r="C91" s="15" t="s">
        <v>72</v>
      </c>
      <c r="D91" s="53" t="s">
        <v>8417</v>
      </c>
      <c r="E91" s="32">
        <v>1</v>
      </c>
      <c r="F91" s="33">
        <v>2079</v>
      </c>
      <c r="G91" s="10"/>
      <c r="H91" s="55"/>
      <c r="I91" s="10"/>
      <c r="J91" s="54">
        <f>F91*H91</f>
        <v>0</v>
      </c>
      <c r="K91" s="2"/>
    </row>
    <row r="92" spans="1:11" s="1" customFormat="1" ht="15" hidden="1" customHeight="1" outlineLevel="4" collapsed="1" x14ac:dyDescent="0.2">
      <c r="A92" s="2"/>
      <c r="B92" s="30">
        <v>122300</v>
      </c>
      <c r="C92" s="15" t="s">
        <v>73</v>
      </c>
      <c r="D92" s="53" t="s">
        <v>8417</v>
      </c>
      <c r="E92" s="32">
        <v>1</v>
      </c>
      <c r="F92" s="33">
        <v>2475</v>
      </c>
      <c r="G92" s="10"/>
      <c r="H92" s="55"/>
      <c r="I92" s="10"/>
      <c r="J92" s="54">
        <f>F92*H92</f>
        <v>0</v>
      </c>
      <c r="K92" s="2"/>
    </row>
    <row r="93" spans="1:11" s="1" customFormat="1" ht="15" hidden="1" customHeight="1" outlineLevel="3" x14ac:dyDescent="0.2">
      <c r="A93" s="2"/>
      <c r="B93" s="14"/>
      <c r="C93" s="15"/>
      <c r="D93" s="15"/>
      <c r="E93" s="15"/>
      <c r="F93" s="15"/>
      <c r="G93" s="10"/>
      <c r="H93" s="16"/>
      <c r="I93" s="10"/>
      <c r="J93" s="13"/>
      <c r="K93" s="2"/>
    </row>
    <row r="94" spans="1:11" s="1" customFormat="1" ht="15" hidden="1" customHeight="1" outlineLevel="3" collapsed="1" x14ac:dyDescent="0.2">
      <c r="A94" s="2"/>
      <c r="B94" s="27"/>
      <c r="C94" s="52" t="s">
        <v>74</v>
      </c>
      <c r="D94" s="52"/>
      <c r="E94" s="52"/>
      <c r="F94" s="52"/>
      <c r="G94" s="19"/>
      <c r="H94" s="28"/>
      <c r="I94" s="10"/>
      <c r="J94" s="29"/>
      <c r="K94" s="2"/>
    </row>
    <row r="95" spans="1:11" s="1" customFormat="1" ht="15" hidden="1" customHeight="1" outlineLevel="4" collapsed="1" x14ac:dyDescent="0.2">
      <c r="A95" s="2"/>
      <c r="B95" s="30">
        <v>123474</v>
      </c>
      <c r="C95" s="15" t="s">
        <v>75</v>
      </c>
      <c r="D95" s="53" t="s">
        <v>8417</v>
      </c>
      <c r="E95" s="32">
        <v>1</v>
      </c>
      <c r="F95" s="33">
        <v>5057</v>
      </c>
      <c r="G95" s="10"/>
      <c r="H95" s="55"/>
      <c r="I95" s="10"/>
      <c r="J95" s="54">
        <f>F95*H95</f>
        <v>0</v>
      </c>
      <c r="K95" s="2"/>
    </row>
    <row r="96" spans="1:11" s="1" customFormat="1" ht="15" hidden="1" customHeight="1" outlineLevel="3" x14ac:dyDescent="0.2">
      <c r="A96" s="2"/>
      <c r="B96" s="14"/>
      <c r="C96" s="15"/>
      <c r="D96" s="15"/>
      <c r="E96" s="15"/>
      <c r="F96" s="15"/>
      <c r="G96" s="10"/>
      <c r="H96" s="16"/>
      <c r="I96" s="10"/>
      <c r="J96" s="13"/>
      <c r="K96" s="2"/>
    </row>
    <row r="97" spans="1:11" s="1" customFormat="1" ht="15" hidden="1" customHeight="1" outlineLevel="3" collapsed="1" x14ac:dyDescent="0.2">
      <c r="A97" s="2"/>
      <c r="B97" s="27"/>
      <c r="C97" s="52" t="s">
        <v>76</v>
      </c>
      <c r="D97" s="52"/>
      <c r="E97" s="52"/>
      <c r="F97" s="52"/>
      <c r="G97" s="19"/>
      <c r="H97" s="28"/>
      <c r="I97" s="10"/>
      <c r="J97" s="29"/>
      <c r="K97" s="2"/>
    </row>
    <row r="98" spans="1:11" s="1" customFormat="1" ht="15" hidden="1" customHeight="1" outlineLevel="4" x14ac:dyDescent="0.2">
      <c r="A98" s="2"/>
      <c r="B98" s="30">
        <v>121067</v>
      </c>
      <c r="C98" s="15" t="s">
        <v>77</v>
      </c>
      <c r="D98" s="53" t="s">
        <v>8417</v>
      </c>
      <c r="E98" s="32">
        <v>1</v>
      </c>
      <c r="F98" s="33">
        <v>1832</v>
      </c>
      <c r="G98" s="10"/>
      <c r="H98" s="55"/>
      <c r="I98" s="10"/>
      <c r="J98" s="54">
        <f>F98*H98</f>
        <v>0</v>
      </c>
      <c r="K98" s="2"/>
    </row>
    <row r="99" spans="1:11" s="1" customFormat="1" ht="15" hidden="1" customHeight="1" outlineLevel="4" x14ac:dyDescent="0.2">
      <c r="A99" s="2"/>
      <c r="B99" s="30">
        <v>121066</v>
      </c>
      <c r="C99" s="15" t="s">
        <v>78</v>
      </c>
      <c r="D99" s="53" t="s">
        <v>8417</v>
      </c>
      <c r="E99" s="32">
        <v>1</v>
      </c>
      <c r="F99" s="33">
        <v>2079</v>
      </c>
      <c r="G99" s="10"/>
      <c r="H99" s="55"/>
      <c r="I99" s="10"/>
      <c r="J99" s="54">
        <f>F99*H99</f>
        <v>0</v>
      </c>
      <c r="K99" s="2"/>
    </row>
    <row r="100" spans="1:11" s="1" customFormat="1" ht="15" hidden="1" customHeight="1" outlineLevel="4" x14ac:dyDescent="0.2">
      <c r="A100" s="2"/>
      <c r="B100" s="30">
        <v>122015</v>
      </c>
      <c r="C100" s="15" t="s">
        <v>79</v>
      </c>
      <c r="D100" s="53" t="s">
        <v>8417</v>
      </c>
      <c r="E100" s="32">
        <v>1</v>
      </c>
      <c r="F100" s="33">
        <v>2475</v>
      </c>
      <c r="G100" s="10"/>
      <c r="H100" s="55"/>
      <c r="I100" s="10"/>
      <c r="J100" s="54">
        <f>F100*H100</f>
        <v>0</v>
      </c>
      <c r="K100" s="2"/>
    </row>
    <row r="101" spans="1:11" s="1" customFormat="1" ht="15" hidden="1" customHeight="1" outlineLevel="4" collapsed="1" x14ac:dyDescent="0.2">
      <c r="A101" s="2"/>
      <c r="B101" s="30">
        <v>121145</v>
      </c>
      <c r="C101" s="15" t="s">
        <v>80</v>
      </c>
      <c r="D101" s="53" t="s">
        <v>8417</v>
      </c>
      <c r="E101" s="32">
        <v>1</v>
      </c>
      <c r="F101" s="33">
        <v>4018</v>
      </c>
      <c r="G101" s="10"/>
      <c r="H101" s="55"/>
      <c r="I101" s="10"/>
      <c r="J101" s="54">
        <f>F101*H101</f>
        <v>0</v>
      </c>
      <c r="K101" s="2"/>
    </row>
    <row r="102" spans="1:11" s="1" customFormat="1" ht="15" hidden="1" customHeight="1" outlineLevel="3" x14ac:dyDescent="0.2">
      <c r="A102" s="2"/>
      <c r="B102" s="14"/>
      <c r="C102" s="15"/>
      <c r="D102" s="15"/>
      <c r="E102" s="15"/>
      <c r="F102" s="15"/>
      <c r="G102" s="10"/>
      <c r="H102" s="16"/>
      <c r="I102" s="10"/>
      <c r="J102" s="13"/>
      <c r="K102" s="2"/>
    </row>
    <row r="103" spans="1:11" s="1" customFormat="1" ht="15" hidden="1" customHeight="1" outlineLevel="3" collapsed="1" x14ac:dyDescent="0.2">
      <c r="A103" s="2"/>
      <c r="B103" s="27"/>
      <c r="C103" s="52" t="s">
        <v>81</v>
      </c>
      <c r="D103" s="52"/>
      <c r="E103" s="52"/>
      <c r="F103" s="52"/>
      <c r="G103" s="19"/>
      <c r="H103" s="28"/>
      <c r="I103" s="10"/>
      <c r="J103" s="29"/>
      <c r="K103" s="2"/>
    </row>
    <row r="104" spans="1:11" s="1" customFormat="1" ht="15" hidden="1" customHeight="1" outlineLevel="4" x14ac:dyDescent="0.2">
      <c r="A104" s="2"/>
      <c r="B104" s="30">
        <v>130157</v>
      </c>
      <c r="C104" s="15" t="s">
        <v>82</v>
      </c>
      <c r="D104" s="53" t="s">
        <v>8417</v>
      </c>
      <c r="E104" s="32">
        <v>1</v>
      </c>
      <c r="F104" s="33">
        <v>4410</v>
      </c>
      <c r="G104" s="10"/>
      <c r="H104" s="55"/>
      <c r="I104" s="10"/>
      <c r="J104" s="54">
        <f>F104*H104</f>
        <v>0</v>
      </c>
      <c r="K104" s="2"/>
    </row>
    <row r="105" spans="1:11" s="1" customFormat="1" ht="15" hidden="1" customHeight="1" outlineLevel="4" x14ac:dyDescent="0.2">
      <c r="A105" s="2"/>
      <c r="B105" s="30">
        <v>123813</v>
      </c>
      <c r="C105" s="15" t="s">
        <v>83</v>
      </c>
      <c r="D105" s="53" t="s">
        <v>8417</v>
      </c>
      <c r="E105" s="32">
        <v>1</v>
      </c>
      <c r="F105" s="33">
        <v>4214</v>
      </c>
      <c r="G105" s="10"/>
      <c r="H105" s="55"/>
      <c r="I105" s="10"/>
      <c r="J105" s="54">
        <f>F105*H105</f>
        <v>0</v>
      </c>
      <c r="K105" s="2"/>
    </row>
    <row r="106" spans="1:11" s="1" customFormat="1" ht="15" hidden="1" customHeight="1" outlineLevel="4" x14ac:dyDescent="0.2">
      <c r="A106" s="2"/>
      <c r="B106" s="30">
        <v>125425</v>
      </c>
      <c r="C106" s="15" t="s">
        <v>84</v>
      </c>
      <c r="D106" s="53" t="s">
        <v>8417</v>
      </c>
      <c r="E106" s="32">
        <v>1</v>
      </c>
      <c r="F106" s="33">
        <v>4214</v>
      </c>
      <c r="G106" s="10"/>
      <c r="H106" s="55"/>
      <c r="I106" s="10"/>
      <c r="J106" s="54">
        <f>F106*H106</f>
        <v>0</v>
      </c>
      <c r="K106" s="2"/>
    </row>
    <row r="107" spans="1:11" s="1" customFormat="1" ht="15" hidden="1" customHeight="1" outlineLevel="4" x14ac:dyDescent="0.2">
      <c r="A107" s="2"/>
      <c r="B107" s="30">
        <v>121041</v>
      </c>
      <c r="C107" s="15" t="s">
        <v>85</v>
      </c>
      <c r="D107" s="53" t="s">
        <v>8417</v>
      </c>
      <c r="E107" s="32">
        <v>1</v>
      </c>
      <c r="F107" s="33">
        <v>4214</v>
      </c>
      <c r="G107" s="10"/>
      <c r="H107" s="55"/>
      <c r="I107" s="10"/>
      <c r="J107" s="54">
        <f>F107*H107</f>
        <v>0</v>
      </c>
      <c r="K107" s="2"/>
    </row>
    <row r="108" spans="1:11" s="1" customFormat="1" ht="15" hidden="1" customHeight="1" outlineLevel="4" x14ac:dyDescent="0.2">
      <c r="A108" s="2"/>
      <c r="B108" s="30">
        <v>121039</v>
      </c>
      <c r="C108" s="15" t="s">
        <v>86</v>
      </c>
      <c r="D108" s="53" t="s">
        <v>8417</v>
      </c>
      <c r="E108" s="32">
        <v>1</v>
      </c>
      <c r="F108" s="33">
        <v>4214</v>
      </c>
      <c r="G108" s="10"/>
      <c r="H108" s="55"/>
      <c r="I108" s="10"/>
      <c r="J108" s="54">
        <f>F108*H108</f>
        <v>0</v>
      </c>
      <c r="K108" s="2"/>
    </row>
    <row r="109" spans="1:11" s="1" customFormat="1" ht="15" hidden="1" customHeight="1" outlineLevel="4" x14ac:dyDescent="0.2">
      <c r="A109" s="2"/>
      <c r="B109" s="30">
        <v>121040</v>
      </c>
      <c r="C109" s="15" t="s">
        <v>87</v>
      </c>
      <c r="D109" s="53" t="s">
        <v>8417</v>
      </c>
      <c r="E109" s="32">
        <v>1</v>
      </c>
      <c r="F109" s="33">
        <v>4214</v>
      </c>
      <c r="G109" s="10"/>
      <c r="H109" s="55"/>
      <c r="I109" s="10"/>
      <c r="J109" s="54">
        <f>F109*H109</f>
        <v>0</v>
      </c>
      <c r="K109" s="2"/>
    </row>
    <row r="110" spans="1:11" s="1" customFormat="1" ht="15" hidden="1" customHeight="1" outlineLevel="4" x14ac:dyDescent="0.2">
      <c r="A110" s="2"/>
      <c r="B110" s="30">
        <v>124678</v>
      </c>
      <c r="C110" s="15" t="s">
        <v>88</v>
      </c>
      <c r="D110" s="53" t="s">
        <v>8417</v>
      </c>
      <c r="E110" s="32">
        <v>1</v>
      </c>
      <c r="F110" s="33">
        <v>4214</v>
      </c>
      <c r="G110" s="10"/>
      <c r="H110" s="55"/>
      <c r="I110" s="10"/>
      <c r="J110" s="54">
        <f>F110*H110</f>
        <v>0</v>
      </c>
      <c r="K110" s="2"/>
    </row>
    <row r="111" spans="1:11" s="1" customFormat="1" ht="15" hidden="1" customHeight="1" outlineLevel="4" x14ac:dyDescent="0.2">
      <c r="A111" s="2"/>
      <c r="B111" s="30">
        <v>129282</v>
      </c>
      <c r="C111" s="15" t="s">
        <v>89</v>
      </c>
      <c r="D111" s="53" t="s">
        <v>8417</v>
      </c>
      <c r="E111" s="32">
        <v>1</v>
      </c>
      <c r="F111" s="33">
        <v>2941</v>
      </c>
      <c r="G111" s="10"/>
      <c r="H111" s="55"/>
      <c r="I111" s="10"/>
      <c r="J111" s="54">
        <f>F111*H111</f>
        <v>0</v>
      </c>
      <c r="K111" s="2"/>
    </row>
    <row r="112" spans="1:11" s="1" customFormat="1" ht="15" hidden="1" customHeight="1" outlineLevel="4" x14ac:dyDescent="0.2">
      <c r="A112" s="2"/>
      <c r="B112" s="30">
        <v>129281</v>
      </c>
      <c r="C112" s="15" t="s">
        <v>90</v>
      </c>
      <c r="D112" s="53" t="s">
        <v>8417</v>
      </c>
      <c r="E112" s="32">
        <v>1</v>
      </c>
      <c r="F112" s="33">
        <v>2941</v>
      </c>
      <c r="G112" s="10"/>
      <c r="H112" s="55"/>
      <c r="I112" s="10"/>
      <c r="J112" s="54">
        <f>F112*H112</f>
        <v>0</v>
      </c>
      <c r="K112" s="2"/>
    </row>
    <row r="113" spans="1:11" s="1" customFormat="1" ht="15" hidden="1" customHeight="1" outlineLevel="4" x14ac:dyDescent="0.2">
      <c r="A113" s="2"/>
      <c r="B113" s="30">
        <v>120396</v>
      </c>
      <c r="C113" s="15" t="s">
        <v>91</v>
      </c>
      <c r="D113" s="53" t="s">
        <v>8417</v>
      </c>
      <c r="E113" s="32">
        <v>1</v>
      </c>
      <c r="F113" s="33">
        <v>2079</v>
      </c>
      <c r="G113" s="10"/>
      <c r="H113" s="55"/>
      <c r="I113" s="10"/>
      <c r="J113" s="54">
        <f>F113*H113</f>
        <v>0</v>
      </c>
      <c r="K113" s="2"/>
    </row>
    <row r="114" spans="1:11" s="1" customFormat="1" ht="15" hidden="1" customHeight="1" outlineLevel="4" x14ac:dyDescent="0.2">
      <c r="A114" s="2"/>
      <c r="B114" s="30">
        <v>122016</v>
      </c>
      <c r="C114" s="15" t="s">
        <v>92</v>
      </c>
      <c r="D114" s="53" t="s">
        <v>8417</v>
      </c>
      <c r="E114" s="32">
        <v>1</v>
      </c>
      <c r="F114" s="33">
        <v>2475</v>
      </c>
      <c r="G114" s="10"/>
      <c r="H114" s="55"/>
      <c r="I114" s="10"/>
      <c r="J114" s="54">
        <f>F114*H114</f>
        <v>0</v>
      </c>
      <c r="K114" s="2"/>
    </row>
    <row r="115" spans="1:11" s="1" customFormat="1" ht="15" hidden="1" customHeight="1" outlineLevel="4" x14ac:dyDescent="0.2">
      <c r="A115" s="2"/>
      <c r="B115" s="30">
        <v>122976</v>
      </c>
      <c r="C115" s="15" t="s">
        <v>93</v>
      </c>
      <c r="D115" s="53" t="s">
        <v>8417</v>
      </c>
      <c r="E115" s="32">
        <v>1</v>
      </c>
      <c r="F115" s="33">
        <v>5057</v>
      </c>
      <c r="G115" s="10"/>
      <c r="H115" s="55"/>
      <c r="I115" s="10"/>
      <c r="J115" s="54">
        <f>F115*H115</f>
        <v>0</v>
      </c>
      <c r="K115" s="2"/>
    </row>
    <row r="116" spans="1:11" s="1" customFormat="1" ht="15" hidden="1" customHeight="1" outlineLevel="4" x14ac:dyDescent="0.2">
      <c r="A116" s="2"/>
      <c r="B116" s="30">
        <v>114458</v>
      </c>
      <c r="C116" s="15" t="s">
        <v>94</v>
      </c>
      <c r="D116" s="53" t="s">
        <v>8417</v>
      </c>
      <c r="E116" s="32">
        <v>1</v>
      </c>
      <c r="F116" s="33">
        <v>3764</v>
      </c>
      <c r="G116" s="10"/>
      <c r="H116" s="55"/>
      <c r="I116" s="10"/>
      <c r="J116" s="54">
        <f>F116*H116</f>
        <v>0</v>
      </c>
      <c r="K116" s="2"/>
    </row>
    <row r="117" spans="1:11" s="1" customFormat="1" ht="15" hidden="1" customHeight="1" outlineLevel="4" collapsed="1" x14ac:dyDescent="0.2">
      <c r="A117" s="2"/>
      <c r="B117" s="30">
        <v>124172</v>
      </c>
      <c r="C117" s="15" t="s">
        <v>95</v>
      </c>
      <c r="D117" s="31"/>
      <c r="E117" s="32">
        <v>1</v>
      </c>
      <c r="F117" s="33">
        <v>3764</v>
      </c>
      <c r="G117" s="10"/>
      <c r="H117" s="55"/>
      <c r="I117" s="10"/>
      <c r="J117" s="54">
        <f>F117*H117</f>
        <v>0</v>
      </c>
      <c r="K117" s="2"/>
    </row>
    <row r="118" spans="1:11" s="1" customFormat="1" ht="15" hidden="1" customHeight="1" outlineLevel="3" x14ac:dyDescent="0.2">
      <c r="A118" s="2"/>
      <c r="B118" s="14"/>
      <c r="C118" s="15"/>
      <c r="D118" s="15"/>
      <c r="E118" s="15"/>
      <c r="F118" s="15"/>
      <c r="G118" s="10"/>
      <c r="H118" s="16"/>
      <c r="I118" s="10"/>
      <c r="J118" s="13"/>
      <c r="K118" s="2"/>
    </row>
    <row r="119" spans="1:11" s="1" customFormat="1" ht="15" hidden="1" customHeight="1" outlineLevel="3" collapsed="1" x14ac:dyDescent="0.2">
      <c r="A119" s="2"/>
      <c r="B119" s="27"/>
      <c r="C119" s="52" t="s">
        <v>96</v>
      </c>
      <c r="D119" s="52"/>
      <c r="E119" s="52"/>
      <c r="F119" s="52"/>
      <c r="G119" s="19"/>
      <c r="H119" s="28"/>
      <c r="I119" s="10"/>
      <c r="J119" s="29"/>
      <c r="K119" s="2"/>
    </row>
    <row r="120" spans="1:11" s="1" customFormat="1" ht="15" hidden="1" customHeight="1" outlineLevel="4" x14ac:dyDescent="0.2">
      <c r="A120" s="2"/>
      <c r="B120" s="30">
        <v>120392</v>
      </c>
      <c r="C120" s="15" t="s">
        <v>97</v>
      </c>
      <c r="D120" s="53" t="s">
        <v>8417</v>
      </c>
      <c r="E120" s="32">
        <v>1</v>
      </c>
      <c r="F120" s="33">
        <v>2079</v>
      </c>
      <c r="G120" s="10"/>
      <c r="H120" s="55"/>
      <c r="I120" s="10"/>
      <c r="J120" s="54">
        <f>F120*H120</f>
        <v>0</v>
      </c>
      <c r="K120" s="2"/>
    </row>
    <row r="121" spans="1:11" s="1" customFormat="1" ht="15" hidden="1" customHeight="1" outlineLevel="4" x14ac:dyDescent="0.2">
      <c r="A121" s="2"/>
      <c r="B121" s="30">
        <v>120623</v>
      </c>
      <c r="C121" s="15" t="s">
        <v>98</v>
      </c>
      <c r="D121" s="53" t="s">
        <v>8417</v>
      </c>
      <c r="E121" s="32">
        <v>1</v>
      </c>
      <c r="F121" s="33">
        <v>1832</v>
      </c>
      <c r="G121" s="10"/>
      <c r="H121" s="55"/>
      <c r="I121" s="10"/>
      <c r="J121" s="54">
        <f>F121*H121</f>
        <v>0</v>
      </c>
      <c r="K121" s="2"/>
    </row>
    <row r="122" spans="1:11" s="1" customFormat="1" ht="15" hidden="1" customHeight="1" outlineLevel="4" x14ac:dyDescent="0.2">
      <c r="A122" s="2"/>
      <c r="B122" s="30">
        <v>122160</v>
      </c>
      <c r="C122" s="15" t="s">
        <v>99</v>
      </c>
      <c r="D122" s="53" t="s">
        <v>8417</v>
      </c>
      <c r="E122" s="32">
        <v>1</v>
      </c>
      <c r="F122" s="33">
        <v>2475</v>
      </c>
      <c r="G122" s="10"/>
      <c r="H122" s="55"/>
      <c r="I122" s="10"/>
      <c r="J122" s="54">
        <f>F122*H122</f>
        <v>0</v>
      </c>
      <c r="K122" s="2"/>
    </row>
    <row r="123" spans="1:11" s="1" customFormat="1" ht="15" hidden="1" customHeight="1" outlineLevel="4" collapsed="1" x14ac:dyDescent="0.2">
      <c r="A123" s="2"/>
      <c r="B123" s="30">
        <v>125979</v>
      </c>
      <c r="C123" s="15" t="s">
        <v>100</v>
      </c>
      <c r="D123" s="53" t="s">
        <v>8417</v>
      </c>
      <c r="E123" s="32">
        <v>1</v>
      </c>
      <c r="F123" s="33">
        <v>3528</v>
      </c>
      <c r="G123" s="10"/>
      <c r="H123" s="55"/>
      <c r="I123" s="10"/>
      <c r="J123" s="54">
        <f>F123*H123</f>
        <v>0</v>
      </c>
      <c r="K123" s="2"/>
    </row>
    <row r="124" spans="1:11" s="1" customFormat="1" ht="15" hidden="1" customHeight="1" outlineLevel="3" x14ac:dyDescent="0.2">
      <c r="A124" s="2"/>
      <c r="B124" s="14"/>
      <c r="C124" s="15"/>
      <c r="D124" s="15"/>
      <c r="E124" s="15"/>
      <c r="F124" s="15"/>
      <c r="G124" s="10"/>
      <c r="H124" s="16"/>
      <c r="I124" s="10"/>
      <c r="J124" s="13"/>
      <c r="K124" s="2"/>
    </row>
    <row r="125" spans="1:11" s="1" customFormat="1" ht="15" hidden="1" customHeight="1" outlineLevel="3" collapsed="1" x14ac:dyDescent="0.2">
      <c r="A125" s="2"/>
      <c r="B125" s="27"/>
      <c r="C125" s="52" t="s">
        <v>101</v>
      </c>
      <c r="D125" s="52"/>
      <c r="E125" s="52"/>
      <c r="F125" s="52"/>
      <c r="G125" s="19"/>
      <c r="H125" s="28"/>
      <c r="I125" s="10"/>
      <c r="J125" s="29"/>
      <c r="K125" s="2"/>
    </row>
    <row r="126" spans="1:11" s="1" customFormat="1" ht="15" hidden="1" customHeight="1" outlineLevel="4" x14ac:dyDescent="0.2">
      <c r="A126" s="2"/>
      <c r="B126" s="30">
        <v>120395</v>
      </c>
      <c r="C126" s="15" t="s">
        <v>102</v>
      </c>
      <c r="D126" s="53" t="s">
        <v>8417</v>
      </c>
      <c r="E126" s="32">
        <v>1</v>
      </c>
      <c r="F126" s="33">
        <v>1832</v>
      </c>
      <c r="G126" s="10"/>
      <c r="H126" s="55"/>
      <c r="I126" s="10"/>
      <c r="J126" s="54">
        <f>F126*H126</f>
        <v>0</v>
      </c>
      <c r="K126" s="2"/>
    </row>
    <row r="127" spans="1:11" s="1" customFormat="1" ht="15" hidden="1" customHeight="1" outlineLevel="4" x14ac:dyDescent="0.2">
      <c r="A127" s="2"/>
      <c r="B127" s="30">
        <v>120393</v>
      </c>
      <c r="C127" s="15" t="s">
        <v>103</v>
      </c>
      <c r="D127" s="53" t="s">
        <v>8417</v>
      </c>
      <c r="E127" s="32">
        <v>1</v>
      </c>
      <c r="F127" s="33">
        <v>2079</v>
      </c>
      <c r="G127" s="10"/>
      <c r="H127" s="55"/>
      <c r="I127" s="10"/>
      <c r="J127" s="54">
        <f>F127*H127</f>
        <v>0</v>
      </c>
      <c r="K127" s="2"/>
    </row>
    <row r="128" spans="1:11" s="1" customFormat="1" ht="15" hidden="1" customHeight="1" outlineLevel="4" collapsed="1" x14ac:dyDescent="0.2">
      <c r="A128" s="2"/>
      <c r="B128" s="30">
        <v>122014</v>
      </c>
      <c r="C128" s="15" t="s">
        <v>104</v>
      </c>
      <c r="D128" s="53" t="s">
        <v>8417</v>
      </c>
      <c r="E128" s="32">
        <v>1</v>
      </c>
      <c r="F128" s="33">
        <v>2475</v>
      </c>
      <c r="G128" s="10"/>
      <c r="H128" s="55"/>
      <c r="I128" s="10"/>
      <c r="J128" s="54">
        <f>F128*H128</f>
        <v>0</v>
      </c>
      <c r="K128" s="2"/>
    </row>
    <row r="129" spans="1:11" s="1" customFormat="1" ht="15" hidden="1" customHeight="1" outlineLevel="3" x14ac:dyDescent="0.2">
      <c r="A129" s="2"/>
      <c r="B129" s="14"/>
      <c r="C129" s="15"/>
      <c r="D129" s="15"/>
      <c r="E129" s="15"/>
      <c r="F129" s="15"/>
      <c r="G129" s="10"/>
      <c r="H129" s="16"/>
      <c r="I129" s="10"/>
      <c r="J129" s="13"/>
      <c r="K129" s="2"/>
    </row>
    <row r="130" spans="1:11" s="1" customFormat="1" ht="15" hidden="1" customHeight="1" outlineLevel="3" collapsed="1" x14ac:dyDescent="0.2">
      <c r="A130" s="2"/>
      <c r="B130" s="27"/>
      <c r="C130" s="52" t="s">
        <v>105</v>
      </c>
      <c r="D130" s="52"/>
      <c r="E130" s="52"/>
      <c r="F130" s="52"/>
      <c r="G130" s="19"/>
      <c r="H130" s="28"/>
      <c r="I130" s="10"/>
      <c r="J130" s="29"/>
      <c r="K130" s="2"/>
    </row>
    <row r="131" spans="1:11" s="1" customFormat="1" ht="15" hidden="1" customHeight="1" outlineLevel="4" x14ac:dyDescent="0.2">
      <c r="A131" s="2"/>
      <c r="B131" s="30">
        <v>121222</v>
      </c>
      <c r="C131" s="15" t="s">
        <v>106</v>
      </c>
      <c r="D131" s="31"/>
      <c r="E131" s="32">
        <v>1</v>
      </c>
      <c r="F131" s="33">
        <v>2079</v>
      </c>
      <c r="G131" s="10"/>
      <c r="H131" s="55"/>
      <c r="I131" s="10"/>
      <c r="J131" s="54">
        <f>F131*H131</f>
        <v>0</v>
      </c>
      <c r="K131" s="2"/>
    </row>
    <row r="132" spans="1:11" s="1" customFormat="1" ht="15" hidden="1" customHeight="1" outlineLevel="4" x14ac:dyDescent="0.2">
      <c r="A132" s="2"/>
      <c r="B132" s="30">
        <v>127048</v>
      </c>
      <c r="C132" s="15" t="s">
        <v>107</v>
      </c>
      <c r="D132" s="53" t="s">
        <v>8417</v>
      </c>
      <c r="E132" s="32">
        <v>1</v>
      </c>
      <c r="F132" s="33">
        <v>3551</v>
      </c>
      <c r="G132" s="10"/>
      <c r="H132" s="55"/>
      <c r="I132" s="10"/>
      <c r="J132" s="54">
        <f>F132*H132</f>
        <v>0</v>
      </c>
      <c r="K132" s="2"/>
    </row>
    <row r="133" spans="1:11" s="1" customFormat="1" ht="15" hidden="1" customHeight="1" outlineLevel="4" x14ac:dyDescent="0.2">
      <c r="A133" s="2"/>
      <c r="B133" s="30">
        <v>127049</v>
      </c>
      <c r="C133" s="15" t="s">
        <v>108</v>
      </c>
      <c r="D133" s="53" t="s">
        <v>8417</v>
      </c>
      <c r="E133" s="32">
        <v>1</v>
      </c>
      <c r="F133" s="33">
        <v>3551</v>
      </c>
      <c r="G133" s="10"/>
      <c r="H133" s="55"/>
      <c r="I133" s="10"/>
      <c r="J133" s="54">
        <f>F133*H133</f>
        <v>0</v>
      </c>
      <c r="K133" s="2"/>
    </row>
    <row r="134" spans="1:11" s="1" customFormat="1" ht="15" hidden="1" customHeight="1" outlineLevel="4" x14ac:dyDescent="0.2">
      <c r="A134" s="2"/>
      <c r="B134" s="30">
        <v>128978</v>
      </c>
      <c r="C134" s="15" t="s">
        <v>109</v>
      </c>
      <c r="D134" s="31"/>
      <c r="E134" s="32">
        <v>1</v>
      </c>
      <c r="F134" s="33">
        <v>3551</v>
      </c>
      <c r="G134" s="10"/>
      <c r="H134" s="55"/>
      <c r="I134" s="10"/>
      <c r="J134" s="54">
        <f>F134*H134</f>
        <v>0</v>
      </c>
      <c r="K134" s="2"/>
    </row>
    <row r="135" spans="1:11" s="1" customFormat="1" ht="15" hidden="1" customHeight="1" outlineLevel="4" x14ac:dyDescent="0.2">
      <c r="A135" s="2"/>
      <c r="B135" s="30">
        <v>126505</v>
      </c>
      <c r="C135" s="15" t="s">
        <v>110</v>
      </c>
      <c r="D135" s="53" t="s">
        <v>8417</v>
      </c>
      <c r="E135" s="32">
        <v>1</v>
      </c>
      <c r="F135" s="33">
        <v>3136</v>
      </c>
      <c r="G135" s="10"/>
      <c r="H135" s="55"/>
      <c r="I135" s="10"/>
      <c r="J135" s="54">
        <f>F135*H135</f>
        <v>0</v>
      </c>
      <c r="K135" s="2"/>
    </row>
    <row r="136" spans="1:11" s="1" customFormat="1" ht="15" hidden="1" customHeight="1" outlineLevel="4" x14ac:dyDescent="0.2">
      <c r="A136" s="2"/>
      <c r="B136" s="30">
        <v>126503</v>
      </c>
      <c r="C136" s="15" t="s">
        <v>111</v>
      </c>
      <c r="D136" s="53" t="s">
        <v>8417</v>
      </c>
      <c r="E136" s="32">
        <v>1</v>
      </c>
      <c r="F136" s="33">
        <v>3136</v>
      </c>
      <c r="G136" s="10"/>
      <c r="H136" s="55"/>
      <c r="I136" s="10"/>
      <c r="J136" s="54">
        <f>F136*H136</f>
        <v>0</v>
      </c>
      <c r="K136" s="2"/>
    </row>
    <row r="137" spans="1:11" s="1" customFormat="1" ht="15" hidden="1" customHeight="1" outlineLevel="4" x14ac:dyDescent="0.2">
      <c r="A137" s="2"/>
      <c r="B137" s="30">
        <v>125427</v>
      </c>
      <c r="C137" s="15" t="s">
        <v>112</v>
      </c>
      <c r="D137" s="53" t="s">
        <v>8417</v>
      </c>
      <c r="E137" s="32">
        <v>1</v>
      </c>
      <c r="F137" s="33">
        <v>2079</v>
      </c>
      <c r="G137" s="10"/>
      <c r="H137" s="55"/>
      <c r="I137" s="10"/>
      <c r="J137" s="54">
        <f>F137*H137</f>
        <v>0</v>
      </c>
      <c r="K137" s="2"/>
    </row>
    <row r="138" spans="1:11" s="1" customFormat="1" ht="15" hidden="1" customHeight="1" outlineLevel="4" x14ac:dyDescent="0.2">
      <c r="A138" s="2"/>
      <c r="B138" s="30">
        <v>125211</v>
      </c>
      <c r="C138" s="15" t="s">
        <v>113</v>
      </c>
      <c r="D138" s="53" t="s">
        <v>8417</v>
      </c>
      <c r="E138" s="32">
        <v>1</v>
      </c>
      <c r="F138" s="33">
        <v>1832</v>
      </c>
      <c r="G138" s="10"/>
      <c r="H138" s="55"/>
      <c r="I138" s="10"/>
      <c r="J138" s="54">
        <f>F138*H138</f>
        <v>0</v>
      </c>
      <c r="K138" s="2"/>
    </row>
    <row r="139" spans="1:11" s="1" customFormat="1" ht="15" hidden="1" customHeight="1" outlineLevel="4" x14ac:dyDescent="0.2">
      <c r="A139" s="2"/>
      <c r="B139" s="30">
        <v>125426</v>
      </c>
      <c r="C139" s="15" t="s">
        <v>114</v>
      </c>
      <c r="D139" s="53" t="s">
        <v>8417</v>
      </c>
      <c r="E139" s="32">
        <v>1</v>
      </c>
      <c r="F139" s="33">
        <v>2079</v>
      </c>
      <c r="G139" s="10"/>
      <c r="H139" s="55"/>
      <c r="I139" s="10"/>
      <c r="J139" s="54">
        <f>F139*H139</f>
        <v>0</v>
      </c>
      <c r="K139" s="2"/>
    </row>
    <row r="140" spans="1:11" s="1" customFormat="1" ht="15" hidden="1" customHeight="1" outlineLevel="4" collapsed="1" x14ac:dyDescent="0.2">
      <c r="A140" s="2"/>
      <c r="B140" s="30">
        <v>127157</v>
      </c>
      <c r="C140" s="15" t="s">
        <v>115</v>
      </c>
      <c r="D140" s="53" t="s">
        <v>8417</v>
      </c>
      <c r="E140" s="32">
        <v>1</v>
      </c>
      <c r="F140" s="33">
        <v>2475</v>
      </c>
      <c r="G140" s="10"/>
      <c r="H140" s="55"/>
      <c r="I140" s="10"/>
      <c r="J140" s="54">
        <f>F140*H140</f>
        <v>0</v>
      </c>
      <c r="K140" s="2"/>
    </row>
    <row r="141" spans="1:11" s="1" customFormat="1" ht="15" hidden="1" customHeight="1" outlineLevel="3" x14ac:dyDescent="0.2">
      <c r="A141" s="2"/>
      <c r="B141" s="14"/>
      <c r="C141" s="15"/>
      <c r="D141" s="15"/>
      <c r="E141" s="15"/>
      <c r="F141" s="15"/>
      <c r="G141" s="10"/>
      <c r="H141" s="16"/>
      <c r="I141" s="10"/>
      <c r="J141" s="13"/>
      <c r="K141" s="2"/>
    </row>
    <row r="142" spans="1:11" s="1" customFormat="1" ht="15" hidden="1" customHeight="1" outlineLevel="3" collapsed="1" x14ac:dyDescent="0.2">
      <c r="A142" s="2"/>
      <c r="B142" s="27"/>
      <c r="C142" s="52" t="s">
        <v>116</v>
      </c>
      <c r="D142" s="52"/>
      <c r="E142" s="52"/>
      <c r="F142" s="52"/>
      <c r="G142" s="19"/>
      <c r="H142" s="28"/>
      <c r="I142" s="10"/>
      <c r="J142" s="29"/>
      <c r="K142" s="2"/>
    </row>
    <row r="143" spans="1:11" s="1" customFormat="1" ht="15" hidden="1" customHeight="1" outlineLevel="4" x14ac:dyDescent="0.2">
      <c r="A143" s="2"/>
      <c r="B143" s="30">
        <v>121428</v>
      </c>
      <c r="C143" s="15" t="s">
        <v>117</v>
      </c>
      <c r="D143" s="53" t="s">
        <v>8417</v>
      </c>
      <c r="E143" s="32">
        <v>1</v>
      </c>
      <c r="F143" s="33">
        <v>4214</v>
      </c>
      <c r="G143" s="10"/>
      <c r="H143" s="55"/>
      <c r="I143" s="10"/>
      <c r="J143" s="54">
        <f>F143*H143</f>
        <v>0</v>
      </c>
      <c r="K143" s="2"/>
    </row>
    <row r="144" spans="1:11" s="1" customFormat="1" ht="15" hidden="1" customHeight="1" outlineLevel="4" x14ac:dyDescent="0.2">
      <c r="A144" s="2"/>
      <c r="B144" s="30">
        <v>128584</v>
      </c>
      <c r="C144" s="15" t="s">
        <v>118</v>
      </c>
      <c r="D144" s="53" t="s">
        <v>8417</v>
      </c>
      <c r="E144" s="32">
        <v>1</v>
      </c>
      <c r="F144" s="33">
        <v>4214</v>
      </c>
      <c r="G144" s="10"/>
      <c r="H144" s="55"/>
      <c r="I144" s="10"/>
      <c r="J144" s="54">
        <f>F144*H144</f>
        <v>0</v>
      </c>
      <c r="K144" s="2"/>
    </row>
    <row r="145" spans="1:11" s="1" customFormat="1" ht="15" hidden="1" customHeight="1" outlineLevel="4" x14ac:dyDescent="0.2">
      <c r="A145" s="2"/>
      <c r="B145" s="30">
        <v>121412</v>
      </c>
      <c r="C145" s="15" t="s">
        <v>119</v>
      </c>
      <c r="D145" s="31"/>
      <c r="E145" s="32">
        <v>1</v>
      </c>
      <c r="F145" s="33">
        <v>3087</v>
      </c>
      <c r="G145" s="10"/>
      <c r="H145" s="55"/>
      <c r="I145" s="10"/>
      <c r="J145" s="54">
        <f>F145*H145</f>
        <v>0</v>
      </c>
      <c r="K145" s="2"/>
    </row>
    <row r="146" spans="1:11" s="1" customFormat="1" ht="15" hidden="1" customHeight="1" outlineLevel="4" x14ac:dyDescent="0.2">
      <c r="A146" s="2"/>
      <c r="B146" s="30">
        <v>119051</v>
      </c>
      <c r="C146" s="15" t="s">
        <v>120</v>
      </c>
      <c r="D146" s="31"/>
      <c r="E146" s="32">
        <v>1</v>
      </c>
      <c r="F146" s="33">
        <v>3411</v>
      </c>
      <c r="G146" s="10"/>
      <c r="H146" s="55"/>
      <c r="I146" s="10"/>
      <c r="J146" s="54">
        <f>F146*H146</f>
        <v>0</v>
      </c>
      <c r="K146" s="2"/>
    </row>
    <row r="147" spans="1:11" s="1" customFormat="1" ht="15" hidden="1" customHeight="1" outlineLevel="4" x14ac:dyDescent="0.2">
      <c r="A147" s="2"/>
      <c r="B147" s="30">
        <v>118741</v>
      </c>
      <c r="C147" s="15" t="s">
        <v>121</v>
      </c>
      <c r="D147" s="31"/>
      <c r="E147" s="32">
        <v>1</v>
      </c>
      <c r="F147" s="33">
        <v>6468</v>
      </c>
      <c r="G147" s="10"/>
      <c r="H147" s="55"/>
      <c r="I147" s="10"/>
      <c r="J147" s="54">
        <f>F147*H147</f>
        <v>0</v>
      </c>
      <c r="K147" s="2"/>
    </row>
    <row r="148" spans="1:11" s="1" customFormat="1" ht="15" hidden="1" customHeight="1" outlineLevel="4" collapsed="1" x14ac:dyDescent="0.2">
      <c r="A148" s="2"/>
      <c r="B148" s="30">
        <v>119325</v>
      </c>
      <c r="C148" s="15" t="s">
        <v>122</v>
      </c>
      <c r="D148" s="53" t="s">
        <v>8417</v>
      </c>
      <c r="E148" s="32">
        <v>1</v>
      </c>
      <c r="F148" s="33">
        <v>6233</v>
      </c>
      <c r="G148" s="10"/>
      <c r="H148" s="55"/>
      <c r="I148" s="10"/>
      <c r="J148" s="54">
        <f>F148*H148</f>
        <v>0</v>
      </c>
      <c r="K148" s="2"/>
    </row>
    <row r="149" spans="1:11" s="1" customFormat="1" ht="15" hidden="1" customHeight="1" outlineLevel="3" x14ac:dyDescent="0.2">
      <c r="A149" s="2"/>
      <c r="B149" s="14"/>
      <c r="C149" s="15"/>
      <c r="D149" s="15"/>
      <c r="E149" s="15"/>
      <c r="F149" s="15"/>
      <c r="G149" s="10"/>
      <c r="H149" s="16"/>
      <c r="I149" s="10"/>
      <c r="J149" s="13"/>
      <c r="K149" s="2"/>
    </row>
    <row r="150" spans="1:11" s="1" customFormat="1" ht="15" hidden="1" customHeight="1" outlineLevel="3" collapsed="1" x14ac:dyDescent="0.2">
      <c r="A150" s="2"/>
      <c r="B150" s="27"/>
      <c r="C150" s="52" t="s">
        <v>123</v>
      </c>
      <c r="D150" s="52"/>
      <c r="E150" s="52"/>
      <c r="F150" s="52"/>
      <c r="G150" s="19"/>
      <c r="H150" s="28"/>
      <c r="I150" s="10"/>
      <c r="J150" s="29"/>
      <c r="K150" s="2"/>
    </row>
    <row r="151" spans="1:11" s="1" customFormat="1" ht="15" hidden="1" customHeight="1" outlineLevel="4" x14ac:dyDescent="0.2">
      <c r="A151" s="2"/>
      <c r="B151" s="30">
        <v>124685</v>
      </c>
      <c r="C151" s="15" t="s">
        <v>124</v>
      </c>
      <c r="D151" s="53" t="s">
        <v>8417</v>
      </c>
      <c r="E151" s="32">
        <v>1</v>
      </c>
      <c r="F151" s="33">
        <v>3136</v>
      </c>
      <c r="G151" s="10"/>
      <c r="H151" s="55"/>
      <c r="I151" s="10"/>
      <c r="J151" s="54">
        <f>F151*H151</f>
        <v>0</v>
      </c>
      <c r="K151" s="2"/>
    </row>
    <row r="152" spans="1:11" s="1" customFormat="1" ht="15" hidden="1" customHeight="1" outlineLevel="4" collapsed="1" x14ac:dyDescent="0.2">
      <c r="A152" s="2"/>
      <c r="B152" s="30">
        <v>124686</v>
      </c>
      <c r="C152" s="15" t="s">
        <v>125</v>
      </c>
      <c r="D152" s="53" t="s">
        <v>8417</v>
      </c>
      <c r="E152" s="32">
        <v>1</v>
      </c>
      <c r="F152" s="33">
        <v>3136</v>
      </c>
      <c r="G152" s="10"/>
      <c r="H152" s="55"/>
      <c r="I152" s="10"/>
      <c r="J152" s="54">
        <f>F152*H152</f>
        <v>0</v>
      </c>
      <c r="K152" s="2"/>
    </row>
    <row r="153" spans="1:11" s="1" customFormat="1" ht="15" hidden="1" customHeight="1" outlineLevel="2" x14ac:dyDescent="0.2">
      <c r="A153" s="2"/>
      <c r="B153" s="14"/>
      <c r="C153" s="15"/>
      <c r="D153" s="15"/>
      <c r="E153" s="15"/>
      <c r="F153" s="15"/>
      <c r="G153" s="10"/>
      <c r="H153" s="16"/>
      <c r="I153" s="10"/>
      <c r="J153" s="13"/>
      <c r="K153" s="2"/>
    </row>
    <row r="154" spans="1:11" s="1" customFormat="1" ht="15" hidden="1" customHeight="1" outlineLevel="2" collapsed="1" x14ac:dyDescent="0.2">
      <c r="A154" s="2"/>
      <c r="B154" s="22"/>
      <c r="C154" s="51" t="s">
        <v>126</v>
      </c>
      <c r="D154" s="51"/>
      <c r="E154" s="23"/>
      <c r="F154" s="24"/>
      <c r="G154" s="19"/>
      <c r="H154" s="25"/>
      <c r="I154" s="10"/>
      <c r="J154" s="26"/>
      <c r="K154" s="2"/>
    </row>
    <row r="155" spans="1:11" s="1" customFormat="1" ht="15" hidden="1" customHeight="1" outlineLevel="3" x14ac:dyDescent="0.2">
      <c r="A155" s="2"/>
      <c r="B155" s="14"/>
      <c r="C155" s="15"/>
      <c r="D155" s="15"/>
      <c r="E155" s="15"/>
      <c r="F155" s="15"/>
      <c r="G155" s="10"/>
      <c r="H155" s="16"/>
      <c r="I155" s="10"/>
      <c r="J155" s="13"/>
      <c r="K155" s="2"/>
    </row>
    <row r="156" spans="1:11" s="1" customFormat="1" ht="15" hidden="1" customHeight="1" outlineLevel="3" collapsed="1" x14ac:dyDescent="0.2">
      <c r="A156" s="2"/>
      <c r="B156" s="27"/>
      <c r="C156" s="52" t="s">
        <v>127</v>
      </c>
      <c r="D156" s="52"/>
      <c r="E156" s="52"/>
      <c r="F156" s="52"/>
      <c r="G156" s="19"/>
      <c r="H156" s="28"/>
      <c r="I156" s="10"/>
      <c r="J156" s="29"/>
      <c r="K156" s="2"/>
    </row>
    <row r="157" spans="1:11" s="1" customFormat="1" ht="15" hidden="1" customHeight="1" outlineLevel="4" collapsed="1" x14ac:dyDescent="0.2">
      <c r="A157" s="2"/>
      <c r="B157" s="30">
        <v>118955</v>
      </c>
      <c r="C157" s="15" t="s">
        <v>128</v>
      </c>
      <c r="D157" s="31"/>
      <c r="E157" s="32">
        <v>1</v>
      </c>
      <c r="F157" s="33">
        <v>3626</v>
      </c>
      <c r="G157" s="10"/>
      <c r="H157" s="55"/>
      <c r="I157" s="10"/>
      <c r="J157" s="54">
        <f>F157*H157</f>
        <v>0</v>
      </c>
      <c r="K157" s="2"/>
    </row>
    <row r="158" spans="1:11" s="1" customFormat="1" ht="15" hidden="1" customHeight="1" outlineLevel="2" x14ac:dyDescent="0.2">
      <c r="A158" s="2"/>
      <c r="B158" s="14"/>
      <c r="C158" s="15"/>
      <c r="D158" s="15"/>
      <c r="E158" s="15"/>
      <c r="F158" s="15"/>
      <c r="G158" s="10"/>
      <c r="H158" s="16"/>
      <c r="I158" s="10"/>
      <c r="J158" s="13"/>
      <c r="K158" s="2"/>
    </row>
    <row r="159" spans="1:11" s="1" customFormat="1" ht="15" hidden="1" customHeight="1" outlineLevel="2" collapsed="1" x14ac:dyDescent="0.2">
      <c r="A159" s="2"/>
      <c r="B159" s="22"/>
      <c r="C159" s="51" t="s">
        <v>129</v>
      </c>
      <c r="D159" s="51"/>
      <c r="E159" s="23"/>
      <c r="F159" s="24"/>
      <c r="G159" s="19"/>
      <c r="H159" s="25"/>
      <c r="I159" s="10"/>
      <c r="J159" s="26"/>
      <c r="K159" s="2"/>
    </row>
    <row r="160" spans="1:11" s="1" customFormat="1" ht="15" hidden="1" customHeight="1" outlineLevel="3" x14ac:dyDescent="0.2">
      <c r="A160" s="2"/>
      <c r="B160" s="14"/>
      <c r="C160" s="15"/>
      <c r="D160" s="15"/>
      <c r="E160" s="15"/>
      <c r="F160" s="15"/>
      <c r="G160" s="10"/>
      <c r="H160" s="16"/>
      <c r="I160" s="10"/>
      <c r="J160" s="13"/>
      <c r="K160" s="2"/>
    </row>
    <row r="161" spans="1:11" s="1" customFormat="1" ht="15" hidden="1" customHeight="1" outlineLevel="3" collapsed="1" x14ac:dyDescent="0.2">
      <c r="A161" s="2"/>
      <c r="B161" s="27"/>
      <c r="C161" s="52" t="s">
        <v>130</v>
      </c>
      <c r="D161" s="52"/>
      <c r="E161" s="52"/>
      <c r="F161" s="52"/>
      <c r="G161" s="19"/>
      <c r="H161" s="28"/>
      <c r="I161" s="10"/>
      <c r="J161" s="29"/>
      <c r="K161" s="2"/>
    </row>
    <row r="162" spans="1:11" s="1" customFormat="1" ht="15" hidden="1" customHeight="1" outlineLevel="4" x14ac:dyDescent="0.2">
      <c r="A162" s="2"/>
      <c r="B162" s="30">
        <v>117650</v>
      </c>
      <c r="C162" s="15" t="s">
        <v>131</v>
      </c>
      <c r="D162" s="53" t="s">
        <v>8417</v>
      </c>
      <c r="E162" s="32">
        <v>1</v>
      </c>
      <c r="F162" s="33">
        <v>5057</v>
      </c>
      <c r="G162" s="10"/>
      <c r="H162" s="55"/>
      <c r="I162" s="10"/>
      <c r="J162" s="54">
        <f>F162*H162</f>
        <v>0</v>
      </c>
      <c r="K162" s="2"/>
    </row>
    <row r="163" spans="1:11" s="1" customFormat="1" ht="15" hidden="1" customHeight="1" outlineLevel="4" x14ac:dyDescent="0.2">
      <c r="A163" s="2"/>
      <c r="B163" s="30">
        <v>117019</v>
      </c>
      <c r="C163" s="15" t="s">
        <v>132</v>
      </c>
      <c r="D163" s="53" t="s">
        <v>8417</v>
      </c>
      <c r="E163" s="32">
        <v>1</v>
      </c>
      <c r="F163" s="33">
        <v>5057</v>
      </c>
      <c r="G163" s="10"/>
      <c r="H163" s="55"/>
      <c r="I163" s="10"/>
      <c r="J163" s="54">
        <f>F163*H163</f>
        <v>0</v>
      </c>
      <c r="K163" s="2"/>
    </row>
    <row r="164" spans="1:11" s="1" customFormat="1" ht="15" hidden="1" customHeight="1" outlineLevel="4" x14ac:dyDescent="0.2">
      <c r="A164" s="2"/>
      <c r="B164" s="30">
        <v>121420</v>
      </c>
      <c r="C164" s="15" t="s">
        <v>133</v>
      </c>
      <c r="D164" s="53" t="s">
        <v>8417</v>
      </c>
      <c r="E164" s="32">
        <v>1</v>
      </c>
      <c r="F164" s="33">
        <v>5057</v>
      </c>
      <c r="G164" s="10"/>
      <c r="H164" s="55"/>
      <c r="I164" s="10"/>
      <c r="J164" s="54">
        <f>F164*H164</f>
        <v>0</v>
      </c>
      <c r="K164" s="2"/>
    </row>
    <row r="165" spans="1:11" s="1" customFormat="1" ht="15" hidden="1" customHeight="1" outlineLevel="4" x14ac:dyDescent="0.2">
      <c r="A165" s="2"/>
      <c r="B165" s="30">
        <v>119514</v>
      </c>
      <c r="C165" s="15" t="s">
        <v>134</v>
      </c>
      <c r="D165" s="53" t="s">
        <v>8417</v>
      </c>
      <c r="E165" s="32">
        <v>1</v>
      </c>
      <c r="F165" s="33">
        <v>5057</v>
      </c>
      <c r="G165" s="10"/>
      <c r="H165" s="55"/>
      <c r="I165" s="10"/>
      <c r="J165" s="54">
        <f>F165*H165</f>
        <v>0</v>
      </c>
      <c r="K165" s="2"/>
    </row>
    <row r="166" spans="1:11" s="1" customFormat="1" ht="15" hidden="1" customHeight="1" outlineLevel="4" x14ac:dyDescent="0.2">
      <c r="A166" s="2"/>
      <c r="B166" s="30">
        <v>126629</v>
      </c>
      <c r="C166" s="15" t="s">
        <v>135</v>
      </c>
      <c r="D166" s="53" t="s">
        <v>8417</v>
      </c>
      <c r="E166" s="32">
        <v>1</v>
      </c>
      <c r="F166" s="33">
        <v>4214</v>
      </c>
      <c r="G166" s="10"/>
      <c r="H166" s="55"/>
      <c r="I166" s="10"/>
      <c r="J166" s="54">
        <f>F166*H166</f>
        <v>0</v>
      </c>
      <c r="K166" s="2"/>
    </row>
    <row r="167" spans="1:11" s="1" customFormat="1" ht="15" hidden="1" customHeight="1" outlineLevel="4" collapsed="1" x14ac:dyDescent="0.2">
      <c r="A167" s="2"/>
      <c r="B167" s="30">
        <v>126630</v>
      </c>
      <c r="C167" s="15" t="s">
        <v>136</v>
      </c>
      <c r="D167" s="53" t="s">
        <v>8417</v>
      </c>
      <c r="E167" s="32">
        <v>1</v>
      </c>
      <c r="F167" s="33">
        <v>4214</v>
      </c>
      <c r="G167" s="10"/>
      <c r="H167" s="55"/>
      <c r="I167" s="10"/>
      <c r="J167" s="54">
        <f>F167*H167</f>
        <v>0</v>
      </c>
      <c r="K167" s="2"/>
    </row>
    <row r="168" spans="1:11" s="1" customFormat="1" ht="15" hidden="1" customHeight="1" outlineLevel="3" x14ac:dyDescent="0.2">
      <c r="A168" s="2"/>
      <c r="B168" s="14"/>
      <c r="C168" s="15"/>
      <c r="D168" s="15"/>
      <c r="E168" s="15"/>
      <c r="F168" s="15"/>
      <c r="G168" s="10"/>
      <c r="H168" s="16"/>
      <c r="I168" s="10"/>
      <c r="J168" s="13"/>
      <c r="K168" s="2"/>
    </row>
    <row r="169" spans="1:11" s="1" customFormat="1" ht="15" hidden="1" customHeight="1" outlineLevel="3" collapsed="1" x14ac:dyDescent="0.2">
      <c r="A169" s="2"/>
      <c r="B169" s="27"/>
      <c r="C169" s="52" t="s">
        <v>137</v>
      </c>
      <c r="D169" s="52"/>
      <c r="E169" s="52"/>
      <c r="F169" s="52"/>
      <c r="G169" s="19"/>
      <c r="H169" s="28"/>
      <c r="I169" s="10"/>
      <c r="J169" s="29"/>
      <c r="K169" s="2"/>
    </row>
    <row r="170" spans="1:11" s="1" customFormat="1" ht="15" hidden="1" customHeight="1" outlineLevel="4" collapsed="1" x14ac:dyDescent="0.2">
      <c r="A170" s="2"/>
      <c r="B170" s="30">
        <v>121742</v>
      </c>
      <c r="C170" s="15" t="s">
        <v>138</v>
      </c>
      <c r="D170" s="53" t="s">
        <v>8417</v>
      </c>
      <c r="E170" s="32">
        <v>1</v>
      </c>
      <c r="F170" s="33">
        <v>5057</v>
      </c>
      <c r="G170" s="10"/>
      <c r="H170" s="55"/>
      <c r="I170" s="10"/>
      <c r="J170" s="54">
        <f>F170*H170</f>
        <v>0</v>
      </c>
      <c r="K170" s="2"/>
    </row>
    <row r="171" spans="1:11" s="1" customFormat="1" ht="15" hidden="1" customHeight="1" outlineLevel="2" x14ac:dyDescent="0.2">
      <c r="A171" s="2"/>
      <c r="B171" s="14"/>
      <c r="C171" s="15"/>
      <c r="D171" s="15"/>
      <c r="E171" s="15"/>
      <c r="F171" s="15"/>
      <c r="G171" s="10"/>
      <c r="H171" s="16"/>
      <c r="I171" s="10"/>
      <c r="J171" s="13"/>
      <c r="K171" s="2"/>
    </row>
    <row r="172" spans="1:11" s="1" customFormat="1" ht="15" hidden="1" customHeight="1" outlineLevel="2" collapsed="1" x14ac:dyDescent="0.2">
      <c r="A172" s="2"/>
      <c r="B172" s="22"/>
      <c r="C172" s="51" t="s">
        <v>139</v>
      </c>
      <c r="D172" s="51"/>
      <c r="E172" s="23"/>
      <c r="F172" s="24"/>
      <c r="G172" s="19"/>
      <c r="H172" s="25"/>
      <c r="I172" s="10"/>
      <c r="J172" s="26"/>
      <c r="K172" s="2"/>
    </row>
    <row r="173" spans="1:11" s="1" customFormat="1" ht="15" hidden="1" customHeight="1" outlineLevel="3" x14ac:dyDescent="0.2">
      <c r="A173" s="2"/>
      <c r="B173" s="14"/>
      <c r="C173" s="15"/>
      <c r="D173" s="15"/>
      <c r="E173" s="15"/>
      <c r="F173" s="15"/>
      <c r="G173" s="10"/>
      <c r="H173" s="16"/>
      <c r="I173" s="10"/>
      <c r="J173" s="13"/>
      <c r="K173" s="2"/>
    </row>
    <row r="174" spans="1:11" s="1" customFormat="1" ht="15" hidden="1" customHeight="1" outlineLevel="3" collapsed="1" x14ac:dyDescent="0.2">
      <c r="A174" s="2"/>
      <c r="B174" s="27"/>
      <c r="C174" s="52" t="s">
        <v>140</v>
      </c>
      <c r="D174" s="52"/>
      <c r="E174" s="52"/>
      <c r="F174" s="52"/>
      <c r="G174" s="19"/>
      <c r="H174" s="28"/>
      <c r="I174" s="10"/>
      <c r="J174" s="29"/>
      <c r="K174" s="2"/>
    </row>
    <row r="175" spans="1:11" s="1" customFormat="1" ht="15" hidden="1" customHeight="1" outlineLevel="4" x14ac:dyDescent="0.2">
      <c r="A175" s="2"/>
      <c r="B175" s="30">
        <v>121654</v>
      </c>
      <c r="C175" s="15" t="s">
        <v>141</v>
      </c>
      <c r="D175" s="53" t="s">
        <v>8417</v>
      </c>
      <c r="E175" s="32">
        <v>1</v>
      </c>
      <c r="F175" s="33">
        <v>1832</v>
      </c>
      <c r="G175" s="10"/>
      <c r="H175" s="55"/>
      <c r="I175" s="10"/>
      <c r="J175" s="54">
        <f>F175*H175</f>
        <v>0</v>
      </c>
      <c r="K175" s="2"/>
    </row>
    <row r="176" spans="1:11" s="1" customFormat="1" ht="15" hidden="1" customHeight="1" outlineLevel="4" x14ac:dyDescent="0.2">
      <c r="A176" s="2"/>
      <c r="B176" s="30">
        <v>121653</v>
      </c>
      <c r="C176" s="15" t="s">
        <v>142</v>
      </c>
      <c r="D176" s="53" t="s">
        <v>8417</v>
      </c>
      <c r="E176" s="32">
        <v>1</v>
      </c>
      <c r="F176" s="33">
        <v>2079</v>
      </c>
      <c r="G176" s="10"/>
      <c r="H176" s="55"/>
      <c r="I176" s="10"/>
      <c r="J176" s="54">
        <f>F176*H176</f>
        <v>0</v>
      </c>
      <c r="K176" s="2"/>
    </row>
    <row r="177" spans="1:11" s="1" customFormat="1" ht="15" hidden="1" customHeight="1" outlineLevel="4" x14ac:dyDescent="0.2">
      <c r="A177" s="2"/>
      <c r="B177" s="30">
        <v>127159</v>
      </c>
      <c r="C177" s="15" t="s">
        <v>143</v>
      </c>
      <c r="D177" s="53" t="s">
        <v>8417</v>
      </c>
      <c r="E177" s="32">
        <v>1</v>
      </c>
      <c r="F177" s="33">
        <v>2475</v>
      </c>
      <c r="G177" s="10"/>
      <c r="H177" s="55"/>
      <c r="I177" s="10"/>
      <c r="J177" s="54">
        <f>F177*H177</f>
        <v>0</v>
      </c>
      <c r="K177" s="2"/>
    </row>
    <row r="178" spans="1:11" s="1" customFormat="1" ht="15" hidden="1" customHeight="1" outlineLevel="4" x14ac:dyDescent="0.2">
      <c r="A178" s="2"/>
      <c r="B178" s="30">
        <v>122164</v>
      </c>
      <c r="C178" s="15" t="s">
        <v>144</v>
      </c>
      <c r="D178" s="53" t="s">
        <v>8417</v>
      </c>
      <c r="E178" s="32">
        <v>1</v>
      </c>
      <c r="F178" s="33">
        <v>1832</v>
      </c>
      <c r="G178" s="10"/>
      <c r="H178" s="55"/>
      <c r="I178" s="10"/>
      <c r="J178" s="54">
        <f>F178*H178</f>
        <v>0</v>
      </c>
      <c r="K178" s="2"/>
    </row>
    <row r="179" spans="1:11" s="1" customFormat="1" ht="15" hidden="1" customHeight="1" outlineLevel="4" collapsed="1" x14ac:dyDescent="0.2">
      <c r="A179" s="2"/>
      <c r="B179" s="30">
        <v>126624</v>
      </c>
      <c r="C179" s="15" t="s">
        <v>145</v>
      </c>
      <c r="D179" s="53" t="s">
        <v>8417</v>
      </c>
      <c r="E179" s="32">
        <v>1</v>
      </c>
      <c r="F179" s="33">
        <v>2079</v>
      </c>
      <c r="G179" s="10"/>
      <c r="H179" s="55"/>
      <c r="I179" s="10"/>
      <c r="J179" s="54">
        <f>F179*H179</f>
        <v>0</v>
      </c>
      <c r="K179" s="2"/>
    </row>
    <row r="180" spans="1:11" s="1" customFormat="1" ht="15" hidden="1" customHeight="1" outlineLevel="3" x14ac:dyDescent="0.2">
      <c r="A180" s="2"/>
      <c r="B180" s="14"/>
      <c r="C180" s="15"/>
      <c r="D180" s="15"/>
      <c r="E180" s="15"/>
      <c r="F180" s="15"/>
      <c r="G180" s="10"/>
      <c r="H180" s="16"/>
      <c r="I180" s="10"/>
      <c r="J180" s="13"/>
      <c r="K180" s="2"/>
    </row>
    <row r="181" spans="1:11" s="1" customFormat="1" ht="15" hidden="1" customHeight="1" outlineLevel="3" collapsed="1" x14ac:dyDescent="0.2">
      <c r="A181" s="2"/>
      <c r="B181" s="27"/>
      <c r="C181" s="52" t="s">
        <v>146</v>
      </c>
      <c r="D181" s="52"/>
      <c r="E181" s="52"/>
      <c r="F181" s="52"/>
      <c r="G181" s="19"/>
      <c r="H181" s="28"/>
      <c r="I181" s="10"/>
      <c r="J181" s="29"/>
      <c r="K181" s="2"/>
    </row>
    <row r="182" spans="1:11" s="1" customFormat="1" ht="15" hidden="1" customHeight="1" outlineLevel="4" x14ac:dyDescent="0.2">
      <c r="A182" s="2"/>
      <c r="B182" s="30">
        <v>123155</v>
      </c>
      <c r="C182" s="15" t="s">
        <v>147</v>
      </c>
      <c r="D182" s="53" t="s">
        <v>8417</v>
      </c>
      <c r="E182" s="32">
        <v>1</v>
      </c>
      <c r="F182" s="33">
        <v>2079</v>
      </c>
      <c r="G182" s="10"/>
      <c r="H182" s="55"/>
      <c r="I182" s="10"/>
      <c r="J182" s="54">
        <f>F182*H182</f>
        <v>0</v>
      </c>
      <c r="K182" s="2"/>
    </row>
    <row r="183" spans="1:11" s="1" customFormat="1" ht="15" hidden="1" customHeight="1" outlineLevel="4" x14ac:dyDescent="0.2">
      <c r="A183" s="2"/>
      <c r="B183" s="30">
        <v>129417</v>
      </c>
      <c r="C183" s="15" t="s">
        <v>148</v>
      </c>
      <c r="D183" s="53" t="s">
        <v>8417</v>
      </c>
      <c r="E183" s="32">
        <v>1</v>
      </c>
      <c r="F183" s="33">
        <v>2475</v>
      </c>
      <c r="G183" s="10"/>
      <c r="H183" s="55"/>
      <c r="I183" s="10"/>
      <c r="J183" s="54">
        <f>F183*H183</f>
        <v>0</v>
      </c>
      <c r="K183" s="2"/>
    </row>
    <row r="184" spans="1:11" s="1" customFormat="1" ht="15" hidden="1" customHeight="1" outlineLevel="4" collapsed="1" x14ac:dyDescent="0.2">
      <c r="A184" s="2"/>
      <c r="B184" s="30">
        <v>127793</v>
      </c>
      <c r="C184" s="15" t="s">
        <v>149</v>
      </c>
      <c r="D184" s="53" t="s">
        <v>8417</v>
      </c>
      <c r="E184" s="32">
        <v>1</v>
      </c>
      <c r="F184" s="33">
        <v>2475</v>
      </c>
      <c r="G184" s="10"/>
      <c r="H184" s="55"/>
      <c r="I184" s="10"/>
      <c r="J184" s="54">
        <f>F184*H184</f>
        <v>0</v>
      </c>
      <c r="K184" s="2"/>
    </row>
    <row r="185" spans="1:11" s="1" customFormat="1" ht="15" hidden="1" customHeight="1" outlineLevel="3" x14ac:dyDescent="0.2">
      <c r="A185" s="2"/>
      <c r="B185" s="14"/>
      <c r="C185" s="15"/>
      <c r="D185" s="15"/>
      <c r="E185" s="15"/>
      <c r="F185" s="15"/>
      <c r="G185" s="10"/>
      <c r="H185" s="16"/>
      <c r="I185" s="10"/>
      <c r="J185" s="13"/>
      <c r="K185" s="2"/>
    </row>
    <row r="186" spans="1:11" s="1" customFormat="1" ht="15" hidden="1" customHeight="1" outlineLevel="3" collapsed="1" x14ac:dyDescent="0.2">
      <c r="A186" s="2"/>
      <c r="B186" s="27"/>
      <c r="C186" s="52" t="s">
        <v>150</v>
      </c>
      <c r="D186" s="52"/>
      <c r="E186" s="52"/>
      <c r="F186" s="52"/>
      <c r="G186" s="19"/>
      <c r="H186" s="28"/>
      <c r="I186" s="10"/>
      <c r="J186" s="29"/>
      <c r="K186" s="2"/>
    </row>
    <row r="187" spans="1:11" s="1" customFormat="1" ht="15" hidden="1" customHeight="1" outlineLevel="4" x14ac:dyDescent="0.2">
      <c r="A187" s="2"/>
      <c r="B187" s="30">
        <v>121994</v>
      </c>
      <c r="C187" s="15" t="s">
        <v>151</v>
      </c>
      <c r="D187" s="53" t="s">
        <v>8417</v>
      </c>
      <c r="E187" s="32">
        <v>1</v>
      </c>
      <c r="F187" s="33">
        <v>2475</v>
      </c>
      <c r="G187" s="10"/>
      <c r="H187" s="55"/>
      <c r="I187" s="10"/>
      <c r="J187" s="54">
        <f>F187*H187</f>
        <v>0</v>
      </c>
      <c r="K187" s="2"/>
    </row>
    <row r="188" spans="1:11" s="1" customFormat="1" ht="15" hidden="1" customHeight="1" outlineLevel="4" x14ac:dyDescent="0.2">
      <c r="A188" s="2"/>
      <c r="B188" s="30">
        <v>123602</v>
      </c>
      <c r="C188" s="15" t="s">
        <v>152</v>
      </c>
      <c r="D188" s="53" t="s">
        <v>8417</v>
      </c>
      <c r="E188" s="32">
        <v>1</v>
      </c>
      <c r="F188" s="33">
        <v>1832</v>
      </c>
      <c r="G188" s="10"/>
      <c r="H188" s="55"/>
      <c r="I188" s="10"/>
      <c r="J188" s="54">
        <f>F188*H188</f>
        <v>0</v>
      </c>
      <c r="K188" s="2"/>
    </row>
    <row r="189" spans="1:11" s="1" customFormat="1" ht="15" hidden="1" customHeight="1" outlineLevel="4" x14ac:dyDescent="0.2">
      <c r="A189" s="2"/>
      <c r="B189" s="30">
        <v>110850</v>
      </c>
      <c r="C189" s="15" t="s">
        <v>153</v>
      </c>
      <c r="D189" s="53" t="s">
        <v>8417</v>
      </c>
      <c r="E189" s="32">
        <v>1</v>
      </c>
      <c r="F189" s="33">
        <v>3176</v>
      </c>
      <c r="G189" s="10"/>
      <c r="H189" s="55"/>
      <c r="I189" s="10"/>
      <c r="J189" s="54">
        <f>F189*H189</f>
        <v>0</v>
      </c>
      <c r="K189" s="2"/>
    </row>
    <row r="190" spans="1:11" s="1" customFormat="1" ht="15" hidden="1" customHeight="1" outlineLevel="4" x14ac:dyDescent="0.2">
      <c r="A190" s="2"/>
      <c r="B190" s="30">
        <v>105281</v>
      </c>
      <c r="C190" s="15" t="s">
        <v>154</v>
      </c>
      <c r="D190" s="31"/>
      <c r="E190" s="32">
        <v>1</v>
      </c>
      <c r="F190" s="33">
        <v>3058</v>
      </c>
      <c r="G190" s="10"/>
      <c r="H190" s="55"/>
      <c r="I190" s="10"/>
      <c r="J190" s="54">
        <f>F190*H190</f>
        <v>0</v>
      </c>
      <c r="K190" s="2"/>
    </row>
    <row r="191" spans="1:11" s="1" customFormat="1" ht="15" hidden="1" customHeight="1" outlineLevel="4" x14ac:dyDescent="0.2">
      <c r="A191" s="2"/>
      <c r="B191" s="30">
        <v>120398</v>
      </c>
      <c r="C191" s="15" t="s">
        <v>155</v>
      </c>
      <c r="D191" s="53" t="s">
        <v>8417</v>
      </c>
      <c r="E191" s="32">
        <v>1</v>
      </c>
      <c r="F191" s="33">
        <v>1832</v>
      </c>
      <c r="G191" s="10"/>
      <c r="H191" s="55"/>
      <c r="I191" s="10"/>
      <c r="J191" s="54">
        <f>F191*H191</f>
        <v>0</v>
      </c>
      <c r="K191" s="2"/>
    </row>
    <row r="192" spans="1:11" s="1" customFormat="1" ht="15" hidden="1" customHeight="1" outlineLevel="4" x14ac:dyDescent="0.2">
      <c r="A192" s="2"/>
      <c r="B192" s="30">
        <v>120399</v>
      </c>
      <c r="C192" s="15" t="s">
        <v>156</v>
      </c>
      <c r="D192" s="53" t="s">
        <v>8417</v>
      </c>
      <c r="E192" s="32">
        <v>1</v>
      </c>
      <c r="F192" s="33">
        <v>2079</v>
      </c>
      <c r="G192" s="10"/>
      <c r="H192" s="55"/>
      <c r="I192" s="10"/>
      <c r="J192" s="54">
        <f>F192*H192</f>
        <v>0</v>
      </c>
      <c r="K192" s="2"/>
    </row>
    <row r="193" spans="1:11" s="1" customFormat="1" ht="15" hidden="1" customHeight="1" outlineLevel="4" x14ac:dyDescent="0.2">
      <c r="A193" s="2"/>
      <c r="B193" s="30">
        <v>129875</v>
      </c>
      <c r="C193" s="15" t="s">
        <v>157</v>
      </c>
      <c r="D193" s="53" t="s">
        <v>8417</v>
      </c>
      <c r="E193" s="32">
        <v>1</v>
      </c>
      <c r="F193" s="33">
        <v>1832</v>
      </c>
      <c r="G193" s="10"/>
      <c r="H193" s="55"/>
      <c r="I193" s="10"/>
      <c r="J193" s="54">
        <f>F193*H193</f>
        <v>0</v>
      </c>
      <c r="K193" s="2"/>
    </row>
    <row r="194" spans="1:11" s="1" customFormat="1" ht="15" hidden="1" customHeight="1" outlineLevel="4" collapsed="1" x14ac:dyDescent="0.2">
      <c r="A194" s="2"/>
      <c r="B194" s="30">
        <v>121993</v>
      </c>
      <c r="C194" s="15" t="s">
        <v>158</v>
      </c>
      <c r="D194" s="53" t="s">
        <v>8417</v>
      </c>
      <c r="E194" s="32">
        <v>1</v>
      </c>
      <c r="F194" s="33">
        <v>2475</v>
      </c>
      <c r="G194" s="10"/>
      <c r="H194" s="55"/>
      <c r="I194" s="10"/>
      <c r="J194" s="54">
        <f>F194*H194</f>
        <v>0</v>
      </c>
      <c r="K194" s="2"/>
    </row>
    <row r="195" spans="1:11" s="1" customFormat="1" ht="15" hidden="1" customHeight="1" outlineLevel="2" x14ac:dyDescent="0.2">
      <c r="A195" s="2"/>
      <c r="B195" s="14"/>
      <c r="C195" s="15"/>
      <c r="D195" s="15"/>
      <c r="E195" s="15"/>
      <c r="F195" s="15"/>
      <c r="G195" s="10"/>
      <c r="H195" s="16"/>
      <c r="I195" s="10"/>
      <c r="J195" s="13"/>
      <c r="K195" s="2"/>
    </row>
    <row r="196" spans="1:11" s="1" customFormat="1" ht="15" hidden="1" customHeight="1" outlineLevel="2" collapsed="1" x14ac:dyDescent="0.2">
      <c r="A196" s="2"/>
      <c r="B196" s="22"/>
      <c r="C196" s="51" t="s">
        <v>159</v>
      </c>
      <c r="D196" s="51"/>
      <c r="E196" s="23"/>
      <c r="F196" s="24"/>
      <c r="G196" s="19"/>
      <c r="H196" s="25"/>
      <c r="I196" s="10"/>
      <c r="J196" s="26"/>
      <c r="K196" s="2"/>
    </row>
    <row r="197" spans="1:11" s="1" customFormat="1" ht="15" hidden="1" customHeight="1" outlineLevel="3" x14ac:dyDescent="0.2">
      <c r="A197" s="2"/>
      <c r="B197" s="14"/>
      <c r="C197" s="15"/>
      <c r="D197" s="15"/>
      <c r="E197" s="15"/>
      <c r="F197" s="15"/>
      <c r="G197" s="10"/>
      <c r="H197" s="16"/>
      <c r="I197" s="10"/>
      <c r="J197" s="13"/>
      <c r="K197" s="2"/>
    </row>
    <row r="198" spans="1:11" s="1" customFormat="1" ht="15" hidden="1" customHeight="1" outlineLevel="3" collapsed="1" x14ac:dyDescent="0.2">
      <c r="A198" s="2"/>
      <c r="B198" s="27"/>
      <c r="C198" s="52" t="s">
        <v>160</v>
      </c>
      <c r="D198" s="52"/>
      <c r="E198" s="52"/>
      <c r="F198" s="52"/>
      <c r="G198" s="19"/>
      <c r="H198" s="28"/>
      <c r="I198" s="10"/>
      <c r="J198" s="29"/>
      <c r="K198" s="2"/>
    </row>
    <row r="199" spans="1:11" s="1" customFormat="1" ht="15" hidden="1" customHeight="1" outlineLevel="4" x14ac:dyDescent="0.2">
      <c r="A199" s="2"/>
      <c r="B199" s="30">
        <v>125819</v>
      </c>
      <c r="C199" s="15" t="s">
        <v>161</v>
      </c>
      <c r="D199" s="53" t="s">
        <v>8417</v>
      </c>
      <c r="E199" s="32">
        <v>1</v>
      </c>
      <c r="F199" s="33">
        <v>3528</v>
      </c>
      <c r="G199" s="10"/>
      <c r="H199" s="55"/>
      <c r="I199" s="10"/>
      <c r="J199" s="54">
        <f>F199*H199</f>
        <v>0</v>
      </c>
      <c r="K199" s="2"/>
    </row>
    <row r="200" spans="1:11" s="1" customFormat="1" ht="15" hidden="1" customHeight="1" outlineLevel="4" collapsed="1" x14ac:dyDescent="0.2">
      <c r="A200" s="2"/>
      <c r="B200" s="30">
        <v>125820</v>
      </c>
      <c r="C200" s="15" t="s">
        <v>162</v>
      </c>
      <c r="D200" s="53" t="s">
        <v>8417</v>
      </c>
      <c r="E200" s="32">
        <v>1</v>
      </c>
      <c r="F200" s="33">
        <v>3528</v>
      </c>
      <c r="G200" s="10"/>
      <c r="H200" s="55"/>
      <c r="I200" s="10"/>
      <c r="J200" s="54">
        <f>F200*H200</f>
        <v>0</v>
      </c>
      <c r="K200" s="2"/>
    </row>
    <row r="201" spans="1:11" s="1" customFormat="1" ht="15" hidden="1" customHeight="1" outlineLevel="3" x14ac:dyDescent="0.2">
      <c r="A201" s="2"/>
      <c r="B201" s="14"/>
      <c r="C201" s="15"/>
      <c r="D201" s="15"/>
      <c r="E201" s="15"/>
      <c r="F201" s="15"/>
      <c r="G201" s="10"/>
      <c r="H201" s="16"/>
      <c r="I201" s="10"/>
      <c r="J201" s="13"/>
      <c r="K201" s="2"/>
    </row>
    <row r="202" spans="1:11" s="1" customFormat="1" ht="15" hidden="1" customHeight="1" outlineLevel="3" collapsed="1" x14ac:dyDescent="0.2">
      <c r="A202" s="2"/>
      <c r="B202" s="27"/>
      <c r="C202" s="52" t="s">
        <v>163</v>
      </c>
      <c r="D202" s="52"/>
      <c r="E202" s="52"/>
      <c r="F202" s="52"/>
      <c r="G202" s="19"/>
      <c r="H202" s="28"/>
      <c r="I202" s="10"/>
      <c r="J202" s="29"/>
      <c r="K202" s="2"/>
    </row>
    <row r="203" spans="1:11" s="1" customFormat="1" ht="15" hidden="1" customHeight="1" outlineLevel="4" x14ac:dyDescent="0.2">
      <c r="A203" s="2"/>
      <c r="B203" s="30">
        <v>123990</v>
      </c>
      <c r="C203" s="15" t="s">
        <v>164</v>
      </c>
      <c r="D203" s="53" t="s">
        <v>8417</v>
      </c>
      <c r="E203" s="32">
        <v>1</v>
      </c>
      <c r="F203" s="33">
        <v>1832</v>
      </c>
      <c r="G203" s="10"/>
      <c r="H203" s="55"/>
      <c r="I203" s="10"/>
      <c r="J203" s="54">
        <f>F203*H203</f>
        <v>0</v>
      </c>
      <c r="K203" s="2"/>
    </row>
    <row r="204" spans="1:11" s="1" customFormat="1" ht="15" hidden="1" customHeight="1" outlineLevel="4" x14ac:dyDescent="0.2">
      <c r="A204" s="2"/>
      <c r="B204" s="30">
        <v>126170</v>
      </c>
      <c r="C204" s="15" t="s">
        <v>165</v>
      </c>
      <c r="D204" s="53" t="s">
        <v>8417</v>
      </c>
      <c r="E204" s="32">
        <v>1</v>
      </c>
      <c r="F204" s="33">
        <v>2079</v>
      </c>
      <c r="G204" s="10"/>
      <c r="H204" s="55"/>
      <c r="I204" s="10"/>
      <c r="J204" s="54">
        <f>F204*H204</f>
        <v>0</v>
      </c>
      <c r="K204" s="2"/>
    </row>
    <row r="205" spans="1:11" s="1" customFormat="1" ht="15" hidden="1" customHeight="1" outlineLevel="4" x14ac:dyDescent="0.2">
      <c r="A205" s="2"/>
      <c r="B205" s="30">
        <v>125085</v>
      </c>
      <c r="C205" s="15" t="s">
        <v>166</v>
      </c>
      <c r="D205" s="53" t="s">
        <v>8417</v>
      </c>
      <c r="E205" s="32">
        <v>1</v>
      </c>
      <c r="F205" s="33">
        <v>2475</v>
      </c>
      <c r="G205" s="10"/>
      <c r="H205" s="55"/>
      <c r="I205" s="10"/>
      <c r="J205" s="54">
        <f>F205*H205</f>
        <v>0</v>
      </c>
      <c r="K205" s="2"/>
    </row>
    <row r="206" spans="1:11" s="1" customFormat="1" ht="15" hidden="1" customHeight="1" outlineLevel="4" x14ac:dyDescent="0.2">
      <c r="A206" s="2"/>
      <c r="B206" s="30">
        <v>124632</v>
      </c>
      <c r="C206" s="15" t="s">
        <v>167</v>
      </c>
      <c r="D206" s="53" t="s">
        <v>8417</v>
      </c>
      <c r="E206" s="32">
        <v>1</v>
      </c>
      <c r="F206" s="33">
        <v>3528</v>
      </c>
      <c r="G206" s="10"/>
      <c r="H206" s="55"/>
      <c r="I206" s="10"/>
      <c r="J206" s="54">
        <f>F206*H206</f>
        <v>0</v>
      </c>
      <c r="K206" s="2"/>
    </row>
    <row r="207" spans="1:11" s="1" customFormat="1" ht="15" hidden="1" customHeight="1" outlineLevel="4" x14ac:dyDescent="0.2">
      <c r="A207" s="2"/>
      <c r="B207" s="30">
        <v>124631</v>
      </c>
      <c r="C207" s="15" t="s">
        <v>168</v>
      </c>
      <c r="D207" s="53" t="s">
        <v>8417</v>
      </c>
      <c r="E207" s="32">
        <v>1</v>
      </c>
      <c r="F207" s="33">
        <v>3528</v>
      </c>
      <c r="G207" s="10"/>
      <c r="H207" s="55"/>
      <c r="I207" s="10"/>
      <c r="J207" s="54">
        <f>F207*H207</f>
        <v>0</v>
      </c>
      <c r="K207" s="2"/>
    </row>
    <row r="208" spans="1:11" s="1" customFormat="1" ht="15" hidden="1" customHeight="1" outlineLevel="4" x14ac:dyDescent="0.2">
      <c r="A208" s="2"/>
      <c r="B208" s="30">
        <v>123991</v>
      </c>
      <c r="C208" s="15" t="s">
        <v>169</v>
      </c>
      <c r="D208" s="53" t="s">
        <v>8417</v>
      </c>
      <c r="E208" s="32">
        <v>1</v>
      </c>
      <c r="F208" s="33">
        <v>1832</v>
      </c>
      <c r="G208" s="10"/>
      <c r="H208" s="55"/>
      <c r="I208" s="10"/>
      <c r="J208" s="54">
        <f>F208*H208</f>
        <v>0</v>
      </c>
      <c r="K208" s="2"/>
    </row>
    <row r="209" spans="1:11" s="1" customFormat="1" ht="15" hidden="1" customHeight="1" outlineLevel="4" x14ac:dyDescent="0.2">
      <c r="A209" s="2"/>
      <c r="B209" s="30">
        <v>125086</v>
      </c>
      <c r="C209" s="15" t="s">
        <v>170</v>
      </c>
      <c r="D209" s="53" t="s">
        <v>8417</v>
      </c>
      <c r="E209" s="32">
        <v>1</v>
      </c>
      <c r="F209" s="33">
        <v>2475</v>
      </c>
      <c r="G209" s="10"/>
      <c r="H209" s="55"/>
      <c r="I209" s="10"/>
      <c r="J209" s="54">
        <f>F209*H209</f>
        <v>0</v>
      </c>
      <c r="K209" s="2"/>
    </row>
    <row r="210" spans="1:11" s="1" customFormat="1" ht="15" hidden="1" customHeight="1" outlineLevel="4" collapsed="1" x14ac:dyDescent="0.2">
      <c r="A210" s="2"/>
      <c r="B210" s="30">
        <v>124635</v>
      </c>
      <c r="C210" s="15" t="s">
        <v>171</v>
      </c>
      <c r="D210" s="53" t="s">
        <v>8417</v>
      </c>
      <c r="E210" s="32">
        <v>1</v>
      </c>
      <c r="F210" s="33">
        <v>3136</v>
      </c>
      <c r="G210" s="10"/>
      <c r="H210" s="55"/>
      <c r="I210" s="10"/>
      <c r="J210" s="54">
        <f>F210*H210</f>
        <v>0</v>
      </c>
      <c r="K210" s="2"/>
    </row>
    <row r="211" spans="1:11" s="1" customFormat="1" ht="15" hidden="1" customHeight="1" outlineLevel="2" x14ac:dyDescent="0.2">
      <c r="A211" s="2"/>
      <c r="B211" s="14"/>
      <c r="C211" s="15"/>
      <c r="D211" s="15"/>
      <c r="E211" s="15"/>
      <c r="F211" s="15"/>
      <c r="G211" s="10"/>
      <c r="H211" s="16"/>
      <c r="I211" s="10"/>
      <c r="J211" s="13"/>
      <c r="K211" s="2"/>
    </row>
    <row r="212" spans="1:11" s="1" customFormat="1" ht="15" hidden="1" customHeight="1" outlineLevel="2" collapsed="1" x14ac:dyDescent="0.2">
      <c r="A212" s="2"/>
      <c r="B212" s="22"/>
      <c r="C212" s="51" t="s">
        <v>172</v>
      </c>
      <c r="D212" s="51"/>
      <c r="E212" s="23"/>
      <c r="F212" s="24"/>
      <c r="G212" s="19"/>
      <c r="H212" s="25"/>
      <c r="I212" s="10"/>
      <c r="J212" s="26"/>
      <c r="K212" s="2"/>
    </row>
    <row r="213" spans="1:11" s="1" customFormat="1" ht="15" hidden="1" customHeight="1" outlineLevel="3" x14ac:dyDescent="0.2">
      <c r="A213" s="2"/>
      <c r="B213" s="14"/>
      <c r="C213" s="15"/>
      <c r="D213" s="15"/>
      <c r="E213" s="15"/>
      <c r="F213" s="15"/>
      <c r="G213" s="10"/>
      <c r="H213" s="16"/>
      <c r="I213" s="10"/>
      <c r="J213" s="13"/>
      <c r="K213" s="2"/>
    </row>
    <row r="214" spans="1:11" s="1" customFormat="1" ht="15" hidden="1" customHeight="1" outlineLevel="3" collapsed="1" x14ac:dyDescent="0.2">
      <c r="A214" s="2"/>
      <c r="B214" s="27"/>
      <c r="C214" s="52" t="s">
        <v>173</v>
      </c>
      <c r="D214" s="52"/>
      <c r="E214" s="52"/>
      <c r="F214" s="52"/>
      <c r="G214" s="19"/>
      <c r="H214" s="28"/>
      <c r="I214" s="10"/>
      <c r="J214" s="29"/>
      <c r="K214" s="2"/>
    </row>
    <row r="215" spans="1:11" s="1" customFormat="1" ht="15" hidden="1" customHeight="1" outlineLevel="4" x14ac:dyDescent="0.2">
      <c r="A215" s="2"/>
      <c r="B215" s="30">
        <v>116083</v>
      </c>
      <c r="C215" s="15" t="s">
        <v>174</v>
      </c>
      <c r="D215" s="53" t="s">
        <v>8417</v>
      </c>
      <c r="E215" s="32">
        <v>1</v>
      </c>
      <c r="F215" s="33">
        <v>6174</v>
      </c>
      <c r="G215" s="10"/>
      <c r="H215" s="55"/>
      <c r="I215" s="10"/>
      <c r="J215" s="54">
        <f>F215*H215</f>
        <v>0</v>
      </c>
      <c r="K215" s="2"/>
    </row>
    <row r="216" spans="1:11" s="1" customFormat="1" ht="15" hidden="1" customHeight="1" outlineLevel="4" collapsed="1" x14ac:dyDescent="0.2">
      <c r="A216" s="2"/>
      <c r="B216" s="30">
        <v>116924</v>
      </c>
      <c r="C216" s="15" t="s">
        <v>175</v>
      </c>
      <c r="D216" s="53" t="s">
        <v>8417</v>
      </c>
      <c r="E216" s="32">
        <v>1</v>
      </c>
      <c r="F216" s="33">
        <v>2823</v>
      </c>
      <c r="G216" s="10"/>
      <c r="H216" s="55"/>
      <c r="I216" s="10"/>
      <c r="J216" s="54">
        <f>F216*H216</f>
        <v>0</v>
      </c>
      <c r="K216" s="2"/>
    </row>
    <row r="217" spans="1:11" s="1" customFormat="1" ht="15" hidden="1" customHeight="1" outlineLevel="2" x14ac:dyDescent="0.2">
      <c r="A217" s="2"/>
      <c r="B217" s="14"/>
      <c r="C217" s="15"/>
      <c r="D217" s="15"/>
      <c r="E217" s="15"/>
      <c r="F217" s="15"/>
      <c r="G217" s="10"/>
      <c r="H217" s="16"/>
      <c r="I217" s="10"/>
      <c r="J217" s="13"/>
      <c r="K217" s="2"/>
    </row>
    <row r="218" spans="1:11" s="1" customFormat="1" ht="15" hidden="1" customHeight="1" outlineLevel="2" collapsed="1" x14ac:dyDescent="0.2">
      <c r="A218" s="2"/>
      <c r="B218" s="22"/>
      <c r="C218" s="51" t="s">
        <v>176</v>
      </c>
      <c r="D218" s="51"/>
      <c r="E218" s="23"/>
      <c r="F218" s="24"/>
      <c r="G218" s="19"/>
      <c r="H218" s="25"/>
      <c r="I218" s="10"/>
      <c r="J218" s="26"/>
      <c r="K218" s="2"/>
    </row>
    <row r="219" spans="1:11" s="1" customFormat="1" ht="15" hidden="1" customHeight="1" outlineLevel="3" x14ac:dyDescent="0.2">
      <c r="A219" s="2"/>
      <c r="B219" s="14"/>
      <c r="C219" s="15"/>
      <c r="D219" s="15"/>
      <c r="E219" s="15"/>
      <c r="F219" s="15"/>
      <c r="G219" s="10"/>
      <c r="H219" s="16"/>
      <c r="I219" s="10"/>
      <c r="J219" s="13"/>
      <c r="K219" s="2"/>
    </row>
    <row r="220" spans="1:11" s="1" customFormat="1" ht="15" hidden="1" customHeight="1" outlineLevel="3" collapsed="1" x14ac:dyDescent="0.2">
      <c r="A220" s="2"/>
      <c r="B220" s="27"/>
      <c r="C220" s="52" t="s">
        <v>177</v>
      </c>
      <c r="D220" s="52"/>
      <c r="E220" s="52"/>
      <c r="F220" s="52"/>
      <c r="G220" s="19"/>
      <c r="H220" s="28"/>
      <c r="I220" s="10"/>
      <c r="J220" s="29"/>
      <c r="K220" s="2"/>
    </row>
    <row r="221" spans="1:11" s="1" customFormat="1" ht="15" hidden="1" customHeight="1" outlineLevel="4" collapsed="1" x14ac:dyDescent="0.2">
      <c r="A221" s="2"/>
      <c r="B221" s="30">
        <v>128311</v>
      </c>
      <c r="C221" s="15" t="s">
        <v>178</v>
      </c>
      <c r="D221" s="31"/>
      <c r="E221" s="32">
        <v>1</v>
      </c>
      <c r="F221" s="33">
        <v>3411</v>
      </c>
      <c r="G221" s="10"/>
      <c r="H221" s="55"/>
      <c r="I221" s="10"/>
      <c r="J221" s="54">
        <f>F221*H221</f>
        <v>0</v>
      </c>
      <c r="K221" s="2"/>
    </row>
    <row r="222" spans="1:11" s="1" customFormat="1" ht="15" hidden="1" customHeight="1" outlineLevel="3" x14ac:dyDescent="0.2">
      <c r="A222" s="2"/>
      <c r="B222" s="14"/>
      <c r="C222" s="15"/>
      <c r="D222" s="15"/>
      <c r="E222" s="15"/>
      <c r="F222" s="15"/>
      <c r="G222" s="10"/>
      <c r="H222" s="16"/>
      <c r="I222" s="10"/>
      <c r="J222" s="13"/>
      <c r="K222" s="2"/>
    </row>
    <row r="223" spans="1:11" s="1" customFormat="1" ht="15" hidden="1" customHeight="1" outlineLevel="3" collapsed="1" x14ac:dyDescent="0.2">
      <c r="A223" s="2"/>
      <c r="B223" s="27"/>
      <c r="C223" s="52" t="s">
        <v>179</v>
      </c>
      <c r="D223" s="52"/>
      <c r="E223" s="52"/>
      <c r="F223" s="52"/>
      <c r="G223" s="19"/>
      <c r="H223" s="28"/>
      <c r="I223" s="10"/>
      <c r="J223" s="29"/>
      <c r="K223" s="2"/>
    </row>
    <row r="224" spans="1:11" s="1" customFormat="1" ht="15" hidden="1" customHeight="1" outlineLevel="4" collapsed="1" x14ac:dyDescent="0.2">
      <c r="A224" s="2"/>
      <c r="B224" s="30">
        <v>108874</v>
      </c>
      <c r="C224" s="15" t="s">
        <v>180</v>
      </c>
      <c r="D224" s="31"/>
      <c r="E224" s="32">
        <v>1</v>
      </c>
      <c r="F224" s="33">
        <v>3038</v>
      </c>
      <c r="G224" s="10"/>
      <c r="H224" s="55"/>
      <c r="I224" s="10"/>
      <c r="J224" s="54">
        <f>F224*H224</f>
        <v>0</v>
      </c>
      <c r="K224" s="2"/>
    </row>
    <row r="225" spans="1:11" s="1" customFormat="1" ht="15" hidden="1" customHeight="1" outlineLevel="2" x14ac:dyDescent="0.2">
      <c r="A225" s="2"/>
      <c r="B225" s="14"/>
      <c r="C225" s="15"/>
      <c r="D225" s="15"/>
      <c r="E225" s="15"/>
      <c r="F225" s="15"/>
      <c r="G225" s="10"/>
      <c r="H225" s="16"/>
      <c r="I225" s="10"/>
      <c r="J225" s="13"/>
      <c r="K225" s="2"/>
    </row>
    <row r="226" spans="1:11" s="1" customFormat="1" ht="15" hidden="1" customHeight="1" outlineLevel="2" collapsed="1" x14ac:dyDescent="0.2">
      <c r="A226" s="2"/>
      <c r="B226" s="22"/>
      <c r="C226" s="51" t="s">
        <v>181</v>
      </c>
      <c r="D226" s="51"/>
      <c r="E226" s="23"/>
      <c r="F226" s="24"/>
      <c r="G226" s="19"/>
      <c r="H226" s="25"/>
      <c r="I226" s="10"/>
      <c r="J226" s="26"/>
      <c r="K226" s="2"/>
    </row>
    <row r="227" spans="1:11" s="1" customFormat="1" ht="15" hidden="1" customHeight="1" outlineLevel="3" x14ac:dyDescent="0.2">
      <c r="A227" s="2"/>
      <c r="B227" s="14"/>
      <c r="C227" s="15"/>
      <c r="D227" s="15"/>
      <c r="E227" s="15"/>
      <c r="F227" s="15"/>
      <c r="G227" s="10"/>
      <c r="H227" s="16"/>
      <c r="I227" s="10"/>
      <c r="J227" s="13"/>
      <c r="K227" s="2"/>
    </row>
    <row r="228" spans="1:11" s="1" customFormat="1" ht="15" hidden="1" customHeight="1" outlineLevel="3" collapsed="1" x14ac:dyDescent="0.2">
      <c r="A228" s="2"/>
      <c r="B228" s="27"/>
      <c r="C228" s="52" t="s">
        <v>182</v>
      </c>
      <c r="D228" s="52"/>
      <c r="E228" s="52"/>
      <c r="F228" s="52"/>
      <c r="G228" s="19"/>
      <c r="H228" s="28"/>
      <c r="I228" s="10"/>
      <c r="J228" s="29"/>
      <c r="K228" s="2"/>
    </row>
    <row r="229" spans="1:11" s="1" customFormat="1" ht="15" hidden="1" customHeight="1" outlineLevel="4" collapsed="1" x14ac:dyDescent="0.2">
      <c r="A229" s="2"/>
      <c r="B229" s="30">
        <v>122206</v>
      </c>
      <c r="C229" s="15" t="s">
        <v>183</v>
      </c>
      <c r="D229" s="53" t="s">
        <v>8417</v>
      </c>
      <c r="E229" s="32">
        <v>1</v>
      </c>
      <c r="F229" s="33">
        <v>5057</v>
      </c>
      <c r="G229" s="10"/>
      <c r="H229" s="55"/>
      <c r="I229" s="10"/>
      <c r="J229" s="54">
        <f>F229*H229</f>
        <v>0</v>
      </c>
      <c r="K229" s="2"/>
    </row>
    <row r="230" spans="1:11" s="1" customFormat="1" ht="15" hidden="1" customHeight="1" outlineLevel="3" x14ac:dyDescent="0.2">
      <c r="A230" s="2"/>
      <c r="B230" s="14"/>
      <c r="C230" s="15"/>
      <c r="D230" s="15"/>
      <c r="E230" s="15"/>
      <c r="F230" s="15"/>
      <c r="G230" s="10"/>
      <c r="H230" s="16"/>
      <c r="I230" s="10"/>
      <c r="J230" s="13"/>
      <c r="K230" s="2"/>
    </row>
    <row r="231" spans="1:11" s="1" customFormat="1" ht="15" hidden="1" customHeight="1" outlineLevel="3" collapsed="1" x14ac:dyDescent="0.2">
      <c r="A231" s="2"/>
      <c r="B231" s="27"/>
      <c r="C231" s="52" t="s">
        <v>184</v>
      </c>
      <c r="D231" s="52"/>
      <c r="E231" s="52"/>
      <c r="F231" s="52"/>
      <c r="G231" s="19"/>
      <c r="H231" s="28"/>
      <c r="I231" s="10"/>
      <c r="J231" s="29"/>
      <c r="K231" s="2"/>
    </row>
    <row r="232" spans="1:11" s="1" customFormat="1" ht="15" hidden="1" customHeight="1" outlineLevel="4" collapsed="1" x14ac:dyDescent="0.2">
      <c r="A232" s="2"/>
      <c r="B232" s="30">
        <v>114942</v>
      </c>
      <c r="C232" s="15" t="s">
        <v>185</v>
      </c>
      <c r="D232" s="31"/>
      <c r="E232" s="32">
        <v>1</v>
      </c>
      <c r="F232" s="33">
        <v>3764</v>
      </c>
      <c r="G232" s="10"/>
      <c r="H232" s="55"/>
      <c r="I232" s="10"/>
      <c r="J232" s="54">
        <f>F232*H232</f>
        <v>0</v>
      </c>
      <c r="K232" s="2"/>
    </row>
    <row r="233" spans="1:11" s="1" customFormat="1" ht="15" hidden="1" customHeight="1" outlineLevel="3" x14ac:dyDescent="0.2">
      <c r="A233" s="2"/>
      <c r="B233" s="14"/>
      <c r="C233" s="15"/>
      <c r="D233" s="15"/>
      <c r="E233" s="15"/>
      <c r="F233" s="15"/>
      <c r="G233" s="10"/>
      <c r="H233" s="16"/>
      <c r="I233" s="10"/>
      <c r="J233" s="13"/>
      <c r="K233" s="2"/>
    </row>
    <row r="234" spans="1:11" s="1" customFormat="1" ht="15" hidden="1" customHeight="1" outlineLevel="3" collapsed="1" x14ac:dyDescent="0.2">
      <c r="A234" s="2"/>
      <c r="B234" s="27"/>
      <c r="C234" s="52" t="s">
        <v>186</v>
      </c>
      <c r="D234" s="52"/>
      <c r="E234" s="52"/>
      <c r="F234" s="52"/>
      <c r="G234" s="19"/>
      <c r="H234" s="28"/>
      <c r="I234" s="10"/>
      <c r="J234" s="29"/>
      <c r="K234" s="2"/>
    </row>
    <row r="235" spans="1:11" s="1" customFormat="1" ht="15" hidden="1" customHeight="1" outlineLevel="4" collapsed="1" x14ac:dyDescent="0.2">
      <c r="A235" s="2"/>
      <c r="B235" s="30">
        <v>127359</v>
      </c>
      <c r="C235" s="15" t="s">
        <v>187</v>
      </c>
      <c r="D235" s="53" t="s">
        <v>8417</v>
      </c>
      <c r="E235" s="32">
        <v>1</v>
      </c>
      <c r="F235" s="33">
        <v>5057</v>
      </c>
      <c r="G235" s="10"/>
      <c r="H235" s="55"/>
      <c r="I235" s="10"/>
      <c r="J235" s="54">
        <f>F235*H235</f>
        <v>0</v>
      </c>
      <c r="K235" s="2"/>
    </row>
    <row r="236" spans="1:11" s="1" customFormat="1" ht="15" hidden="1" customHeight="1" outlineLevel="3" x14ac:dyDescent="0.2">
      <c r="A236" s="2"/>
      <c r="B236" s="14"/>
      <c r="C236" s="15"/>
      <c r="D236" s="15"/>
      <c r="E236" s="15"/>
      <c r="F236" s="15"/>
      <c r="G236" s="10"/>
      <c r="H236" s="16"/>
      <c r="I236" s="10"/>
      <c r="J236" s="13"/>
      <c r="K236" s="2"/>
    </row>
    <row r="237" spans="1:11" s="1" customFormat="1" ht="15" hidden="1" customHeight="1" outlineLevel="3" collapsed="1" x14ac:dyDescent="0.2">
      <c r="A237" s="2"/>
      <c r="B237" s="27"/>
      <c r="C237" s="52" t="s">
        <v>188</v>
      </c>
      <c r="D237" s="52"/>
      <c r="E237" s="52"/>
      <c r="F237" s="52"/>
      <c r="G237" s="19"/>
      <c r="H237" s="28"/>
      <c r="I237" s="10"/>
      <c r="J237" s="29"/>
      <c r="K237" s="2"/>
    </row>
    <row r="238" spans="1:11" s="1" customFormat="1" ht="15" hidden="1" customHeight="1" outlineLevel="4" x14ac:dyDescent="0.2">
      <c r="A238" s="2"/>
      <c r="B238" s="30">
        <v>109068</v>
      </c>
      <c r="C238" s="15" t="s">
        <v>189</v>
      </c>
      <c r="D238" s="31"/>
      <c r="E238" s="32">
        <v>1</v>
      </c>
      <c r="F238" s="33">
        <v>3293</v>
      </c>
      <c r="G238" s="10"/>
      <c r="H238" s="55"/>
      <c r="I238" s="10"/>
      <c r="J238" s="54">
        <f>F238*H238</f>
        <v>0</v>
      </c>
      <c r="K238" s="2"/>
    </row>
    <row r="239" spans="1:11" s="1" customFormat="1" ht="15" hidden="1" customHeight="1" outlineLevel="4" collapsed="1" x14ac:dyDescent="0.2">
      <c r="A239" s="2"/>
      <c r="B239" s="30">
        <v>114966</v>
      </c>
      <c r="C239" s="15" t="s">
        <v>190</v>
      </c>
      <c r="D239" s="53" t="s">
        <v>8417</v>
      </c>
      <c r="E239" s="32">
        <v>1</v>
      </c>
      <c r="F239" s="33">
        <v>5057</v>
      </c>
      <c r="G239" s="10"/>
      <c r="H239" s="55"/>
      <c r="I239" s="10"/>
      <c r="J239" s="54">
        <f>F239*H239</f>
        <v>0</v>
      </c>
      <c r="K239" s="2"/>
    </row>
    <row r="240" spans="1:11" s="1" customFormat="1" ht="15" hidden="1" customHeight="1" outlineLevel="3" x14ac:dyDescent="0.2">
      <c r="A240" s="2"/>
      <c r="B240" s="14"/>
      <c r="C240" s="15"/>
      <c r="D240" s="15"/>
      <c r="E240" s="15"/>
      <c r="F240" s="15"/>
      <c r="G240" s="10"/>
      <c r="H240" s="16"/>
      <c r="I240" s="10"/>
      <c r="J240" s="13"/>
      <c r="K240" s="2"/>
    </row>
    <row r="241" spans="1:11" s="1" customFormat="1" ht="15" hidden="1" customHeight="1" outlineLevel="3" collapsed="1" x14ac:dyDescent="0.2">
      <c r="A241" s="2"/>
      <c r="B241" s="27"/>
      <c r="C241" s="52" t="s">
        <v>191</v>
      </c>
      <c r="D241" s="52"/>
      <c r="E241" s="52"/>
      <c r="F241" s="52"/>
      <c r="G241" s="19"/>
      <c r="H241" s="28"/>
      <c r="I241" s="10"/>
      <c r="J241" s="29"/>
      <c r="K241" s="2"/>
    </row>
    <row r="242" spans="1:11" s="1" customFormat="1" ht="15" hidden="1" customHeight="1" outlineLevel="4" x14ac:dyDescent="0.2">
      <c r="A242" s="2"/>
      <c r="B242" s="30">
        <v>130160</v>
      </c>
      <c r="C242" s="15" t="s">
        <v>192</v>
      </c>
      <c r="D242" s="53" t="s">
        <v>8417</v>
      </c>
      <c r="E242" s="32">
        <v>1</v>
      </c>
      <c r="F242" s="33">
        <v>4410</v>
      </c>
      <c r="G242" s="10"/>
      <c r="H242" s="55"/>
      <c r="I242" s="10"/>
      <c r="J242" s="54">
        <f>F242*H242</f>
        <v>0</v>
      </c>
      <c r="K242" s="2"/>
    </row>
    <row r="243" spans="1:11" s="1" customFormat="1" ht="15" hidden="1" customHeight="1" outlineLevel="4" x14ac:dyDescent="0.2">
      <c r="A243" s="2"/>
      <c r="B243" s="30">
        <v>126112</v>
      </c>
      <c r="C243" s="15" t="s">
        <v>193</v>
      </c>
      <c r="D243" s="53" t="s">
        <v>8417</v>
      </c>
      <c r="E243" s="32">
        <v>1</v>
      </c>
      <c r="F243" s="33">
        <v>4214</v>
      </c>
      <c r="G243" s="10"/>
      <c r="H243" s="55"/>
      <c r="I243" s="10"/>
      <c r="J243" s="54">
        <f>F243*H243</f>
        <v>0</v>
      </c>
      <c r="K243" s="2"/>
    </row>
    <row r="244" spans="1:11" s="1" customFormat="1" ht="15" hidden="1" customHeight="1" outlineLevel="4" x14ac:dyDescent="0.2">
      <c r="A244" s="2"/>
      <c r="B244" s="30">
        <v>123846</v>
      </c>
      <c r="C244" s="15" t="s">
        <v>194</v>
      </c>
      <c r="D244" s="53" t="s">
        <v>8417</v>
      </c>
      <c r="E244" s="32">
        <v>1</v>
      </c>
      <c r="F244" s="33">
        <v>4214</v>
      </c>
      <c r="G244" s="10"/>
      <c r="H244" s="55"/>
      <c r="I244" s="10"/>
      <c r="J244" s="54">
        <f>F244*H244</f>
        <v>0</v>
      </c>
      <c r="K244" s="2"/>
    </row>
    <row r="245" spans="1:11" s="1" customFormat="1" ht="15" hidden="1" customHeight="1" outlineLevel="4" x14ac:dyDescent="0.2">
      <c r="A245" s="2"/>
      <c r="B245" s="30">
        <v>123847</v>
      </c>
      <c r="C245" s="15" t="s">
        <v>195</v>
      </c>
      <c r="D245" s="53" t="s">
        <v>8417</v>
      </c>
      <c r="E245" s="32">
        <v>1</v>
      </c>
      <c r="F245" s="33">
        <v>4214</v>
      </c>
      <c r="G245" s="10"/>
      <c r="H245" s="55"/>
      <c r="I245" s="10"/>
      <c r="J245" s="54">
        <f>F245*H245</f>
        <v>0</v>
      </c>
      <c r="K245" s="2"/>
    </row>
    <row r="246" spans="1:11" s="1" customFormat="1" ht="15" hidden="1" customHeight="1" outlineLevel="4" x14ac:dyDescent="0.2">
      <c r="A246" s="2"/>
      <c r="B246" s="30">
        <v>126111</v>
      </c>
      <c r="C246" s="15" t="s">
        <v>196</v>
      </c>
      <c r="D246" s="53" t="s">
        <v>8417</v>
      </c>
      <c r="E246" s="32">
        <v>1</v>
      </c>
      <c r="F246" s="33">
        <v>4214</v>
      </c>
      <c r="G246" s="10"/>
      <c r="H246" s="55"/>
      <c r="I246" s="10"/>
      <c r="J246" s="54">
        <f>F246*H246</f>
        <v>0</v>
      </c>
      <c r="K246" s="2"/>
    </row>
    <row r="247" spans="1:11" s="1" customFormat="1" ht="15" hidden="1" customHeight="1" outlineLevel="4" x14ac:dyDescent="0.2">
      <c r="A247" s="2"/>
      <c r="B247" s="30">
        <v>130069</v>
      </c>
      <c r="C247" s="15" t="s">
        <v>197</v>
      </c>
      <c r="D247" s="31"/>
      <c r="E247" s="32">
        <v>1</v>
      </c>
      <c r="F247" s="33">
        <v>2475</v>
      </c>
      <c r="G247" s="10"/>
      <c r="H247" s="55"/>
      <c r="I247" s="10"/>
      <c r="J247" s="54">
        <f>F247*H247</f>
        <v>0</v>
      </c>
      <c r="K247" s="2"/>
    </row>
    <row r="248" spans="1:11" s="1" customFormat="1" ht="15" hidden="1" customHeight="1" outlineLevel="4" x14ac:dyDescent="0.2">
      <c r="A248" s="2"/>
      <c r="B248" s="30">
        <v>127068</v>
      </c>
      <c r="C248" s="15" t="s">
        <v>198</v>
      </c>
      <c r="D248" s="53" t="s">
        <v>8417</v>
      </c>
      <c r="E248" s="32">
        <v>1</v>
      </c>
      <c r="F248" s="33">
        <v>4214</v>
      </c>
      <c r="G248" s="10"/>
      <c r="H248" s="55"/>
      <c r="I248" s="10"/>
      <c r="J248" s="54">
        <f>F248*H248</f>
        <v>0</v>
      </c>
      <c r="K248" s="2"/>
    </row>
    <row r="249" spans="1:11" s="1" customFormat="1" ht="15" hidden="1" customHeight="1" outlineLevel="4" x14ac:dyDescent="0.2">
      <c r="A249" s="2"/>
      <c r="B249" s="30">
        <v>127067</v>
      </c>
      <c r="C249" s="15" t="s">
        <v>199</v>
      </c>
      <c r="D249" s="53" t="s">
        <v>8417</v>
      </c>
      <c r="E249" s="32">
        <v>1</v>
      </c>
      <c r="F249" s="33">
        <v>4214</v>
      </c>
      <c r="G249" s="10"/>
      <c r="H249" s="55"/>
      <c r="I249" s="10"/>
      <c r="J249" s="54">
        <f>F249*H249</f>
        <v>0</v>
      </c>
      <c r="K249" s="2"/>
    </row>
    <row r="250" spans="1:11" s="1" customFormat="1" ht="15" hidden="1" customHeight="1" outlineLevel="4" x14ac:dyDescent="0.2">
      <c r="A250" s="2"/>
      <c r="B250" s="30">
        <v>125423</v>
      </c>
      <c r="C250" s="15" t="s">
        <v>200</v>
      </c>
      <c r="D250" s="53" t="s">
        <v>8417</v>
      </c>
      <c r="E250" s="32">
        <v>1</v>
      </c>
      <c r="F250" s="33">
        <v>4214</v>
      </c>
      <c r="G250" s="10"/>
      <c r="H250" s="55"/>
      <c r="I250" s="10"/>
      <c r="J250" s="54">
        <f>F250*H250</f>
        <v>0</v>
      </c>
      <c r="K250" s="2"/>
    </row>
    <row r="251" spans="1:11" s="1" customFormat="1" ht="15" hidden="1" customHeight="1" outlineLevel="4" x14ac:dyDescent="0.2">
      <c r="A251" s="2"/>
      <c r="B251" s="30">
        <v>123845</v>
      </c>
      <c r="C251" s="15" t="s">
        <v>201</v>
      </c>
      <c r="D251" s="53" t="s">
        <v>8417</v>
      </c>
      <c r="E251" s="32">
        <v>1</v>
      </c>
      <c r="F251" s="33">
        <v>4214</v>
      </c>
      <c r="G251" s="10"/>
      <c r="H251" s="55"/>
      <c r="I251" s="10"/>
      <c r="J251" s="54">
        <f>F251*H251</f>
        <v>0</v>
      </c>
      <c r="K251" s="2"/>
    </row>
    <row r="252" spans="1:11" s="1" customFormat="1" ht="15" hidden="1" customHeight="1" outlineLevel="4" x14ac:dyDescent="0.2">
      <c r="A252" s="2"/>
      <c r="B252" s="30">
        <v>123844</v>
      </c>
      <c r="C252" s="15" t="s">
        <v>202</v>
      </c>
      <c r="D252" s="53" t="s">
        <v>8417</v>
      </c>
      <c r="E252" s="32">
        <v>1</v>
      </c>
      <c r="F252" s="33">
        <v>4214</v>
      </c>
      <c r="G252" s="10"/>
      <c r="H252" s="55"/>
      <c r="I252" s="10"/>
      <c r="J252" s="54">
        <f>F252*H252</f>
        <v>0</v>
      </c>
      <c r="K252" s="2"/>
    </row>
    <row r="253" spans="1:11" s="1" customFormat="1" ht="15" hidden="1" customHeight="1" outlineLevel="4" x14ac:dyDescent="0.2">
      <c r="A253" s="2"/>
      <c r="B253" s="30">
        <v>124470</v>
      </c>
      <c r="C253" s="15" t="s">
        <v>203</v>
      </c>
      <c r="D253" s="53" t="s">
        <v>8417</v>
      </c>
      <c r="E253" s="32">
        <v>1</v>
      </c>
      <c r="F253" s="33">
        <v>4214</v>
      </c>
      <c r="G253" s="10"/>
      <c r="H253" s="55"/>
      <c r="I253" s="10"/>
      <c r="J253" s="54">
        <f>F253*H253</f>
        <v>0</v>
      </c>
      <c r="K253" s="2"/>
    </row>
    <row r="254" spans="1:11" s="1" customFormat="1" ht="15" hidden="1" customHeight="1" outlineLevel="4" x14ac:dyDescent="0.2">
      <c r="A254" s="2"/>
      <c r="B254" s="30">
        <v>105284</v>
      </c>
      <c r="C254" s="15" t="s">
        <v>204</v>
      </c>
      <c r="D254" s="31"/>
      <c r="E254" s="32">
        <v>1</v>
      </c>
      <c r="F254" s="33">
        <v>3528</v>
      </c>
      <c r="G254" s="10"/>
      <c r="H254" s="55"/>
      <c r="I254" s="10"/>
      <c r="J254" s="54">
        <f>F254*H254</f>
        <v>0</v>
      </c>
      <c r="K254" s="2"/>
    </row>
    <row r="255" spans="1:11" s="1" customFormat="1" ht="15" hidden="1" customHeight="1" outlineLevel="4" x14ac:dyDescent="0.2">
      <c r="A255" s="2"/>
      <c r="B255" s="30">
        <v>129793</v>
      </c>
      <c r="C255" s="15" t="s">
        <v>205</v>
      </c>
      <c r="D255" s="53" t="s">
        <v>8417</v>
      </c>
      <c r="E255" s="32">
        <v>1</v>
      </c>
      <c r="F255" s="33">
        <v>2941</v>
      </c>
      <c r="G255" s="10"/>
      <c r="H255" s="55"/>
      <c r="I255" s="10"/>
      <c r="J255" s="54">
        <f>F255*H255</f>
        <v>0</v>
      </c>
      <c r="K255" s="2"/>
    </row>
    <row r="256" spans="1:11" s="1" customFormat="1" ht="15" hidden="1" customHeight="1" outlineLevel="4" x14ac:dyDescent="0.2">
      <c r="A256" s="2"/>
      <c r="B256" s="30">
        <v>129792</v>
      </c>
      <c r="C256" s="15" t="s">
        <v>206</v>
      </c>
      <c r="D256" s="53" t="s">
        <v>8417</v>
      </c>
      <c r="E256" s="32">
        <v>1</v>
      </c>
      <c r="F256" s="33">
        <v>2941</v>
      </c>
      <c r="G256" s="10"/>
      <c r="H256" s="55"/>
      <c r="I256" s="10"/>
      <c r="J256" s="54">
        <f>F256*H256</f>
        <v>0</v>
      </c>
      <c r="K256" s="2"/>
    </row>
    <row r="257" spans="1:11" s="1" customFormat="1" ht="15" hidden="1" customHeight="1" outlineLevel="4" x14ac:dyDescent="0.2">
      <c r="A257" s="2"/>
      <c r="B257" s="30">
        <v>129791</v>
      </c>
      <c r="C257" s="15" t="s">
        <v>207</v>
      </c>
      <c r="D257" s="53" t="s">
        <v>8417</v>
      </c>
      <c r="E257" s="32">
        <v>1</v>
      </c>
      <c r="F257" s="33">
        <v>2941</v>
      </c>
      <c r="G257" s="10"/>
      <c r="H257" s="55"/>
      <c r="I257" s="10"/>
      <c r="J257" s="54">
        <f>F257*H257</f>
        <v>0</v>
      </c>
      <c r="K257" s="2"/>
    </row>
    <row r="258" spans="1:11" s="1" customFormat="1" ht="15" hidden="1" customHeight="1" outlineLevel="4" x14ac:dyDescent="0.2">
      <c r="A258" s="2"/>
      <c r="B258" s="30">
        <v>105368</v>
      </c>
      <c r="C258" s="15" t="s">
        <v>208</v>
      </c>
      <c r="D258" s="31"/>
      <c r="E258" s="32">
        <v>1</v>
      </c>
      <c r="F258" s="33">
        <v>3646</v>
      </c>
      <c r="G258" s="10"/>
      <c r="H258" s="55"/>
      <c r="I258" s="10"/>
      <c r="J258" s="54">
        <f>F258*H258</f>
        <v>0</v>
      </c>
      <c r="K258" s="2"/>
    </row>
    <row r="259" spans="1:11" s="1" customFormat="1" ht="15" hidden="1" customHeight="1" outlineLevel="4" x14ac:dyDescent="0.2">
      <c r="A259" s="2"/>
      <c r="B259" s="30">
        <v>127219</v>
      </c>
      <c r="C259" s="15" t="s">
        <v>209</v>
      </c>
      <c r="D259" s="53" t="s">
        <v>8417</v>
      </c>
      <c r="E259" s="32">
        <v>1</v>
      </c>
      <c r="F259" s="33">
        <v>4214</v>
      </c>
      <c r="G259" s="10"/>
      <c r="H259" s="55"/>
      <c r="I259" s="10"/>
      <c r="J259" s="54">
        <f>F259*H259</f>
        <v>0</v>
      </c>
      <c r="K259" s="2"/>
    </row>
    <row r="260" spans="1:11" s="1" customFormat="1" ht="15" hidden="1" customHeight="1" outlineLevel="4" x14ac:dyDescent="0.2">
      <c r="A260" s="2"/>
      <c r="B260" s="30">
        <v>121046</v>
      </c>
      <c r="C260" s="15" t="s">
        <v>210</v>
      </c>
      <c r="D260" s="53" t="s">
        <v>8417</v>
      </c>
      <c r="E260" s="32">
        <v>1</v>
      </c>
      <c r="F260" s="33">
        <v>4214</v>
      </c>
      <c r="G260" s="10"/>
      <c r="H260" s="55"/>
      <c r="I260" s="10"/>
      <c r="J260" s="54">
        <f>F260*H260</f>
        <v>0</v>
      </c>
      <c r="K260" s="2"/>
    </row>
    <row r="261" spans="1:11" s="1" customFormat="1" ht="15" hidden="1" customHeight="1" outlineLevel="4" x14ac:dyDescent="0.2">
      <c r="A261" s="2"/>
      <c r="B261" s="30">
        <v>121675</v>
      </c>
      <c r="C261" s="15" t="s">
        <v>211</v>
      </c>
      <c r="D261" s="53" t="s">
        <v>8417</v>
      </c>
      <c r="E261" s="32">
        <v>1</v>
      </c>
      <c r="F261" s="33">
        <v>4214</v>
      </c>
      <c r="G261" s="10"/>
      <c r="H261" s="55"/>
      <c r="I261" s="10"/>
      <c r="J261" s="54">
        <f>F261*H261</f>
        <v>0</v>
      </c>
      <c r="K261" s="2"/>
    </row>
    <row r="262" spans="1:11" s="1" customFormat="1" ht="15" hidden="1" customHeight="1" outlineLevel="4" x14ac:dyDescent="0.2">
      <c r="A262" s="2"/>
      <c r="B262" s="30">
        <v>121045</v>
      </c>
      <c r="C262" s="15" t="s">
        <v>212</v>
      </c>
      <c r="D262" s="53" t="s">
        <v>8417</v>
      </c>
      <c r="E262" s="32">
        <v>1</v>
      </c>
      <c r="F262" s="33">
        <v>4214</v>
      </c>
      <c r="G262" s="10"/>
      <c r="H262" s="55"/>
      <c r="I262" s="10"/>
      <c r="J262" s="54">
        <f>F262*H262</f>
        <v>0</v>
      </c>
      <c r="K262" s="2"/>
    </row>
    <row r="263" spans="1:11" s="1" customFormat="1" ht="15" hidden="1" customHeight="1" outlineLevel="4" x14ac:dyDescent="0.2">
      <c r="A263" s="2"/>
      <c r="B263" s="30">
        <v>124712</v>
      </c>
      <c r="C263" s="15" t="s">
        <v>213</v>
      </c>
      <c r="D263" s="53" t="s">
        <v>8417</v>
      </c>
      <c r="E263" s="32">
        <v>1</v>
      </c>
      <c r="F263" s="33">
        <v>4214</v>
      </c>
      <c r="G263" s="10"/>
      <c r="H263" s="55"/>
      <c r="I263" s="10"/>
      <c r="J263" s="54">
        <f>F263*H263</f>
        <v>0</v>
      </c>
      <c r="K263" s="2"/>
    </row>
    <row r="264" spans="1:11" s="1" customFormat="1" ht="15" hidden="1" customHeight="1" outlineLevel="4" x14ac:dyDescent="0.2">
      <c r="A264" s="2"/>
      <c r="B264" s="30">
        <v>126115</v>
      </c>
      <c r="C264" s="15" t="s">
        <v>214</v>
      </c>
      <c r="D264" s="53" t="s">
        <v>8417</v>
      </c>
      <c r="E264" s="32">
        <v>1</v>
      </c>
      <c r="F264" s="33">
        <v>4214</v>
      </c>
      <c r="G264" s="10"/>
      <c r="H264" s="55"/>
      <c r="I264" s="10"/>
      <c r="J264" s="54">
        <f>F264*H264</f>
        <v>0</v>
      </c>
      <c r="K264" s="2"/>
    </row>
    <row r="265" spans="1:11" s="1" customFormat="1" ht="15" hidden="1" customHeight="1" outlineLevel="4" x14ac:dyDescent="0.2">
      <c r="A265" s="2"/>
      <c r="B265" s="30">
        <v>126114</v>
      </c>
      <c r="C265" s="15" t="s">
        <v>215</v>
      </c>
      <c r="D265" s="53" t="s">
        <v>8417</v>
      </c>
      <c r="E265" s="32">
        <v>1</v>
      </c>
      <c r="F265" s="33">
        <v>4214</v>
      </c>
      <c r="G265" s="10"/>
      <c r="H265" s="55"/>
      <c r="I265" s="10"/>
      <c r="J265" s="54">
        <f>F265*H265</f>
        <v>0</v>
      </c>
      <c r="K265" s="2"/>
    </row>
    <row r="266" spans="1:11" s="1" customFormat="1" ht="15" hidden="1" customHeight="1" outlineLevel="4" x14ac:dyDescent="0.2">
      <c r="A266" s="2"/>
      <c r="B266" s="30">
        <v>120786</v>
      </c>
      <c r="C266" s="15" t="s">
        <v>216</v>
      </c>
      <c r="D266" s="53" t="s">
        <v>8417</v>
      </c>
      <c r="E266" s="32">
        <v>1</v>
      </c>
      <c r="F266" s="33">
        <v>4214</v>
      </c>
      <c r="G266" s="10"/>
      <c r="H266" s="55"/>
      <c r="I266" s="10"/>
      <c r="J266" s="54">
        <f>F266*H266</f>
        <v>0</v>
      </c>
      <c r="K266" s="2"/>
    </row>
    <row r="267" spans="1:11" s="1" customFormat="1" ht="15" hidden="1" customHeight="1" outlineLevel="4" x14ac:dyDescent="0.2">
      <c r="A267" s="2"/>
      <c r="B267" s="30">
        <v>121088</v>
      </c>
      <c r="C267" s="15" t="s">
        <v>217</v>
      </c>
      <c r="D267" s="53" t="s">
        <v>8417</v>
      </c>
      <c r="E267" s="32">
        <v>1</v>
      </c>
      <c r="F267" s="33">
        <v>4214</v>
      </c>
      <c r="G267" s="10"/>
      <c r="H267" s="55"/>
      <c r="I267" s="10"/>
      <c r="J267" s="54">
        <f>F267*H267</f>
        <v>0</v>
      </c>
      <c r="K267" s="2"/>
    </row>
    <row r="268" spans="1:11" s="1" customFormat="1" ht="15" hidden="1" customHeight="1" outlineLevel="4" x14ac:dyDescent="0.2">
      <c r="A268" s="2"/>
      <c r="B268" s="30">
        <v>121087</v>
      </c>
      <c r="C268" s="15" t="s">
        <v>218</v>
      </c>
      <c r="D268" s="53" t="s">
        <v>8417</v>
      </c>
      <c r="E268" s="32">
        <v>1</v>
      </c>
      <c r="F268" s="33">
        <v>4214</v>
      </c>
      <c r="G268" s="10"/>
      <c r="H268" s="55"/>
      <c r="I268" s="10"/>
      <c r="J268" s="54">
        <f>F268*H268</f>
        <v>0</v>
      </c>
      <c r="K268" s="2"/>
    </row>
    <row r="269" spans="1:11" s="1" customFormat="1" ht="15" hidden="1" customHeight="1" outlineLevel="4" x14ac:dyDescent="0.2">
      <c r="A269" s="2"/>
      <c r="B269" s="30">
        <v>126113</v>
      </c>
      <c r="C269" s="15" t="s">
        <v>219</v>
      </c>
      <c r="D269" s="53" t="s">
        <v>8417</v>
      </c>
      <c r="E269" s="32">
        <v>1</v>
      </c>
      <c r="F269" s="33">
        <v>4214</v>
      </c>
      <c r="G269" s="10"/>
      <c r="H269" s="55"/>
      <c r="I269" s="10"/>
      <c r="J269" s="54">
        <f>F269*H269</f>
        <v>0</v>
      </c>
      <c r="K269" s="2"/>
    </row>
    <row r="270" spans="1:11" s="1" customFormat="1" ht="15" hidden="1" customHeight="1" outlineLevel="4" x14ac:dyDescent="0.2">
      <c r="A270" s="2"/>
      <c r="B270" s="30">
        <v>123006</v>
      </c>
      <c r="C270" s="15" t="s">
        <v>220</v>
      </c>
      <c r="D270" s="53" t="s">
        <v>8417</v>
      </c>
      <c r="E270" s="32">
        <v>1</v>
      </c>
      <c r="F270" s="33">
        <v>1832</v>
      </c>
      <c r="G270" s="10"/>
      <c r="H270" s="55"/>
      <c r="I270" s="10"/>
      <c r="J270" s="54">
        <f>F270*H270</f>
        <v>0</v>
      </c>
      <c r="K270" s="2"/>
    </row>
    <row r="271" spans="1:11" s="1" customFormat="1" ht="15" hidden="1" customHeight="1" outlineLevel="4" x14ac:dyDescent="0.2">
      <c r="A271" s="2"/>
      <c r="B271" s="30">
        <v>121068</v>
      </c>
      <c r="C271" s="15" t="s">
        <v>221</v>
      </c>
      <c r="D271" s="53" t="s">
        <v>8417</v>
      </c>
      <c r="E271" s="32">
        <v>1</v>
      </c>
      <c r="F271" s="33">
        <v>2079</v>
      </c>
      <c r="G271" s="10"/>
      <c r="H271" s="55"/>
      <c r="I271" s="10"/>
      <c r="J271" s="54">
        <f>F271*H271</f>
        <v>0</v>
      </c>
      <c r="K271" s="2"/>
    </row>
    <row r="272" spans="1:11" s="1" customFormat="1" ht="15" hidden="1" customHeight="1" outlineLevel="4" x14ac:dyDescent="0.2">
      <c r="A272" s="2"/>
      <c r="B272" s="34">
        <v>130276</v>
      </c>
      <c r="C272" s="35" t="s">
        <v>222</v>
      </c>
      <c r="D272" s="56" t="s">
        <v>8417</v>
      </c>
      <c r="E272" s="37">
        <v>1</v>
      </c>
      <c r="F272" s="38">
        <v>2475</v>
      </c>
      <c r="G272" s="10"/>
      <c r="H272" s="55"/>
      <c r="I272" s="10"/>
      <c r="J272" s="54">
        <f>F272*H272</f>
        <v>0</v>
      </c>
      <c r="K272" s="2"/>
    </row>
    <row r="273" spans="1:11" s="1" customFormat="1" ht="15" hidden="1" customHeight="1" outlineLevel="4" x14ac:dyDescent="0.2">
      <c r="A273" s="2"/>
      <c r="B273" s="30">
        <v>121991</v>
      </c>
      <c r="C273" s="15" t="s">
        <v>223</v>
      </c>
      <c r="D273" s="53" t="s">
        <v>8417</v>
      </c>
      <c r="E273" s="32">
        <v>1</v>
      </c>
      <c r="F273" s="33">
        <v>2475</v>
      </c>
      <c r="G273" s="10"/>
      <c r="H273" s="55"/>
      <c r="I273" s="10"/>
      <c r="J273" s="54">
        <f>F273*H273</f>
        <v>0</v>
      </c>
      <c r="K273" s="2"/>
    </row>
    <row r="274" spans="1:11" s="1" customFormat="1" ht="15" hidden="1" customHeight="1" outlineLevel="4" x14ac:dyDescent="0.2">
      <c r="A274" s="2"/>
      <c r="B274" s="30">
        <v>126628</v>
      </c>
      <c r="C274" s="15" t="s">
        <v>224</v>
      </c>
      <c r="D274" s="53" t="s">
        <v>8417</v>
      </c>
      <c r="E274" s="32">
        <v>1</v>
      </c>
      <c r="F274" s="33">
        <v>2079</v>
      </c>
      <c r="G274" s="10"/>
      <c r="H274" s="55"/>
      <c r="I274" s="10"/>
      <c r="J274" s="54">
        <f>F274*H274</f>
        <v>0</v>
      </c>
      <c r="K274" s="2"/>
    </row>
    <row r="275" spans="1:11" s="1" customFormat="1" ht="15" hidden="1" customHeight="1" outlineLevel="4" x14ac:dyDescent="0.2">
      <c r="A275" s="2"/>
      <c r="B275" s="30">
        <v>119093</v>
      </c>
      <c r="C275" s="15" t="s">
        <v>225</v>
      </c>
      <c r="D275" s="31"/>
      <c r="E275" s="32">
        <v>1</v>
      </c>
      <c r="F275" s="33">
        <v>3176</v>
      </c>
      <c r="G275" s="10"/>
      <c r="H275" s="55"/>
      <c r="I275" s="10"/>
      <c r="J275" s="54">
        <f>F275*H275</f>
        <v>0</v>
      </c>
      <c r="K275" s="2"/>
    </row>
    <row r="276" spans="1:11" s="1" customFormat="1" ht="15" hidden="1" customHeight="1" outlineLevel="4" x14ac:dyDescent="0.2">
      <c r="A276" s="2"/>
      <c r="B276" s="30">
        <v>117918</v>
      </c>
      <c r="C276" s="15" t="s">
        <v>226</v>
      </c>
      <c r="D276" s="31"/>
      <c r="E276" s="32">
        <v>1</v>
      </c>
      <c r="F276" s="33">
        <v>4312</v>
      </c>
      <c r="G276" s="10"/>
      <c r="H276" s="55"/>
      <c r="I276" s="10"/>
      <c r="J276" s="54">
        <f>F276*H276</f>
        <v>0</v>
      </c>
      <c r="K276" s="2"/>
    </row>
    <row r="277" spans="1:11" s="1" customFormat="1" ht="15" hidden="1" customHeight="1" outlineLevel="4" x14ac:dyDescent="0.2">
      <c r="A277" s="2"/>
      <c r="B277" s="30">
        <v>119447</v>
      </c>
      <c r="C277" s="15" t="s">
        <v>227</v>
      </c>
      <c r="D277" s="31"/>
      <c r="E277" s="32">
        <v>1</v>
      </c>
      <c r="F277" s="33">
        <v>6351</v>
      </c>
      <c r="G277" s="10"/>
      <c r="H277" s="55"/>
      <c r="I277" s="10"/>
      <c r="J277" s="54">
        <f>F277*H277</f>
        <v>0</v>
      </c>
      <c r="K277" s="2"/>
    </row>
    <row r="278" spans="1:11" s="1" customFormat="1" ht="15" hidden="1" customHeight="1" outlineLevel="4" collapsed="1" x14ac:dyDescent="0.2">
      <c r="A278" s="2"/>
      <c r="B278" s="30">
        <v>117627</v>
      </c>
      <c r="C278" s="15" t="s">
        <v>228</v>
      </c>
      <c r="D278" s="31"/>
      <c r="E278" s="32">
        <v>1</v>
      </c>
      <c r="F278" s="33">
        <v>5175</v>
      </c>
      <c r="G278" s="10"/>
      <c r="H278" s="55"/>
      <c r="I278" s="10"/>
      <c r="J278" s="54">
        <f>F278*H278</f>
        <v>0</v>
      </c>
      <c r="K278" s="2"/>
    </row>
    <row r="279" spans="1:11" s="1" customFormat="1" ht="15" hidden="1" customHeight="1" outlineLevel="3" x14ac:dyDescent="0.2">
      <c r="A279" s="2"/>
      <c r="B279" s="14"/>
      <c r="C279" s="15"/>
      <c r="D279" s="15"/>
      <c r="E279" s="15"/>
      <c r="F279" s="15"/>
      <c r="G279" s="10"/>
      <c r="H279" s="16"/>
      <c r="I279" s="10"/>
      <c r="J279" s="13"/>
      <c r="K279" s="2"/>
    </row>
    <row r="280" spans="1:11" s="1" customFormat="1" ht="15" hidden="1" customHeight="1" outlineLevel="3" collapsed="1" x14ac:dyDescent="0.2">
      <c r="A280" s="2"/>
      <c r="B280" s="27"/>
      <c r="C280" s="52" t="s">
        <v>229</v>
      </c>
      <c r="D280" s="52"/>
      <c r="E280" s="52"/>
      <c r="F280" s="52"/>
      <c r="G280" s="19"/>
      <c r="H280" s="28"/>
      <c r="I280" s="10"/>
      <c r="J280" s="29"/>
      <c r="K280" s="2"/>
    </row>
    <row r="281" spans="1:11" s="1" customFormat="1" ht="15" hidden="1" customHeight="1" outlineLevel="4" x14ac:dyDescent="0.2">
      <c r="A281" s="2"/>
      <c r="B281" s="30">
        <v>125651</v>
      </c>
      <c r="C281" s="15" t="s">
        <v>230</v>
      </c>
      <c r="D281" s="53" t="s">
        <v>8417</v>
      </c>
      <c r="E281" s="32">
        <v>1</v>
      </c>
      <c r="F281" s="33">
        <v>3528</v>
      </c>
      <c r="G281" s="10"/>
      <c r="H281" s="55"/>
      <c r="I281" s="10"/>
      <c r="J281" s="54">
        <f>F281*H281</f>
        <v>0</v>
      </c>
      <c r="K281" s="2"/>
    </row>
    <row r="282" spans="1:11" s="1" customFormat="1" ht="15" hidden="1" customHeight="1" outlineLevel="4" x14ac:dyDescent="0.2">
      <c r="A282" s="2"/>
      <c r="B282" s="30">
        <v>125650</v>
      </c>
      <c r="C282" s="15" t="s">
        <v>231</v>
      </c>
      <c r="D282" s="53" t="s">
        <v>8417</v>
      </c>
      <c r="E282" s="32">
        <v>1</v>
      </c>
      <c r="F282" s="33">
        <v>3528</v>
      </c>
      <c r="G282" s="10"/>
      <c r="H282" s="55"/>
      <c r="I282" s="10"/>
      <c r="J282" s="54">
        <f>F282*H282</f>
        <v>0</v>
      </c>
      <c r="K282" s="2"/>
    </row>
    <row r="283" spans="1:11" s="1" customFormat="1" ht="15" hidden="1" customHeight="1" outlineLevel="4" x14ac:dyDescent="0.2">
      <c r="A283" s="2"/>
      <c r="B283" s="30">
        <v>126336</v>
      </c>
      <c r="C283" s="15" t="s">
        <v>232</v>
      </c>
      <c r="D283" s="53" t="s">
        <v>8417</v>
      </c>
      <c r="E283" s="32">
        <v>1</v>
      </c>
      <c r="F283" s="33">
        <v>3528</v>
      </c>
      <c r="G283" s="10"/>
      <c r="H283" s="55"/>
      <c r="I283" s="10"/>
      <c r="J283" s="54">
        <f>F283*H283</f>
        <v>0</v>
      </c>
      <c r="K283" s="2"/>
    </row>
    <row r="284" spans="1:11" s="1" customFormat="1" ht="15" hidden="1" customHeight="1" outlineLevel="4" x14ac:dyDescent="0.2">
      <c r="A284" s="2"/>
      <c r="B284" s="30">
        <v>104633</v>
      </c>
      <c r="C284" s="15" t="s">
        <v>233</v>
      </c>
      <c r="D284" s="31"/>
      <c r="E284" s="32">
        <v>1</v>
      </c>
      <c r="F284" s="33">
        <v>3528</v>
      </c>
      <c r="G284" s="10"/>
      <c r="H284" s="55"/>
      <c r="I284" s="10"/>
      <c r="J284" s="54">
        <f>F284*H284</f>
        <v>0</v>
      </c>
      <c r="K284" s="2"/>
    </row>
    <row r="285" spans="1:11" s="1" customFormat="1" ht="15" hidden="1" customHeight="1" outlineLevel="4" x14ac:dyDescent="0.2">
      <c r="A285" s="2"/>
      <c r="B285" s="30">
        <v>121716</v>
      </c>
      <c r="C285" s="15" t="s">
        <v>234</v>
      </c>
      <c r="D285" s="53" t="s">
        <v>8417</v>
      </c>
      <c r="E285" s="32">
        <v>1</v>
      </c>
      <c r="F285" s="33">
        <v>1832</v>
      </c>
      <c r="G285" s="10"/>
      <c r="H285" s="55"/>
      <c r="I285" s="10"/>
      <c r="J285" s="54">
        <f>F285*H285</f>
        <v>0</v>
      </c>
      <c r="K285" s="2"/>
    </row>
    <row r="286" spans="1:11" s="1" customFormat="1" ht="15" hidden="1" customHeight="1" outlineLevel="4" x14ac:dyDescent="0.2">
      <c r="A286" s="2"/>
      <c r="B286" s="30">
        <v>121715</v>
      </c>
      <c r="C286" s="15" t="s">
        <v>235</v>
      </c>
      <c r="D286" s="53" t="s">
        <v>8417</v>
      </c>
      <c r="E286" s="32">
        <v>1</v>
      </c>
      <c r="F286" s="33">
        <v>2079</v>
      </c>
      <c r="G286" s="10"/>
      <c r="H286" s="55"/>
      <c r="I286" s="10"/>
      <c r="J286" s="54">
        <f>F286*H286</f>
        <v>0</v>
      </c>
      <c r="K286" s="2"/>
    </row>
    <row r="287" spans="1:11" s="1" customFormat="1" ht="15" hidden="1" customHeight="1" outlineLevel="4" collapsed="1" x14ac:dyDescent="0.2">
      <c r="A287" s="2"/>
      <c r="B287" s="30">
        <v>122459</v>
      </c>
      <c r="C287" s="15" t="s">
        <v>236</v>
      </c>
      <c r="D287" s="53" t="s">
        <v>8417</v>
      </c>
      <c r="E287" s="32">
        <v>1</v>
      </c>
      <c r="F287" s="33">
        <v>2475</v>
      </c>
      <c r="G287" s="10"/>
      <c r="H287" s="55"/>
      <c r="I287" s="10"/>
      <c r="J287" s="54">
        <f>F287*H287</f>
        <v>0</v>
      </c>
      <c r="K287" s="2"/>
    </row>
    <row r="288" spans="1:11" s="1" customFormat="1" ht="15" hidden="1" customHeight="1" outlineLevel="3" x14ac:dyDescent="0.2">
      <c r="A288" s="2"/>
      <c r="B288" s="14"/>
      <c r="C288" s="15"/>
      <c r="D288" s="15"/>
      <c r="E288" s="15"/>
      <c r="F288" s="15"/>
      <c r="G288" s="10"/>
      <c r="H288" s="16"/>
      <c r="I288" s="10"/>
      <c r="J288" s="13"/>
      <c r="K288" s="2"/>
    </row>
    <row r="289" spans="1:11" s="1" customFormat="1" ht="15" hidden="1" customHeight="1" outlineLevel="3" collapsed="1" x14ac:dyDescent="0.2">
      <c r="A289" s="2"/>
      <c r="B289" s="27"/>
      <c r="C289" s="52" t="s">
        <v>237</v>
      </c>
      <c r="D289" s="52"/>
      <c r="E289" s="52"/>
      <c r="F289" s="52"/>
      <c r="G289" s="19"/>
      <c r="H289" s="28"/>
      <c r="I289" s="10"/>
      <c r="J289" s="29"/>
      <c r="K289" s="2"/>
    </row>
    <row r="290" spans="1:11" s="1" customFormat="1" ht="15" hidden="1" customHeight="1" outlineLevel="4" x14ac:dyDescent="0.2">
      <c r="A290" s="2"/>
      <c r="B290" s="30">
        <v>121577</v>
      </c>
      <c r="C290" s="15" t="s">
        <v>238</v>
      </c>
      <c r="D290" s="53" t="s">
        <v>8417</v>
      </c>
      <c r="E290" s="32">
        <v>1</v>
      </c>
      <c r="F290" s="33">
        <v>4214</v>
      </c>
      <c r="G290" s="10"/>
      <c r="H290" s="55"/>
      <c r="I290" s="10"/>
      <c r="J290" s="54">
        <f>F290*H290</f>
        <v>0</v>
      </c>
      <c r="K290" s="2"/>
    </row>
    <row r="291" spans="1:11" s="1" customFormat="1" ht="15" hidden="1" customHeight="1" outlineLevel="4" x14ac:dyDescent="0.2">
      <c r="A291" s="2"/>
      <c r="B291" s="30">
        <v>121393</v>
      </c>
      <c r="C291" s="15" t="s">
        <v>239</v>
      </c>
      <c r="D291" s="53" t="s">
        <v>8417</v>
      </c>
      <c r="E291" s="32">
        <v>1</v>
      </c>
      <c r="F291" s="33">
        <v>4214</v>
      </c>
      <c r="G291" s="10"/>
      <c r="H291" s="55"/>
      <c r="I291" s="10"/>
      <c r="J291" s="54">
        <f>F291*H291</f>
        <v>0</v>
      </c>
      <c r="K291" s="2"/>
    </row>
    <row r="292" spans="1:11" s="1" customFormat="1" ht="15" hidden="1" customHeight="1" outlineLevel="4" x14ac:dyDescent="0.2">
      <c r="A292" s="2"/>
      <c r="B292" s="30">
        <v>130040</v>
      </c>
      <c r="C292" s="15" t="s">
        <v>240</v>
      </c>
      <c r="D292" s="53" t="s">
        <v>8417</v>
      </c>
      <c r="E292" s="32">
        <v>1</v>
      </c>
      <c r="F292" s="33">
        <v>4410</v>
      </c>
      <c r="G292" s="10"/>
      <c r="H292" s="55"/>
      <c r="I292" s="10"/>
      <c r="J292" s="54">
        <f>F292*H292</f>
        <v>0</v>
      </c>
      <c r="K292" s="2"/>
    </row>
    <row r="293" spans="1:11" s="1" customFormat="1" ht="15" hidden="1" customHeight="1" outlineLevel="4" x14ac:dyDescent="0.2">
      <c r="A293" s="2"/>
      <c r="B293" s="30">
        <v>129888</v>
      </c>
      <c r="C293" s="15" t="s">
        <v>241</v>
      </c>
      <c r="D293" s="53" t="s">
        <v>8417</v>
      </c>
      <c r="E293" s="32">
        <v>1</v>
      </c>
      <c r="F293" s="33">
        <v>4214</v>
      </c>
      <c r="G293" s="10"/>
      <c r="H293" s="55"/>
      <c r="I293" s="10"/>
      <c r="J293" s="54">
        <f>F293*H293</f>
        <v>0</v>
      </c>
      <c r="K293" s="2"/>
    </row>
    <row r="294" spans="1:11" s="1" customFormat="1" ht="15" hidden="1" customHeight="1" outlineLevel="4" x14ac:dyDescent="0.2">
      <c r="A294" s="2"/>
      <c r="B294" s="30">
        <v>129887</v>
      </c>
      <c r="C294" s="15" t="s">
        <v>242</v>
      </c>
      <c r="D294" s="53" t="s">
        <v>8417</v>
      </c>
      <c r="E294" s="32">
        <v>1</v>
      </c>
      <c r="F294" s="33">
        <v>4214</v>
      </c>
      <c r="G294" s="10"/>
      <c r="H294" s="55"/>
      <c r="I294" s="10"/>
      <c r="J294" s="54">
        <f>F294*H294</f>
        <v>0</v>
      </c>
      <c r="K294" s="2"/>
    </row>
    <row r="295" spans="1:11" s="1" customFormat="1" ht="15" hidden="1" customHeight="1" outlineLevel="4" x14ac:dyDescent="0.2">
      <c r="A295" s="2"/>
      <c r="B295" s="30">
        <v>129886</v>
      </c>
      <c r="C295" s="15" t="s">
        <v>243</v>
      </c>
      <c r="D295" s="53" t="s">
        <v>8417</v>
      </c>
      <c r="E295" s="32">
        <v>1</v>
      </c>
      <c r="F295" s="33">
        <v>4214</v>
      </c>
      <c r="G295" s="10"/>
      <c r="H295" s="55"/>
      <c r="I295" s="10"/>
      <c r="J295" s="54">
        <f>F295*H295</f>
        <v>0</v>
      </c>
      <c r="K295" s="2"/>
    </row>
    <row r="296" spans="1:11" s="1" customFormat="1" ht="15" hidden="1" customHeight="1" outlineLevel="4" x14ac:dyDescent="0.2">
      <c r="A296" s="2"/>
      <c r="B296" s="30">
        <v>129884</v>
      </c>
      <c r="C296" s="15" t="s">
        <v>244</v>
      </c>
      <c r="D296" s="53" t="s">
        <v>8417</v>
      </c>
      <c r="E296" s="32">
        <v>1</v>
      </c>
      <c r="F296" s="33">
        <v>4214</v>
      </c>
      <c r="G296" s="10"/>
      <c r="H296" s="55"/>
      <c r="I296" s="10"/>
      <c r="J296" s="54">
        <f>F296*H296</f>
        <v>0</v>
      </c>
      <c r="K296" s="2"/>
    </row>
    <row r="297" spans="1:11" s="1" customFormat="1" ht="15" hidden="1" customHeight="1" outlineLevel="4" x14ac:dyDescent="0.2">
      <c r="A297" s="2"/>
      <c r="B297" s="30">
        <v>129885</v>
      </c>
      <c r="C297" s="15" t="s">
        <v>245</v>
      </c>
      <c r="D297" s="53" t="s">
        <v>8417</v>
      </c>
      <c r="E297" s="32">
        <v>1</v>
      </c>
      <c r="F297" s="33">
        <v>4214</v>
      </c>
      <c r="G297" s="10"/>
      <c r="H297" s="55"/>
      <c r="I297" s="10"/>
      <c r="J297" s="54">
        <f>F297*H297</f>
        <v>0</v>
      </c>
      <c r="K297" s="2"/>
    </row>
    <row r="298" spans="1:11" s="1" customFormat="1" ht="15" hidden="1" customHeight="1" outlineLevel="4" collapsed="1" x14ac:dyDescent="0.2">
      <c r="A298" s="2"/>
      <c r="B298" s="30">
        <v>129883</v>
      </c>
      <c r="C298" s="15" t="s">
        <v>246</v>
      </c>
      <c r="D298" s="53" t="s">
        <v>8417</v>
      </c>
      <c r="E298" s="32">
        <v>1</v>
      </c>
      <c r="F298" s="33">
        <v>4214</v>
      </c>
      <c r="G298" s="10"/>
      <c r="H298" s="55"/>
      <c r="I298" s="10"/>
      <c r="J298" s="54">
        <f>F298*H298</f>
        <v>0</v>
      </c>
      <c r="K298" s="2"/>
    </row>
    <row r="299" spans="1:11" s="1" customFormat="1" ht="15" hidden="1" customHeight="1" outlineLevel="3" x14ac:dyDescent="0.2">
      <c r="A299" s="2"/>
      <c r="B299" s="14"/>
      <c r="C299" s="15"/>
      <c r="D299" s="15"/>
      <c r="E299" s="15"/>
      <c r="F299" s="15"/>
      <c r="G299" s="10"/>
      <c r="H299" s="16"/>
      <c r="I299" s="10"/>
      <c r="J299" s="13"/>
      <c r="K299" s="2"/>
    </row>
    <row r="300" spans="1:11" s="1" customFormat="1" ht="15" hidden="1" customHeight="1" outlineLevel="3" collapsed="1" x14ac:dyDescent="0.2">
      <c r="A300" s="2"/>
      <c r="B300" s="27"/>
      <c r="C300" s="52" t="s">
        <v>247</v>
      </c>
      <c r="D300" s="52"/>
      <c r="E300" s="52"/>
      <c r="F300" s="52"/>
      <c r="G300" s="19"/>
      <c r="H300" s="28"/>
      <c r="I300" s="10"/>
      <c r="J300" s="29"/>
      <c r="K300" s="2"/>
    </row>
    <row r="301" spans="1:11" s="1" customFormat="1" ht="15" hidden="1" customHeight="1" outlineLevel="4" x14ac:dyDescent="0.2">
      <c r="A301" s="2"/>
      <c r="B301" s="30">
        <v>125708</v>
      </c>
      <c r="C301" s="15" t="s">
        <v>248</v>
      </c>
      <c r="D301" s="53" t="s">
        <v>8417</v>
      </c>
      <c r="E301" s="32">
        <v>1</v>
      </c>
      <c r="F301" s="33">
        <v>4508</v>
      </c>
      <c r="G301" s="10"/>
      <c r="H301" s="55"/>
      <c r="I301" s="10"/>
      <c r="J301" s="54">
        <f>F301*H301</f>
        <v>0</v>
      </c>
      <c r="K301" s="2"/>
    </row>
    <row r="302" spans="1:11" s="1" customFormat="1" ht="15" hidden="1" customHeight="1" outlineLevel="4" x14ac:dyDescent="0.2">
      <c r="A302" s="2"/>
      <c r="B302" s="30">
        <v>122381</v>
      </c>
      <c r="C302" s="15" t="s">
        <v>249</v>
      </c>
      <c r="D302" s="53" t="s">
        <v>8417</v>
      </c>
      <c r="E302" s="32">
        <v>1</v>
      </c>
      <c r="F302" s="33">
        <v>4214</v>
      </c>
      <c r="G302" s="10"/>
      <c r="H302" s="55"/>
      <c r="I302" s="10"/>
      <c r="J302" s="54">
        <f>F302*H302</f>
        <v>0</v>
      </c>
      <c r="K302" s="2"/>
    </row>
    <row r="303" spans="1:11" s="1" customFormat="1" ht="15" hidden="1" customHeight="1" outlineLevel="4" x14ac:dyDescent="0.2">
      <c r="A303" s="2"/>
      <c r="B303" s="30">
        <v>122380</v>
      </c>
      <c r="C303" s="15" t="s">
        <v>250</v>
      </c>
      <c r="D303" s="53" t="s">
        <v>8417</v>
      </c>
      <c r="E303" s="32">
        <v>1</v>
      </c>
      <c r="F303" s="33">
        <v>4214</v>
      </c>
      <c r="G303" s="10"/>
      <c r="H303" s="55"/>
      <c r="I303" s="10"/>
      <c r="J303" s="54">
        <f>F303*H303</f>
        <v>0</v>
      </c>
      <c r="K303" s="2"/>
    </row>
    <row r="304" spans="1:11" s="1" customFormat="1" ht="15" hidden="1" customHeight="1" outlineLevel="4" x14ac:dyDescent="0.2">
      <c r="A304" s="2"/>
      <c r="B304" s="30">
        <v>112910</v>
      </c>
      <c r="C304" s="15" t="s">
        <v>251</v>
      </c>
      <c r="D304" s="31"/>
      <c r="E304" s="32">
        <v>1</v>
      </c>
      <c r="F304" s="33">
        <v>3528</v>
      </c>
      <c r="G304" s="10"/>
      <c r="H304" s="55"/>
      <c r="I304" s="10"/>
      <c r="J304" s="54">
        <f>F304*H304</f>
        <v>0</v>
      </c>
      <c r="K304" s="2"/>
    </row>
    <row r="305" spans="1:11" s="1" customFormat="1" ht="15" hidden="1" customHeight="1" outlineLevel="4" x14ac:dyDescent="0.2">
      <c r="A305" s="2"/>
      <c r="B305" s="30">
        <v>114680</v>
      </c>
      <c r="C305" s="15" t="s">
        <v>252</v>
      </c>
      <c r="D305" s="53" t="s">
        <v>8417</v>
      </c>
      <c r="E305" s="32">
        <v>1</v>
      </c>
      <c r="F305" s="33">
        <v>1666</v>
      </c>
      <c r="G305" s="10"/>
      <c r="H305" s="55"/>
      <c r="I305" s="10"/>
      <c r="J305" s="54">
        <f>F305*H305</f>
        <v>0</v>
      </c>
      <c r="K305" s="2"/>
    </row>
    <row r="306" spans="1:11" s="1" customFormat="1" ht="15" hidden="1" customHeight="1" outlineLevel="4" x14ac:dyDescent="0.2">
      <c r="A306" s="2"/>
      <c r="B306" s="30">
        <v>120252</v>
      </c>
      <c r="C306" s="15" t="s">
        <v>253</v>
      </c>
      <c r="D306" s="53" t="s">
        <v>8417</v>
      </c>
      <c r="E306" s="32">
        <v>1</v>
      </c>
      <c r="F306" s="33">
        <v>2793</v>
      </c>
      <c r="G306" s="10"/>
      <c r="H306" s="55"/>
      <c r="I306" s="10"/>
      <c r="J306" s="54">
        <f>F306*H306</f>
        <v>0</v>
      </c>
      <c r="K306" s="2"/>
    </row>
    <row r="307" spans="1:11" s="1" customFormat="1" ht="15" hidden="1" customHeight="1" outlineLevel="4" x14ac:dyDescent="0.2">
      <c r="A307" s="2"/>
      <c r="B307" s="30">
        <v>122279</v>
      </c>
      <c r="C307" s="15" t="s">
        <v>254</v>
      </c>
      <c r="D307" s="53" t="s">
        <v>8417</v>
      </c>
      <c r="E307" s="32">
        <v>1</v>
      </c>
      <c r="F307" s="33">
        <v>2475</v>
      </c>
      <c r="G307" s="10"/>
      <c r="H307" s="55"/>
      <c r="I307" s="10"/>
      <c r="J307" s="54">
        <f>F307*H307</f>
        <v>0</v>
      </c>
      <c r="K307" s="2"/>
    </row>
    <row r="308" spans="1:11" s="1" customFormat="1" ht="15" hidden="1" customHeight="1" outlineLevel="4" x14ac:dyDescent="0.2">
      <c r="A308" s="2"/>
      <c r="B308" s="30">
        <v>124731</v>
      </c>
      <c r="C308" s="15" t="s">
        <v>255</v>
      </c>
      <c r="D308" s="53" t="s">
        <v>8417</v>
      </c>
      <c r="E308" s="32">
        <v>1</v>
      </c>
      <c r="F308" s="33">
        <v>1838</v>
      </c>
      <c r="G308" s="10"/>
      <c r="H308" s="55"/>
      <c r="I308" s="10"/>
      <c r="J308" s="54">
        <f>F308*H308</f>
        <v>0</v>
      </c>
      <c r="K308" s="2"/>
    </row>
    <row r="309" spans="1:11" s="1" customFormat="1" ht="15" hidden="1" customHeight="1" outlineLevel="4" x14ac:dyDescent="0.2">
      <c r="A309" s="2"/>
      <c r="B309" s="30">
        <v>117426</v>
      </c>
      <c r="C309" s="15" t="s">
        <v>256</v>
      </c>
      <c r="D309" s="53" t="s">
        <v>8417</v>
      </c>
      <c r="E309" s="32">
        <v>1</v>
      </c>
      <c r="F309" s="33">
        <v>5175</v>
      </c>
      <c r="G309" s="10"/>
      <c r="H309" s="55"/>
      <c r="I309" s="10"/>
      <c r="J309" s="54">
        <f>F309*H309</f>
        <v>0</v>
      </c>
      <c r="K309" s="2"/>
    </row>
    <row r="310" spans="1:11" s="1" customFormat="1" ht="15" hidden="1" customHeight="1" outlineLevel="4" x14ac:dyDescent="0.2">
      <c r="A310" s="2"/>
      <c r="B310" s="30">
        <v>122451</v>
      </c>
      <c r="C310" s="15" t="s">
        <v>257</v>
      </c>
      <c r="D310" s="53" t="s">
        <v>8417</v>
      </c>
      <c r="E310" s="32">
        <v>1</v>
      </c>
      <c r="F310" s="33">
        <v>4214</v>
      </c>
      <c r="G310" s="10"/>
      <c r="H310" s="55"/>
      <c r="I310" s="10"/>
      <c r="J310" s="54">
        <f>F310*H310</f>
        <v>0</v>
      </c>
      <c r="K310" s="2"/>
    </row>
    <row r="311" spans="1:11" s="1" customFormat="1" ht="15" hidden="1" customHeight="1" outlineLevel="4" x14ac:dyDescent="0.2">
      <c r="A311" s="2"/>
      <c r="B311" s="30">
        <v>119023</v>
      </c>
      <c r="C311" s="15" t="s">
        <v>258</v>
      </c>
      <c r="D311" s="31"/>
      <c r="E311" s="32">
        <v>1</v>
      </c>
      <c r="F311" s="33">
        <v>5880</v>
      </c>
      <c r="G311" s="10"/>
      <c r="H311" s="55"/>
      <c r="I311" s="10"/>
      <c r="J311" s="54">
        <f>F311*H311</f>
        <v>0</v>
      </c>
      <c r="K311" s="2"/>
    </row>
    <row r="312" spans="1:11" s="1" customFormat="1" ht="15" hidden="1" customHeight="1" outlineLevel="4" x14ac:dyDescent="0.2">
      <c r="A312" s="2"/>
      <c r="B312" s="30">
        <v>128296</v>
      </c>
      <c r="C312" s="15" t="s">
        <v>259</v>
      </c>
      <c r="D312" s="53" t="s">
        <v>8417</v>
      </c>
      <c r="E312" s="32">
        <v>1</v>
      </c>
      <c r="F312" s="33">
        <v>4214</v>
      </c>
      <c r="G312" s="10"/>
      <c r="H312" s="55"/>
      <c r="I312" s="10"/>
      <c r="J312" s="54">
        <f>F312*H312</f>
        <v>0</v>
      </c>
      <c r="K312" s="2"/>
    </row>
    <row r="313" spans="1:11" s="1" customFormat="1" ht="15" hidden="1" customHeight="1" outlineLevel="4" x14ac:dyDescent="0.2">
      <c r="A313" s="2"/>
      <c r="B313" s="30">
        <v>128297</v>
      </c>
      <c r="C313" s="15" t="s">
        <v>260</v>
      </c>
      <c r="D313" s="53" t="s">
        <v>8417</v>
      </c>
      <c r="E313" s="32">
        <v>1</v>
      </c>
      <c r="F313" s="33">
        <v>4214</v>
      </c>
      <c r="G313" s="10"/>
      <c r="H313" s="55"/>
      <c r="I313" s="10"/>
      <c r="J313" s="54">
        <f>F313*H313</f>
        <v>0</v>
      </c>
      <c r="K313" s="2"/>
    </row>
    <row r="314" spans="1:11" s="1" customFormat="1" ht="15" hidden="1" customHeight="1" outlineLevel="4" x14ac:dyDescent="0.2">
      <c r="A314" s="2"/>
      <c r="B314" s="30">
        <v>128295</v>
      </c>
      <c r="C314" s="15" t="s">
        <v>261</v>
      </c>
      <c r="D314" s="53" t="s">
        <v>8417</v>
      </c>
      <c r="E314" s="32">
        <v>1</v>
      </c>
      <c r="F314" s="33">
        <v>4214</v>
      </c>
      <c r="G314" s="10"/>
      <c r="H314" s="55"/>
      <c r="I314" s="10"/>
      <c r="J314" s="54">
        <f>F314*H314</f>
        <v>0</v>
      </c>
      <c r="K314" s="2"/>
    </row>
    <row r="315" spans="1:11" s="1" customFormat="1" ht="15" hidden="1" customHeight="1" outlineLevel="4" x14ac:dyDescent="0.2">
      <c r="A315" s="2"/>
      <c r="B315" s="30">
        <v>125782</v>
      </c>
      <c r="C315" s="15" t="s">
        <v>262</v>
      </c>
      <c r="D315" s="53" t="s">
        <v>8417</v>
      </c>
      <c r="E315" s="32">
        <v>1</v>
      </c>
      <c r="F315" s="33">
        <v>4214</v>
      </c>
      <c r="G315" s="10"/>
      <c r="H315" s="55"/>
      <c r="I315" s="10"/>
      <c r="J315" s="54">
        <f>F315*H315</f>
        <v>0</v>
      </c>
      <c r="K315" s="2"/>
    </row>
    <row r="316" spans="1:11" s="1" customFormat="1" ht="15" hidden="1" customHeight="1" outlineLevel="4" x14ac:dyDescent="0.2">
      <c r="A316" s="2"/>
      <c r="B316" s="30">
        <v>125780</v>
      </c>
      <c r="C316" s="15" t="s">
        <v>263</v>
      </c>
      <c r="D316" s="53" t="s">
        <v>8417</v>
      </c>
      <c r="E316" s="32">
        <v>1</v>
      </c>
      <c r="F316" s="33">
        <v>4214</v>
      </c>
      <c r="G316" s="10"/>
      <c r="H316" s="55"/>
      <c r="I316" s="10"/>
      <c r="J316" s="54">
        <f>F316*H316</f>
        <v>0</v>
      </c>
      <c r="K316" s="2"/>
    </row>
    <row r="317" spans="1:11" s="1" customFormat="1" ht="15" hidden="1" customHeight="1" outlineLevel="4" collapsed="1" x14ac:dyDescent="0.2">
      <c r="A317" s="2"/>
      <c r="B317" s="30">
        <v>125781</v>
      </c>
      <c r="C317" s="15" t="s">
        <v>264</v>
      </c>
      <c r="D317" s="53" t="s">
        <v>8417</v>
      </c>
      <c r="E317" s="32">
        <v>1</v>
      </c>
      <c r="F317" s="33">
        <v>4214</v>
      </c>
      <c r="G317" s="10"/>
      <c r="H317" s="55"/>
      <c r="I317" s="10"/>
      <c r="J317" s="54">
        <f>F317*H317</f>
        <v>0</v>
      </c>
      <c r="K317" s="2"/>
    </row>
    <row r="318" spans="1:11" s="1" customFormat="1" ht="15" hidden="1" customHeight="1" outlineLevel="3" x14ac:dyDescent="0.2">
      <c r="A318" s="2"/>
      <c r="B318" s="14"/>
      <c r="C318" s="15"/>
      <c r="D318" s="15"/>
      <c r="E318" s="15"/>
      <c r="F318" s="15"/>
      <c r="G318" s="10"/>
      <c r="H318" s="16"/>
      <c r="I318" s="10"/>
      <c r="J318" s="13"/>
      <c r="K318" s="2"/>
    </row>
    <row r="319" spans="1:11" s="1" customFormat="1" ht="15" hidden="1" customHeight="1" outlineLevel="3" collapsed="1" x14ac:dyDescent="0.2">
      <c r="A319" s="2"/>
      <c r="B319" s="27"/>
      <c r="C319" s="52" t="s">
        <v>265</v>
      </c>
      <c r="D319" s="52"/>
      <c r="E319" s="52"/>
      <c r="F319" s="52"/>
      <c r="G319" s="19"/>
      <c r="H319" s="28"/>
      <c r="I319" s="10"/>
      <c r="J319" s="29"/>
      <c r="K319" s="2"/>
    </row>
    <row r="320" spans="1:11" s="1" customFormat="1" ht="15" hidden="1" customHeight="1" outlineLevel="4" x14ac:dyDescent="0.2">
      <c r="A320" s="2"/>
      <c r="B320" s="30">
        <v>117092</v>
      </c>
      <c r="C320" s="15" t="s">
        <v>266</v>
      </c>
      <c r="D320" s="31"/>
      <c r="E320" s="32">
        <v>1</v>
      </c>
      <c r="F320" s="33">
        <v>2548</v>
      </c>
      <c r="G320" s="10"/>
      <c r="H320" s="55"/>
      <c r="I320" s="10"/>
      <c r="J320" s="54">
        <f>F320*H320</f>
        <v>0</v>
      </c>
      <c r="K320" s="2"/>
    </row>
    <row r="321" spans="1:11" s="1" customFormat="1" ht="15" hidden="1" customHeight="1" outlineLevel="4" collapsed="1" x14ac:dyDescent="0.2">
      <c r="A321" s="2"/>
      <c r="B321" s="30">
        <v>100556</v>
      </c>
      <c r="C321" s="15" t="s">
        <v>267</v>
      </c>
      <c r="D321" s="31"/>
      <c r="E321" s="32">
        <v>1</v>
      </c>
      <c r="F321" s="33">
        <v>1274</v>
      </c>
      <c r="G321" s="10"/>
      <c r="H321" s="55"/>
      <c r="I321" s="10"/>
      <c r="J321" s="54">
        <f>F321*H321</f>
        <v>0</v>
      </c>
      <c r="K321" s="2"/>
    </row>
    <row r="322" spans="1:11" s="1" customFormat="1" ht="15" hidden="1" customHeight="1" outlineLevel="2" x14ac:dyDescent="0.2">
      <c r="A322" s="2"/>
      <c r="B322" s="14"/>
      <c r="C322" s="15"/>
      <c r="D322" s="15"/>
      <c r="E322" s="15"/>
      <c r="F322" s="15"/>
      <c r="G322" s="10"/>
      <c r="H322" s="16"/>
      <c r="I322" s="10"/>
      <c r="J322" s="13"/>
      <c r="K322" s="2"/>
    </row>
    <row r="323" spans="1:11" s="1" customFormat="1" ht="15" hidden="1" customHeight="1" outlineLevel="2" collapsed="1" x14ac:dyDescent="0.2">
      <c r="A323" s="2"/>
      <c r="B323" s="22"/>
      <c r="C323" s="51" t="s">
        <v>268</v>
      </c>
      <c r="D323" s="51"/>
      <c r="E323" s="23"/>
      <c r="F323" s="24"/>
      <c r="G323" s="19"/>
      <c r="H323" s="25"/>
      <c r="I323" s="10"/>
      <c r="J323" s="26"/>
      <c r="K323" s="2"/>
    </row>
    <row r="324" spans="1:11" s="1" customFormat="1" ht="15" hidden="1" customHeight="1" outlineLevel="3" x14ac:dyDescent="0.2">
      <c r="A324" s="2"/>
      <c r="B324" s="14"/>
      <c r="C324" s="15"/>
      <c r="D324" s="15"/>
      <c r="E324" s="15"/>
      <c r="F324" s="15"/>
      <c r="G324" s="10"/>
      <c r="H324" s="16"/>
      <c r="I324" s="10"/>
      <c r="J324" s="13"/>
      <c r="K324" s="2"/>
    </row>
    <row r="325" spans="1:11" s="1" customFormat="1" ht="15" hidden="1" customHeight="1" outlineLevel="3" collapsed="1" x14ac:dyDescent="0.2">
      <c r="A325" s="2"/>
      <c r="B325" s="27"/>
      <c r="C325" s="52" t="s">
        <v>269</v>
      </c>
      <c r="D325" s="52"/>
      <c r="E325" s="52"/>
      <c r="F325" s="52"/>
      <c r="G325" s="19"/>
      <c r="H325" s="28"/>
      <c r="I325" s="10"/>
      <c r="J325" s="29"/>
      <c r="K325" s="2"/>
    </row>
    <row r="326" spans="1:11" s="1" customFormat="1" ht="15" hidden="1" customHeight="1" outlineLevel="4" x14ac:dyDescent="0.2">
      <c r="A326" s="2"/>
      <c r="B326" s="14"/>
      <c r="C326" s="15"/>
      <c r="D326" s="15"/>
      <c r="E326" s="15"/>
      <c r="F326" s="15"/>
      <c r="G326" s="10"/>
      <c r="H326" s="16"/>
      <c r="I326" s="10"/>
      <c r="J326" s="13"/>
      <c r="K326" s="2"/>
    </row>
    <row r="327" spans="1:11" s="1" customFormat="1" ht="15" hidden="1" customHeight="1" outlineLevel="4" collapsed="1" x14ac:dyDescent="0.2">
      <c r="A327" s="2"/>
      <c r="B327" s="27"/>
      <c r="C327" s="52" t="s">
        <v>270</v>
      </c>
      <c r="D327" s="52"/>
      <c r="E327" s="52"/>
      <c r="F327" s="52"/>
      <c r="G327" s="19"/>
      <c r="H327" s="28"/>
      <c r="I327" s="10"/>
      <c r="J327" s="29"/>
      <c r="K327" s="2"/>
    </row>
    <row r="328" spans="1:11" s="1" customFormat="1" ht="15" hidden="1" customHeight="1" outlineLevel="5" collapsed="1" x14ac:dyDescent="0.2">
      <c r="A328" s="2"/>
      <c r="B328" s="30">
        <v>126107</v>
      </c>
      <c r="C328" s="15" t="s">
        <v>271</v>
      </c>
      <c r="D328" s="53" t="s">
        <v>8417</v>
      </c>
      <c r="E328" s="32">
        <v>1</v>
      </c>
      <c r="F328" s="33">
        <v>5057</v>
      </c>
      <c r="G328" s="10"/>
      <c r="H328" s="55"/>
      <c r="I328" s="10"/>
      <c r="J328" s="54">
        <f>F328*H328</f>
        <v>0</v>
      </c>
      <c r="K328" s="2"/>
    </row>
    <row r="329" spans="1:11" s="1" customFormat="1" ht="15" hidden="1" customHeight="1" outlineLevel="4" x14ac:dyDescent="0.2">
      <c r="A329" s="2"/>
      <c r="B329" s="14"/>
      <c r="C329" s="15"/>
      <c r="D329" s="15"/>
      <c r="E329" s="15"/>
      <c r="F329" s="15"/>
      <c r="G329" s="10"/>
      <c r="H329" s="16"/>
      <c r="I329" s="10"/>
      <c r="J329" s="13"/>
      <c r="K329" s="2"/>
    </row>
    <row r="330" spans="1:11" s="1" customFormat="1" ht="15" hidden="1" customHeight="1" outlineLevel="4" collapsed="1" x14ac:dyDescent="0.2">
      <c r="A330" s="2"/>
      <c r="B330" s="27"/>
      <c r="C330" s="52" t="s">
        <v>272</v>
      </c>
      <c r="D330" s="52"/>
      <c r="E330" s="52"/>
      <c r="F330" s="52"/>
      <c r="G330" s="19"/>
      <c r="H330" s="28"/>
      <c r="I330" s="10"/>
      <c r="J330" s="29"/>
      <c r="K330" s="2"/>
    </row>
    <row r="331" spans="1:11" s="1" customFormat="1" ht="15" hidden="1" customHeight="1" outlineLevel="5" collapsed="1" x14ac:dyDescent="0.2">
      <c r="A331" s="2"/>
      <c r="B331" s="30">
        <v>111433</v>
      </c>
      <c r="C331" s="15" t="s">
        <v>273</v>
      </c>
      <c r="D331" s="53" t="s">
        <v>8417</v>
      </c>
      <c r="E331" s="32">
        <v>1</v>
      </c>
      <c r="F331" s="33">
        <v>2106</v>
      </c>
      <c r="G331" s="10"/>
      <c r="H331" s="55"/>
      <c r="I331" s="10"/>
      <c r="J331" s="54">
        <f>F331*H331</f>
        <v>0</v>
      </c>
      <c r="K331" s="2"/>
    </row>
    <row r="332" spans="1:11" s="1" customFormat="1" ht="15" hidden="1" customHeight="1" outlineLevel="3" x14ac:dyDescent="0.2">
      <c r="A332" s="2"/>
      <c r="B332" s="14"/>
      <c r="C332" s="15"/>
      <c r="D332" s="15"/>
      <c r="E332" s="15"/>
      <c r="F332" s="15"/>
      <c r="G332" s="10"/>
      <c r="H332" s="16"/>
      <c r="I332" s="10"/>
      <c r="J332" s="13"/>
      <c r="K332" s="2"/>
    </row>
    <row r="333" spans="1:11" s="1" customFormat="1" ht="15" hidden="1" customHeight="1" outlineLevel="3" collapsed="1" x14ac:dyDescent="0.2">
      <c r="A333" s="2"/>
      <c r="B333" s="27"/>
      <c r="C333" s="52" t="s">
        <v>274</v>
      </c>
      <c r="D333" s="52"/>
      <c r="E333" s="52"/>
      <c r="F333" s="52"/>
      <c r="G333" s="19"/>
      <c r="H333" s="28"/>
      <c r="I333" s="10"/>
      <c r="J333" s="29"/>
      <c r="K333" s="2"/>
    </row>
    <row r="334" spans="1:11" s="1" customFormat="1" ht="15" hidden="1" customHeight="1" outlineLevel="4" collapsed="1" x14ac:dyDescent="0.2">
      <c r="A334" s="2"/>
      <c r="B334" s="30">
        <v>104910</v>
      </c>
      <c r="C334" s="15" t="s">
        <v>275</v>
      </c>
      <c r="D334" s="31"/>
      <c r="E334" s="32">
        <v>1</v>
      </c>
      <c r="F334" s="33">
        <v>2823</v>
      </c>
      <c r="G334" s="10"/>
      <c r="H334" s="55"/>
      <c r="I334" s="10"/>
      <c r="J334" s="54">
        <f>F334*H334</f>
        <v>0</v>
      </c>
      <c r="K334" s="2"/>
    </row>
    <row r="335" spans="1:11" s="1" customFormat="1" ht="15" hidden="1" customHeight="1" outlineLevel="3" x14ac:dyDescent="0.2">
      <c r="A335" s="2"/>
      <c r="B335" s="14"/>
      <c r="C335" s="15"/>
      <c r="D335" s="15"/>
      <c r="E335" s="15"/>
      <c r="F335" s="15"/>
      <c r="G335" s="10"/>
      <c r="H335" s="16"/>
      <c r="I335" s="10"/>
      <c r="J335" s="13"/>
      <c r="K335" s="2"/>
    </row>
    <row r="336" spans="1:11" s="1" customFormat="1" ht="15" hidden="1" customHeight="1" outlineLevel="3" collapsed="1" x14ac:dyDescent="0.2">
      <c r="A336" s="2"/>
      <c r="B336" s="27"/>
      <c r="C336" s="52" t="s">
        <v>276</v>
      </c>
      <c r="D336" s="52"/>
      <c r="E336" s="52"/>
      <c r="F336" s="52"/>
      <c r="G336" s="19"/>
      <c r="H336" s="28"/>
      <c r="I336" s="10"/>
      <c r="J336" s="29"/>
      <c r="K336" s="2"/>
    </row>
    <row r="337" spans="1:11" s="1" customFormat="1" ht="15" hidden="1" customHeight="1" outlineLevel="4" x14ac:dyDescent="0.2">
      <c r="A337" s="2"/>
      <c r="B337" s="30">
        <v>118727</v>
      </c>
      <c r="C337" s="15" t="s">
        <v>277</v>
      </c>
      <c r="D337" s="53" t="s">
        <v>8417</v>
      </c>
      <c r="E337" s="32">
        <v>1</v>
      </c>
      <c r="F337" s="33">
        <v>5057</v>
      </c>
      <c r="G337" s="10"/>
      <c r="H337" s="55"/>
      <c r="I337" s="10"/>
      <c r="J337" s="54">
        <f>F337*H337</f>
        <v>0</v>
      </c>
      <c r="K337" s="2"/>
    </row>
    <row r="338" spans="1:11" s="1" customFormat="1" ht="15" hidden="1" customHeight="1" outlineLevel="4" collapsed="1" x14ac:dyDescent="0.2">
      <c r="A338" s="2"/>
      <c r="B338" s="30">
        <v>117919</v>
      </c>
      <c r="C338" s="15" t="s">
        <v>278</v>
      </c>
      <c r="D338" s="31"/>
      <c r="E338" s="32">
        <v>1</v>
      </c>
      <c r="F338" s="33">
        <v>5057</v>
      </c>
      <c r="G338" s="10"/>
      <c r="H338" s="55"/>
      <c r="I338" s="10"/>
      <c r="J338" s="54">
        <f>F338*H338</f>
        <v>0</v>
      </c>
      <c r="K338" s="2"/>
    </row>
    <row r="339" spans="1:11" s="1" customFormat="1" ht="15" hidden="1" customHeight="1" outlineLevel="2" x14ac:dyDescent="0.2">
      <c r="A339" s="2"/>
      <c r="B339" s="14"/>
      <c r="C339" s="15"/>
      <c r="D339" s="15"/>
      <c r="E339" s="15"/>
      <c r="F339" s="15"/>
      <c r="G339" s="10"/>
      <c r="H339" s="16"/>
      <c r="I339" s="10"/>
      <c r="J339" s="13"/>
      <c r="K339" s="2"/>
    </row>
    <row r="340" spans="1:11" s="1" customFormat="1" ht="15" hidden="1" customHeight="1" outlineLevel="2" collapsed="1" x14ac:dyDescent="0.2">
      <c r="A340" s="2"/>
      <c r="B340" s="22"/>
      <c r="C340" s="51" t="s">
        <v>279</v>
      </c>
      <c r="D340" s="51"/>
      <c r="E340" s="23"/>
      <c r="F340" s="24"/>
      <c r="G340" s="19"/>
      <c r="H340" s="25"/>
      <c r="I340" s="10"/>
      <c r="J340" s="26"/>
      <c r="K340" s="2"/>
    </row>
    <row r="341" spans="1:11" s="1" customFormat="1" ht="15" hidden="1" customHeight="1" outlineLevel="3" x14ac:dyDescent="0.2">
      <c r="A341" s="2"/>
      <c r="B341" s="14"/>
      <c r="C341" s="15"/>
      <c r="D341" s="15"/>
      <c r="E341" s="15"/>
      <c r="F341" s="15"/>
      <c r="G341" s="10"/>
      <c r="H341" s="16"/>
      <c r="I341" s="10"/>
      <c r="J341" s="13"/>
      <c r="K341" s="2"/>
    </row>
    <row r="342" spans="1:11" s="1" customFormat="1" ht="15" hidden="1" customHeight="1" outlineLevel="3" collapsed="1" x14ac:dyDescent="0.2">
      <c r="A342" s="2"/>
      <c r="B342" s="27"/>
      <c r="C342" s="52" t="s">
        <v>280</v>
      </c>
      <c r="D342" s="52"/>
      <c r="E342" s="52"/>
      <c r="F342" s="52"/>
      <c r="G342" s="19"/>
      <c r="H342" s="28"/>
      <c r="I342" s="10"/>
      <c r="J342" s="29"/>
      <c r="K342" s="2"/>
    </row>
    <row r="343" spans="1:11" s="1" customFormat="1" ht="15" hidden="1" customHeight="1" outlineLevel="4" x14ac:dyDescent="0.2">
      <c r="A343" s="2"/>
      <c r="B343" s="30">
        <v>113125</v>
      </c>
      <c r="C343" s="15" t="s">
        <v>281</v>
      </c>
      <c r="D343" s="53" t="s">
        <v>8417</v>
      </c>
      <c r="E343" s="32">
        <v>1</v>
      </c>
      <c r="F343" s="33">
        <v>2070</v>
      </c>
      <c r="G343" s="10"/>
      <c r="H343" s="55"/>
      <c r="I343" s="10"/>
      <c r="J343" s="54">
        <f>F343*H343</f>
        <v>0</v>
      </c>
      <c r="K343" s="2"/>
    </row>
    <row r="344" spans="1:11" s="1" customFormat="1" ht="15" hidden="1" customHeight="1" outlineLevel="4" x14ac:dyDescent="0.2">
      <c r="A344" s="2"/>
      <c r="B344" s="30">
        <v>121571</v>
      </c>
      <c r="C344" s="15" t="s">
        <v>282</v>
      </c>
      <c r="D344" s="31"/>
      <c r="E344" s="32">
        <v>1</v>
      </c>
      <c r="F344" s="33">
        <v>2548</v>
      </c>
      <c r="G344" s="10"/>
      <c r="H344" s="55"/>
      <c r="I344" s="10"/>
      <c r="J344" s="54">
        <f>F344*H344</f>
        <v>0</v>
      </c>
      <c r="K344" s="2"/>
    </row>
    <row r="345" spans="1:11" s="1" customFormat="1" ht="15" hidden="1" customHeight="1" outlineLevel="4" x14ac:dyDescent="0.2">
      <c r="A345" s="2"/>
      <c r="B345" s="30">
        <v>114870</v>
      </c>
      <c r="C345" s="15" t="s">
        <v>283</v>
      </c>
      <c r="D345" s="53" t="s">
        <v>8417</v>
      </c>
      <c r="E345" s="32">
        <v>1</v>
      </c>
      <c r="F345" s="33">
        <v>5057</v>
      </c>
      <c r="G345" s="10"/>
      <c r="H345" s="55"/>
      <c r="I345" s="10"/>
      <c r="J345" s="54">
        <f>F345*H345</f>
        <v>0</v>
      </c>
      <c r="K345" s="2"/>
    </row>
    <row r="346" spans="1:11" s="1" customFormat="1" ht="15" hidden="1" customHeight="1" outlineLevel="4" x14ac:dyDescent="0.2">
      <c r="A346" s="2"/>
      <c r="B346" s="30">
        <v>119311</v>
      </c>
      <c r="C346" s="15" t="s">
        <v>284</v>
      </c>
      <c r="D346" s="53" t="s">
        <v>8417</v>
      </c>
      <c r="E346" s="32">
        <v>1</v>
      </c>
      <c r="F346" s="33">
        <v>5057</v>
      </c>
      <c r="G346" s="10"/>
      <c r="H346" s="55"/>
      <c r="I346" s="10"/>
      <c r="J346" s="54">
        <f>F346*H346</f>
        <v>0</v>
      </c>
      <c r="K346" s="2"/>
    </row>
    <row r="347" spans="1:11" s="1" customFormat="1" ht="15" hidden="1" customHeight="1" outlineLevel="4" x14ac:dyDescent="0.2">
      <c r="A347" s="2"/>
      <c r="B347" s="30">
        <v>112509</v>
      </c>
      <c r="C347" s="15" t="s">
        <v>285</v>
      </c>
      <c r="D347" s="31"/>
      <c r="E347" s="32">
        <v>1</v>
      </c>
      <c r="F347" s="33">
        <v>2548</v>
      </c>
      <c r="G347" s="10"/>
      <c r="H347" s="55"/>
      <c r="I347" s="10"/>
      <c r="J347" s="54">
        <f>F347*H347</f>
        <v>0</v>
      </c>
      <c r="K347" s="2"/>
    </row>
    <row r="348" spans="1:11" s="1" customFormat="1" ht="15" hidden="1" customHeight="1" outlineLevel="4" x14ac:dyDescent="0.2">
      <c r="A348" s="2"/>
      <c r="B348" s="30">
        <v>113530</v>
      </c>
      <c r="C348" s="15" t="s">
        <v>286</v>
      </c>
      <c r="D348" s="53" t="s">
        <v>8417</v>
      </c>
      <c r="E348" s="32">
        <v>1</v>
      </c>
      <c r="F348" s="33">
        <v>2094</v>
      </c>
      <c r="G348" s="10"/>
      <c r="H348" s="55"/>
      <c r="I348" s="10"/>
      <c r="J348" s="54">
        <f>F348*H348</f>
        <v>0</v>
      </c>
      <c r="K348" s="2"/>
    </row>
    <row r="349" spans="1:11" s="1" customFormat="1" ht="15" hidden="1" customHeight="1" outlineLevel="4" collapsed="1" x14ac:dyDescent="0.2">
      <c r="A349" s="2"/>
      <c r="B349" s="30">
        <v>104534</v>
      </c>
      <c r="C349" s="15" t="s">
        <v>287</v>
      </c>
      <c r="D349" s="53" t="s">
        <v>8417</v>
      </c>
      <c r="E349" s="32">
        <v>1</v>
      </c>
      <c r="F349" s="33">
        <v>2117</v>
      </c>
      <c r="G349" s="10"/>
      <c r="H349" s="55"/>
      <c r="I349" s="10"/>
      <c r="J349" s="54">
        <f>F349*H349</f>
        <v>0</v>
      </c>
      <c r="K349" s="2"/>
    </row>
    <row r="350" spans="1:11" s="1" customFormat="1" ht="15" hidden="1" customHeight="1" outlineLevel="3" x14ac:dyDescent="0.2">
      <c r="A350" s="2"/>
      <c r="B350" s="14"/>
      <c r="C350" s="15"/>
      <c r="D350" s="15"/>
      <c r="E350" s="15"/>
      <c r="F350" s="15"/>
      <c r="G350" s="10"/>
      <c r="H350" s="16"/>
      <c r="I350" s="10"/>
      <c r="J350" s="13"/>
      <c r="K350" s="2"/>
    </row>
    <row r="351" spans="1:11" s="1" customFormat="1" ht="15" hidden="1" customHeight="1" outlineLevel="3" collapsed="1" x14ac:dyDescent="0.2">
      <c r="A351" s="2"/>
      <c r="B351" s="27"/>
      <c r="C351" s="52" t="s">
        <v>288</v>
      </c>
      <c r="D351" s="52"/>
      <c r="E351" s="52"/>
      <c r="F351" s="52"/>
      <c r="G351" s="19"/>
      <c r="H351" s="28"/>
      <c r="I351" s="10"/>
      <c r="J351" s="29"/>
      <c r="K351" s="2"/>
    </row>
    <row r="352" spans="1:11" s="1" customFormat="1" ht="15" hidden="1" customHeight="1" outlineLevel="4" x14ac:dyDescent="0.2">
      <c r="A352" s="2"/>
      <c r="B352" s="30">
        <v>113766</v>
      </c>
      <c r="C352" s="15" t="s">
        <v>289</v>
      </c>
      <c r="D352" s="53" t="s">
        <v>8417</v>
      </c>
      <c r="E352" s="32">
        <v>1</v>
      </c>
      <c r="F352" s="33">
        <v>5057</v>
      </c>
      <c r="G352" s="10"/>
      <c r="H352" s="55"/>
      <c r="I352" s="10"/>
      <c r="J352" s="54">
        <f>F352*H352</f>
        <v>0</v>
      </c>
      <c r="K352" s="2"/>
    </row>
    <row r="353" spans="1:11" s="1" customFormat="1" ht="15" hidden="1" customHeight="1" outlineLevel="4" x14ac:dyDescent="0.2">
      <c r="A353" s="2"/>
      <c r="B353" s="30">
        <v>121190</v>
      </c>
      <c r="C353" s="15" t="s">
        <v>290</v>
      </c>
      <c r="D353" s="53" t="s">
        <v>8417</v>
      </c>
      <c r="E353" s="32">
        <v>1</v>
      </c>
      <c r="F353" s="33">
        <v>5057</v>
      </c>
      <c r="G353" s="10"/>
      <c r="H353" s="55"/>
      <c r="I353" s="10"/>
      <c r="J353" s="54">
        <f>F353*H353</f>
        <v>0</v>
      </c>
      <c r="K353" s="2"/>
    </row>
    <row r="354" spans="1:11" s="1" customFormat="1" ht="15" hidden="1" customHeight="1" outlineLevel="4" x14ac:dyDescent="0.2">
      <c r="A354" s="2"/>
      <c r="B354" s="30">
        <v>121232</v>
      </c>
      <c r="C354" s="15" t="s">
        <v>291</v>
      </c>
      <c r="D354" s="53" t="s">
        <v>8417</v>
      </c>
      <c r="E354" s="32">
        <v>1</v>
      </c>
      <c r="F354" s="33">
        <v>5057</v>
      </c>
      <c r="G354" s="10"/>
      <c r="H354" s="55"/>
      <c r="I354" s="10"/>
      <c r="J354" s="54">
        <f>F354*H354</f>
        <v>0</v>
      </c>
      <c r="K354" s="2"/>
    </row>
    <row r="355" spans="1:11" s="1" customFormat="1" ht="15" hidden="1" customHeight="1" outlineLevel="4" x14ac:dyDescent="0.2">
      <c r="A355" s="2"/>
      <c r="B355" s="30">
        <v>123920</v>
      </c>
      <c r="C355" s="15" t="s">
        <v>292</v>
      </c>
      <c r="D355" s="53" t="s">
        <v>8417</v>
      </c>
      <c r="E355" s="32">
        <v>1</v>
      </c>
      <c r="F355" s="33">
        <v>4508</v>
      </c>
      <c r="G355" s="10"/>
      <c r="H355" s="55"/>
      <c r="I355" s="10"/>
      <c r="J355" s="54">
        <f>F355*H355</f>
        <v>0</v>
      </c>
      <c r="K355" s="2"/>
    </row>
    <row r="356" spans="1:11" s="1" customFormat="1" ht="15" hidden="1" customHeight="1" outlineLevel="4" collapsed="1" x14ac:dyDescent="0.2">
      <c r="A356" s="2"/>
      <c r="B356" s="30">
        <v>122294</v>
      </c>
      <c r="C356" s="15" t="s">
        <v>293</v>
      </c>
      <c r="D356" s="53" t="s">
        <v>8417</v>
      </c>
      <c r="E356" s="32">
        <v>1</v>
      </c>
      <c r="F356" s="33">
        <v>4214</v>
      </c>
      <c r="G356" s="10"/>
      <c r="H356" s="55"/>
      <c r="I356" s="10"/>
      <c r="J356" s="54">
        <f>F356*H356</f>
        <v>0</v>
      </c>
      <c r="K356" s="2"/>
    </row>
    <row r="357" spans="1:11" s="1" customFormat="1" ht="15" hidden="1" customHeight="1" outlineLevel="3" x14ac:dyDescent="0.2">
      <c r="A357" s="2"/>
      <c r="B357" s="14"/>
      <c r="C357" s="15"/>
      <c r="D357" s="15"/>
      <c r="E357" s="15"/>
      <c r="F357" s="15"/>
      <c r="G357" s="10"/>
      <c r="H357" s="16"/>
      <c r="I357" s="10"/>
      <c r="J357" s="13"/>
      <c r="K357" s="2"/>
    </row>
    <row r="358" spans="1:11" s="1" customFormat="1" ht="15" hidden="1" customHeight="1" outlineLevel="3" collapsed="1" x14ac:dyDescent="0.2">
      <c r="A358" s="2"/>
      <c r="B358" s="27"/>
      <c r="C358" s="52" t="s">
        <v>294</v>
      </c>
      <c r="D358" s="52"/>
      <c r="E358" s="52"/>
      <c r="F358" s="52"/>
      <c r="G358" s="19"/>
      <c r="H358" s="28"/>
      <c r="I358" s="10"/>
      <c r="J358" s="29"/>
      <c r="K358" s="2"/>
    </row>
    <row r="359" spans="1:11" s="1" customFormat="1" ht="15" hidden="1" customHeight="1" outlineLevel="4" collapsed="1" x14ac:dyDescent="0.2">
      <c r="A359" s="2"/>
      <c r="B359" s="30">
        <v>123299</v>
      </c>
      <c r="C359" s="15" t="s">
        <v>295</v>
      </c>
      <c r="D359" s="53" t="s">
        <v>8417</v>
      </c>
      <c r="E359" s="32">
        <v>1</v>
      </c>
      <c r="F359" s="33">
        <v>4214</v>
      </c>
      <c r="G359" s="10"/>
      <c r="H359" s="55"/>
      <c r="I359" s="10"/>
      <c r="J359" s="54">
        <f>F359*H359</f>
        <v>0</v>
      </c>
      <c r="K359" s="2"/>
    </row>
    <row r="360" spans="1:11" s="1" customFormat="1" ht="15" hidden="1" customHeight="1" outlineLevel="2" x14ac:dyDescent="0.2">
      <c r="A360" s="2"/>
      <c r="B360" s="14"/>
      <c r="C360" s="15"/>
      <c r="D360" s="15"/>
      <c r="E360" s="15"/>
      <c r="F360" s="15"/>
      <c r="G360" s="10"/>
      <c r="H360" s="16"/>
      <c r="I360" s="10"/>
      <c r="J360" s="13"/>
      <c r="K360" s="2"/>
    </row>
    <row r="361" spans="1:11" s="1" customFormat="1" ht="15" hidden="1" customHeight="1" outlineLevel="2" collapsed="1" x14ac:dyDescent="0.2">
      <c r="A361" s="2"/>
      <c r="B361" s="22"/>
      <c r="C361" s="51" t="s">
        <v>296</v>
      </c>
      <c r="D361" s="51"/>
      <c r="E361" s="23"/>
      <c r="F361" s="24"/>
      <c r="G361" s="19"/>
      <c r="H361" s="25"/>
      <c r="I361" s="10"/>
      <c r="J361" s="26"/>
      <c r="K361" s="2"/>
    </row>
    <row r="362" spans="1:11" s="1" customFormat="1" ht="15" hidden="1" customHeight="1" outlineLevel="3" x14ac:dyDescent="0.2">
      <c r="A362" s="2"/>
      <c r="B362" s="14"/>
      <c r="C362" s="15"/>
      <c r="D362" s="15"/>
      <c r="E362" s="15"/>
      <c r="F362" s="15"/>
      <c r="G362" s="10"/>
      <c r="H362" s="16"/>
      <c r="I362" s="10"/>
      <c r="J362" s="13"/>
      <c r="K362" s="2"/>
    </row>
    <row r="363" spans="1:11" s="1" customFormat="1" ht="15" hidden="1" customHeight="1" outlineLevel="3" collapsed="1" x14ac:dyDescent="0.2">
      <c r="A363" s="2"/>
      <c r="B363" s="27"/>
      <c r="C363" s="52" t="s">
        <v>297</v>
      </c>
      <c r="D363" s="52"/>
      <c r="E363" s="52"/>
      <c r="F363" s="52"/>
      <c r="G363" s="19"/>
      <c r="H363" s="28"/>
      <c r="I363" s="10"/>
      <c r="J363" s="29"/>
      <c r="K363" s="2"/>
    </row>
    <row r="364" spans="1:11" s="1" customFormat="1" ht="15" hidden="1" customHeight="1" outlineLevel="4" x14ac:dyDescent="0.2">
      <c r="A364" s="2"/>
      <c r="B364" s="30">
        <v>122359</v>
      </c>
      <c r="C364" s="15" t="s">
        <v>298</v>
      </c>
      <c r="D364" s="53" t="s">
        <v>8417</v>
      </c>
      <c r="E364" s="32">
        <v>1</v>
      </c>
      <c r="F364" s="33">
        <v>2079</v>
      </c>
      <c r="G364" s="10"/>
      <c r="H364" s="55"/>
      <c r="I364" s="10"/>
      <c r="J364" s="54">
        <f>F364*H364</f>
        <v>0</v>
      </c>
      <c r="K364" s="2"/>
    </row>
    <row r="365" spans="1:11" s="1" customFormat="1" ht="15" hidden="1" customHeight="1" outlineLevel="4" collapsed="1" x14ac:dyDescent="0.2">
      <c r="A365" s="2"/>
      <c r="B365" s="30">
        <v>123579</v>
      </c>
      <c r="C365" s="15" t="s">
        <v>299</v>
      </c>
      <c r="D365" s="53" t="s">
        <v>8417</v>
      </c>
      <c r="E365" s="32">
        <v>1</v>
      </c>
      <c r="F365" s="33">
        <v>1832</v>
      </c>
      <c r="G365" s="10"/>
      <c r="H365" s="55"/>
      <c r="I365" s="10"/>
      <c r="J365" s="54">
        <f>F365*H365</f>
        <v>0</v>
      </c>
      <c r="K365" s="2"/>
    </row>
    <row r="366" spans="1:11" s="1" customFormat="1" ht="15" hidden="1" customHeight="1" outlineLevel="3" x14ac:dyDescent="0.2">
      <c r="A366" s="2"/>
      <c r="B366" s="14"/>
      <c r="C366" s="15"/>
      <c r="D366" s="15"/>
      <c r="E366" s="15"/>
      <c r="F366" s="15"/>
      <c r="G366" s="10"/>
      <c r="H366" s="16"/>
      <c r="I366" s="10"/>
      <c r="J366" s="13"/>
      <c r="K366" s="2"/>
    </row>
    <row r="367" spans="1:11" s="1" customFormat="1" ht="15" hidden="1" customHeight="1" outlineLevel="3" collapsed="1" x14ac:dyDescent="0.2">
      <c r="A367" s="2"/>
      <c r="B367" s="27"/>
      <c r="C367" s="52" t="s">
        <v>300</v>
      </c>
      <c r="D367" s="52"/>
      <c r="E367" s="52"/>
      <c r="F367" s="52"/>
      <c r="G367" s="19"/>
      <c r="H367" s="28"/>
      <c r="I367" s="10"/>
      <c r="J367" s="29"/>
      <c r="K367" s="2"/>
    </row>
    <row r="368" spans="1:11" s="1" customFormat="1" ht="15" hidden="1" customHeight="1" outlineLevel="4" x14ac:dyDescent="0.2">
      <c r="A368" s="2"/>
      <c r="B368" s="30">
        <v>127881</v>
      </c>
      <c r="C368" s="15" t="s">
        <v>301</v>
      </c>
      <c r="D368" s="53" t="s">
        <v>8417</v>
      </c>
      <c r="E368" s="32">
        <v>1</v>
      </c>
      <c r="F368" s="33">
        <v>4018</v>
      </c>
      <c r="G368" s="10"/>
      <c r="H368" s="55"/>
      <c r="I368" s="10"/>
      <c r="J368" s="54">
        <f>F368*H368</f>
        <v>0</v>
      </c>
      <c r="K368" s="2"/>
    </row>
    <row r="369" spans="1:11" s="1" customFormat="1" ht="15" hidden="1" customHeight="1" outlineLevel="4" x14ac:dyDescent="0.2">
      <c r="A369" s="2"/>
      <c r="B369" s="30">
        <v>127878</v>
      </c>
      <c r="C369" s="15" t="s">
        <v>302</v>
      </c>
      <c r="D369" s="53" t="s">
        <v>8417</v>
      </c>
      <c r="E369" s="32">
        <v>1</v>
      </c>
      <c r="F369" s="33">
        <v>4018</v>
      </c>
      <c r="G369" s="10"/>
      <c r="H369" s="55"/>
      <c r="I369" s="10"/>
      <c r="J369" s="54">
        <f>F369*H369</f>
        <v>0</v>
      </c>
      <c r="K369" s="2"/>
    </row>
    <row r="370" spans="1:11" s="1" customFormat="1" ht="15" hidden="1" customHeight="1" outlineLevel="4" x14ac:dyDescent="0.2">
      <c r="A370" s="2"/>
      <c r="B370" s="30">
        <v>127880</v>
      </c>
      <c r="C370" s="15" t="s">
        <v>303</v>
      </c>
      <c r="D370" s="53" t="s">
        <v>8417</v>
      </c>
      <c r="E370" s="32">
        <v>1</v>
      </c>
      <c r="F370" s="33">
        <v>4018</v>
      </c>
      <c r="G370" s="10"/>
      <c r="H370" s="55"/>
      <c r="I370" s="10"/>
      <c r="J370" s="54">
        <f>F370*H370</f>
        <v>0</v>
      </c>
      <c r="K370" s="2"/>
    </row>
    <row r="371" spans="1:11" s="1" customFormat="1" ht="15" hidden="1" customHeight="1" outlineLevel="4" x14ac:dyDescent="0.2">
      <c r="A371" s="2"/>
      <c r="B371" s="30">
        <v>127879</v>
      </c>
      <c r="C371" s="15" t="s">
        <v>304</v>
      </c>
      <c r="D371" s="53" t="s">
        <v>8417</v>
      </c>
      <c r="E371" s="32">
        <v>1</v>
      </c>
      <c r="F371" s="33">
        <v>4018</v>
      </c>
      <c r="G371" s="10"/>
      <c r="H371" s="55"/>
      <c r="I371" s="10"/>
      <c r="J371" s="54">
        <f>F371*H371</f>
        <v>0</v>
      </c>
      <c r="K371" s="2"/>
    </row>
    <row r="372" spans="1:11" s="1" customFormat="1" ht="15" hidden="1" customHeight="1" outlineLevel="4" x14ac:dyDescent="0.2">
      <c r="A372" s="2"/>
      <c r="B372" s="30">
        <v>127877</v>
      </c>
      <c r="C372" s="15" t="s">
        <v>305</v>
      </c>
      <c r="D372" s="53" t="s">
        <v>8417</v>
      </c>
      <c r="E372" s="32">
        <v>1</v>
      </c>
      <c r="F372" s="33">
        <v>4018</v>
      </c>
      <c r="G372" s="10"/>
      <c r="H372" s="55"/>
      <c r="I372" s="10"/>
      <c r="J372" s="54">
        <f>F372*H372</f>
        <v>0</v>
      </c>
      <c r="K372" s="2"/>
    </row>
    <row r="373" spans="1:11" s="1" customFormat="1" ht="15" hidden="1" customHeight="1" outlineLevel="4" x14ac:dyDescent="0.2">
      <c r="A373" s="2"/>
      <c r="B373" s="30">
        <v>127875</v>
      </c>
      <c r="C373" s="15" t="s">
        <v>306</v>
      </c>
      <c r="D373" s="53" t="s">
        <v>8417</v>
      </c>
      <c r="E373" s="32">
        <v>1</v>
      </c>
      <c r="F373" s="33">
        <v>4018</v>
      </c>
      <c r="G373" s="10"/>
      <c r="H373" s="55"/>
      <c r="I373" s="10"/>
      <c r="J373" s="54">
        <f>F373*H373</f>
        <v>0</v>
      </c>
      <c r="K373" s="2"/>
    </row>
    <row r="374" spans="1:11" s="1" customFormat="1" ht="15" hidden="1" customHeight="1" outlineLevel="4" x14ac:dyDescent="0.2">
      <c r="A374" s="2"/>
      <c r="B374" s="30">
        <v>127876</v>
      </c>
      <c r="C374" s="15" t="s">
        <v>307</v>
      </c>
      <c r="D374" s="53" t="s">
        <v>8417</v>
      </c>
      <c r="E374" s="32">
        <v>1</v>
      </c>
      <c r="F374" s="33">
        <v>4018</v>
      </c>
      <c r="G374" s="10"/>
      <c r="H374" s="55"/>
      <c r="I374" s="10"/>
      <c r="J374" s="54">
        <f>F374*H374</f>
        <v>0</v>
      </c>
      <c r="K374" s="2"/>
    </row>
    <row r="375" spans="1:11" s="1" customFormat="1" ht="15" hidden="1" customHeight="1" outlineLevel="4" x14ac:dyDescent="0.2">
      <c r="A375" s="2"/>
      <c r="B375" s="30">
        <v>128621</v>
      </c>
      <c r="C375" s="15" t="s">
        <v>308</v>
      </c>
      <c r="D375" s="53" t="s">
        <v>8417</v>
      </c>
      <c r="E375" s="32">
        <v>1</v>
      </c>
      <c r="F375" s="33">
        <v>2475</v>
      </c>
      <c r="G375" s="10"/>
      <c r="H375" s="55"/>
      <c r="I375" s="10"/>
      <c r="J375" s="54">
        <f>F375*H375</f>
        <v>0</v>
      </c>
      <c r="K375" s="2"/>
    </row>
    <row r="376" spans="1:11" s="1" customFormat="1" ht="15" hidden="1" customHeight="1" outlineLevel="4" x14ac:dyDescent="0.2">
      <c r="A376" s="2"/>
      <c r="B376" s="30">
        <v>128146</v>
      </c>
      <c r="C376" s="15" t="s">
        <v>309</v>
      </c>
      <c r="D376" s="53" t="s">
        <v>8417</v>
      </c>
      <c r="E376" s="32">
        <v>1</v>
      </c>
      <c r="F376" s="33">
        <v>1832</v>
      </c>
      <c r="G376" s="10"/>
      <c r="H376" s="55"/>
      <c r="I376" s="10"/>
      <c r="J376" s="54">
        <f>F376*H376</f>
        <v>0</v>
      </c>
      <c r="K376" s="2"/>
    </row>
    <row r="377" spans="1:11" s="1" customFormat="1" ht="15" hidden="1" customHeight="1" outlineLevel="4" x14ac:dyDescent="0.2">
      <c r="A377" s="2"/>
      <c r="B377" s="30">
        <v>128148</v>
      </c>
      <c r="C377" s="15" t="s">
        <v>310</v>
      </c>
      <c r="D377" s="53" t="s">
        <v>8417</v>
      </c>
      <c r="E377" s="32">
        <v>1</v>
      </c>
      <c r="F377" s="33">
        <v>2475</v>
      </c>
      <c r="G377" s="10"/>
      <c r="H377" s="55"/>
      <c r="I377" s="10"/>
      <c r="J377" s="54">
        <f>F377*H377</f>
        <v>0</v>
      </c>
      <c r="K377" s="2"/>
    </row>
    <row r="378" spans="1:11" s="1" customFormat="1" ht="15" hidden="1" customHeight="1" outlineLevel="4" x14ac:dyDescent="0.2">
      <c r="A378" s="2"/>
      <c r="B378" s="30">
        <v>129034</v>
      </c>
      <c r="C378" s="15" t="s">
        <v>311</v>
      </c>
      <c r="D378" s="53" t="s">
        <v>8417</v>
      </c>
      <c r="E378" s="32">
        <v>1</v>
      </c>
      <c r="F378" s="33">
        <v>2941</v>
      </c>
      <c r="G378" s="10"/>
      <c r="H378" s="55"/>
      <c r="I378" s="10"/>
      <c r="J378" s="54">
        <f>F378*H378</f>
        <v>0</v>
      </c>
      <c r="K378" s="2"/>
    </row>
    <row r="379" spans="1:11" s="1" customFormat="1" ht="15" hidden="1" customHeight="1" outlineLevel="4" collapsed="1" x14ac:dyDescent="0.2">
      <c r="A379" s="2"/>
      <c r="B379" s="30">
        <v>129122</v>
      </c>
      <c r="C379" s="15" t="s">
        <v>312</v>
      </c>
      <c r="D379" s="53" t="s">
        <v>8417</v>
      </c>
      <c r="E379" s="32">
        <v>1</v>
      </c>
      <c r="F379" s="33">
        <v>2941</v>
      </c>
      <c r="G379" s="10"/>
      <c r="H379" s="55"/>
      <c r="I379" s="10"/>
      <c r="J379" s="54">
        <f>F379*H379</f>
        <v>0</v>
      </c>
      <c r="K379" s="2"/>
    </row>
    <row r="380" spans="1:11" s="1" customFormat="1" ht="15" hidden="1" customHeight="1" outlineLevel="3" x14ac:dyDescent="0.2">
      <c r="A380" s="2"/>
      <c r="B380" s="14"/>
      <c r="C380" s="15"/>
      <c r="D380" s="15"/>
      <c r="E380" s="15"/>
      <c r="F380" s="15"/>
      <c r="G380" s="10"/>
      <c r="H380" s="16"/>
      <c r="I380" s="10"/>
      <c r="J380" s="13"/>
      <c r="K380" s="2"/>
    </row>
    <row r="381" spans="1:11" s="1" customFormat="1" ht="15" hidden="1" customHeight="1" outlineLevel="3" collapsed="1" x14ac:dyDescent="0.2">
      <c r="A381" s="2"/>
      <c r="B381" s="27"/>
      <c r="C381" s="52" t="s">
        <v>313</v>
      </c>
      <c r="D381" s="52"/>
      <c r="E381" s="52"/>
      <c r="F381" s="52"/>
      <c r="G381" s="19"/>
      <c r="H381" s="28"/>
      <c r="I381" s="10"/>
      <c r="J381" s="29"/>
      <c r="K381" s="2"/>
    </row>
    <row r="382" spans="1:11" s="1" customFormat="1" ht="15" hidden="1" customHeight="1" outlineLevel="4" x14ac:dyDescent="0.2">
      <c r="A382" s="2"/>
      <c r="B382" s="30">
        <v>114375</v>
      </c>
      <c r="C382" s="15" t="s">
        <v>314</v>
      </c>
      <c r="D382" s="53" t="s">
        <v>8417</v>
      </c>
      <c r="E382" s="32">
        <v>1</v>
      </c>
      <c r="F382" s="33">
        <v>5057</v>
      </c>
      <c r="G382" s="10"/>
      <c r="H382" s="55"/>
      <c r="I382" s="10"/>
      <c r="J382" s="54">
        <f>F382*H382</f>
        <v>0</v>
      </c>
      <c r="K382" s="2"/>
    </row>
    <row r="383" spans="1:11" s="1" customFormat="1" ht="15" hidden="1" customHeight="1" outlineLevel="4" x14ac:dyDescent="0.2">
      <c r="A383" s="2"/>
      <c r="B383" s="30">
        <v>110389</v>
      </c>
      <c r="C383" s="15" t="s">
        <v>315</v>
      </c>
      <c r="D383" s="31"/>
      <c r="E383" s="32">
        <v>1</v>
      </c>
      <c r="F383" s="33">
        <v>2623</v>
      </c>
      <c r="G383" s="10"/>
      <c r="H383" s="55"/>
      <c r="I383" s="10"/>
      <c r="J383" s="54">
        <f>F383*H383</f>
        <v>0</v>
      </c>
      <c r="K383" s="2"/>
    </row>
    <row r="384" spans="1:11" s="1" customFormat="1" ht="15" hidden="1" customHeight="1" outlineLevel="4" x14ac:dyDescent="0.2">
      <c r="A384" s="2"/>
      <c r="B384" s="30">
        <v>130129</v>
      </c>
      <c r="C384" s="15" t="s">
        <v>316</v>
      </c>
      <c r="D384" s="53" t="s">
        <v>8417</v>
      </c>
      <c r="E384" s="32">
        <v>1</v>
      </c>
      <c r="F384" s="33">
        <v>5057</v>
      </c>
      <c r="G384" s="10"/>
      <c r="H384" s="55"/>
      <c r="I384" s="10"/>
      <c r="J384" s="54">
        <f>F384*H384</f>
        <v>0</v>
      </c>
      <c r="K384" s="2"/>
    </row>
    <row r="385" spans="1:11" s="1" customFormat="1" ht="15" hidden="1" customHeight="1" outlineLevel="4" x14ac:dyDescent="0.2">
      <c r="A385" s="2"/>
      <c r="B385" s="30">
        <v>126119</v>
      </c>
      <c r="C385" s="15" t="s">
        <v>317</v>
      </c>
      <c r="D385" s="53" t="s">
        <v>8417</v>
      </c>
      <c r="E385" s="32">
        <v>1</v>
      </c>
      <c r="F385" s="33">
        <v>4214</v>
      </c>
      <c r="G385" s="10"/>
      <c r="H385" s="55"/>
      <c r="I385" s="10"/>
      <c r="J385" s="54">
        <f>F385*H385</f>
        <v>0</v>
      </c>
      <c r="K385" s="2"/>
    </row>
    <row r="386" spans="1:11" s="1" customFormat="1" ht="15" hidden="1" customHeight="1" outlineLevel="4" x14ac:dyDescent="0.2">
      <c r="A386" s="2"/>
      <c r="B386" s="30">
        <v>127396</v>
      </c>
      <c r="C386" s="15" t="s">
        <v>318</v>
      </c>
      <c r="D386" s="31"/>
      <c r="E386" s="32">
        <v>1</v>
      </c>
      <c r="F386" s="33">
        <v>4214</v>
      </c>
      <c r="G386" s="10"/>
      <c r="H386" s="55"/>
      <c r="I386" s="10"/>
      <c r="J386" s="54">
        <f>F386*H386</f>
        <v>0</v>
      </c>
      <c r="K386" s="2"/>
    </row>
    <row r="387" spans="1:11" s="1" customFormat="1" ht="15" hidden="1" customHeight="1" outlineLevel="4" x14ac:dyDescent="0.2">
      <c r="A387" s="2"/>
      <c r="B387" s="30">
        <v>126118</v>
      </c>
      <c r="C387" s="15" t="s">
        <v>319</v>
      </c>
      <c r="D387" s="53" t="s">
        <v>8417</v>
      </c>
      <c r="E387" s="32">
        <v>1</v>
      </c>
      <c r="F387" s="33">
        <v>4214</v>
      </c>
      <c r="G387" s="10"/>
      <c r="H387" s="55"/>
      <c r="I387" s="10"/>
      <c r="J387" s="54">
        <f>F387*H387</f>
        <v>0</v>
      </c>
      <c r="K387" s="2"/>
    </row>
    <row r="388" spans="1:11" s="1" customFormat="1" ht="15" hidden="1" customHeight="1" outlineLevel="4" x14ac:dyDescent="0.2">
      <c r="A388" s="2"/>
      <c r="B388" s="30">
        <v>124773</v>
      </c>
      <c r="C388" s="15" t="s">
        <v>320</v>
      </c>
      <c r="D388" s="53" t="s">
        <v>8417</v>
      </c>
      <c r="E388" s="32">
        <v>1</v>
      </c>
      <c r="F388" s="33">
        <v>4214</v>
      </c>
      <c r="G388" s="10"/>
      <c r="H388" s="55"/>
      <c r="I388" s="10"/>
      <c r="J388" s="54">
        <f>F388*H388</f>
        <v>0</v>
      </c>
      <c r="K388" s="2"/>
    </row>
    <row r="389" spans="1:11" s="1" customFormat="1" ht="15" hidden="1" customHeight="1" outlineLevel="4" x14ac:dyDescent="0.2">
      <c r="A389" s="2"/>
      <c r="B389" s="30">
        <v>124772</v>
      </c>
      <c r="C389" s="15" t="s">
        <v>321</v>
      </c>
      <c r="D389" s="53" t="s">
        <v>8417</v>
      </c>
      <c r="E389" s="32">
        <v>1</v>
      </c>
      <c r="F389" s="33">
        <v>4214</v>
      </c>
      <c r="G389" s="10"/>
      <c r="H389" s="55"/>
      <c r="I389" s="10"/>
      <c r="J389" s="54">
        <f>F389*H389</f>
        <v>0</v>
      </c>
      <c r="K389" s="2"/>
    </row>
    <row r="390" spans="1:11" s="1" customFormat="1" ht="15" hidden="1" customHeight="1" outlineLevel="4" x14ac:dyDescent="0.2">
      <c r="A390" s="2"/>
      <c r="B390" s="30">
        <v>124771</v>
      </c>
      <c r="C390" s="15" t="s">
        <v>322</v>
      </c>
      <c r="D390" s="53" t="s">
        <v>8417</v>
      </c>
      <c r="E390" s="32">
        <v>1</v>
      </c>
      <c r="F390" s="33">
        <v>4214</v>
      </c>
      <c r="G390" s="10"/>
      <c r="H390" s="55"/>
      <c r="I390" s="10"/>
      <c r="J390" s="54">
        <f>F390*H390</f>
        <v>0</v>
      </c>
      <c r="K390" s="2"/>
    </row>
    <row r="391" spans="1:11" s="1" customFormat="1" ht="15" hidden="1" customHeight="1" outlineLevel="4" x14ac:dyDescent="0.2">
      <c r="A391" s="2"/>
      <c r="B391" s="30">
        <v>130150</v>
      </c>
      <c r="C391" s="15" t="s">
        <v>323</v>
      </c>
      <c r="D391" s="53" t="s">
        <v>8417</v>
      </c>
      <c r="E391" s="32">
        <v>1</v>
      </c>
      <c r="F391" s="33">
        <v>2941</v>
      </c>
      <c r="G391" s="10"/>
      <c r="H391" s="55"/>
      <c r="I391" s="10"/>
      <c r="J391" s="54">
        <f>F391*H391</f>
        <v>0</v>
      </c>
      <c r="K391" s="2"/>
    </row>
    <row r="392" spans="1:11" s="1" customFormat="1" ht="15" hidden="1" customHeight="1" outlineLevel="4" x14ac:dyDescent="0.2">
      <c r="A392" s="2"/>
      <c r="B392" s="30">
        <v>130100</v>
      </c>
      <c r="C392" s="15" t="s">
        <v>324</v>
      </c>
      <c r="D392" s="53" t="s">
        <v>8417</v>
      </c>
      <c r="E392" s="32">
        <v>1</v>
      </c>
      <c r="F392" s="33">
        <v>4410</v>
      </c>
      <c r="G392" s="10"/>
      <c r="H392" s="55"/>
      <c r="I392" s="10"/>
      <c r="J392" s="54">
        <f>F392*H392</f>
        <v>0</v>
      </c>
      <c r="K392" s="2"/>
    </row>
    <row r="393" spans="1:11" s="1" customFormat="1" ht="15" hidden="1" customHeight="1" outlineLevel="4" x14ac:dyDescent="0.2">
      <c r="A393" s="2"/>
      <c r="B393" s="30">
        <v>128393</v>
      </c>
      <c r="C393" s="15" t="s">
        <v>325</v>
      </c>
      <c r="D393" s="53" t="s">
        <v>8417</v>
      </c>
      <c r="E393" s="32">
        <v>1</v>
      </c>
      <c r="F393" s="33">
        <v>4214</v>
      </c>
      <c r="G393" s="10"/>
      <c r="H393" s="55"/>
      <c r="I393" s="10"/>
      <c r="J393" s="54">
        <f>F393*H393</f>
        <v>0</v>
      </c>
      <c r="K393" s="2"/>
    </row>
    <row r="394" spans="1:11" s="1" customFormat="1" ht="15" hidden="1" customHeight="1" outlineLevel="4" x14ac:dyDescent="0.2">
      <c r="A394" s="2"/>
      <c r="B394" s="30">
        <v>128394</v>
      </c>
      <c r="C394" s="15" t="s">
        <v>326</v>
      </c>
      <c r="D394" s="53" t="s">
        <v>8417</v>
      </c>
      <c r="E394" s="32">
        <v>1</v>
      </c>
      <c r="F394" s="33">
        <v>4214</v>
      </c>
      <c r="G394" s="10"/>
      <c r="H394" s="55"/>
      <c r="I394" s="10"/>
      <c r="J394" s="54">
        <f>F394*H394</f>
        <v>0</v>
      </c>
      <c r="K394" s="2"/>
    </row>
    <row r="395" spans="1:11" s="1" customFormat="1" ht="15" hidden="1" customHeight="1" outlineLevel="4" x14ac:dyDescent="0.2">
      <c r="A395" s="2"/>
      <c r="B395" s="30">
        <v>128397</v>
      </c>
      <c r="C395" s="15" t="s">
        <v>327</v>
      </c>
      <c r="D395" s="53" t="s">
        <v>8417</v>
      </c>
      <c r="E395" s="32">
        <v>1</v>
      </c>
      <c r="F395" s="33">
        <v>4214</v>
      </c>
      <c r="G395" s="10"/>
      <c r="H395" s="55"/>
      <c r="I395" s="10"/>
      <c r="J395" s="54">
        <f>F395*H395</f>
        <v>0</v>
      </c>
      <c r="K395" s="2"/>
    </row>
    <row r="396" spans="1:11" s="1" customFormat="1" ht="15" hidden="1" customHeight="1" outlineLevel="4" x14ac:dyDescent="0.2">
      <c r="A396" s="2"/>
      <c r="B396" s="30">
        <v>128396</v>
      </c>
      <c r="C396" s="15" t="s">
        <v>328</v>
      </c>
      <c r="D396" s="53" t="s">
        <v>8417</v>
      </c>
      <c r="E396" s="32">
        <v>1</v>
      </c>
      <c r="F396" s="33">
        <v>4214</v>
      </c>
      <c r="G396" s="10"/>
      <c r="H396" s="55"/>
      <c r="I396" s="10"/>
      <c r="J396" s="54">
        <f>F396*H396</f>
        <v>0</v>
      </c>
      <c r="K396" s="2"/>
    </row>
    <row r="397" spans="1:11" s="1" customFormat="1" ht="15" hidden="1" customHeight="1" outlineLevel="4" collapsed="1" x14ac:dyDescent="0.2">
      <c r="A397" s="2"/>
      <c r="B397" s="30">
        <v>128395</v>
      </c>
      <c r="C397" s="15" t="s">
        <v>329</v>
      </c>
      <c r="D397" s="53" t="s">
        <v>8417</v>
      </c>
      <c r="E397" s="32">
        <v>1</v>
      </c>
      <c r="F397" s="33">
        <v>4214</v>
      </c>
      <c r="G397" s="10"/>
      <c r="H397" s="55"/>
      <c r="I397" s="10"/>
      <c r="J397" s="54">
        <f>F397*H397</f>
        <v>0</v>
      </c>
      <c r="K397" s="2"/>
    </row>
    <row r="398" spans="1:11" s="1" customFormat="1" ht="15" hidden="1" customHeight="1" outlineLevel="3" x14ac:dyDescent="0.2">
      <c r="A398" s="2"/>
      <c r="B398" s="14"/>
      <c r="C398" s="15"/>
      <c r="D398" s="15"/>
      <c r="E398" s="15"/>
      <c r="F398" s="15"/>
      <c r="G398" s="10"/>
      <c r="H398" s="16"/>
      <c r="I398" s="10"/>
      <c r="J398" s="13"/>
      <c r="K398" s="2"/>
    </row>
    <row r="399" spans="1:11" s="1" customFormat="1" ht="15" hidden="1" customHeight="1" outlineLevel="3" collapsed="1" x14ac:dyDescent="0.2">
      <c r="A399" s="2"/>
      <c r="B399" s="27"/>
      <c r="C399" s="52" t="s">
        <v>330</v>
      </c>
      <c r="D399" s="52"/>
      <c r="E399" s="52"/>
      <c r="F399" s="52"/>
      <c r="G399" s="19"/>
      <c r="H399" s="28"/>
      <c r="I399" s="10"/>
      <c r="J399" s="29"/>
      <c r="K399" s="2"/>
    </row>
    <row r="400" spans="1:11" s="1" customFormat="1" ht="15" hidden="1" customHeight="1" outlineLevel="4" x14ac:dyDescent="0.2">
      <c r="A400" s="2"/>
      <c r="B400" s="30">
        <v>119020</v>
      </c>
      <c r="C400" s="15" t="s">
        <v>331</v>
      </c>
      <c r="D400" s="31"/>
      <c r="E400" s="32">
        <v>1</v>
      </c>
      <c r="F400" s="33">
        <v>3764</v>
      </c>
      <c r="G400" s="10"/>
      <c r="H400" s="55"/>
      <c r="I400" s="10"/>
      <c r="J400" s="54">
        <f>F400*H400</f>
        <v>0</v>
      </c>
      <c r="K400" s="2"/>
    </row>
    <row r="401" spans="1:11" s="1" customFormat="1" ht="15" hidden="1" customHeight="1" outlineLevel="4" x14ac:dyDescent="0.2">
      <c r="A401" s="2"/>
      <c r="B401" s="30">
        <v>116221</v>
      </c>
      <c r="C401" s="15" t="s">
        <v>332</v>
      </c>
      <c r="D401" s="53" t="s">
        <v>8417</v>
      </c>
      <c r="E401" s="32">
        <v>1</v>
      </c>
      <c r="F401" s="33">
        <v>3764</v>
      </c>
      <c r="G401" s="10"/>
      <c r="H401" s="55"/>
      <c r="I401" s="10"/>
      <c r="J401" s="54">
        <f>F401*H401</f>
        <v>0</v>
      </c>
      <c r="K401" s="2"/>
    </row>
    <row r="402" spans="1:11" s="1" customFormat="1" ht="15" hidden="1" customHeight="1" outlineLevel="4" x14ac:dyDescent="0.2">
      <c r="A402" s="2"/>
      <c r="B402" s="30">
        <v>121538</v>
      </c>
      <c r="C402" s="15" t="s">
        <v>333</v>
      </c>
      <c r="D402" s="31"/>
      <c r="E402" s="32">
        <v>1</v>
      </c>
      <c r="F402" s="33">
        <v>2548</v>
      </c>
      <c r="G402" s="10"/>
      <c r="H402" s="55"/>
      <c r="I402" s="10"/>
      <c r="J402" s="54">
        <f>F402*H402</f>
        <v>0</v>
      </c>
      <c r="K402" s="2"/>
    </row>
    <row r="403" spans="1:11" s="1" customFormat="1" ht="15" hidden="1" customHeight="1" outlineLevel="4" x14ac:dyDescent="0.2">
      <c r="A403" s="2"/>
      <c r="B403" s="30">
        <v>121537</v>
      </c>
      <c r="C403" s="15" t="s">
        <v>334</v>
      </c>
      <c r="D403" s="31"/>
      <c r="E403" s="32">
        <v>1</v>
      </c>
      <c r="F403" s="33">
        <v>2548</v>
      </c>
      <c r="G403" s="10"/>
      <c r="H403" s="55"/>
      <c r="I403" s="10"/>
      <c r="J403" s="54">
        <f>F403*H403</f>
        <v>0</v>
      </c>
      <c r="K403" s="2"/>
    </row>
    <row r="404" spans="1:11" s="1" customFormat="1" ht="15" hidden="1" customHeight="1" outlineLevel="4" x14ac:dyDescent="0.2">
      <c r="A404" s="2"/>
      <c r="B404" s="30">
        <v>100240</v>
      </c>
      <c r="C404" s="15" t="s">
        <v>335</v>
      </c>
      <c r="D404" s="31"/>
      <c r="E404" s="32">
        <v>1</v>
      </c>
      <c r="F404" s="33">
        <v>2153</v>
      </c>
      <c r="G404" s="10"/>
      <c r="H404" s="55"/>
      <c r="I404" s="10"/>
      <c r="J404" s="54">
        <f>F404*H404</f>
        <v>0</v>
      </c>
      <c r="K404" s="2"/>
    </row>
    <row r="405" spans="1:11" s="1" customFormat="1" ht="15" hidden="1" customHeight="1" outlineLevel="4" x14ac:dyDescent="0.2">
      <c r="A405" s="2"/>
      <c r="B405" s="30">
        <v>125894</v>
      </c>
      <c r="C405" s="15" t="s">
        <v>336</v>
      </c>
      <c r="D405" s="53" t="s">
        <v>8417</v>
      </c>
      <c r="E405" s="32">
        <v>1</v>
      </c>
      <c r="F405" s="33">
        <v>1832</v>
      </c>
      <c r="G405" s="10"/>
      <c r="H405" s="55"/>
      <c r="I405" s="10"/>
      <c r="J405" s="54">
        <f>F405*H405</f>
        <v>0</v>
      </c>
      <c r="K405" s="2"/>
    </row>
    <row r="406" spans="1:11" s="1" customFormat="1" ht="15" hidden="1" customHeight="1" outlineLevel="4" x14ac:dyDescent="0.2">
      <c r="A406" s="2"/>
      <c r="B406" s="30">
        <v>122010</v>
      </c>
      <c r="C406" s="15" t="s">
        <v>337</v>
      </c>
      <c r="D406" s="53" t="s">
        <v>8417</v>
      </c>
      <c r="E406" s="32">
        <v>1</v>
      </c>
      <c r="F406" s="33">
        <v>2475</v>
      </c>
      <c r="G406" s="10"/>
      <c r="H406" s="55"/>
      <c r="I406" s="10"/>
      <c r="J406" s="54">
        <f>F406*H406</f>
        <v>0</v>
      </c>
      <c r="K406" s="2"/>
    </row>
    <row r="407" spans="1:11" s="1" customFormat="1" ht="15" hidden="1" customHeight="1" outlineLevel="4" x14ac:dyDescent="0.2">
      <c r="A407" s="2"/>
      <c r="B407" s="30">
        <v>120804</v>
      </c>
      <c r="C407" s="15" t="s">
        <v>338</v>
      </c>
      <c r="D407" s="53" t="s">
        <v>8417</v>
      </c>
      <c r="E407" s="32">
        <v>1</v>
      </c>
      <c r="F407" s="33">
        <v>1832</v>
      </c>
      <c r="G407" s="10"/>
      <c r="H407" s="55"/>
      <c r="I407" s="10"/>
      <c r="J407" s="54">
        <f>F407*H407</f>
        <v>0</v>
      </c>
      <c r="K407" s="2"/>
    </row>
    <row r="408" spans="1:11" s="1" customFormat="1" ht="15" hidden="1" customHeight="1" outlineLevel="4" x14ac:dyDescent="0.2">
      <c r="A408" s="2"/>
      <c r="B408" s="30">
        <v>120803</v>
      </c>
      <c r="C408" s="15" t="s">
        <v>339</v>
      </c>
      <c r="D408" s="53" t="s">
        <v>8417</v>
      </c>
      <c r="E408" s="32">
        <v>1</v>
      </c>
      <c r="F408" s="33">
        <v>2079</v>
      </c>
      <c r="G408" s="10"/>
      <c r="H408" s="55"/>
      <c r="I408" s="10"/>
      <c r="J408" s="54">
        <f>F408*H408</f>
        <v>0</v>
      </c>
      <c r="K408" s="2"/>
    </row>
    <row r="409" spans="1:11" s="1" customFormat="1" ht="15" hidden="1" customHeight="1" outlineLevel="4" x14ac:dyDescent="0.2">
      <c r="A409" s="2"/>
      <c r="B409" s="30">
        <v>122011</v>
      </c>
      <c r="C409" s="15" t="s">
        <v>340</v>
      </c>
      <c r="D409" s="53" t="s">
        <v>8417</v>
      </c>
      <c r="E409" s="32">
        <v>1</v>
      </c>
      <c r="F409" s="33">
        <v>2475</v>
      </c>
      <c r="G409" s="10"/>
      <c r="H409" s="55"/>
      <c r="I409" s="10"/>
      <c r="J409" s="54">
        <f>F409*H409</f>
        <v>0</v>
      </c>
      <c r="K409" s="2"/>
    </row>
    <row r="410" spans="1:11" s="1" customFormat="1" ht="15" hidden="1" customHeight="1" outlineLevel="4" collapsed="1" x14ac:dyDescent="0.2">
      <c r="A410" s="2"/>
      <c r="B410" s="30">
        <v>113871</v>
      </c>
      <c r="C410" s="15" t="s">
        <v>341</v>
      </c>
      <c r="D410" s="53" t="s">
        <v>8417</v>
      </c>
      <c r="E410" s="32">
        <v>1</v>
      </c>
      <c r="F410" s="33">
        <v>1666</v>
      </c>
      <c r="G410" s="10"/>
      <c r="H410" s="55"/>
      <c r="I410" s="10"/>
      <c r="J410" s="54">
        <f>F410*H410</f>
        <v>0</v>
      </c>
      <c r="K410" s="2"/>
    </row>
    <row r="411" spans="1:11" s="1" customFormat="1" ht="15" hidden="1" customHeight="1" outlineLevel="3" x14ac:dyDescent="0.2">
      <c r="A411" s="2"/>
      <c r="B411" s="14"/>
      <c r="C411" s="15"/>
      <c r="D411" s="15"/>
      <c r="E411" s="15"/>
      <c r="F411" s="15"/>
      <c r="G411" s="10"/>
      <c r="H411" s="16"/>
      <c r="I411" s="10"/>
      <c r="J411" s="13"/>
      <c r="K411" s="2"/>
    </row>
    <row r="412" spans="1:11" s="1" customFormat="1" ht="15" hidden="1" customHeight="1" outlineLevel="3" collapsed="1" x14ac:dyDescent="0.2">
      <c r="A412" s="2"/>
      <c r="B412" s="27"/>
      <c r="C412" s="52" t="s">
        <v>342</v>
      </c>
      <c r="D412" s="52"/>
      <c r="E412" s="52"/>
      <c r="F412" s="52"/>
      <c r="G412" s="19"/>
      <c r="H412" s="28"/>
      <c r="I412" s="10"/>
      <c r="J412" s="29"/>
      <c r="K412" s="2"/>
    </row>
    <row r="413" spans="1:11" s="1" customFormat="1" ht="15" hidden="1" customHeight="1" outlineLevel="4" x14ac:dyDescent="0.2">
      <c r="A413" s="2"/>
      <c r="B413" s="30">
        <v>121372</v>
      </c>
      <c r="C413" s="15" t="s">
        <v>343</v>
      </c>
      <c r="D413" s="53" t="s">
        <v>8417</v>
      </c>
      <c r="E413" s="32">
        <v>1</v>
      </c>
      <c r="F413" s="33">
        <v>4214</v>
      </c>
      <c r="G413" s="10"/>
      <c r="H413" s="55"/>
      <c r="I413" s="10"/>
      <c r="J413" s="54">
        <f>F413*H413</f>
        <v>0</v>
      </c>
      <c r="K413" s="2"/>
    </row>
    <row r="414" spans="1:11" s="1" customFormat="1" ht="15" hidden="1" customHeight="1" outlineLevel="4" x14ac:dyDescent="0.2">
      <c r="A414" s="2"/>
      <c r="B414" s="30">
        <v>122109</v>
      </c>
      <c r="C414" s="15" t="s">
        <v>344</v>
      </c>
      <c r="D414" s="53" t="s">
        <v>8417</v>
      </c>
      <c r="E414" s="32">
        <v>1</v>
      </c>
      <c r="F414" s="33">
        <v>4214</v>
      </c>
      <c r="G414" s="10"/>
      <c r="H414" s="55"/>
      <c r="I414" s="10"/>
      <c r="J414" s="54">
        <f>F414*H414</f>
        <v>0</v>
      </c>
      <c r="K414" s="2"/>
    </row>
    <row r="415" spans="1:11" s="1" customFormat="1" ht="15" hidden="1" customHeight="1" outlineLevel="4" x14ac:dyDescent="0.2">
      <c r="A415" s="2"/>
      <c r="B415" s="30">
        <v>127903</v>
      </c>
      <c r="C415" s="15" t="s">
        <v>345</v>
      </c>
      <c r="D415" s="53" t="s">
        <v>8417</v>
      </c>
      <c r="E415" s="32">
        <v>1</v>
      </c>
      <c r="F415" s="33">
        <v>4214</v>
      </c>
      <c r="G415" s="10"/>
      <c r="H415" s="55"/>
      <c r="I415" s="10"/>
      <c r="J415" s="54">
        <f>F415*H415</f>
        <v>0</v>
      </c>
      <c r="K415" s="2"/>
    </row>
    <row r="416" spans="1:11" s="1" customFormat="1" ht="15" hidden="1" customHeight="1" outlineLevel="4" x14ac:dyDescent="0.2">
      <c r="A416" s="2"/>
      <c r="B416" s="30">
        <v>122108</v>
      </c>
      <c r="C416" s="15" t="s">
        <v>346</v>
      </c>
      <c r="D416" s="53" t="s">
        <v>8417</v>
      </c>
      <c r="E416" s="32">
        <v>1</v>
      </c>
      <c r="F416" s="33">
        <v>4214</v>
      </c>
      <c r="G416" s="10"/>
      <c r="H416" s="55"/>
      <c r="I416" s="10"/>
      <c r="J416" s="54">
        <f>F416*H416</f>
        <v>0</v>
      </c>
      <c r="K416" s="2"/>
    </row>
    <row r="417" spans="1:11" s="1" customFormat="1" ht="15" hidden="1" customHeight="1" outlineLevel="4" x14ac:dyDescent="0.2">
      <c r="A417" s="2"/>
      <c r="B417" s="30">
        <v>116082</v>
      </c>
      <c r="C417" s="15" t="s">
        <v>347</v>
      </c>
      <c r="D417" s="53" t="s">
        <v>8417</v>
      </c>
      <c r="E417" s="32">
        <v>1</v>
      </c>
      <c r="F417" s="33">
        <v>5057</v>
      </c>
      <c r="G417" s="10"/>
      <c r="H417" s="55"/>
      <c r="I417" s="10"/>
      <c r="J417" s="54">
        <f>F417*H417</f>
        <v>0</v>
      </c>
      <c r="K417" s="2"/>
    </row>
    <row r="418" spans="1:11" s="1" customFormat="1" ht="15" hidden="1" customHeight="1" outlineLevel="4" x14ac:dyDescent="0.2">
      <c r="A418" s="2"/>
      <c r="B418" s="30">
        <v>119632</v>
      </c>
      <c r="C418" s="15" t="s">
        <v>348</v>
      </c>
      <c r="D418" s="53" t="s">
        <v>8417</v>
      </c>
      <c r="E418" s="32">
        <v>1</v>
      </c>
      <c r="F418" s="33">
        <v>5292</v>
      </c>
      <c r="G418" s="10"/>
      <c r="H418" s="55"/>
      <c r="I418" s="10"/>
      <c r="J418" s="54">
        <f>F418*H418</f>
        <v>0</v>
      </c>
      <c r="K418" s="2"/>
    </row>
    <row r="419" spans="1:11" s="1" customFormat="1" ht="15" hidden="1" customHeight="1" outlineLevel="4" collapsed="1" x14ac:dyDescent="0.2">
      <c r="A419" s="2"/>
      <c r="B419" s="30">
        <v>121341</v>
      </c>
      <c r="C419" s="15" t="s">
        <v>349</v>
      </c>
      <c r="D419" s="53" t="s">
        <v>8417</v>
      </c>
      <c r="E419" s="32">
        <v>1</v>
      </c>
      <c r="F419" s="33">
        <v>4214</v>
      </c>
      <c r="G419" s="10"/>
      <c r="H419" s="55"/>
      <c r="I419" s="10"/>
      <c r="J419" s="54">
        <f>F419*H419</f>
        <v>0</v>
      </c>
      <c r="K419" s="2"/>
    </row>
    <row r="420" spans="1:11" s="1" customFormat="1" ht="15" hidden="1" customHeight="1" outlineLevel="3" x14ac:dyDescent="0.2">
      <c r="A420" s="2"/>
      <c r="B420" s="14"/>
      <c r="C420" s="15"/>
      <c r="D420" s="15"/>
      <c r="E420" s="15"/>
      <c r="F420" s="15"/>
      <c r="G420" s="10"/>
      <c r="H420" s="16"/>
      <c r="I420" s="10"/>
      <c r="J420" s="13"/>
      <c r="K420" s="2"/>
    </row>
    <row r="421" spans="1:11" s="1" customFormat="1" ht="15" hidden="1" customHeight="1" outlineLevel="3" collapsed="1" x14ac:dyDescent="0.2">
      <c r="A421" s="2"/>
      <c r="B421" s="27"/>
      <c r="C421" s="52" t="s">
        <v>350</v>
      </c>
      <c r="D421" s="52"/>
      <c r="E421" s="52"/>
      <c r="F421" s="52"/>
      <c r="G421" s="19"/>
      <c r="H421" s="28"/>
      <c r="I421" s="10"/>
      <c r="J421" s="29"/>
      <c r="K421" s="2"/>
    </row>
    <row r="422" spans="1:11" s="1" customFormat="1" ht="15" hidden="1" customHeight="1" outlineLevel="4" x14ac:dyDescent="0.2">
      <c r="A422" s="2"/>
      <c r="B422" s="30">
        <v>128477</v>
      </c>
      <c r="C422" s="15" t="s">
        <v>351</v>
      </c>
      <c r="D422" s="53" t="s">
        <v>8417</v>
      </c>
      <c r="E422" s="32">
        <v>1</v>
      </c>
      <c r="F422" s="33">
        <v>4410</v>
      </c>
      <c r="G422" s="10"/>
      <c r="H422" s="55"/>
      <c r="I422" s="10"/>
      <c r="J422" s="54">
        <f>F422*H422</f>
        <v>0</v>
      </c>
      <c r="K422" s="2"/>
    </row>
    <row r="423" spans="1:11" s="1" customFormat="1" ht="15" hidden="1" customHeight="1" outlineLevel="4" x14ac:dyDescent="0.2">
      <c r="A423" s="2"/>
      <c r="B423" s="30">
        <v>128476</v>
      </c>
      <c r="C423" s="15" t="s">
        <v>352</v>
      </c>
      <c r="D423" s="53" t="s">
        <v>8417</v>
      </c>
      <c r="E423" s="32">
        <v>1</v>
      </c>
      <c r="F423" s="33">
        <v>4410</v>
      </c>
      <c r="G423" s="10"/>
      <c r="H423" s="55"/>
      <c r="I423" s="10"/>
      <c r="J423" s="54">
        <f>F423*H423</f>
        <v>0</v>
      </c>
      <c r="K423" s="2"/>
    </row>
    <row r="424" spans="1:11" s="1" customFormat="1" ht="15" hidden="1" customHeight="1" outlineLevel="4" x14ac:dyDescent="0.2">
      <c r="A424" s="2"/>
      <c r="B424" s="30">
        <v>123534</v>
      </c>
      <c r="C424" s="15" t="s">
        <v>353</v>
      </c>
      <c r="D424" s="53" t="s">
        <v>8417</v>
      </c>
      <c r="E424" s="32">
        <v>1</v>
      </c>
      <c r="F424" s="33">
        <v>4410</v>
      </c>
      <c r="G424" s="10"/>
      <c r="H424" s="55"/>
      <c r="I424" s="10"/>
      <c r="J424" s="54">
        <f>F424*H424</f>
        <v>0</v>
      </c>
      <c r="K424" s="2"/>
    </row>
    <row r="425" spans="1:11" s="1" customFormat="1" ht="15" hidden="1" customHeight="1" outlineLevel="4" x14ac:dyDescent="0.2">
      <c r="A425" s="2"/>
      <c r="B425" s="30">
        <v>122248</v>
      </c>
      <c r="C425" s="15" t="s">
        <v>354</v>
      </c>
      <c r="D425" s="53" t="s">
        <v>8417</v>
      </c>
      <c r="E425" s="32">
        <v>1</v>
      </c>
      <c r="F425" s="33">
        <v>4410</v>
      </c>
      <c r="G425" s="10"/>
      <c r="H425" s="55"/>
      <c r="I425" s="10"/>
      <c r="J425" s="54">
        <f>F425*H425</f>
        <v>0</v>
      </c>
      <c r="K425" s="2"/>
    </row>
    <row r="426" spans="1:11" s="1" customFormat="1" ht="15" hidden="1" customHeight="1" outlineLevel="4" collapsed="1" x14ac:dyDescent="0.2">
      <c r="A426" s="2"/>
      <c r="B426" s="30">
        <v>122247</v>
      </c>
      <c r="C426" s="15" t="s">
        <v>355</v>
      </c>
      <c r="D426" s="53" t="s">
        <v>8417</v>
      </c>
      <c r="E426" s="32">
        <v>1</v>
      </c>
      <c r="F426" s="33">
        <v>4410</v>
      </c>
      <c r="G426" s="10"/>
      <c r="H426" s="55"/>
      <c r="I426" s="10"/>
      <c r="J426" s="54">
        <f>F426*H426</f>
        <v>0</v>
      </c>
      <c r="K426" s="2"/>
    </row>
    <row r="427" spans="1:11" s="1" customFormat="1" ht="15" hidden="1" customHeight="1" outlineLevel="3" x14ac:dyDescent="0.2">
      <c r="A427" s="2"/>
      <c r="B427" s="14"/>
      <c r="C427" s="15"/>
      <c r="D427" s="15"/>
      <c r="E427" s="15"/>
      <c r="F427" s="15"/>
      <c r="G427" s="10"/>
      <c r="H427" s="16"/>
      <c r="I427" s="10"/>
      <c r="J427" s="13"/>
      <c r="K427" s="2"/>
    </row>
    <row r="428" spans="1:11" s="1" customFormat="1" ht="15" hidden="1" customHeight="1" outlineLevel="3" collapsed="1" x14ac:dyDescent="0.2">
      <c r="A428" s="2"/>
      <c r="B428" s="27"/>
      <c r="C428" s="52" t="s">
        <v>356</v>
      </c>
      <c r="D428" s="52"/>
      <c r="E428" s="52"/>
      <c r="F428" s="52"/>
      <c r="G428" s="19"/>
      <c r="H428" s="28"/>
      <c r="I428" s="10"/>
      <c r="J428" s="29"/>
      <c r="K428" s="2"/>
    </row>
    <row r="429" spans="1:11" s="1" customFormat="1" ht="15" hidden="1" customHeight="1" outlineLevel="4" x14ac:dyDescent="0.2">
      <c r="A429" s="2"/>
      <c r="B429" s="30">
        <v>126299</v>
      </c>
      <c r="C429" s="15" t="s">
        <v>357</v>
      </c>
      <c r="D429" s="53" t="s">
        <v>8417</v>
      </c>
      <c r="E429" s="32">
        <v>1</v>
      </c>
      <c r="F429" s="33">
        <v>4214</v>
      </c>
      <c r="G429" s="10"/>
      <c r="H429" s="55"/>
      <c r="I429" s="10"/>
      <c r="J429" s="54">
        <f>F429*H429</f>
        <v>0</v>
      </c>
      <c r="K429" s="2"/>
    </row>
    <row r="430" spans="1:11" s="1" customFormat="1" ht="15" hidden="1" customHeight="1" outlineLevel="4" x14ac:dyDescent="0.2">
      <c r="A430" s="2"/>
      <c r="B430" s="30">
        <v>126297</v>
      </c>
      <c r="C430" s="15" t="s">
        <v>358</v>
      </c>
      <c r="D430" s="53" t="s">
        <v>8417</v>
      </c>
      <c r="E430" s="32">
        <v>1</v>
      </c>
      <c r="F430" s="33">
        <v>4214</v>
      </c>
      <c r="G430" s="10"/>
      <c r="H430" s="55"/>
      <c r="I430" s="10"/>
      <c r="J430" s="54">
        <f>F430*H430</f>
        <v>0</v>
      </c>
      <c r="K430" s="2"/>
    </row>
    <row r="431" spans="1:11" s="1" customFormat="1" ht="15" hidden="1" customHeight="1" outlineLevel="4" x14ac:dyDescent="0.2">
      <c r="A431" s="2"/>
      <c r="B431" s="30">
        <v>122112</v>
      </c>
      <c r="C431" s="15" t="s">
        <v>359</v>
      </c>
      <c r="D431" s="53" t="s">
        <v>8417</v>
      </c>
      <c r="E431" s="32">
        <v>1</v>
      </c>
      <c r="F431" s="33">
        <v>4214</v>
      </c>
      <c r="G431" s="10"/>
      <c r="H431" s="55"/>
      <c r="I431" s="10"/>
      <c r="J431" s="54">
        <f>F431*H431</f>
        <v>0</v>
      </c>
      <c r="K431" s="2"/>
    </row>
    <row r="432" spans="1:11" s="1" customFormat="1" ht="15" hidden="1" customHeight="1" outlineLevel="4" x14ac:dyDescent="0.2">
      <c r="A432" s="2"/>
      <c r="B432" s="30">
        <v>122111</v>
      </c>
      <c r="C432" s="15" t="s">
        <v>360</v>
      </c>
      <c r="D432" s="53" t="s">
        <v>8417</v>
      </c>
      <c r="E432" s="32">
        <v>1</v>
      </c>
      <c r="F432" s="33">
        <v>4214</v>
      </c>
      <c r="G432" s="10"/>
      <c r="H432" s="55"/>
      <c r="I432" s="10"/>
      <c r="J432" s="54">
        <f>F432*H432</f>
        <v>0</v>
      </c>
      <c r="K432" s="2"/>
    </row>
    <row r="433" spans="1:11" s="1" customFormat="1" ht="15" hidden="1" customHeight="1" outlineLevel="4" x14ac:dyDescent="0.2">
      <c r="A433" s="2"/>
      <c r="B433" s="30">
        <v>122110</v>
      </c>
      <c r="C433" s="15" t="s">
        <v>361</v>
      </c>
      <c r="D433" s="53" t="s">
        <v>8417</v>
      </c>
      <c r="E433" s="32">
        <v>1</v>
      </c>
      <c r="F433" s="33">
        <v>4214</v>
      </c>
      <c r="G433" s="10"/>
      <c r="H433" s="55"/>
      <c r="I433" s="10"/>
      <c r="J433" s="54">
        <f>F433*H433</f>
        <v>0</v>
      </c>
      <c r="K433" s="2"/>
    </row>
    <row r="434" spans="1:11" s="1" customFormat="1" ht="15" hidden="1" customHeight="1" outlineLevel="4" collapsed="1" x14ac:dyDescent="0.2">
      <c r="A434" s="2"/>
      <c r="B434" s="30">
        <v>124709</v>
      </c>
      <c r="C434" s="15" t="s">
        <v>362</v>
      </c>
      <c r="D434" s="53" t="s">
        <v>8417</v>
      </c>
      <c r="E434" s="32">
        <v>1</v>
      </c>
      <c r="F434" s="33">
        <v>4214</v>
      </c>
      <c r="G434" s="10"/>
      <c r="H434" s="55"/>
      <c r="I434" s="10"/>
      <c r="J434" s="54">
        <f>F434*H434</f>
        <v>0</v>
      </c>
      <c r="K434" s="2"/>
    </row>
    <row r="435" spans="1:11" s="1" customFormat="1" ht="15" hidden="1" customHeight="1" outlineLevel="3" x14ac:dyDescent="0.2">
      <c r="A435" s="2"/>
      <c r="B435" s="14"/>
      <c r="C435" s="15"/>
      <c r="D435" s="15"/>
      <c r="E435" s="15"/>
      <c r="F435" s="15"/>
      <c r="G435" s="10"/>
      <c r="H435" s="16"/>
      <c r="I435" s="10"/>
      <c r="J435" s="13"/>
      <c r="K435" s="2"/>
    </row>
    <row r="436" spans="1:11" s="1" customFormat="1" ht="15" hidden="1" customHeight="1" outlineLevel="3" collapsed="1" x14ac:dyDescent="0.2">
      <c r="A436" s="2"/>
      <c r="B436" s="27"/>
      <c r="C436" s="52" t="s">
        <v>363</v>
      </c>
      <c r="D436" s="52"/>
      <c r="E436" s="52"/>
      <c r="F436" s="52"/>
      <c r="G436" s="19"/>
      <c r="H436" s="28"/>
      <c r="I436" s="10"/>
      <c r="J436" s="29"/>
      <c r="K436" s="2"/>
    </row>
    <row r="437" spans="1:11" s="1" customFormat="1" ht="15" hidden="1" customHeight="1" outlineLevel="4" collapsed="1" x14ac:dyDescent="0.2">
      <c r="A437" s="2"/>
      <c r="B437" s="30">
        <v>119429</v>
      </c>
      <c r="C437" s="15" t="s">
        <v>364</v>
      </c>
      <c r="D437" s="53" t="s">
        <v>8417</v>
      </c>
      <c r="E437" s="32">
        <v>1</v>
      </c>
      <c r="F437" s="33">
        <v>3528</v>
      </c>
      <c r="G437" s="10"/>
      <c r="H437" s="55"/>
      <c r="I437" s="10"/>
      <c r="J437" s="54">
        <f>F437*H437</f>
        <v>0</v>
      </c>
      <c r="K437" s="2"/>
    </row>
    <row r="438" spans="1:11" s="1" customFormat="1" ht="15" hidden="1" customHeight="1" outlineLevel="3" x14ac:dyDescent="0.2">
      <c r="A438" s="2"/>
      <c r="B438" s="14"/>
      <c r="C438" s="15"/>
      <c r="D438" s="15"/>
      <c r="E438" s="15"/>
      <c r="F438" s="15"/>
      <c r="G438" s="10"/>
      <c r="H438" s="16"/>
      <c r="I438" s="10"/>
      <c r="J438" s="13"/>
      <c r="K438" s="2"/>
    </row>
    <row r="439" spans="1:11" s="1" customFormat="1" ht="15" hidden="1" customHeight="1" outlineLevel="3" collapsed="1" x14ac:dyDescent="0.2">
      <c r="A439" s="2"/>
      <c r="B439" s="27"/>
      <c r="C439" s="52" t="s">
        <v>365</v>
      </c>
      <c r="D439" s="52"/>
      <c r="E439" s="52"/>
      <c r="F439" s="52"/>
      <c r="G439" s="19"/>
      <c r="H439" s="28"/>
      <c r="I439" s="10"/>
      <c r="J439" s="29"/>
      <c r="K439" s="2"/>
    </row>
    <row r="440" spans="1:11" s="1" customFormat="1" ht="15" hidden="1" customHeight="1" outlineLevel="4" x14ac:dyDescent="0.2">
      <c r="A440" s="2"/>
      <c r="B440" s="30">
        <v>129686</v>
      </c>
      <c r="C440" s="15" t="s">
        <v>366</v>
      </c>
      <c r="D440" s="53" t="s">
        <v>8417</v>
      </c>
      <c r="E440" s="32">
        <v>1</v>
      </c>
      <c r="F440" s="33">
        <v>5057</v>
      </c>
      <c r="G440" s="10"/>
      <c r="H440" s="55"/>
      <c r="I440" s="10"/>
      <c r="J440" s="54">
        <f>F440*H440</f>
        <v>0</v>
      </c>
      <c r="K440" s="2"/>
    </row>
    <row r="441" spans="1:11" s="1" customFormat="1" ht="15" hidden="1" customHeight="1" outlineLevel="4" collapsed="1" x14ac:dyDescent="0.2">
      <c r="A441" s="2"/>
      <c r="B441" s="30">
        <v>123944</v>
      </c>
      <c r="C441" s="15" t="s">
        <v>367</v>
      </c>
      <c r="D441" s="53" t="s">
        <v>8417</v>
      </c>
      <c r="E441" s="32">
        <v>1</v>
      </c>
      <c r="F441" s="33">
        <v>4214</v>
      </c>
      <c r="G441" s="10"/>
      <c r="H441" s="55"/>
      <c r="I441" s="10"/>
      <c r="J441" s="54">
        <f>F441*H441</f>
        <v>0</v>
      </c>
      <c r="K441" s="2"/>
    </row>
    <row r="442" spans="1:11" s="1" customFormat="1" ht="15" hidden="1" customHeight="1" outlineLevel="3" x14ac:dyDescent="0.2">
      <c r="A442" s="2"/>
      <c r="B442" s="14"/>
      <c r="C442" s="15"/>
      <c r="D442" s="15"/>
      <c r="E442" s="15"/>
      <c r="F442" s="15"/>
      <c r="G442" s="10"/>
      <c r="H442" s="16"/>
      <c r="I442" s="10"/>
      <c r="J442" s="13"/>
      <c r="K442" s="2"/>
    </row>
    <row r="443" spans="1:11" s="1" customFormat="1" ht="15" hidden="1" customHeight="1" outlineLevel="3" collapsed="1" x14ac:dyDescent="0.2">
      <c r="A443" s="2"/>
      <c r="B443" s="27"/>
      <c r="C443" s="52" t="s">
        <v>368</v>
      </c>
      <c r="D443" s="52"/>
      <c r="E443" s="52"/>
      <c r="F443" s="52"/>
      <c r="G443" s="19"/>
      <c r="H443" s="28"/>
      <c r="I443" s="10"/>
      <c r="J443" s="29"/>
      <c r="K443" s="2"/>
    </row>
    <row r="444" spans="1:11" s="1" customFormat="1" ht="15" hidden="1" customHeight="1" outlineLevel="4" x14ac:dyDescent="0.2">
      <c r="A444" s="2"/>
      <c r="B444" s="30">
        <v>129481</v>
      </c>
      <c r="C444" s="15" t="s">
        <v>369</v>
      </c>
      <c r="D444" s="53" t="s">
        <v>8417</v>
      </c>
      <c r="E444" s="32">
        <v>1</v>
      </c>
      <c r="F444" s="33">
        <v>3945</v>
      </c>
      <c r="G444" s="10"/>
      <c r="H444" s="55"/>
      <c r="I444" s="10"/>
      <c r="J444" s="54">
        <f>F444*H444</f>
        <v>0</v>
      </c>
      <c r="K444" s="2"/>
    </row>
    <row r="445" spans="1:11" s="1" customFormat="1" ht="15" hidden="1" customHeight="1" outlineLevel="4" x14ac:dyDescent="0.2">
      <c r="A445" s="2"/>
      <c r="B445" s="30">
        <v>128735</v>
      </c>
      <c r="C445" s="15" t="s">
        <v>370</v>
      </c>
      <c r="D445" s="53" t="s">
        <v>8417</v>
      </c>
      <c r="E445" s="32">
        <v>1</v>
      </c>
      <c r="F445" s="33">
        <v>3945</v>
      </c>
      <c r="G445" s="10"/>
      <c r="H445" s="55"/>
      <c r="I445" s="10"/>
      <c r="J445" s="54">
        <f>F445*H445</f>
        <v>0</v>
      </c>
      <c r="K445" s="2"/>
    </row>
    <row r="446" spans="1:11" s="1" customFormat="1" ht="15" hidden="1" customHeight="1" outlineLevel="4" x14ac:dyDescent="0.2">
      <c r="A446" s="2"/>
      <c r="B446" s="30">
        <v>128736</v>
      </c>
      <c r="C446" s="15" t="s">
        <v>371</v>
      </c>
      <c r="D446" s="53" t="s">
        <v>8417</v>
      </c>
      <c r="E446" s="32">
        <v>1</v>
      </c>
      <c r="F446" s="33">
        <v>3945</v>
      </c>
      <c r="G446" s="10"/>
      <c r="H446" s="55"/>
      <c r="I446" s="10"/>
      <c r="J446" s="54">
        <f>F446*H446</f>
        <v>0</v>
      </c>
      <c r="K446" s="2"/>
    </row>
    <row r="447" spans="1:11" s="1" customFormat="1" ht="15" hidden="1" customHeight="1" outlineLevel="4" x14ac:dyDescent="0.2">
      <c r="A447" s="2"/>
      <c r="B447" s="30">
        <v>128737</v>
      </c>
      <c r="C447" s="15" t="s">
        <v>372</v>
      </c>
      <c r="D447" s="53" t="s">
        <v>8417</v>
      </c>
      <c r="E447" s="32">
        <v>1</v>
      </c>
      <c r="F447" s="33">
        <v>4283</v>
      </c>
      <c r="G447" s="10"/>
      <c r="H447" s="55"/>
      <c r="I447" s="10"/>
      <c r="J447" s="54">
        <f>F447*H447</f>
        <v>0</v>
      </c>
      <c r="K447" s="2"/>
    </row>
    <row r="448" spans="1:11" s="1" customFormat="1" ht="15" hidden="1" customHeight="1" outlineLevel="4" x14ac:dyDescent="0.2">
      <c r="A448" s="2"/>
      <c r="B448" s="30">
        <v>129144</v>
      </c>
      <c r="C448" s="15" t="s">
        <v>373</v>
      </c>
      <c r="D448" s="31"/>
      <c r="E448" s="32">
        <v>1</v>
      </c>
      <c r="F448" s="33">
        <v>4283</v>
      </c>
      <c r="G448" s="10"/>
      <c r="H448" s="55"/>
      <c r="I448" s="10"/>
      <c r="J448" s="54">
        <f>F448*H448</f>
        <v>0</v>
      </c>
      <c r="K448" s="2"/>
    </row>
    <row r="449" spans="1:11" s="1" customFormat="1" ht="15" hidden="1" customHeight="1" outlineLevel="4" x14ac:dyDescent="0.2">
      <c r="A449" s="2"/>
      <c r="B449" s="30">
        <v>129145</v>
      </c>
      <c r="C449" s="15" t="s">
        <v>374</v>
      </c>
      <c r="D449" s="31"/>
      <c r="E449" s="32">
        <v>1</v>
      </c>
      <c r="F449" s="33">
        <v>4283</v>
      </c>
      <c r="G449" s="10"/>
      <c r="H449" s="55"/>
      <c r="I449" s="10"/>
      <c r="J449" s="54">
        <f>F449*H449</f>
        <v>0</v>
      </c>
      <c r="K449" s="2"/>
    </row>
    <row r="450" spans="1:11" s="1" customFormat="1" ht="15" hidden="1" customHeight="1" outlineLevel="4" x14ac:dyDescent="0.2">
      <c r="A450" s="2"/>
      <c r="B450" s="30">
        <v>129146</v>
      </c>
      <c r="C450" s="15" t="s">
        <v>375</v>
      </c>
      <c r="D450" s="31"/>
      <c r="E450" s="32">
        <v>1</v>
      </c>
      <c r="F450" s="33">
        <v>4283</v>
      </c>
      <c r="G450" s="10"/>
      <c r="H450" s="55"/>
      <c r="I450" s="10"/>
      <c r="J450" s="54">
        <f>F450*H450</f>
        <v>0</v>
      </c>
      <c r="K450" s="2"/>
    </row>
    <row r="451" spans="1:11" s="1" customFormat="1" ht="15" hidden="1" customHeight="1" outlineLevel="4" x14ac:dyDescent="0.2">
      <c r="A451" s="2"/>
      <c r="B451" s="30">
        <v>128967</v>
      </c>
      <c r="C451" s="15" t="s">
        <v>376</v>
      </c>
      <c r="D451" s="31"/>
      <c r="E451" s="32">
        <v>1</v>
      </c>
      <c r="F451" s="33">
        <v>4959</v>
      </c>
      <c r="G451" s="10"/>
      <c r="H451" s="55"/>
      <c r="I451" s="10"/>
      <c r="J451" s="54">
        <f>F451*H451</f>
        <v>0</v>
      </c>
      <c r="K451" s="2"/>
    </row>
    <row r="452" spans="1:11" s="1" customFormat="1" ht="15" hidden="1" customHeight="1" outlineLevel="4" x14ac:dyDescent="0.2">
      <c r="A452" s="2"/>
      <c r="B452" s="30">
        <v>124380</v>
      </c>
      <c r="C452" s="15" t="s">
        <v>377</v>
      </c>
      <c r="D452" s="53" t="s">
        <v>8417</v>
      </c>
      <c r="E452" s="32">
        <v>1</v>
      </c>
      <c r="F452" s="33">
        <v>4018</v>
      </c>
      <c r="G452" s="10"/>
      <c r="H452" s="55"/>
      <c r="I452" s="10"/>
      <c r="J452" s="54">
        <f>F452*H452</f>
        <v>0</v>
      </c>
      <c r="K452" s="2"/>
    </row>
    <row r="453" spans="1:11" s="1" customFormat="1" ht="15" hidden="1" customHeight="1" outlineLevel="4" x14ac:dyDescent="0.2">
      <c r="A453" s="2"/>
      <c r="B453" s="30">
        <v>124938</v>
      </c>
      <c r="C453" s="15" t="s">
        <v>378</v>
      </c>
      <c r="D453" s="53" t="s">
        <v>8417</v>
      </c>
      <c r="E453" s="32">
        <v>1</v>
      </c>
      <c r="F453" s="33">
        <v>4018</v>
      </c>
      <c r="G453" s="10"/>
      <c r="H453" s="55"/>
      <c r="I453" s="10"/>
      <c r="J453" s="54">
        <f>F453*H453</f>
        <v>0</v>
      </c>
      <c r="K453" s="2"/>
    </row>
    <row r="454" spans="1:11" s="1" customFormat="1" ht="15" hidden="1" customHeight="1" outlineLevel="4" x14ac:dyDescent="0.2">
      <c r="A454" s="2"/>
      <c r="B454" s="30">
        <v>124379</v>
      </c>
      <c r="C454" s="15" t="s">
        <v>379</v>
      </c>
      <c r="D454" s="53" t="s">
        <v>8417</v>
      </c>
      <c r="E454" s="32">
        <v>1</v>
      </c>
      <c r="F454" s="33">
        <v>4018</v>
      </c>
      <c r="G454" s="10"/>
      <c r="H454" s="55"/>
      <c r="I454" s="10"/>
      <c r="J454" s="54">
        <f>F454*H454</f>
        <v>0</v>
      </c>
      <c r="K454" s="2"/>
    </row>
    <row r="455" spans="1:11" s="1" customFormat="1" ht="15" hidden="1" customHeight="1" outlineLevel="4" x14ac:dyDescent="0.2">
      <c r="A455" s="2"/>
      <c r="B455" s="30">
        <v>124937</v>
      </c>
      <c r="C455" s="15" t="s">
        <v>380</v>
      </c>
      <c r="D455" s="53" t="s">
        <v>8417</v>
      </c>
      <c r="E455" s="32">
        <v>1</v>
      </c>
      <c r="F455" s="33">
        <v>4018</v>
      </c>
      <c r="G455" s="10"/>
      <c r="H455" s="55"/>
      <c r="I455" s="10"/>
      <c r="J455" s="54">
        <f>F455*H455</f>
        <v>0</v>
      </c>
      <c r="K455" s="2"/>
    </row>
    <row r="456" spans="1:11" s="1" customFormat="1" ht="15" hidden="1" customHeight="1" outlineLevel="4" x14ac:dyDescent="0.2">
      <c r="A456" s="2"/>
      <c r="B456" s="30">
        <v>124378</v>
      </c>
      <c r="C456" s="15" t="s">
        <v>381</v>
      </c>
      <c r="D456" s="53" t="s">
        <v>8417</v>
      </c>
      <c r="E456" s="32">
        <v>1</v>
      </c>
      <c r="F456" s="33">
        <v>4018</v>
      </c>
      <c r="G456" s="10"/>
      <c r="H456" s="55"/>
      <c r="I456" s="10"/>
      <c r="J456" s="54">
        <f>F456*H456</f>
        <v>0</v>
      </c>
      <c r="K456" s="2"/>
    </row>
    <row r="457" spans="1:11" s="1" customFormat="1" ht="15" hidden="1" customHeight="1" outlineLevel="4" x14ac:dyDescent="0.2">
      <c r="A457" s="2"/>
      <c r="B457" s="30">
        <v>124677</v>
      </c>
      <c r="C457" s="15" t="s">
        <v>382</v>
      </c>
      <c r="D457" s="53" t="s">
        <v>8417</v>
      </c>
      <c r="E457" s="32">
        <v>1</v>
      </c>
      <c r="F457" s="33">
        <v>4018</v>
      </c>
      <c r="G457" s="10"/>
      <c r="H457" s="55"/>
      <c r="I457" s="10"/>
      <c r="J457" s="54">
        <f>F457*H457</f>
        <v>0</v>
      </c>
      <c r="K457" s="2"/>
    </row>
    <row r="458" spans="1:11" s="1" customFormat="1" ht="15" hidden="1" customHeight="1" outlineLevel="4" x14ac:dyDescent="0.2">
      <c r="A458" s="2"/>
      <c r="B458" s="30">
        <v>122060</v>
      </c>
      <c r="C458" s="15" t="s">
        <v>383</v>
      </c>
      <c r="D458" s="53" t="s">
        <v>8417</v>
      </c>
      <c r="E458" s="32">
        <v>1</v>
      </c>
      <c r="F458" s="33">
        <v>4018</v>
      </c>
      <c r="G458" s="10"/>
      <c r="H458" s="55"/>
      <c r="I458" s="10"/>
      <c r="J458" s="54">
        <f>F458*H458</f>
        <v>0</v>
      </c>
      <c r="K458" s="2"/>
    </row>
    <row r="459" spans="1:11" s="1" customFormat="1" ht="15" hidden="1" customHeight="1" outlineLevel="4" x14ac:dyDescent="0.2">
      <c r="A459" s="2"/>
      <c r="B459" s="30">
        <v>122062</v>
      </c>
      <c r="C459" s="15" t="s">
        <v>384</v>
      </c>
      <c r="D459" s="53" t="s">
        <v>8417</v>
      </c>
      <c r="E459" s="32">
        <v>1</v>
      </c>
      <c r="F459" s="33">
        <v>4018</v>
      </c>
      <c r="G459" s="10"/>
      <c r="H459" s="55"/>
      <c r="I459" s="10"/>
      <c r="J459" s="54">
        <f>F459*H459</f>
        <v>0</v>
      </c>
      <c r="K459" s="2"/>
    </row>
    <row r="460" spans="1:11" s="1" customFormat="1" ht="15" hidden="1" customHeight="1" outlineLevel="4" x14ac:dyDescent="0.2">
      <c r="A460" s="2"/>
      <c r="B460" s="30">
        <v>122061</v>
      </c>
      <c r="C460" s="15" t="s">
        <v>385</v>
      </c>
      <c r="D460" s="53" t="s">
        <v>8417</v>
      </c>
      <c r="E460" s="32">
        <v>1</v>
      </c>
      <c r="F460" s="33">
        <v>4018</v>
      </c>
      <c r="G460" s="10"/>
      <c r="H460" s="55"/>
      <c r="I460" s="10"/>
      <c r="J460" s="54">
        <f>F460*H460</f>
        <v>0</v>
      </c>
      <c r="K460" s="2"/>
    </row>
    <row r="461" spans="1:11" s="1" customFormat="1" ht="15" hidden="1" customHeight="1" outlineLevel="4" x14ac:dyDescent="0.2">
      <c r="A461" s="2"/>
      <c r="B461" s="30">
        <v>122059</v>
      </c>
      <c r="C461" s="15" t="s">
        <v>386</v>
      </c>
      <c r="D461" s="53" t="s">
        <v>8417</v>
      </c>
      <c r="E461" s="32">
        <v>1</v>
      </c>
      <c r="F461" s="33">
        <v>4018</v>
      </c>
      <c r="G461" s="10"/>
      <c r="H461" s="55"/>
      <c r="I461" s="10"/>
      <c r="J461" s="54">
        <f>F461*H461</f>
        <v>0</v>
      </c>
      <c r="K461" s="2"/>
    </row>
    <row r="462" spans="1:11" s="1" customFormat="1" ht="15" hidden="1" customHeight="1" outlineLevel="4" x14ac:dyDescent="0.2">
      <c r="A462" s="2"/>
      <c r="B462" s="30">
        <v>124469</v>
      </c>
      <c r="C462" s="15" t="s">
        <v>387</v>
      </c>
      <c r="D462" s="53" t="s">
        <v>8417</v>
      </c>
      <c r="E462" s="32">
        <v>1</v>
      </c>
      <c r="F462" s="33">
        <v>4018</v>
      </c>
      <c r="G462" s="10"/>
      <c r="H462" s="55"/>
      <c r="I462" s="10"/>
      <c r="J462" s="54">
        <f>F462*H462</f>
        <v>0</v>
      </c>
      <c r="K462" s="2"/>
    </row>
    <row r="463" spans="1:11" s="1" customFormat="1" ht="15" hidden="1" customHeight="1" outlineLevel="4" x14ac:dyDescent="0.2">
      <c r="A463" s="2"/>
      <c r="B463" s="30">
        <v>128832</v>
      </c>
      <c r="C463" s="15" t="s">
        <v>388</v>
      </c>
      <c r="D463" s="53" t="s">
        <v>8417</v>
      </c>
      <c r="E463" s="32">
        <v>1</v>
      </c>
      <c r="F463" s="33">
        <v>2475</v>
      </c>
      <c r="G463" s="10"/>
      <c r="H463" s="55"/>
      <c r="I463" s="10"/>
      <c r="J463" s="54">
        <f>F463*H463</f>
        <v>0</v>
      </c>
      <c r="K463" s="2"/>
    </row>
    <row r="464" spans="1:11" s="1" customFormat="1" ht="15" hidden="1" customHeight="1" outlineLevel="4" x14ac:dyDescent="0.2">
      <c r="A464" s="2"/>
      <c r="B464" s="30">
        <v>122161</v>
      </c>
      <c r="C464" s="15" t="s">
        <v>389</v>
      </c>
      <c r="D464" s="53" t="s">
        <v>8417</v>
      </c>
      <c r="E464" s="32">
        <v>1</v>
      </c>
      <c r="F464" s="33">
        <v>2475</v>
      </c>
      <c r="G464" s="10"/>
      <c r="H464" s="55"/>
      <c r="I464" s="10"/>
      <c r="J464" s="54">
        <f>F464*H464</f>
        <v>0</v>
      </c>
      <c r="K464" s="2"/>
    </row>
    <row r="465" spans="1:11" s="1" customFormat="1" ht="15" hidden="1" customHeight="1" outlineLevel="4" x14ac:dyDescent="0.2">
      <c r="A465" s="2"/>
      <c r="B465" s="30">
        <v>128145</v>
      </c>
      <c r="C465" s="15" t="s">
        <v>390</v>
      </c>
      <c r="D465" s="53" t="s">
        <v>8417</v>
      </c>
      <c r="E465" s="32">
        <v>1</v>
      </c>
      <c r="F465" s="33">
        <v>1832</v>
      </c>
      <c r="G465" s="10"/>
      <c r="H465" s="55"/>
      <c r="I465" s="10"/>
      <c r="J465" s="54">
        <f>F465*H465</f>
        <v>0</v>
      </c>
      <c r="K465" s="2"/>
    </row>
    <row r="466" spans="1:11" s="1" customFormat="1" ht="15" hidden="1" customHeight="1" outlineLevel="4" x14ac:dyDescent="0.2">
      <c r="A466" s="2"/>
      <c r="B466" s="30">
        <v>124169</v>
      </c>
      <c r="C466" s="15" t="s">
        <v>391</v>
      </c>
      <c r="D466" s="53" t="s">
        <v>8417</v>
      </c>
      <c r="E466" s="32">
        <v>1</v>
      </c>
      <c r="F466" s="33">
        <v>2079</v>
      </c>
      <c r="G466" s="10"/>
      <c r="H466" s="55"/>
      <c r="I466" s="10"/>
      <c r="J466" s="54">
        <f>F466*H466</f>
        <v>0</v>
      </c>
      <c r="K466" s="2"/>
    </row>
    <row r="467" spans="1:11" s="1" customFormat="1" ht="15" hidden="1" customHeight="1" outlineLevel="4" x14ac:dyDescent="0.2">
      <c r="A467" s="2"/>
      <c r="B467" s="30">
        <v>129126</v>
      </c>
      <c r="C467" s="15" t="s">
        <v>392</v>
      </c>
      <c r="D467" s="53" t="s">
        <v>8417</v>
      </c>
      <c r="E467" s="32">
        <v>1</v>
      </c>
      <c r="F467" s="33">
        <v>2475</v>
      </c>
      <c r="G467" s="10"/>
      <c r="H467" s="55"/>
      <c r="I467" s="10"/>
      <c r="J467" s="54">
        <f>F467*H467</f>
        <v>0</v>
      </c>
      <c r="K467" s="2"/>
    </row>
    <row r="468" spans="1:11" s="1" customFormat="1" ht="15" hidden="1" customHeight="1" outlineLevel="4" x14ac:dyDescent="0.2">
      <c r="A468" s="2"/>
      <c r="B468" s="30">
        <v>124168</v>
      </c>
      <c r="C468" s="15" t="s">
        <v>393</v>
      </c>
      <c r="D468" s="53" t="s">
        <v>8417</v>
      </c>
      <c r="E468" s="32">
        <v>1</v>
      </c>
      <c r="F468" s="33">
        <v>5057</v>
      </c>
      <c r="G468" s="10"/>
      <c r="H468" s="55"/>
      <c r="I468" s="10"/>
      <c r="J468" s="54">
        <f>F468*H468</f>
        <v>0</v>
      </c>
      <c r="K468" s="2"/>
    </row>
    <row r="469" spans="1:11" s="1" customFormat="1" ht="15" hidden="1" customHeight="1" outlineLevel="4" x14ac:dyDescent="0.2">
      <c r="A469" s="2"/>
      <c r="B469" s="30">
        <v>129134</v>
      </c>
      <c r="C469" s="15" t="s">
        <v>394</v>
      </c>
      <c r="D469" s="53" t="s">
        <v>8417</v>
      </c>
      <c r="E469" s="32">
        <v>1</v>
      </c>
      <c r="F469" s="33">
        <v>4018</v>
      </c>
      <c r="G469" s="10"/>
      <c r="H469" s="55"/>
      <c r="I469" s="10"/>
      <c r="J469" s="54">
        <f>F469*H469</f>
        <v>0</v>
      </c>
      <c r="K469" s="2"/>
    </row>
    <row r="470" spans="1:11" s="1" customFormat="1" ht="15" hidden="1" customHeight="1" outlineLevel="4" x14ac:dyDescent="0.2">
      <c r="A470" s="2"/>
      <c r="B470" s="30">
        <v>129518</v>
      </c>
      <c r="C470" s="15" t="s">
        <v>395</v>
      </c>
      <c r="D470" s="53" t="s">
        <v>8417</v>
      </c>
      <c r="E470" s="32">
        <v>1</v>
      </c>
      <c r="F470" s="33">
        <v>2941</v>
      </c>
      <c r="G470" s="10"/>
      <c r="H470" s="55"/>
      <c r="I470" s="10"/>
      <c r="J470" s="54">
        <f>F470*H470</f>
        <v>0</v>
      </c>
      <c r="K470" s="2"/>
    </row>
    <row r="471" spans="1:11" s="1" customFormat="1" ht="15" hidden="1" customHeight="1" outlineLevel="4" x14ac:dyDescent="0.2">
      <c r="A471" s="2"/>
      <c r="B471" s="30">
        <v>129517</v>
      </c>
      <c r="C471" s="15" t="s">
        <v>396</v>
      </c>
      <c r="D471" s="53" t="s">
        <v>8417</v>
      </c>
      <c r="E471" s="32">
        <v>1</v>
      </c>
      <c r="F471" s="33">
        <v>2941</v>
      </c>
      <c r="G471" s="10"/>
      <c r="H471" s="55"/>
      <c r="I471" s="10"/>
      <c r="J471" s="54">
        <f>F471*H471</f>
        <v>0</v>
      </c>
      <c r="K471" s="2"/>
    </row>
    <row r="472" spans="1:11" s="1" customFormat="1" ht="15" hidden="1" customHeight="1" outlineLevel="4" x14ac:dyDescent="0.2">
      <c r="A472" s="2"/>
      <c r="B472" s="30">
        <v>129033</v>
      </c>
      <c r="C472" s="15" t="s">
        <v>397</v>
      </c>
      <c r="D472" s="53" t="s">
        <v>8417</v>
      </c>
      <c r="E472" s="32">
        <v>1</v>
      </c>
      <c r="F472" s="33">
        <v>2941</v>
      </c>
      <c r="G472" s="10"/>
      <c r="H472" s="55"/>
      <c r="I472" s="10"/>
      <c r="J472" s="54">
        <f>F472*H472</f>
        <v>0</v>
      </c>
      <c r="K472" s="2"/>
    </row>
    <row r="473" spans="1:11" s="1" customFormat="1" ht="15" hidden="1" customHeight="1" outlineLevel="4" x14ac:dyDescent="0.2">
      <c r="A473" s="2"/>
      <c r="B473" s="30">
        <v>130012</v>
      </c>
      <c r="C473" s="15" t="s">
        <v>398</v>
      </c>
      <c r="D473" s="53" t="s">
        <v>8417</v>
      </c>
      <c r="E473" s="32">
        <v>1</v>
      </c>
      <c r="F473" s="33">
        <v>2079</v>
      </c>
      <c r="G473" s="10"/>
      <c r="H473" s="55"/>
      <c r="I473" s="10"/>
      <c r="J473" s="54">
        <f>F473*H473</f>
        <v>0</v>
      </c>
      <c r="K473" s="2"/>
    </row>
    <row r="474" spans="1:11" s="1" customFormat="1" ht="15" hidden="1" customHeight="1" outlineLevel="4" x14ac:dyDescent="0.2">
      <c r="A474" s="2"/>
      <c r="B474" s="30">
        <v>129124</v>
      </c>
      <c r="C474" s="15" t="s">
        <v>399</v>
      </c>
      <c r="D474" s="53" t="s">
        <v>8417</v>
      </c>
      <c r="E474" s="32">
        <v>1</v>
      </c>
      <c r="F474" s="33">
        <v>1832</v>
      </c>
      <c r="G474" s="10"/>
      <c r="H474" s="55"/>
      <c r="I474" s="10"/>
      <c r="J474" s="54">
        <f>F474*H474</f>
        <v>0</v>
      </c>
      <c r="K474" s="2"/>
    </row>
    <row r="475" spans="1:11" s="1" customFormat="1" ht="15" hidden="1" customHeight="1" outlineLevel="4" x14ac:dyDescent="0.2">
      <c r="A475" s="2"/>
      <c r="B475" s="30">
        <v>129125</v>
      </c>
      <c r="C475" s="15" t="s">
        <v>400</v>
      </c>
      <c r="D475" s="53" t="s">
        <v>8417</v>
      </c>
      <c r="E475" s="32">
        <v>1</v>
      </c>
      <c r="F475" s="33">
        <v>2475</v>
      </c>
      <c r="G475" s="10"/>
      <c r="H475" s="55"/>
      <c r="I475" s="10"/>
      <c r="J475" s="54">
        <f>F475*H475</f>
        <v>0</v>
      </c>
      <c r="K475" s="2"/>
    </row>
    <row r="476" spans="1:11" s="1" customFormat="1" ht="15" hidden="1" customHeight="1" outlineLevel="4" x14ac:dyDescent="0.2">
      <c r="A476" s="2"/>
      <c r="B476" s="34">
        <v>130290</v>
      </c>
      <c r="C476" s="35" t="s">
        <v>401</v>
      </c>
      <c r="D476" s="36"/>
      <c r="E476" s="37">
        <v>1</v>
      </c>
      <c r="F476" s="38">
        <v>4410</v>
      </c>
      <c r="G476" s="10"/>
      <c r="H476" s="55"/>
      <c r="I476" s="10"/>
      <c r="J476" s="54">
        <f>F476*H476</f>
        <v>0</v>
      </c>
      <c r="K476" s="2"/>
    </row>
    <row r="477" spans="1:11" s="1" customFormat="1" ht="15" hidden="1" customHeight="1" outlineLevel="4" x14ac:dyDescent="0.2">
      <c r="A477" s="2"/>
      <c r="B477" s="34">
        <v>130289</v>
      </c>
      <c r="C477" s="35" t="s">
        <v>402</v>
      </c>
      <c r="D477" s="36"/>
      <c r="E477" s="37">
        <v>1</v>
      </c>
      <c r="F477" s="38">
        <v>4410</v>
      </c>
      <c r="G477" s="10"/>
      <c r="H477" s="55"/>
      <c r="I477" s="10"/>
      <c r="J477" s="54">
        <f>F477*H477</f>
        <v>0</v>
      </c>
      <c r="K477" s="2"/>
    </row>
    <row r="478" spans="1:11" s="1" customFormat="1" ht="15" hidden="1" customHeight="1" outlineLevel="4" x14ac:dyDescent="0.2">
      <c r="A478" s="2"/>
      <c r="B478" s="34">
        <v>130288</v>
      </c>
      <c r="C478" s="35" t="s">
        <v>403</v>
      </c>
      <c r="D478" s="36"/>
      <c r="E478" s="37">
        <v>1</v>
      </c>
      <c r="F478" s="38">
        <v>4410</v>
      </c>
      <c r="G478" s="10"/>
      <c r="H478" s="55"/>
      <c r="I478" s="10"/>
      <c r="J478" s="54">
        <f>F478*H478</f>
        <v>0</v>
      </c>
      <c r="K478" s="2"/>
    </row>
    <row r="479" spans="1:11" s="1" customFormat="1" ht="15" hidden="1" customHeight="1" outlineLevel="4" x14ac:dyDescent="0.2">
      <c r="A479" s="2"/>
      <c r="B479" s="34">
        <v>130287</v>
      </c>
      <c r="C479" s="35" t="s">
        <v>404</v>
      </c>
      <c r="D479" s="36"/>
      <c r="E479" s="37">
        <v>1</v>
      </c>
      <c r="F479" s="38">
        <v>4410</v>
      </c>
      <c r="G479" s="10"/>
      <c r="H479" s="55"/>
      <c r="I479" s="10"/>
      <c r="J479" s="54">
        <f>F479*H479</f>
        <v>0</v>
      </c>
      <c r="K479" s="2"/>
    </row>
    <row r="480" spans="1:11" s="1" customFormat="1" ht="15" hidden="1" customHeight="1" outlineLevel="4" x14ac:dyDescent="0.2">
      <c r="A480" s="2"/>
      <c r="B480" s="34">
        <v>130286</v>
      </c>
      <c r="C480" s="35" t="s">
        <v>405</v>
      </c>
      <c r="D480" s="36"/>
      <c r="E480" s="37">
        <v>1</v>
      </c>
      <c r="F480" s="38">
        <v>4410</v>
      </c>
      <c r="G480" s="10"/>
      <c r="H480" s="55"/>
      <c r="I480" s="10"/>
      <c r="J480" s="54">
        <f>F480*H480</f>
        <v>0</v>
      </c>
      <c r="K480" s="2"/>
    </row>
    <row r="481" spans="1:11" s="1" customFormat="1" ht="15" hidden="1" customHeight="1" outlineLevel="4" x14ac:dyDescent="0.2">
      <c r="A481" s="2"/>
      <c r="B481" s="34">
        <v>130284</v>
      </c>
      <c r="C481" s="35" t="s">
        <v>406</v>
      </c>
      <c r="D481" s="56" t="s">
        <v>8417</v>
      </c>
      <c r="E481" s="37">
        <v>1</v>
      </c>
      <c r="F481" s="38">
        <v>4214</v>
      </c>
      <c r="G481" s="10"/>
      <c r="H481" s="55"/>
      <c r="I481" s="10"/>
      <c r="J481" s="54">
        <f>F481*H481</f>
        <v>0</v>
      </c>
      <c r="K481" s="2"/>
    </row>
    <row r="482" spans="1:11" s="1" customFormat="1" ht="15" hidden="1" customHeight="1" outlineLevel="4" x14ac:dyDescent="0.2">
      <c r="A482" s="2"/>
      <c r="B482" s="34">
        <v>130285</v>
      </c>
      <c r="C482" s="35" t="s">
        <v>407</v>
      </c>
      <c r="D482" s="56" t="s">
        <v>8417</v>
      </c>
      <c r="E482" s="37">
        <v>1</v>
      </c>
      <c r="F482" s="38">
        <v>4214</v>
      </c>
      <c r="G482" s="10"/>
      <c r="H482" s="55"/>
      <c r="I482" s="10"/>
      <c r="J482" s="54">
        <f>F482*H482</f>
        <v>0</v>
      </c>
      <c r="K482" s="2"/>
    </row>
    <row r="483" spans="1:11" s="1" customFormat="1" ht="15" hidden="1" customHeight="1" outlineLevel="4" x14ac:dyDescent="0.2">
      <c r="A483" s="2"/>
      <c r="B483" s="30">
        <v>129689</v>
      </c>
      <c r="C483" s="15" t="s">
        <v>408</v>
      </c>
      <c r="D483" s="53" t="s">
        <v>8417</v>
      </c>
      <c r="E483" s="32">
        <v>1</v>
      </c>
      <c r="F483" s="33">
        <v>4214</v>
      </c>
      <c r="G483" s="10"/>
      <c r="H483" s="55"/>
      <c r="I483" s="10"/>
      <c r="J483" s="54">
        <f>F483*H483</f>
        <v>0</v>
      </c>
      <c r="K483" s="2"/>
    </row>
    <row r="484" spans="1:11" s="1" customFormat="1" ht="15" hidden="1" customHeight="1" outlineLevel="4" x14ac:dyDescent="0.2">
      <c r="A484" s="2"/>
      <c r="B484" s="34">
        <v>130283</v>
      </c>
      <c r="C484" s="35" t="s">
        <v>409</v>
      </c>
      <c r="D484" s="56" t="s">
        <v>8417</v>
      </c>
      <c r="E484" s="37">
        <v>1</v>
      </c>
      <c r="F484" s="38">
        <v>4214</v>
      </c>
      <c r="G484" s="10"/>
      <c r="H484" s="55"/>
      <c r="I484" s="10"/>
      <c r="J484" s="54">
        <f>F484*H484</f>
        <v>0</v>
      </c>
      <c r="K484" s="2"/>
    </row>
    <row r="485" spans="1:11" s="1" customFormat="1" ht="15" hidden="1" customHeight="1" outlineLevel="4" x14ac:dyDescent="0.2">
      <c r="A485" s="2"/>
      <c r="B485" s="30">
        <v>129688</v>
      </c>
      <c r="C485" s="15" t="s">
        <v>410</v>
      </c>
      <c r="D485" s="53" t="s">
        <v>8417</v>
      </c>
      <c r="E485" s="32">
        <v>1</v>
      </c>
      <c r="F485" s="33">
        <v>4214</v>
      </c>
      <c r="G485" s="10"/>
      <c r="H485" s="55"/>
      <c r="I485" s="10"/>
      <c r="J485" s="54">
        <f>F485*H485</f>
        <v>0</v>
      </c>
      <c r="K485" s="2"/>
    </row>
    <row r="486" spans="1:11" s="1" customFormat="1" ht="15" hidden="1" customHeight="1" outlineLevel="4" x14ac:dyDescent="0.2">
      <c r="A486" s="2"/>
      <c r="B486" s="30">
        <v>129511</v>
      </c>
      <c r="C486" s="15" t="s">
        <v>411</v>
      </c>
      <c r="D486" s="53" t="s">
        <v>8417</v>
      </c>
      <c r="E486" s="32">
        <v>1</v>
      </c>
      <c r="F486" s="33">
        <v>4214</v>
      </c>
      <c r="G486" s="10"/>
      <c r="H486" s="55"/>
      <c r="I486" s="10"/>
      <c r="J486" s="54">
        <f>F486*H486</f>
        <v>0</v>
      </c>
      <c r="K486" s="2"/>
    </row>
    <row r="487" spans="1:11" s="1" customFormat="1" ht="15" hidden="1" customHeight="1" outlineLevel="4" x14ac:dyDescent="0.2">
      <c r="A487" s="2"/>
      <c r="B487" s="34">
        <v>130281</v>
      </c>
      <c r="C487" s="35" t="s">
        <v>412</v>
      </c>
      <c r="D487" s="56" t="s">
        <v>8417</v>
      </c>
      <c r="E487" s="37">
        <v>1</v>
      </c>
      <c r="F487" s="38">
        <v>4214</v>
      </c>
      <c r="G487" s="10"/>
      <c r="H487" s="55"/>
      <c r="I487" s="10"/>
      <c r="J487" s="54">
        <f>F487*H487</f>
        <v>0</v>
      </c>
      <c r="K487" s="2"/>
    </row>
    <row r="488" spans="1:11" s="1" customFormat="1" ht="15" hidden="1" customHeight="1" outlineLevel="4" x14ac:dyDescent="0.2">
      <c r="A488" s="2"/>
      <c r="B488" s="34">
        <v>130282</v>
      </c>
      <c r="C488" s="35" t="s">
        <v>413</v>
      </c>
      <c r="D488" s="56" t="s">
        <v>8417</v>
      </c>
      <c r="E488" s="37">
        <v>1</v>
      </c>
      <c r="F488" s="38">
        <v>4214</v>
      </c>
      <c r="G488" s="10"/>
      <c r="H488" s="55"/>
      <c r="I488" s="10"/>
      <c r="J488" s="54">
        <f>F488*H488</f>
        <v>0</v>
      </c>
      <c r="K488" s="2"/>
    </row>
    <row r="489" spans="1:11" s="1" customFormat="1" ht="15" hidden="1" customHeight="1" outlineLevel="4" x14ac:dyDescent="0.2">
      <c r="A489" s="2"/>
      <c r="B489" s="34">
        <v>130280</v>
      </c>
      <c r="C489" s="35" t="s">
        <v>414</v>
      </c>
      <c r="D489" s="56" t="s">
        <v>8417</v>
      </c>
      <c r="E489" s="37">
        <v>1</v>
      </c>
      <c r="F489" s="38">
        <v>4214</v>
      </c>
      <c r="G489" s="10"/>
      <c r="H489" s="55"/>
      <c r="I489" s="10"/>
      <c r="J489" s="54">
        <f>F489*H489</f>
        <v>0</v>
      </c>
      <c r="K489" s="2"/>
    </row>
    <row r="490" spans="1:11" s="1" customFormat="1" ht="15" hidden="1" customHeight="1" outlineLevel="4" x14ac:dyDescent="0.2">
      <c r="A490" s="2"/>
      <c r="B490" s="30">
        <v>128918</v>
      </c>
      <c r="C490" s="15" t="s">
        <v>415</v>
      </c>
      <c r="D490" s="53" t="s">
        <v>8417</v>
      </c>
      <c r="E490" s="32">
        <v>1</v>
      </c>
      <c r="F490" s="33">
        <v>4018</v>
      </c>
      <c r="G490" s="10"/>
      <c r="H490" s="55"/>
      <c r="I490" s="10"/>
      <c r="J490" s="54">
        <f>F490*H490</f>
        <v>0</v>
      </c>
      <c r="K490" s="2"/>
    </row>
    <row r="491" spans="1:11" s="1" customFormat="1" ht="15" hidden="1" customHeight="1" outlineLevel="4" x14ac:dyDescent="0.2">
      <c r="A491" s="2"/>
      <c r="B491" s="30">
        <v>128915</v>
      </c>
      <c r="C491" s="15" t="s">
        <v>416</v>
      </c>
      <c r="D491" s="31"/>
      <c r="E491" s="32">
        <v>1</v>
      </c>
      <c r="F491" s="33">
        <v>4018</v>
      </c>
      <c r="G491" s="10"/>
      <c r="H491" s="55"/>
      <c r="I491" s="10"/>
      <c r="J491" s="54">
        <f>F491*H491</f>
        <v>0</v>
      </c>
      <c r="K491" s="2"/>
    </row>
    <row r="492" spans="1:11" s="1" customFormat="1" ht="15" hidden="1" customHeight="1" outlineLevel="4" x14ac:dyDescent="0.2">
      <c r="A492" s="2"/>
      <c r="B492" s="30">
        <v>128916</v>
      </c>
      <c r="C492" s="15" t="s">
        <v>417</v>
      </c>
      <c r="D492" s="53" t="s">
        <v>8417</v>
      </c>
      <c r="E492" s="32">
        <v>1</v>
      </c>
      <c r="F492" s="33">
        <v>4018</v>
      </c>
      <c r="G492" s="10"/>
      <c r="H492" s="55"/>
      <c r="I492" s="10"/>
      <c r="J492" s="54">
        <f>F492*H492</f>
        <v>0</v>
      </c>
      <c r="K492" s="2"/>
    </row>
    <row r="493" spans="1:11" s="1" customFormat="1" ht="15" hidden="1" customHeight="1" outlineLevel="4" x14ac:dyDescent="0.2">
      <c r="A493" s="2"/>
      <c r="B493" s="30">
        <v>128917</v>
      </c>
      <c r="C493" s="15" t="s">
        <v>418</v>
      </c>
      <c r="D493" s="53" t="s">
        <v>8417</v>
      </c>
      <c r="E493" s="32">
        <v>1</v>
      </c>
      <c r="F493" s="33">
        <v>4018</v>
      </c>
      <c r="G493" s="10"/>
      <c r="H493" s="55"/>
      <c r="I493" s="10"/>
      <c r="J493" s="54">
        <f>F493*H493</f>
        <v>0</v>
      </c>
      <c r="K493" s="2"/>
    </row>
    <row r="494" spans="1:11" s="1" customFormat="1" ht="15" hidden="1" customHeight="1" outlineLevel="4" x14ac:dyDescent="0.2">
      <c r="A494" s="2"/>
      <c r="B494" s="30">
        <v>128912</v>
      </c>
      <c r="C494" s="15" t="s">
        <v>419</v>
      </c>
      <c r="D494" s="53" t="s">
        <v>8417</v>
      </c>
      <c r="E494" s="32">
        <v>1</v>
      </c>
      <c r="F494" s="33">
        <v>4018</v>
      </c>
      <c r="G494" s="10"/>
      <c r="H494" s="55"/>
      <c r="I494" s="10"/>
      <c r="J494" s="54">
        <f>F494*H494</f>
        <v>0</v>
      </c>
      <c r="K494" s="2"/>
    </row>
    <row r="495" spans="1:11" s="1" customFormat="1" ht="15" hidden="1" customHeight="1" outlineLevel="4" x14ac:dyDescent="0.2">
      <c r="A495" s="2"/>
      <c r="B495" s="30">
        <v>128913</v>
      </c>
      <c r="C495" s="15" t="s">
        <v>420</v>
      </c>
      <c r="D495" s="53" t="s">
        <v>8417</v>
      </c>
      <c r="E495" s="32">
        <v>1</v>
      </c>
      <c r="F495" s="33">
        <v>4018</v>
      </c>
      <c r="G495" s="10"/>
      <c r="H495" s="55"/>
      <c r="I495" s="10"/>
      <c r="J495" s="54">
        <f>F495*H495</f>
        <v>0</v>
      </c>
      <c r="K495" s="2"/>
    </row>
    <row r="496" spans="1:11" s="1" customFormat="1" ht="15" hidden="1" customHeight="1" outlineLevel="4" x14ac:dyDescent="0.2">
      <c r="A496" s="2"/>
      <c r="B496" s="30">
        <v>129675</v>
      </c>
      <c r="C496" s="15" t="s">
        <v>421</v>
      </c>
      <c r="D496" s="53" t="s">
        <v>8417</v>
      </c>
      <c r="E496" s="32">
        <v>1</v>
      </c>
      <c r="F496" s="33">
        <v>2941</v>
      </c>
      <c r="G496" s="10"/>
      <c r="H496" s="55"/>
      <c r="I496" s="10"/>
      <c r="J496" s="54">
        <f>F496*H496</f>
        <v>0</v>
      </c>
      <c r="K496" s="2"/>
    </row>
    <row r="497" spans="1:11" s="1" customFormat="1" ht="15" hidden="1" customHeight="1" outlineLevel="4" collapsed="1" x14ac:dyDescent="0.2">
      <c r="A497" s="2"/>
      <c r="B497" s="30">
        <v>129674</v>
      </c>
      <c r="C497" s="15" t="s">
        <v>422</v>
      </c>
      <c r="D497" s="53" t="s">
        <v>8417</v>
      </c>
      <c r="E497" s="32">
        <v>1</v>
      </c>
      <c r="F497" s="33">
        <v>2941</v>
      </c>
      <c r="G497" s="10"/>
      <c r="H497" s="55"/>
      <c r="I497" s="10"/>
      <c r="J497" s="54">
        <f>F497*H497</f>
        <v>0</v>
      </c>
      <c r="K497" s="2"/>
    </row>
    <row r="498" spans="1:11" s="1" customFormat="1" ht="15" hidden="1" customHeight="1" outlineLevel="3" x14ac:dyDescent="0.2">
      <c r="A498" s="2"/>
      <c r="B498" s="14"/>
      <c r="C498" s="15"/>
      <c r="D498" s="15"/>
      <c r="E498" s="15"/>
      <c r="F498" s="15"/>
      <c r="G498" s="10"/>
      <c r="H498" s="16"/>
      <c r="I498" s="10"/>
      <c r="J498" s="13"/>
      <c r="K498" s="2"/>
    </row>
    <row r="499" spans="1:11" s="1" customFormat="1" ht="15" hidden="1" customHeight="1" outlineLevel="3" collapsed="1" x14ac:dyDescent="0.2">
      <c r="A499" s="2"/>
      <c r="B499" s="27"/>
      <c r="C499" s="52" t="s">
        <v>423</v>
      </c>
      <c r="D499" s="52"/>
      <c r="E499" s="52"/>
      <c r="F499" s="52"/>
      <c r="G499" s="19"/>
      <c r="H499" s="28"/>
      <c r="I499" s="10"/>
      <c r="J499" s="29"/>
      <c r="K499" s="2"/>
    </row>
    <row r="500" spans="1:11" s="1" customFormat="1" ht="15" hidden="1" customHeight="1" outlineLevel="4" x14ac:dyDescent="0.2">
      <c r="A500" s="2"/>
      <c r="B500" s="30">
        <v>110297</v>
      </c>
      <c r="C500" s="15" t="s">
        <v>424</v>
      </c>
      <c r="D500" s="31"/>
      <c r="E500" s="32">
        <v>1</v>
      </c>
      <c r="F500" s="33">
        <v>3293</v>
      </c>
      <c r="G500" s="10"/>
      <c r="H500" s="55"/>
      <c r="I500" s="10"/>
      <c r="J500" s="54">
        <f>F500*H500</f>
        <v>0</v>
      </c>
      <c r="K500" s="2"/>
    </row>
    <row r="501" spans="1:11" s="1" customFormat="1" ht="15" hidden="1" customHeight="1" outlineLevel="4" x14ac:dyDescent="0.2">
      <c r="A501" s="2"/>
      <c r="B501" s="30">
        <v>129808</v>
      </c>
      <c r="C501" s="15" t="s">
        <v>425</v>
      </c>
      <c r="D501" s="53" t="s">
        <v>8417</v>
      </c>
      <c r="E501" s="32">
        <v>1</v>
      </c>
      <c r="F501" s="33">
        <v>4214</v>
      </c>
      <c r="G501" s="10"/>
      <c r="H501" s="55"/>
      <c r="I501" s="10"/>
      <c r="J501" s="54">
        <f>F501*H501</f>
        <v>0</v>
      </c>
      <c r="K501" s="2"/>
    </row>
    <row r="502" spans="1:11" s="1" customFormat="1" ht="15" hidden="1" customHeight="1" outlineLevel="4" x14ac:dyDescent="0.2">
      <c r="A502" s="2"/>
      <c r="B502" s="30">
        <v>129805</v>
      </c>
      <c r="C502" s="15" t="s">
        <v>426</v>
      </c>
      <c r="D502" s="53" t="s">
        <v>8417</v>
      </c>
      <c r="E502" s="32">
        <v>1</v>
      </c>
      <c r="F502" s="33">
        <v>4214</v>
      </c>
      <c r="G502" s="10"/>
      <c r="H502" s="55"/>
      <c r="I502" s="10"/>
      <c r="J502" s="54">
        <f>F502*H502</f>
        <v>0</v>
      </c>
      <c r="K502" s="2"/>
    </row>
    <row r="503" spans="1:11" s="1" customFormat="1" ht="15" hidden="1" customHeight="1" outlineLevel="4" x14ac:dyDescent="0.2">
      <c r="A503" s="2"/>
      <c r="B503" s="30">
        <v>129806</v>
      </c>
      <c r="C503" s="15" t="s">
        <v>427</v>
      </c>
      <c r="D503" s="53" t="s">
        <v>8417</v>
      </c>
      <c r="E503" s="32">
        <v>1</v>
      </c>
      <c r="F503" s="33">
        <v>4214</v>
      </c>
      <c r="G503" s="10"/>
      <c r="H503" s="55"/>
      <c r="I503" s="10"/>
      <c r="J503" s="54">
        <f>F503*H503</f>
        <v>0</v>
      </c>
      <c r="K503" s="2"/>
    </row>
    <row r="504" spans="1:11" s="1" customFormat="1" ht="15" hidden="1" customHeight="1" outlineLevel="4" x14ac:dyDescent="0.2">
      <c r="A504" s="2"/>
      <c r="B504" s="30">
        <v>129804</v>
      </c>
      <c r="C504" s="15" t="s">
        <v>428</v>
      </c>
      <c r="D504" s="53" t="s">
        <v>8417</v>
      </c>
      <c r="E504" s="32">
        <v>1</v>
      </c>
      <c r="F504" s="33">
        <v>4214</v>
      </c>
      <c r="G504" s="10"/>
      <c r="H504" s="55"/>
      <c r="I504" s="10"/>
      <c r="J504" s="54">
        <f>F504*H504</f>
        <v>0</v>
      </c>
      <c r="K504" s="2"/>
    </row>
    <row r="505" spans="1:11" s="1" customFormat="1" ht="15" hidden="1" customHeight="1" outlineLevel="4" x14ac:dyDescent="0.2">
      <c r="A505" s="2"/>
      <c r="B505" s="30">
        <v>129807</v>
      </c>
      <c r="C505" s="15" t="s">
        <v>429</v>
      </c>
      <c r="D505" s="53" t="s">
        <v>8417</v>
      </c>
      <c r="E505" s="32">
        <v>1</v>
      </c>
      <c r="F505" s="33">
        <v>4214</v>
      </c>
      <c r="G505" s="10"/>
      <c r="H505" s="55"/>
      <c r="I505" s="10"/>
      <c r="J505" s="54">
        <f>F505*H505</f>
        <v>0</v>
      </c>
      <c r="K505" s="2"/>
    </row>
    <row r="506" spans="1:11" s="1" customFormat="1" ht="15" hidden="1" customHeight="1" outlineLevel="4" collapsed="1" x14ac:dyDescent="0.2">
      <c r="A506" s="2"/>
      <c r="B506" s="30">
        <v>129803</v>
      </c>
      <c r="C506" s="15" t="s">
        <v>430</v>
      </c>
      <c r="D506" s="53" t="s">
        <v>8417</v>
      </c>
      <c r="E506" s="32">
        <v>1</v>
      </c>
      <c r="F506" s="33">
        <v>4214</v>
      </c>
      <c r="G506" s="10"/>
      <c r="H506" s="55"/>
      <c r="I506" s="10"/>
      <c r="J506" s="54">
        <f>F506*H506</f>
        <v>0</v>
      </c>
      <c r="K506" s="2"/>
    </row>
    <row r="507" spans="1:11" s="1" customFormat="1" ht="15" hidden="1" customHeight="1" outlineLevel="3" x14ac:dyDescent="0.2">
      <c r="A507" s="2"/>
      <c r="B507" s="14"/>
      <c r="C507" s="15"/>
      <c r="D507" s="15"/>
      <c r="E507" s="15"/>
      <c r="F507" s="15"/>
      <c r="G507" s="10"/>
      <c r="H507" s="16"/>
      <c r="I507" s="10"/>
      <c r="J507" s="13"/>
      <c r="K507" s="2"/>
    </row>
    <row r="508" spans="1:11" s="1" customFormat="1" ht="15" hidden="1" customHeight="1" outlineLevel="3" collapsed="1" x14ac:dyDescent="0.2">
      <c r="A508" s="2"/>
      <c r="B508" s="27"/>
      <c r="C508" s="52" t="s">
        <v>431</v>
      </c>
      <c r="D508" s="52"/>
      <c r="E508" s="52"/>
      <c r="F508" s="52"/>
      <c r="G508" s="19"/>
      <c r="H508" s="28"/>
      <c r="I508" s="10"/>
      <c r="J508" s="29"/>
      <c r="K508" s="2"/>
    </row>
    <row r="509" spans="1:11" s="1" customFormat="1" ht="15" hidden="1" customHeight="1" outlineLevel="4" x14ac:dyDescent="0.2">
      <c r="A509" s="2"/>
      <c r="B509" s="30">
        <v>126938</v>
      </c>
      <c r="C509" s="15" t="s">
        <v>432</v>
      </c>
      <c r="D509" s="53" t="s">
        <v>8417</v>
      </c>
      <c r="E509" s="32">
        <v>1</v>
      </c>
      <c r="F509" s="33">
        <v>4214</v>
      </c>
      <c r="G509" s="10"/>
      <c r="H509" s="55"/>
      <c r="I509" s="10"/>
      <c r="J509" s="54">
        <f>F509*H509</f>
        <v>0</v>
      </c>
      <c r="K509" s="2"/>
    </row>
    <row r="510" spans="1:11" s="1" customFormat="1" ht="15" hidden="1" customHeight="1" outlineLevel="4" x14ac:dyDescent="0.2">
      <c r="A510" s="2"/>
      <c r="B510" s="30">
        <v>127891</v>
      </c>
      <c r="C510" s="15" t="s">
        <v>433</v>
      </c>
      <c r="D510" s="53" t="s">
        <v>8417</v>
      </c>
      <c r="E510" s="32">
        <v>1</v>
      </c>
      <c r="F510" s="33">
        <v>4214</v>
      </c>
      <c r="G510" s="10"/>
      <c r="H510" s="55"/>
      <c r="I510" s="10"/>
      <c r="J510" s="54">
        <f>F510*H510</f>
        <v>0</v>
      </c>
      <c r="K510" s="2"/>
    </row>
    <row r="511" spans="1:11" s="1" customFormat="1" ht="15" hidden="1" customHeight="1" outlineLevel="4" x14ac:dyDescent="0.2">
      <c r="A511" s="2"/>
      <c r="B511" s="30">
        <v>127890</v>
      </c>
      <c r="C511" s="15" t="s">
        <v>434</v>
      </c>
      <c r="D511" s="53" t="s">
        <v>8417</v>
      </c>
      <c r="E511" s="32">
        <v>1</v>
      </c>
      <c r="F511" s="33">
        <v>4214</v>
      </c>
      <c r="G511" s="10"/>
      <c r="H511" s="55"/>
      <c r="I511" s="10"/>
      <c r="J511" s="54">
        <f>F511*H511</f>
        <v>0</v>
      </c>
      <c r="K511" s="2"/>
    </row>
    <row r="512" spans="1:11" s="1" customFormat="1" ht="15" hidden="1" customHeight="1" outlineLevel="4" x14ac:dyDescent="0.2">
      <c r="A512" s="2"/>
      <c r="B512" s="30">
        <v>126934</v>
      </c>
      <c r="C512" s="15" t="s">
        <v>435</v>
      </c>
      <c r="D512" s="53" t="s">
        <v>8417</v>
      </c>
      <c r="E512" s="32">
        <v>1</v>
      </c>
      <c r="F512" s="33">
        <v>4214</v>
      </c>
      <c r="G512" s="10"/>
      <c r="H512" s="55"/>
      <c r="I512" s="10"/>
      <c r="J512" s="54">
        <f>F512*H512</f>
        <v>0</v>
      </c>
      <c r="K512" s="2"/>
    </row>
    <row r="513" spans="1:11" s="1" customFormat="1" ht="15" hidden="1" customHeight="1" outlineLevel="4" x14ac:dyDescent="0.2">
      <c r="A513" s="2"/>
      <c r="B513" s="30">
        <v>126932</v>
      </c>
      <c r="C513" s="15" t="s">
        <v>436</v>
      </c>
      <c r="D513" s="53" t="s">
        <v>8417</v>
      </c>
      <c r="E513" s="32">
        <v>1</v>
      </c>
      <c r="F513" s="33">
        <v>4214</v>
      </c>
      <c r="G513" s="10"/>
      <c r="H513" s="55"/>
      <c r="I513" s="10"/>
      <c r="J513" s="54">
        <f>F513*H513</f>
        <v>0</v>
      </c>
      <c r="K513" s="2"/>
    </row>
    <row r="514" spans="1:11" s="1" customFormat="1" ht="15" hidden="1" customHeight="1" outlineLevel="4" collapsed="1" x14ac:dyDescent="0.2">
      <c r="A514" s="2"/>
      <c r="B514" s="30">
        <v>126933</v>
      </c>
      <c r="C514" s="15" t="s">
        <v>437</v>
      </c>
      <c r="D514" s="53" t="s">
        <v>8417</v>
      </c>
      <c r="E514" s="32">
        <v>1</v>
      </c>
      <c r="F514" s="33">
        <v>4214</v>
      </c>
      <c r="G514" s="10"/>
      <c r="H514" s="55"/>
      <c r="I514" s="10"/>
      <c r="J514" s="54">
        <f>F514*H514</f>
        <v>0</v>
      </c>
      <c r="K514" s="2"/>
    </row>
    <row r="515" spans="1:11" s="1" customFormat="1" ht="15" hidden="1" customHeight="1" outlineLevel="3" x14ac:dyDescent="0.2">
      <c r="A515" s="2"/>
      <c r="B515" s="14"/>
      <c r="C515" s="15"/>
      <c r="D515" s="15"/>
      <c r="E515" s="15"/>
      <c r="F515" s="15"/>
      <c r="G515" s="10"/>
      <c r="H515" s="16"/>
      <c r="I515" s="10"/>
      <c r="J515" s="13"/>
      <c r="K515" s="2"/>
    </row>
    <row r="516" spans="1:11" s="1" customFormat="1" ht="15" hidden="1" customHeight="1" outlineLevel="3" collapsed="1" x14ac:dyDescent="0.2">
      <c r="A516" s="2"/>
      <c r="B516" s="27"/>
      <c r="C516" s="52" t="s">
        <v>438</v>
      </c>
      <c r="D516" s="52"/>
      <c r="E516" s="52"/>
      <c r="F516" s="52"/>
      <c r="G516" s="19"/>
      <c r="H516" s="28"/>
      <c r="I516" s="10"/>
      <c r="J516" s="29"/>
      <c r="K516" s="2"/>
    </row>
    <row r="517" spans="1:11" s="1" customFormat="1" ht="15" hidden="1" customHeight="1" outlineLevel="4" collapsed="1" x14ac:dyDescent="0.2">
      <c r="A517" s="2"/>
      <c r="B517" s="30">
        <v>112692</v>
      </c>
      <c r="C517" s="15" t="s">
        <v>439</v>
      </c>
      <c r="D517" s="31"/>
      <c r="E517" s="32">
        <v>1</v>
      </c>
      <c r="F517" s="33">
        <v>3293</v>
      </c>
      <c r="G517" s="10"/>
      <c r="H517" s="55"/>
      <c r="I517" s="10"/>
      <c r="J517" s="54">
        <f>F517*H517</f>
        <v>0</v>
      </c>
      <c r="K517" s="2"/>
    </row>
    <row r="518" spans="1:11" s="1" customFormat="1" ht="15" hidden="1" customHeight="1" outlineLevel="2" x14ac:dyDescent="0.2">
      <c r="A518" s="2"/>
      <c r="B518" s="14"/>
      <c r="C518" s="15"/>
      <c r="D518" s="15"/>
      <c r="E518" s="15"/>
      <c r="F518" s="15"/>
      <c r="G518" s="10"/>
      <c r="H518" s="16"/>
      <c r="I518" s="10"/>
      <c r="J518" s="13"/>
      <c r="K518" s="2"/>
    </row>
    <row r="519" spans="1:11" s="1" customFormat="1" ht="15" hidden="1" customHeight="1" outlineLevel="2" collapsed="1" x14ac:dyDescent="0.2">
      <c r="A519" s="2"/>
      <c r="B519" s="22"/>
      <c r="C519" s="51" t="s">
        <v>440</v>
      </c>
      <c r="D519" s="51"/>
      <c r="E519" s="23"/>
      <c r="F519" s="24"/>
      <c r="G519" s="19"/>
      <c r="H519" s="25"/>
      <c r="I519" s="10"/>
      <c r="J519" s="26"/>
      <c r="K519" s="2"/>
    </row>
    <row r="520" spans="1:11" s="1" customFormat="1" ht="15" hidden="1" customHeight="1" outlineLevel="3" x14ac:dyDescent="0.2">
      <c r="A520" s="2"/>
      <c r="B520" s="14"/>
      <c r="C520" s="15"/>
      <c r="D520" s="15"/>
      <c r="E520" s="15"/>
      <c r="F520" s="15"/>
      <c r="G520" s="10"/>
      <c r="H520" s="16"/>
      <c r="I520" s="10"/>
      <c r="J520" s="13"/>
      <c r="K520" s="2"/>
    </row>
    <row r="521" spans="1:11" s="1" customFormat="1" ht="15" hidden="1" customHeight="1" outlineLevel="3" collapsed="1" x14ac:dyDescent="0.2">
      <c r="A521" s="2"/>
      <c r="B521" s="27"/>
      <c r="C521" s="52" t="s">
        <v>441</v>
      </c>
      <c r="D521" s="52"/>
      <c r="E521" s="52"/>
      <c r="F521" s="52"/>
      <c r="G521" s="19"/>
      <c r="H521" s="28"/>
      <c r="I521" s="10"/>
      <c r="J521" s="29"/>
      <c r="K521" s="2"/>
    </row>
    <row r="522" spans="1:11" s="1" customFormat="1" ht="15" hidden="1" customHeight="1" outlineLevel="4" collapsed="1" x14ac:dyDescent="0.2">
      <c r="A522" s="2"/>
      <c r="B522" s="30">
        <v>109580</v>
      </c>
      <c r="C522" s="15" t="s">
        <v>442</v>
      </c>
      <c r="D522" s="31"/>
      <c r="E522" s="32">
        <v>1</v>
      </c>
      <c r="F522" s="33">
        <v>2682</v>
      </c>
      <c r="G522" s="10"/>
      <c r="H522" s="55"/>
      <c r="I522" s="10"/>
      <c r="J522" s="54">
        <f>F522*H522</f>
        <v>0</v>
      </c>
      <c r="K522" s="2"/>
    </row>
    <row r="523" spans="1:11" s="1" customFormat="1" ht="15" hidden="1" customHeight="1" outlineLevel="2" x14ac:dyDescent="0.2">
      <c r="A523" s="2"/>
      <c r="B523" s="14"/>
      <c r="C523" s="15"/>
      <c r="D523" s="15"/>
      <c r="E523" s="15"/>
      <c r="F523" s="15"/>
      <c r="G523" s="10"/>
      <c r="H523" s="16"/>
      <c r="I523" s="10"/>
      <c r="J523" s="13"/>
      <c r="K523" s="2"/>
    </row>
    <row r="524" spans="1:11" s="1" customFormat="1" ht="15" hidden="1" customHeight="1" outlineLevel="2" collapsed="1" x14ac:dyDescent="0.2">
      <c r="A524" s="2"/>
      <c r="B524" s="22"/>
      <c r="C524" s="51" t="s">
        <v>443</v>
      </c>
      <c r="D524" s="51"/>
      <c r="E524" s="23"/>
      <c r="F524" s="24"/>
      <c r="G524" s="19"/>
      <c r="H524" s="25"/>
      <c r="I524" s="10"/>
      <c r="J524" s="26"/>
      <c r="K524" s="2"/>
    </row>
    <row r="525" spans="1:11" s="1" customFormat="1" ht="15" hidden="1" customHeight="1" outlineLevel="3" x14ac:dyDescent="0.2">
      <c r="A525" s="2"/>
      <c r="B525" s="14"/>
      <c r="C525" s="15"/>
      <c r="D525" s="15"/>
      <c r="E525" s="15"/>
      <c r="F525" s="15"/>
      <c r="G525" s="10"/>
      <c r="H525" s="16"/>
      <c r="I525" s="10"/>
      <c r="J525" s="13"/>
      <c r="K525" s="2"/>
    </row>
    <row r="526" spans="1:11" s="1" customFormat="1" ht="15" hidden="1" customHeight="1" outlineLevel="3" collapsed="1" x14ac:dyDescent="0.2">
      <c r="A526" s="2"/>
      <c r="B526" s="27"/>
      <c r="C526" s="52" t="s">
        <v>444</v>
      </c>
      <c r="D526" s="52"/>
      <c r="E526" s="52"/>
      <c r="F526" s="52"/>
      <c r="G526" s="19"/>
      <c r="H526" s="28"/>
      <c r="I526" s="10"/>
      <c r="J526" s="29"/>
      <c r="K526" s="2"/>
    </row>
    <row r="527" spans="1:11" s="1" customFormat="1" ht="15" hidden="1" customHeight="1" outlineLevel="4" collapsed="1" x14ac:dyDescent="0.2">
      <c r="A527" s="2"/>
      <c r="B527" s="30">
        <v>116599</v>
      </c>
      <c r="C527" s="15" t="s">
        <v>445</v>
      </c>
      <c r="D527" s="31"/>
      <c r="E527" s="32">
        <v>1</v>
      </c>
      <c r="F527" s="33">
        <v>2548</v>
      </c>
      <c r="G527" s="10"/>
      <c r="H527" s="55"/>
      <c r="I527" s="10"/>
      <c r="J527" s="54">
        <f>F527*H527</f>
        <v>0</v>
      </c>
      <c r="K527" s="2"/>
    </row>
    <row r="528" spans="1:11" s="1" customFormat="1" ht="15" hidden="1" customHeight="1" outlineLevel="2" x14ac:dyDescent="0.2">
      <c r="A528" s="2"/>
      <c r="B528" s="14"/>
      <c r="C528" s="15"/>
      <c r="D528" s="15"/>
      <c r="E528" s="15"/>
      <c r="F528" s="15"/>
      <c r="G528" s="10"/>
      <c r="H528" s="16"/>
      <c r="I528" s="10"/>
      <c r="J528" s="13"/>
      <c r="K528" s="2"/>
    </row>
    <row r="529" spans="1:11" s="1" customFormat="1" ht="15" hidden="1" customHeight="1" outlineLevel="2" collapsed="1" x14ac:dyDescent="0.2">
      <c r="A529" s="2"/>
      <c r="B529" s="22"/>
      <c r="C529" s="51" t="s">
        <v>446</v>
      </c>
      <c r="D529" s="51"/>
      <c r="E529" s="23"/>
      <c r="F529" s="24"/>
      <c r="G529" s="19"/>
      <c r="H529" s="25"/>
      <c r="I529" s="10"/>
      <c r="J529" s="26"/>
      <c r="K529" s="2"/>
    </row>
    <row r="530" spans="1:11" s="1" customFormat="1" ht="15" hidden="1" customHeight="1" outlineLevel="3" x14ac:dyDescent="0.2">
      <c r="A530" s="2"/>
      <c r="B530" s="14"/>
      <c r="C530" s="15"/>
      <c r="D530" s="15"/>
      <c r="E530" s="15"/>
      <c r="F530" s="15"/>
      <c r="G530" s="10"/>
      <c r="H530" s="16"/>
      <c r="I530" s="10"/>
      <c r="J530" s="13"/>
      <c r="K530" s="2"/>
    </row>
    <row r="531" spans="1:11" s="1" customFormat="1" ht="15" hidden="1" customHeight="1" outlineLevel="3" collapsed="1" x14ac:dyDescent="0.2">
      <c r="A531" s="2"/>
      <c r="B531" s="27"/>
      <c r="C531" s="52" t="s">
        <v>447</v>
      </c>
      <c r="D531" s="52"/>
      <c r="E531" s="52"/>
      <c r="F531" s="52"/>
      <c r="G531" s="19"/>
      <c r="H531" s="28"/>
      <c r="I531" s="10"/>
      <c r="J531" s="29"/>
      <c r="K531" s="2"/>
    </row>
    <row r="532" spans="1:11" s="1" customFormat="1" ht="15" hidden="1" customHeight="1" outlineLevel="4" collapsed="1" x14ac:dyDescent="0.2">
      <c r="A532" s="2"/>
      <c r="B532" s="30">
        <v>128587</v>
      </c>
      <c r="C532" s="15" t="s">
        <v>448</v>
      </c>
      <c r="D532" s="53" t="s">
        <v>8417</v>
      </c>
      <c r="E532" s="32">
        <v>1</v>
      </c>
      <c r="F532" s="33">
        <v>5057</v>
      </c>
      <c r="G532" s="10"/>
      <c r="H532" s="55"/>
      <c r="I532" s="10"/>
      <c r="J532" s="54">
        <f>F532*H532</f>
        <v>0</v>
      </c>
      <c r="K532" s="2"/>
    </row>
    <row r="533" spans="1:11" s="1" customFormat="1" ht="15" hidden="1" customHeight="1" outlineLevel="3" x14ac:dyDescent="0.2">
      <c r="A533" s="2"/>
      <c r="B533" s="14"/>
      <c r="C533" s="15"/>
      <c r="D533" s="15"/>
      <c r="E533" s="15"/>
      <c r="F533" s="15"/>
      <c r="G533" s="10"/>
      <c r="H533" s="16"/>
      <c r="I533" s="10"/>
      <c r="J533" s="13"/>
      <c r="K533" s="2"/>
    </row>
    <row r="534" spans="1:11" s="1" customFormat="1" ht="15" hidden="1" customHeight="1" outlineLevel="3" collapsed="1" x14ac:dyDescent="0.2">
      <c r="A534" s="2"/>
      <c r="B534" s="27"/>
      <c r="C534" s="52" t="s">
        <v>449</v>
      </c>
      <c r="D534" s="52"/>
      <c r="E534" s="52"/>
      <c r="F534" s="52"/>
      <c r="G534" s="19"/>
      <c r="H534" s="28"/>
      <c r="I534" s="10"/>
      <c r="J534" s="29"/>
      <c r="K534" s="2"/>
    </row>
    <row r="535" spans="1:11" s="1" customFormat="1" ht="15" hidden="1" customHeight="1" outlineLevel="4" x14ac:dyDescent="0.2">
      <c r="A535" s="2"/>
      <c r="B535" s="30">
        <v>115510</v>
      </c>
      <c r="C535" s="15" t="s">
        <v>450</v>
      </c>
      <c r="D535" s="53" t="s">
        <v>8417</v>
      </c>
      <c r="E535" s="32">
        <v>1</v>
      </c>
      <c r="F535" s="33">
        <v>1666</v>
      </c>
      <c r="G535" s="10"/>
      <c r="H535" s="55"/>
      <c r="I535" s="10"/>
      <c r="J535" s="54">
        <f>F535*H535</f>
        <v>0</v>
      </c>
      <c r="K535" s="2"/>
    </row>
    <row r="536" spans="1:11" s="1" customFormat="1" ht="15" hidden="1" customHeight="1" outlineLevel="4" x14ac:dyDescent="0.2">
      <c r="A536" s="2"/>
      <c r="B536" s="30">
        <v>121756</v>
      </c>
      <c r="C536" s="15" t="s">
        <v>451</v>
      </c>
      <c r="D536" s="53" t="s">
        <v>8417</v>
      </c>
      <c r="E536" s="32">
        <v>1</v>
      </c>
      <c r="F536" s="33">
        <v>1832</v>
      </c>
      <c r="G536" s="10"/>
      <c r="H536" s="55"/>
      <c r="I536" s="10"/>
      <c r="J536" s="54">
        <f>F536*H536</f>
        <v>0</v>
      </c>
      <c r="K536" s="2"/>
    </row>
    <row r="537" spans="1:11" s="1" customFormat="1" ht="15" hidden="1" customHeight="1" outlineLevel="4" x14ac:dyDescent="0.2">
      <c r="A537" s="2"/>
      <c r="B537" s="30">
        <v>121757</v>
      </c>
      <c r="C537" s="15" t="s">
        <v>452</v>
      </c>
      <c r="D537" s="53" t="s">
        <v>8417</v>
      </c>
      <c r="E537" s="32">
        <v>1</v>
      </c>
      <c r="F537" s="33">
        <v>2079</v>
      </c>
      <c r="G537" s="10"/>
      <c r="H537" s="55"/>
      <c r="I537" s="10"/>
      <c r="J537" s="54">
        <f>F537*H537</f>
        <v>0</v>
      </c>
      <c r="K537" s="2"/>
    </row>
    <row r="538" spans="1:11" s="1" customFormat="1" ht="15" hidden="1" customHeight="1" outlineLevel="4" x14ac:dyDescent="0.2">
      <c r="A538" s="2"/>
      <c r="B538" s="30">
        <v>121989</v>
      </c>
      <c r="C538" s="15" t="s">
        <v>453</v>
      </c>
      <c r="D538" s="53" t="s">
        <v>8417</v>
      </c>
      <c r="E538" s="32">
        <v>1</v>
      </c>
      <c r="F538" s="33">
        <v>2475</v>
      </c>
      <c r="G538" s="10"/>
      <c r="H538" s="55"/>
      <c r="I538" s="10"/>
      <c r="J538" s="54">
        <f>F538*H538</f>
        <v>0</v>
      </c>
      <c r="K538" s="2"/>
    </row>
    <row r="539" spans="1:11" s="1" customFormat="1" ht="15" hidden="1" customHeight="1" outlineLevel="4" x14ac:dyDescent="0.2">
      <c r="A539" s="2"/>
      <c r="B539" s="30">
        <v>127444</v>
      </c>
      <c r="C539" s="15" t="s">
        <v>454</v>
      </c>
      <c r="D539" s="53" t="s">
        <v>8417</v>
      </c>
      <c r="E539" s="32">
        <v>1</v>
      </c>
      <c r="F539" s="33">
        <v>4018</v>
      </c>
      <c r="G539" s="10"/>
      <c r="H539" s="55"/>
      <c r="I539" s="10"/>
      <c r="J539" s="54">
        <f>F539*H539</f>
        <v>0</v>
      </c>
      <c r="K539" s="2"/>
    </row>
    <row r="540" spans="1:11" s="1" customFormat="1" ht="15" hidden="1" customHeight="1" outlineLevel="4" x14ac:dyDescent="0.2">
      <c r="A540" s="2"/>
      <c r="B540" s="30">
        <v>127443</v>
      </c>
      <c r="C540" s="15" t="s">
        <v>455</v>
      </c>
      <c r="D540" s="53" t="s">
        <v>8417</v>
      </c>
      <c r="E540" s="32">
        <v>1</v>
      </c>
      <c r="F540" s="33">
        <v>4018</v>
      </c>
      <c r="G540" s="10"/>
      <c r="H540" s="55"/>
      <c r="I540" s="10"/>
      <c r="J540" s="54">
        <f>F540*H540</f>
        <v>0</v>
      </c>
      <c r="K540" s="2"/>
    </row>
    <row r="541" spans="1:11" s="1" customFormat="1" ht="15" hidden="1" customHeight="1" outlineLevel="4" x14ac:dyDescent="0.2">
      <c r="A541" s="2"/>
      <c r="B541" s="30">
        <v>127442</v>
      </c>
      <c r="C541" s="15" t="s">
        <v>456</v>
      </c>
      <c r="D541" s="53" t="s">
        <v>8417</v>
      </c>
      <c r="E541" s="32">
        <v>1</v>
      </c>
      <c r="F541" s="33">
        <v>4018</v>
      </c>
      <c r="G541" s="10"/>
      <c r="H541" s="55"/>
      <c r="I541" s="10"/>
      <c r="J541" s="54">
        <f>F541*H541</f>
        <v>0</v>
      </c>
      <c r="K541" s="2"/>
    </row>
    <row r="542" spans="1:11" s="1" customFormat="1" ht="15" hidden="1" customHeight="1" outlineLevel="4" x14ac:dyDescent="0.2">
      <c r="A542" s="2"/>
      <c r="B542" s="30">
        <v>127439</v>
      </c>
      <c r="C542" s="15" t="s">
        <v>457</v>
      </c>
      <c r="D542" s="53" t="s">
        <v>8417</v>
      </c>
      <c r="E542" s="32">
        <v>1</v>
      </c>
      <c r="F542" s="33">
        <v>4018</v>
      </c>
      <c r="G542" s="10"/>
      <c r="H542" s="55"/>
      <c r="I542" s="10"/>
      <c r="J542" s="54">
        <f>F542*H542</f>
        <v>0</v>
      </c>
      <c r="K542" s="2"/>
    </row>
    <row r="543" spans="1:11" s="1" customFormat="1" ht="15" hidden="1" customHeight="1" outlineLevel="4" x14ac:dyDescent="0.2">
      <c r="A543" s="2"/>
      <c r="B543" s="30">
        <v>127440</v>
      </c>
      <c r="C543" s="15" t="s">
        <v>458</v>
      </c>
      <c r="D543" s="53" t="s">
        <v>8417</v>
      </c>
      <c r="E543" s="32">
        <v>1</v>
      </c>
      <c r="F543" s="33">
        <v>4018</v>
      </c>
      <c r="G543" s="10"/>
      <c r="H543" s="55"/>
      <c r="I543" s="10"/>
      <c r="J543" s="54">
        <f>F543*H543</f>
        <v>0</v>
      </c>
      <c r="K543" s="2"/>
    </row>
    <row r="544" spans="1:11" s="1" customFormat="1" ht="15" hidden="1" customHeight="1" outlineLevel="4" x14ac:dyDescent="0.2">
      <c r="A544" s="2"/>
      <c r="B544" s="30">
        <v>112759</v>
      </c>
      <c r="C544" s="15" t="s">
        <v>459</v>
      </c>
      <c r="D544" s="31"/>
      <c r="E544" s="32">
        <v>1</v>
      </c>
      <c r="F544" s="33">
        <v>3764</v>
      </c>
      <c r="G544" s="10"/>
      <c r="H544" s="55"/>
      <c r="I544" s="10"/>
      <c r="J544" s="54">
        <f>F544*H544</f>
        <v>0</v>
      </c>
      <c r="K544" s="2"/>
    </row>
    <row r="545" spans="1:11" s="1" customFormat="1" ht="15" hidden="1" customHeight="1" outlineLevel="4" x14ac:dyDescent="0.2">
      <c r="A545" s="2"/>
      <c r="B545" s="30">
        <v>118813</v>
      </c>
      <c r="C545" s="15" t="s">
        <v>460</v>
      </c>
      <c r="D545" s="53" t="s">
        <v>8417</v>
      </c>
      <c r="E545" s="32">
        <v>1</v>
      </c>
      <c r="F545" s="33">
        <v>2070</v>
      </c>
      <c r="G545" s="10"/>
      <c r="H545" s="55"/>
      <c r="I545" s="10"/>
      <c r="J545" s="54">
        <f>F545*H545</f>
        <v>0</v>
      </c>
      <c r="K545" s="2"/>
    </row>
    <row r="546" spans="1:11" s="1" customFormat="1" ht="15" hidden="1" customHeight="1" outlineLevel="4" x14ac:dyDescent="0.2">
      <c r="A546" s="2"/>
      <c r="B546" s="30">
        <v>126508</v>
      </c>
      <c r="C546" s="15" t="s">
        <v>461</v>
      </c>
      <c r="D546" s="53" t="s">
        <v>8417</v>
      </c>
      <c r="E546" s="32">
        <v>1</v>
      </c>
      <c r="F546" s="33">
        <v>4214</v>
      </c>
      <c r="G546" s="10"/>
      <c r="H546" s="55"/>
      <c r="I546" s="10"/>
      <c r="J546" s="54">
        <f>F546*H546</f>
        <v>0</v>
      </c>
      <c r="K546" s="2"/>
    </row>
    <row r="547" spans="1:11" s="1" customFormat="1" ht="15" hidden="1" customHeight="1" outlineLevel="4" x14ac:dyDescent="0.2">
      <c r="A547" s="2"/>
      <c r="B547" s="30">
        <v>128920</v>
      </c>
      <c r="C547" s="15" t="s">
        <v>462</v>
      </c>
      <c r="D547" s="53" t="s">
        <v>8417</v>
      </c>
      <c r="E547" s="32">
        <v>1</v>
      </c>
      <c r="F547" s="33">
        <v>4214</v>
      </c>
      <c r="G547" s="10"/>
      <c r="H547" s="55"/>
      <c r="I547" s="10"/>
      <c r="J547" s="54">
        <f>F547*H547</f>
        <v>0</v>
      </c>
      <c r="K547" s="2"/>
    </row>
    <row r="548" spans="1:11" s="1" customFormat="1" ht="15" hidden="1" customHeight="1" outlineLevel="4" x14ac:dyDescent="0.2">
      <c r="A548" s="2"/>
      <c r="B548" s="30">
        <v>121086</v>
      </c>
      <c r="C548" s="15" t="s">
        <v>463</v>
      </c>
      <c r="D548" s="53" t="s">
        <v>8417</v>
      </c>
      <c r="E548" s="32">
        <v>1</v>
      </c>
      <c r="F548" s="33">
        <v>4214</v>
      </c>
      <c r="G548" s="10"/>
      <c r="H548" s="55"/>
      <c r="I548" s="10"/>
      <c r="J548" s="54">
        <f>F548*H548</f>
        <v>0</v>
      </c>
      <c r="K548" s="2"/>
    </row>
    <row r="549" spans="1:11" s="1" customFormat="1" ht="15" hidden="1" customHeight="1" outlineLevel="4" x14ac:dyDescent="0.2">
      <c r="A549" s="2"/>
      <c r="B549" s="30">
        <v>121085</v>
      </c>
      <c r="C549" s="15" t="s">
        <v>464</v>
      </c>
      <c r="D549" s="53" t="s">
        <v>8417</v>
      </c>
      <c r="E549" s="32">
        <v>1</v>
      </c>
      <c r="F549" s="33">
        <v>4214</v>
      </c>
      <c r="G549" s="10"/>
      <c r="H549" s="55"/>
      <c r="I549" s="10"/>
      <c r="J549" s="54">
        <f>F549*H549</f>
        <v>0</v>
      </c>
      <c r="K549" s="2"/>
    </row>
    <row r="550" spans="1:11" s="1" customFormat="1" ht="15" hidden="1" customHeight="1" outlineLevel="4" x14ac:dyDescent="0.2">
      <c r="A550" s="2"/>
      <c r="B550" s="30">
        <v>125957</v>
      </c>
      <c r="C550" s="15" t="s">
        <v>465</v>
      </c>
      <c r="D550" s="53" t="s">
        <v>8417</v>
      </c>
      <c r="E550" s="32">
        <v>1</v>
      </c>
      <c r="F550" s="33">
        <v>4214</v>
      </c>
      <c r="G550" s="10"/>
      <c r="H550" s="55"/>
      <c r="I550" s="10"/>
      <c r="J550" s="54">
        <f>F550*H550</f>
        <v>0</v>
      </c>
      <c r="K550" s="2"/>
    </row>
    <row r="551" spans="1:11" s="1" customFormat="1" ht="15" hidden="1" customHeight="1" outlineLevel="4" x14ac:dyDescent="0.2">
      <c r="A551" s="2"/>
      <c r="B551" s="30">
        <v>122389</v>
      </c>
      <c r="C551" s="15" t="s">
        <v>466</v>
      </c>
      <c r="D551" s="53" t="s">
        <v>8417</v>
      </c>
      <c r="E551" s="32">
        <v>1</v>
      </c>
      <c r="F551" s="33">
        <v>2475</v>
      </c>
      <c r="G551" s="10"/>
      <c r="H551" s="55"/>
      <c r="I551" s="10"/>
      <c r="J551" s="54">
        <f>F551*H551</f>
        <v>0</v>
      </c>
      <c r="K551" s="2"/>
    </row>
    <row r="552" spans="1:11" s="1" customFormat="1" ht="15" hidden="1" customHeight="1" outlineLevel="4" x14ac:dyDescent="0.2">
      <c r="A552" s="2"/>
      <c r="B552" s="30">
        <v>123007</v>
      </c>
      <c r="C552" s="15" t="s">
        <v>467</v>
      </c>
      <c r="D552" s="53" t="s">
        <v>8417</v>
      </c>
      <c r="E552" s="32">
        <v>1</v>
      </c>
      <c r="F552" s="33">
        <v>1832</v>
      </c>
      <c r="G552" s="10"/>
      <c r="H552" s="55"/>
      <c r="I552" s="10"/>
      <c r="J552" s="54">
        <f>F552*H552</f>
        <v>0</v>
      </c>
      <c r="K552" s="2"/>
    </row>
    <row r="553" spans="1:11" s="1" customFormat="1" ht="15" hidden="1" customHeight="1" outlineLevel="4" collapsed="1" x14ac:dyDescent="0.2">
      <c r="A553" s="2"/>
      <c r="B553" s="30">
        <v>119629</v>
      </c>
      <c r="C553" s="15" t="s">
        <v>468</v>
      </c>
      <c r="D553" s="31"/>
      <c r="E553" s="32">
        <v>1</v>
      </c>
      <c r="F553" s="33">
        <v>5292</v>
      </c>
      <c r="G553" s="10"/>
      <c r="H553" s="55"/>
      <c r="I553" s="10"/>
      <c r="J553" s="54">
        <f>F553*H553</f>
        <v>0</v>
      </c>
      <c r="K553" s="2"/>
    </row>
    <row r="554" spans="1:11" s="1" customFormat="1" ht="15" hidden="1" customHeight="1" outlineLevel="3" x14ac:dyDescent="0.2">
      <c r="A554" s="2"/>
      <c r="B554" s="14"/>
      <c r="C554" s="15"/>
      <c r="D554" s="15"/>
      <c r="E554" s="15"/>
      <c r="F554" s="15"/>
      <c r="G554" s="10"/>
      <c r="H554" s="16"/>
      <c r="I554" s="10"/>
      <c r="J554" s="13"/>
      <c r="K554" s="2"/>
    </row>
    <row r="555" spans="1:11" s="1" customFormat="1" ht="15" hidden="1" customHeight="1" outlineLevel="3" collapsed="1" x14ac:dyDescent="0.2">
      <c r="A555" s="2"/>
      <c r="B555" s="27"/>
      <c r="C555" s="52" t="s">
        <v>469</v>
      </c>
      <c r="D555" s="52"/>
      <c r="E555" s="52"/>
      <c r="F555" s="52"/>
      <c r="G555" s="19"/>
      <c r="H555" s="28"/>
      <c r="I555" s="10"/>
      <c r="J555" s="29"/>
      <c r="K555" s="2"/>
    </row>
    <row r="556" spans="1:11" s="1" customFormat="1" ht="15" hidden="1" customHeight="1" outlineLevel="4" x14ac:dyDescent="0.2">
      <c r="A556" s="2"/>
      <c r="B556" s="30">
        <v>112280</v>
      </c>
      <c r="C556" s="15" t="s">
        <v>470</v>
      </c>
      <c r="D556" s="31"/>
      <c r="E556" s="32">
        <v>1</v>
      </c>
      <c r="F556" s="33">
        <v>1823</v>
      </c>
      <c r="G556" s="10"/>
      <c r="H556" s="55"/>
      <c r="I556" s="10"/>
      <c r="J556" s="54">
        <f>F556*H556</f>
        <v>0</v>
      </c>
      <c r="K556" s="2"/>
    </row>
    <row r="557" spans="1:11" s="1" customFormat="1" ht="15" hidden="1" customHeight="1" outlineLevel="4" x14ac:dyDescent="0.2">
      <c r="A557" s="2"/>
      <c r="B557" s="30">
        <v>122220</v>
      </c>
      <c r="C557" s="15" t="s">
        <v>471</v>
      </c>
      <c r="D557" s="53" t="s">
        <v>8417</v>
      </c>
      <c r="E557" s="32">
        <v>1</v>
      </c>
      <c r="F557" s="33">
        <v>2079</v>
      </c>
      <c r="G557" s="10"/>
      <c r="H557" s="55"/>
      <c r="I557" s="10"/>
      <c r="J557" s="54">
        <f>F557*H557</f>
        <v>0</v>
      </c>
      <c r="K557" s="2"/>
    </row>
    <row r="558" spans="1:11" s="1" customFormat="1" ht="15" hidden="1" customHeight="1" outlineLevel="4" x14ac:dyDescent="0.2">
      <c r="A558" s="2"/>
      <c r="B558" s="30">
        <v>122219</v>
      </c>
      <c r="C558" s="15" t="s">
        <v>472</v>
      </c>
      <c r="D558" s="53" t="s">
        <v>8417</v>
      </c>
      <c r="E558" s="32">
        <v>1</v>
      </c>
      <c r="F558" s="33">
        <v>1832</v>
      </c>
      <c r="G558" s="10"/>
      <c r="H558" s="55"/>
      <c r="I558" s="10"/>
      <c r="J558" s="54">
        <f>F558*H558</f>
        <v>0</v>
      </c>
      <c r="K558" s="2"/>
    </row>
    <row r="559" spans="1:11" s="1" customFormat="1" ht="15" hidden="1" customHeight="1" outlineLevel="4" x14ac:dyDescent="0.2">
      <c r="A559" s="2"/>
      <c r="B559" s="30">
        <v>123998</v>
      </c>
      <c r="C559" s="15" t="s">
        <v>473</v>
      </c>
      <c r="D559" s="53" t="s">
        <v>8417</v>
      </c>
      <c r="E559" s="32">
        <v>1</v>
      </c>
      <c r="F559" s="33">
        <v>2079</v>
      </c>
      <c r="G559" s="10"/>
      <c r="H559" s="55"/>
      <c r="I559" s="10"/>
      <c r="J559" s="54">
        <f>F559*H559</f>
        <v>0</v>
      </c>
      <c r="K559" s="2"/>
    </row>
    <row r="560" spans="1:11" s="1" customFormat="1" ht="15" hidden="1" customHeight="1" outlineLevel="4" x14ac:dyDescent="0.2">
      <c r="A560" s="2"/>
      <c r="B560" s="30">
        <v>121983</v>
      </c>
      <c r="C560" s="15" t="s">
        <v>474</v>
      </c>
      <c r="D560" s="53" t="s">
        <v>8417</v>
      </c>
      <c r="E560" s="32">
        <v>1</v>
      </c>
      <c r="F560" s="33">
        <v>2475</v>
      </c>
      <c r="G560" s="10"/>
      <c r="H560" s="55"/>
      <c r="I560" s="10"/>
      <c r="J560" s="54">
        <f>F560*H560</f>
        <v>0</v>
      </c>
      <c r="K560" s="2"/>
    </row>
    <row r="561" spans="1:11" s="1" customFormat="1" ht="15" hidden="1" customHeight="1" outlineLevel="4" x14ac:dyDescent="0.2">
      <c r="A561" s="2"/>
      <c r="B561" s="30">
        <v>127208</v>
      </c>
      <c r="C561" s="15" t="s">
        <v>475</v>
      </c>
      <c r="D561" s="53" t="s">
        <v>8417</v>
      </c>
      <c r="E561" s="32">
        <v>1</v>
      </c>
      <c r="F561" s="33">
        <v>4214</v>
      </c>
      <c r="G561" s="10"/>
      <c r="H561" s="55"/>
      <c r="I561" s="10"/>
      <c r="J561" s="54">
        <f>F561*H561</f>
        <v>0</v>
      </c>
      <c r="K561" s="2"/>
    </row>
    <row r="562" spans="1:11" s="1" customFormat="1" ht="15" hidden="1" customHeight="1" outlineLevel="4" x14ac:dyDescent="0.2">
      <c r="A562" s="2"/>
      <c r="B562" s="30">
        <v>127207</v>
      </c>
      <c r="C562" s="15" t="s">
        <v>476</v>
      </c>
      <c r="D562" s="53" t="s">
        <v>8417</v>
      </c>
      <c r="E562" s="32">
        <v>1</v>
      </c>
      <c r="F562" s="33">
        <v>4214</v>
      </c>
      <c r="G562" s="10"/>
      <c r="H562" s="55"/>
      <c r="I562" s="10"/>
      <c r="J562" s="54">
        <f>F562*H562</f>
        <v>0</v>
      </c>
      <c r="K562" s="2"/>
    </row>
    <row r="563" spans="1:11" s="1" customFormat="1" ht="15" hidden="1" customHeight="1" outlineLevel="4" x14ac:dyDescent="0.2">
      <c r="A563" s="2"/>
      <c r="B563" s="30">
        <v>121401</v>
      </c>
      <c r="C563" s="15" t="s">
        <v>477</v>
      </c>
      <c r="D563" s="53" t="s">
        <v>8417</v>
      </c>
      <c r="E563" s="32">
        <v>1</v>
      </c>
      <c r="F563" s="33">
        <v>4214</v>
      </c>
      <c r="G563" s="10"/>
      <c r="H563" s="55"/>
      <c r="I563" s="10"/>
      <c r="J563" s="54">
        <f>F563*H563</f>
        <v>0</v>
      </c>
      <c r="K563" s="2"/>
    </row>
    <row r="564" spans="1:11" s="1" customFormat="1" ht="15" hidden="1" customHeight="1" outlineLevel="4" x14ac:dyDescent="0.2">
      <c r="A564" s="2"/>
      <c r="B564" s="30">
        <v>121400</v>
      </c>
      <c r="C564" s="15" t="s">
        <v>478</v>
      </c>
      <c r="D564" s="53" t="s">
        <v>8417</v>
      </c>
      <c r="E564" s="32">
        <v>1</v>
      </c>
      <c r="F564" s="33">
        <v>4214</v>
      </c>
      <c r="G564" s="10"/>
      <c r="H564" s="55"/>
      <c r="I564" s="10"/>
      <c r="J564" s="54">
        <f>F564*H564</f>
        <v>0</v>
      </c>
      <c r="K564" s="2"/>
    </row>
    <row r="565" spans="1:11" s="1" customFormat="1" ht="15" hidden="1" customHeight="1" outlineLevel="4" x14ac:dyDescent="0.2">
      <c r="A565" s="2"/>
      <c r="B565" s="30">
        <v>121399</v>
      </c>
      <c r="C565" s="15" t="s">
        <v>479</v>
      </c>
      <c r="D565" s="53" t="s">
        <v>8417</v>
      </c>
      <c r="E565" s="32">
        <v>1</v>
      </c>
      <c r="F565" s="33">
        <v>4214</v>
      </c>
      <c r="G565" s="10"/>
      <c r="H565" s="55"/>
      <c r="I565" s="10"/>
      <c r="J565" s="54">
        <f>F565*H565</f>
        <v>0</v>
      </c>
      <c r="K565" s="2"/>
    </row>
    <row r="566" spans="1:11" s="1" customFormat="1" ht="15" hidden="1" customHeight="1" outlineLevel="4" collapsed="1" x14ac:dyDescent="0.2">
      <c r="A566" s="2"/>
      <c r="B566" s="30">
        <v>127206</v>
      </c>
      <c r="C566" s="15" t="s">
        <v>480</v>
      </c>
      <c r="D566" s="53" t="s">
        <v>8417</v>
      </c>
      <c r="E566" s="32">
        <v>1</v>
      </c>
      <c r="F566" s="33">
        <v>4214</v>
      </c>
      <c r="G566" s="10"/>
      <c r="H566" s="55"/>
      <c r="I566" s="10"/>
      <c r="J566" s="54">
        <f>F566*H566</f>
        <v>0</v>
      </c>
      <c r="K566" s="2"/>
    </row>
    <row r="567" spans="1:11" s="1" customFormat="1" ht="15" hidden="1" customHeight="1" outlineLevel="3" x14ac:dyDescent="0.2">
      <c r="A567" s="2"/>
      <c r="B567" s="14"/>
      <c r="C567" s="15"/>
      <c r="D567" s="15"/>
      <c r="E567" s="15"/>
      <c r="F567" s="15"/>
      <c r="G567" s="10"/>
      <c r="H567" s="16"/>
      <c r="I567" s="10"/>
      <c r="J567" s="13"/>
      <c r="K567" s="2"/>
    </row>
    <row r="568" spans="1:11" s="1" customFormat="1" ht="15" hidden="1" customHeight="1" outlineLevel="3" collapsed="1" x14ac:dyDescent="0.2">
      <c r="A568" s="2"/>
      <c r="B568" s="27"/>
      <c r="C568" s="52" t="s">
        <v>481</v>
      </c>
      <c r="D568" s="52"/>
      <c r="E568" s="52"/>
      <c r="F568" s="52"/>
      <c r="G568" s="19"/>
      <c r="H568" s="28"/>
      <c r="I568" s="10"/>
      <c r="J568" s="29"/>
      <c r="K568" s="2"/>
    </row>
    <row r="569" spans="1:11" s="1" customFormat="1" ht="15" hidden="1" customHeight="1" outlineLevel="4" collapsed="1" x14ac:dyDescent="0.2">
      <c r="A569" s="2"/>
      <c r="B569" s="30">
        <v>117053</v>
      </c>
      <c r="C569" s="15" t="s">
        <v>482</v>
      </c>
      <c r="D569" s="31"/>
      <c r="E569" s="32">
        <v>1</v>
      </c>
      <c r="F569" s="33">
        <v>2548</v>
      </c>
      <c r="G569" s="10"/>
      <c r="H569" s="55"/>
      <c r="I569" s="10"/>
      <c r="J569" s="54">
        <f>F569*H569</f>
        <v>0</v>
      </c>
      <c r="K569" s="2"/>
    </row>
    <row r="570" spans="1:11" s="1" customFormat="1" ht="15" hidden="1" customHeight="1" outlineLevel="3" x14ac:dyDescent="0.2">
      <c r="A570" s="2"/>
      <c r="B570" s="14"/>
      <c r="C570" s="15"/>
      <c r="D570" s="15"/>
      <c r="E570" s="15"/>
      <c r="F570" s="15"/>
      <c r="G570" s="10"/>
      <c r="H570" s="16"/>
      <c r="I570" s="10"/>
      <c r="J570" s="13"/>
      <c r="K570" s="2"/>
    </row>
    <row r="571" spans="1:11" s="1" customFormat="1" ht="15" hidden="1" customHeight="1" outlineLevel="3" collapsed="1" x14ac:dyDescent="0.2">
      <c r="A571" s="2"/>
      <c r="B571" s="27"/>
      <c r="C571" s="52" t="s">
        <v>483</v>
      </c>
      <c r="D571" s="52"/>
      <c r="E571" s="52"/>
      <c r="F571" s="52"/>
      <c r="G571" s="19"/>
      <c r="H571" s="28"/>
      <c r="I571" s="10"/>
      <c r="J571" s="29"/>
      <c r="K571" s="2"/>
    </row>
    <row r="572" spans="1:11" s="1" customFormat="1" ht="15" hidden="1" customHeight="1" outlineLevel="4" x14ac:dyDescent="0.2">
      <c r="A572" s="2"/>
      <c r="B572" s="30">
        <v>120126</v>
      </c>
      <c r="C572" s="15" t="s">
        <v>484</v>
      </c>
      <c r="D572" s="53" t="s">
        <v>8417</v>
      </c>
      <c r="E572" s="32">
        <v>1</v>
      </c>
      <c r="F572" s="33">
        <v>5175</v>
      </c>
      <c r="G572" s="10"/>
      <c r="H572" s="55"/>
      <c r="I572" s="10"/>
      <c r="J572" s="54">
        <f>F572*H572</f>
        <v>0</v>
      </c>
      <c r="K572" s="2"/>
    </row>
    <row r="573" spans="1:11" s="1" customFormat="1" ht="15" hidden="1" customHeight="1" outlineLevel="4" x14ac:dyDescent="0.2">
      <c r="A573" s="2"/>
      <c r="B573" s="30">
        <v>130041</v>
      </c>
      <c r="C573" s="15" t="s">
        <v>485</v>
      </c>
      <c r="D573" s="53" t="s">
        <v>8417</v>
      </c>
      <c r="E573" s="32">
        <v>1</v>
      </c>
      <c r="F573" s="33">
        <v>4410</v>
      </c>
      <c r="G573" s="10"/>
      <c r="H573" s="55"/>
      <c r="I573" s="10"/>
      <c r="J573" s="54">
        <f>F573*H573</f>
        <v>0</v>
      </c>
      <c r="K573" s="2"/>
    </row>
    <row r="574" spans="1:11" s="1" customFormat="1" ht="15" hidden="1" customHeight="1" outlineLevel="4" x14ac:dyDescent="0.2">
      <c r="A574" s="2"/>
      <c r="B574" s="30">
        <v>129912</v>
      </c>
      <c r="C574" s="15" t="s">
        <v>486</v>
      </c>
      <c r="D574" s="53" t="s">
        <v>8417</v>
      </c>
      <c r="E574" s="32">
        <v>1</v>
      </c>
      <c r="F574" s="33">
        <v>4214</v>
      </c>
      <c r="G574" s="10"/>
      <c r="H574" s="55"/>
      <c r="I574" s="10"/>
      <c r="J574" s="54">
        <f>F574*H574</f>
        <v>0</v>
      </c>
      <c r="K574" s="2"/>
    </row>
    <row r="575" spans="1:11" s="1" customFormat="1" ht="15" hidden="1" customHeight="1" outlineLevel="4" x14ac:dyDescent="0.2">
      <c r="A575" s="2"/>
      <c r="B575" s="30">
        <v>129908</v>
      </c>
      <c r="C575" s="15" t="s">
        <v>487</v>
      </c>
      <c r="D575" s="53" t="s">
        <v>8417</v>
      </c>
      <c r="E575" s="32">
        <v>1</v>
      </c>
      <c r="F575" s="33">
        <v>4214</v>
      </c>
      <c r="G575" s="10"/>
      <c r="H575" s="55"/>
      <c r="I575" s="10"/>
      <c r="J575" s="54">
        <f>F575*H575</f>
        <v>0</v>
      </c>
      <c r="K575" s="2"/>
    </row>
    <row r="576" spans="1:11" s="1" customFormat="1" ht="15" hidden="1" customHeight="1" outlineLevel="4" x14ac:dyDescent="0.2">
      <c r="A576" s="2"/>
      <c r="B576" s="30">
        <v>129903</v>
      </c>
      <c r="C576" s="15" t="s">
        <v>488</v>
      </c>
      <c r="D576" s="53" t="s">
        <v>8417</v>
      </c>
      <c r="E576" s="32">
        <v>1</v>
      </c>
      <c r="F576" s="33">
        <v>4214</v>
      </c>
      <c r="G576" s="10"/>
      <c r="H576" s="55"/>
      <c r="I576" s="10"/>
      <c r="J576" s="54">
        <f>F576*H576</f>
        <v>0</v>
      </c>
      <c r="K576" s="2"/>
    </row>
    <row r="577" spans="1:11" s="1" customFormat="1" ht="15" hidden="1" customHeight="1" outlineLevel="4" x14ac:dyDescent="0.2">
      <c r="A577" s="2"/>
      <c r="B577" s="30">
        <v>129909</v>
      </c>
      <c r="C577" s="15" t="s">
        <v>489</v>
      </c>
      <c r="D577" s="53" t="s">
        <v>8417</v>
      </c>
      <c r="E577" s="32">
        <v>1</v>
      </c>
      <c r="F577" s="33">
        <v>4214</v>
      </c>
      <c r="G577" s="10"/>
      <c r="H577" s="55"/>
      <c r="I577" s="10"/>
      <c r="J577" s="54">
        <f>F577*H577</f>
        <v>0</v>
      </c>
      <c r="K577" s="2"/>
    </row>
    <row r="578" spans="1:11" s="1" customFormat="1" ht="15" hidden="1" customHeight="1" outlineLevel="4" x14ac:dyDescent="0.2">
      <c r="A578" s="2"/>
      <c r="B578" s="30">
        <v>129911</v>
      </c>
      <c r="C578" s="15" t="s">
        <v>490</v>
      </c>
      <c r="D578" s="53" t="s">
        <v>8417</v>
      </c>
      <c r="E578" s="32">
        <v>1</v>
      </c>
      <c r="F578" s="33">
        <v>4214</v>
      </c>
      <c r="G578" s="10"/>
      <c r="H578" s="55"/>
      <c r="I578" s="10"/>
      <c r="J578" s="54">
        <f>F578*H578</f>
        <v>0</v>
      </c>
      <c r="K578" s="2"/>
    </row>
    <row r="579" spans="1:11" s="1" customFormat="1" ht="15" hidden="1" customHeight="1" outlineLevel="4" collapsed="1" x14ac:dyDescent="0.2">
      <c r="A579" s="2"/>
      <c r="B579" s="30">
        <v>129910</v>
      </c>
      <c r="C579" s="15" t="s">
        <v>491</v>
      </c>
      <c r="D579" s="53" t="s">
        <v>8417</v>
      </c>
      <c r="E579" s="32">
        <v>1</v>
      </c>
      <c r="F579" s="33">
        <v>4214</v>
      </c>
      <c r="G579" s="10"/>
      <c r="H579" s="55"/>
      <c r="I579" s="10"/>
      <c r="J579" s="54">
        <f>F579*H579</f>
        <v>0</v>
      </c>
      <c r="K579" s="2"/>
    </row>
    <row r="580" spans="1:11" s="1" customFormat="1" ht="15" hidden="1" customHeight="1" outlineLevel="3" x14ac:dyDescent="0.2">
      <c r="A580" s="2"/>
      <c r="B580" s="14"/>
      <c r="C580" s="15"/>
      <c r="D580" s="15"/>
      <c r="E580" s="15"/>
      <c r="F580" s="15"/>
      <c r="G580" s="10"/>
      <c r="H580" s="16"/>
      <c r="I580" s="10"/>
      <c r="J580" s="13"/>
      <c r="K580" s="2"/>
    </row>
    <row r="581" spans="1:11" s="1" customFormat="1" ht="15" hidden="1" customHeight="1" outlineLevel="3" collapsed="1" x14ac:dyDescent="0.2">
      <c r="A581" s="2"/>
      <c r="B581" s="27"/>
      <c r="C581" s="52" t="s">
        <v>492</v>
      </c>
      <c r="D581" s="52"/>
      <c r="E581" s="52"/>
      <c r="F581" s="52"/>
      <c r="G581" s="19"/>
      <c r="H581" s="28"/>
      <c r="I581" s="10"/>
      <c r="J581" s="29"/>
      <c r="K581" s="2"/>
    </row>
    <row r="582" spans="1:11" s="1" customFormat="1" ht="15" hidden="1" customHeight="1" outlineLevel="4" x14ac:dyDescent="0.2">
      <c r="A582" s="2"/>
      <c r="B582" s="30">
        <v>105024</v>
      </c>
      <c r="C582" s="15" t="s">
        <v>493</v>
      </c>
      <c r="D582" s="53" t="s">
        <v>8417</v>
      </c>
      <c r="E582" s="32">
        <v>1</v>
      </c>
      <c r="F582" s="33">
        <v>3038</v>
      </c>
      <c r="G582" s="10"/>
      <c r="H582" s="55"/>
      <c r="I582" s="10"/>
      <c r="J582" s="54">
        <f>F582*H582</f>
        <v>0</v>
      </c>
      <c r="K582" s="2"/>
    </row>
    <row r="583" spans="1:11" s="1" customFormat="1" ht="15" hidden="1" customHeight="1" outlineLevel="4" x14ac:dyDescent="0.2">
      <c r="A583" s="2"/>
      <c r="B583" s="30">
        <v>105023</v>
      </c>
      <c r="C583" s="15" t="s">
        <v>494</v>
      </c>
      <c r="D583" s="53" t="s">
        <v>8417</v>
      </c>
      <c r="E583" s="32">
        <v>1</v>
      </c>
      <c r="F583" s="33">
        <v>3038</v>
      </c>
      <c r="G583" s="10"/>
      <c r="H583" s="55"/>
      <c r="I583" s="10"/>
      <c r="J583" s="54">
        <f>F583*H583</f>
        <v>0</v>
      </c>
      <c r="K583" s="2"/>
    </row>
    <row r="584" spans="1:11" s="1" customFormat="1" ht="15" hidden="1" customHeight="1" outlineLevel="4" x14ac:dyDescent="0.2">
      <c r="A584" s="2"/>
      <c r="B584" s="30">
        <v>104765</v>
      </c>
      <c r="C584" s="15" t="s">
        <v>495</v>
      </c>
      <c r="D584" s="31"/>
      <c r="E584" s="32">
        <v>1</v>
      </c>
      <c r="F584" s="33">
        <v>3293</v>
      </c>
      <c r="G584" s="10"/>
      <c r="H584" s="55"/>
      <c r="I584" s="10"/>
      <c r="J584" s="54">
        <f>F584*H584</f>
        <v>0</v>
      </c>
      <c r="K584" s="2"/>
    </row>
    <row r="585" spans="1:11" s="1" customFormat="1" ht="15" hidden="1" customHeight="1" outlineLevel="4" x14ac:dyDescent="0.2">
      <c r="A585" s="2"/>
      <c r="B585" s="30">
        <v>104764</v>
      </c>
      <c r="C585" s="15" t="s">
        <v>496</v>
      </c>
      <c r="D585" s="31"/>
      <c r="E585" s="32">
        <v>1</v>
      </c>
      <c r="F585" s="33">
        <v>3293</v>
      </c>
      <c r="G585" s="10"/>
      <c r="H585" s="55"/>
      <c r="I585" s="10"/>
      <c r="J585" s="54">
        <f>F585*H585</f>
        <v>0</v>
      </c>
      <c r="K585" s="2"/>
    </row>
    <row r="586" spans="1:11" s="1" customFormat="1" ht="15" hidden="1" customHeight="1" outlineLevel="4" x14ac:dyDescent="0.2">
      <c r="A586" s="2"/>
      <c r="B586" s="30">
        <v>103721</v>
      </c>
      <c r="C586" s="15" t="s">
        <v>497</v>
      </c>
      <c r="D586" s="31"/>
      <c r="E586" s="32">
        <v>1</v>
      </c>
      <c r="F586" s="33">
        <v>2548</v>
      </c>
      <c r="G586" s="10"/>
      <c r="H586" s="55"/>
      <c r="I586" s="10"/>
      <c r="J586" s="54">
        <f>F586*H586</f>
        <v>0</v>
      </c>
      <c r="K586" s="2"/>
    </row>
    <row r="587" spans="1:11" s="1" customFormat="1" ht="15" hidden="1" customHeight="1" outlineLevel="4" x14ac:dyDescent="0.2">
      <c r="A587" s="2"/>
      <c r="B587" s="30">
        <v>127385</v>
      </c>
      <c r="C587" s="15" t="s">
        <v>498</v>
      </c>
      <c r="D587" s="53" t="s">
        <v>8417</v>
      </c>
      <c r="E587" s="32">
        <v>1</v>
      </c>
      <c r="F587" s="33">
        <v>4018</v>
      </c>
      <c r="G587" s="10"/>
      <c r="H587" s="55"/>
      <c r="I587" s="10"/>
      <c r="J587" s="54">
        <f>F587*H587</f>
        <v>0</v>
      </c>
      <c r="K587" s="2"/>
    </row>
    <row r="588" spans="1:11" s="1" customFormat="1" ht="15" hidden="1" customHeight="1" outlineLevel="4" x14ac:dyDescent="0.2">
      <c r="A588" s="2"/>
      <c r="B588" s="30">
        <v>127384</v>
      </c>
      <c r="C588" s="15" t="s">
        <v>499</v>
      </c>
      <c r="D588" s="53" t="s">
        <v>8417</v>
      </c>
      <c r="E588" s="32">
        <v>1</v>
      </c>
      <c r="F588" s="33">
        <v>4018</v>
      </c>
      <c r="G588" s="10"/>
      <c r="H588" s="55"/>
      <c r="I588" s="10"/>
      <c r="J588" s="54">
        <f>F588*H588</f>
        <v>0</v>
      </c>
      <c r="K588" s="2"/>
    </row>
    <row r="589" spans="1:11" s="1" customFormat="1" ht="15" hidden="1" customHeight="1" outlineLevel="4" x14ac:dyDescent="0.2">
      <c r="A589" s="2"/>
      <c r="B589" s="30">
        <v>127382</v>
      </c>
      <c r="C589" s="15" t="s">
        <v>500</v>
      </c>
      <c r="D589" s="53" t="s">
        <v>8417</v>
      </c>
      <c r="E589" s="32">
        <v>1</v>
      </c>
      <c r="F589" s="33">
        <v>4018</v>
      </c>
      <c r="G589" s="10"/>
      <c r="H589" s="55"/>
      <c r="I589" s="10"/>
      <c r="J589" s="54">
        <f>F589*H589</f>
        <v>0</v>
      </c>
      <c r="K589" s="2"/>
    </row>
    <row r="590" spans="1:11" s="1" customFormat="1" ht="15" hidden="1" customHeight="1" outlineLevel="4" x14ac:dyDescent="0.2">
      <c r="A590" s="2"/>
      <c r="B590" s="30">
        <v>127383</v>
      </c>
      <c r="C590" s="15" t="s">
        <v>501</v>
      </c>
      <c r="D590" s="53" t="s">
        <v>8417</v>
      </c>
      <c r="E590" s="32">
        <v>1</v>
      </c>
      <c r="F590" s="33">
        <v>4018</v>
      </c>
      <c r="G590" s="10"/>
      <c r="H590" s="55"/>
      <c r="I590" s="10"/>
      <c r="J590" s="54">
        <f>F590*H590</f>
        <v>0</v>
      </c>
      <c r="K590" s="2"/>
    </row>
    <row r="591" spans="1:11" s="1" customFormat="1" ht="15" hidden="1" customHeight="1" outlineLevel="4" x14ac:dyDescent="0.2">
      <c r="A591" s="2"/>
      <c r="B591" s="30">
        <v>127379</v>
      </c>
      <c r="C591" s="15" t="s">
        <v>502</v>
      </c>
      <c r="D591" s="53" t="s">
        <v>8417</v>
      </c>
      <c r="E591" s="32">
        <v>1</v>
      </c>
      <c r="F591" s="33">
        <v>4018</v>
      </c>
      <c r="G591" s="10"/>
      <c r="H591" s="55"/>
      <c r="I591" s="10"/>
      <c r="J591" s="54">
        <f>F591*H591</f>
        <v>0</v>
      </c>
      <c r="K591" s="2"/>
    </row>
    <row r="592" spans="1:11" s="1" customFormat="1" ht="15" hidden="1" customHeight="1" outlineLevel="4" x14ac:dyDescent="0.2">
      <c r="A592" s="2"/>
      <c r="B592" s="30">
        <v>127380</v>
      </c>
      <c r="C592" s="15" t="s">
        <v>503</v>
      </c>
      <c r="D592" s="53" t="s">
        <v>8417</v>
      </c>
      <c r="E592" s="32">
        <v>1</v>
      </c>
      <c r="F592" s="33">
        <v>4018</v>
      </c>
      <c r="G592" s="10"/>
      <c r="H592" s="55"/>
      <c r="I592" s="10"/>
      <c r="J592" s="54">
        <f>F592*H592</f>
        <v>0</v>
      </c>
      <c r="K592" s="2"/>
    </row>
    <row r="593" spans="1:11" s="1" customFormat="1" ht="15" hidden="1" customHeight="1" outlineLevel="4" x14ac:dyDescent="0.2">
      <c r="A593" s="2"/>
      <c r="B593" s="30">
        <v>126311</v>
      </c>
      <c r="C593" s="15" t="s">
        <v>504</v>
      </c>
      <c r="D593" s="53" t="s">
        <v>8417</v>
      </c>
      <c r="E593" s="32">
        <v>1</v>
      </c>
      <c r="F593" s="33">
        <v>4018</v>
      </c>
      <c r="G593" s="10"/>
      <c r="H593" s="55"/>
      <c r="I593" s="10"/>
      <c r="J593" s="54">
        <f>F593*H593</f>
        <v>0</v>
      </c>
      <c r="K593" s="2"/>
    </row>
    <row r="594" spans="1:11" s="1" customFormat="1" ht="15" hidden="1" customHeight="1" outlineLevel="4" x14ac:dyDescent="0.2">
      <c r="A594" s="2"/>
      <c r="B594" s="30">
        <v>128759</v>
      </c>
      <c r="C594" s="15" t="s">
        <v>505</v>
      </c>
      <c r="D594" s="53" t="s">
        <v>8417</v>
      </c>
      <c r="E594" s="32">
        <v>1</v>
      </c>
      <c r="F594" s="33">
        <v>4214</v>
      </c>
      <c r="G594" s="10"/>
      <c r="H594" s="55"/>
      <c r="I594" s="10"/>
      <c r="J594" s="54">
        <f>F594*H594</f>
        <v>0</v>
      </c>
      <c r="K594" s="2"/>
    </row>
    <row r="595" spans="1:11" s="1" customFormat="1" ht="15" hidden="1" customHeight="1" outlineLevel="4" x14ac:dyDescent="0.2">
      <c r="A595" s="2"/>
      <c r="B595" s="30">
        <v>122290</v>
      </c>
      <c r="C595" s="15" t="s">
        <v>506</v>
      </c>
      <c r="D595" s="53" t="s">
        <v>8417</v>
      </c>
      <c r="E595" s="32">
        <v>1</v>
      </c>
      <c r="F595" s="33">
        <v>4018</v>
      </c>
      <c r="G595" s="10"/>
      <c r="H595" s="55"/>
      <c r="I595" s="10"/>
      <c r="J595" s="54">
        <f>F595*H595</f>
        <v>0</v>
      </c>
      <c r="K595" s="2"/>
    </row>
    <row r="596" spans="1:11" s="1" customFormat="1" ht="15" hidden="1" customHeight="1" outlineLevel="4" x14ac:dyDescent="0.2">
      <c r="A596" s="2"/>
      <c r="B596" s="30">
        <v>122288</v>
      </c>
      <c r="C596" s="15" t="s">
        <v>507</v>
      </c>
      <c r="D596" s="53" t="s">
        <v>8417</v>
      </c>
      <c r="E596" s="32">
        <v>1</v>
      </c>
      <c r="F596" s="33">
        <v>4018</v>
      </c>
      <c r="G596" s="10"/>
      <c r="H596" s="55"/>
      <c r="I596" s="10"/>
      <c r="J596" s="54">
        <f>F596*H596</f>
        <v>0</v>
      </c>
      <c r="K596" s="2"/>
    </row>
    <row r="597" spans="1:11" s="1" customFormat="1" ht="15" hidden="1" customHeight="1" outlineLevel="4" x14ac:dyDescent="0.2">
      <c r="A597" s="2"/>
      <c r="B597" s="30">
        <v>122289</v>
      </c>
      <c r="C597" s="15" t="s">
        <v>508</v>
      </c>
      <c r="D597" s="53" t="s">
        <v>8417</v>
      </c>
      <c r="E597" s="32">
        <v>1</v>
      </c>
      <c r="F597" s="33">
        <v>4018</v>
      </c>
      <c r="G597" s="10"/>
      <c r="H597" s="55"/>
      <c r="I597" s="10"/>
      <c r="J597" s="54">
        <f>F597*H597</f>
        <v>0</v>
      </c>
      <c r="K597" s="2"/>
    </row>
    <row r="598" spans="1:11" s="1" customFormat="1" ht="15" hidden="1" customHeight="1" outlineLevel="4" x14ac:dyDescent="0.2">
      <c r="A598" s="2"/>
      <c r="B598" s="30">
        <v>122064</v>
      </c>
      <c r="C598" s="15" t="s">
        <v>509</v>
      </c>
      <c r="D598" s="53" t="s">
        <v>8417</v>
      </c>
      <c r="E598" s="32">
        <v>1</v>
      </c>
      <c r="F598" s="33">
        <v>4018</v>
      </c>
      <c r="G598" s="10"/>
      <c r="H598" s="55"/>
      <c r="I598" s="10"/>
      <c r="J598" s="54">
        <f>F598*H598</f>
        <v>0</v>
      </c>
      <c r="K598" s="2"/>
    </row>
    <row r="599" spans="1:11" s="1" customFormat="1" ht="15" hidden="1" customHeight="1" outlineLevel="4" x14ac:dyDescent="0.2">
      <c r="A599" s="2"/>
      <c r="B599" s="30">
        <v>125874</v>
      </c>
      <c r="C599" s="15" t="s">
        <v>510</v>
      </c>
      <c r="D599" s="53" t="s">
        <v>8417</v>
      </c>
      <c r="E599" s="32">
        <v>1</v>
      </c>
      <c r="F599" s="33">
        <v>4018</v>
      </c>
      <c r="G599" s="10"/>
      <c r="H599" s="55"/>
      <c r="I599" s="10"/>
      <c r="J599" s="54">
        <f>F599*H599</f>
        <v>0</v>
      </c>
      <c r="K599" s="2"/>
    </row>
    <row r="600" spans="1:11" s="1" customFormat="1" ht="15" hidden="1" customHeight="1" outlineLevel="4" x14ac:dyDescent="0.2">
      <c r="A600" s="2"/>
      <c r="B600" s="30">
        <v>120404</v>
      </c>
      <c r="C600" s="15" t="s">
        <v>511</v>
      </c>
      <c r="D600" s="53" t="s">
        <v>8417</v>
      </c>
      <c r="E600" s="32">
        <v>1</v>
      </c>
      <c r="F600" s="33">
        <v>1832</v>
      </c>
      <c r="G600" s="10"/>
      <c r="H600" s="55"/>
      <c r="I600" s="10"/>
      <c r="J600" s="54">
        <f>F600*H600</f>
        <v>0</v>
      </c>
      <c r="K600" s="2"/>
    </row>
    <row r="601" spans="1:11" s="1" customFormat="1" ht="15" hidden="1" customHeight="1" outlineLevel="4" x14ac:dyDescent="0.2">
      <c r="A601" s="2"/>
      <c r="B601" s="30">
        <v>120405</v>
      </c>
      <c r="C601" s="15" t="s">
        <v>512</v>
      </c>
      <c r="D601" s="53" t="s">
        <v>8417</v>
      </c>
      <c r="E601" s="32">
        <v>1</v>
      </c>
      <c r="F601" s="33">
        <v>2079</v>
      </c>
      <c r="G601" s="10"/>
      <c r="H601" s="55"/>
      <c r="I601" s="10"/>
      <c r="J601" s="54">
        <f>F601*H601</f>
        <v>0</v>
      </c>
      <c r="K601" s="2"/>
    </row>
    <row r="602" spans="1:11" s="1" customFormat="1" ht="15" hidden="1" customHeight="1" outlineLevel="4" x14ac:dyDescent="0.2">
      <c r="A602" s="2"/>
      <c r="B602" s="30">
        <v>121982</v>
      </c>
      <c r="C602" s="15" t="s">
        <v>513</v>
      </c>
      <c r="D602" s="53" t="s">
        <v>8417</v>
      </c>
      <c r="E602" s="32">
        <v>1</v>
      </c>
      <c r="F602" s="33">
        <v>2475</v>
      </c>
      <c r="G602" s="10"/>
      <c r="H602" s="55"/>
      <c r="I602" s="10"/>
      <c r="J602" s="54">
        <f>F602*H602</f>
        <v>0</v>
      </c>
      <c r="K602" s="2"/>
    </row>
    <row r="603" spans="1:11" s="1" customFormat="1" ht="15" hidden="1" customHeight="1" outlineLevel="4" x14ac:dyDescent="0.2">
      <c r="A603" s="2"/>
      <c r="B603" s="30">
        <v>129450</v>
      </c>
      <c r="C603" s="15" t="s">
        <v>514</v>
      </c>
      <c r="D603" s="53" t="s">
        <v>8417</v>
      </c>
      <c r="E603" s="32">
        <v>1</v>
      </c>
      <c r="F603" s="33">
        <v>4018</v>
      </c>
      <c r="G603" s="10"/>
      <c r="H603" s="55"/>
      <c r="I603" s="10"/>
      <c r="J603" s="54">
        <f>F603*H603</f>
        <v>0</v>
      </c>
      <c r="K603" s="2"/>
    </row>
    <row r="604" spans="1:11" s="1" customFormat="1" ht="15" hidden="1" customHeight="1" outlineLevel="4" x14ac:dyDescent="0.2">
      <c r="A604" s="2"/>
      <c r="B604" s="30">
        <v>130250</v>
      </c>
      <c r="C604" s="15" t="s">
        <v>515</v>
      </c>
      <c r="D604" s="31"/>
      <c r="E604" s="32">
        <v>1</v>
      </c>
      <c r="F604" s="33">
        <v>4410</v>
      </c>
      <c r="G604" s="10"/>
      <c r="H604" s="55"/>
      <c r="I604" s="10"/>
      <c r="J604" s="54">
        <f>F604*H604</f>
        <v>0</v>
      </c>
      <c r="K604" s="2"/>
    </row>
    <row r="605" spans="1:11" s="1" customFormat="1" ht="15" hidden="1" customHeight="1" outlineLevel="4" x14ac:dyDescent="0.2">
      <c r="A605" s="2"/>
      <c r="B605" s="30">
        <v>130247</v>
      </c>
      <c r="C605" s="15" t="s">
        <v>516</v>
      </c>
      <c r="D605" s="31"/>
      <c r="E605" s="32">
        <v>1</v>
      </c>
      <c r="F605" s="33">
        <v>4410</v>
      </c>
      <c r="G605" s="10"/>
      <c r="H605" s="55"/>
      <c r="I605" s="10"/>
      <c r="J605" s="54">
        <f>F605*H605</f>
        <v>0</v>
      </c>
      <c r="K605" s="2"/>
    </row>
    <row r="606" spans="1:11" s="1" customFormat="1" ht="15" hidden="1" customHeight="1" outlineLevel="4" x14ac:dyDescent="0.2">
      <c r="A606" s="2"/>
      <c r="B606" s="30">
        <v>130248</v>
      </c>
      <c r="C606" s="15" t="s">
        <v>517</v>
      </c>
      <c r="D606" s="31"/>
      <c r="E606" s="32">
        <v>1</v>
      </c>
      <c r="F606" s="33">
        <v>4410</v>
      </c>
      <c r="G606" s="10"/>
      <c r="H606" s="55"/>
      <c r="I606" s="10"/>
      <c r="J606" s="54">
        <f>F606*H606</f>
        <v>0</v>
      </c>
      <c r="K606" s="2"/>
    </row>
    <row r="607" spans="1:11" s="1" customFormat="1" ht="15" hidden="1" customHeight="1" outlineLevel="4" x14ac:dyDescent="0.2">
      <c r="A607" s="2"/>
      <c r="B607" s="30">
        <v>130249</v>
      </c>
      <c r="C607" s="15" t="s">
        <v>518</v>
      </c>
      <c r="D607" s="31"/>
      <c r="E607" s="32">
        <v>1</v>
      </c>
      <c r="F607" s="33">
        <v>4410</v>
      </c>
      <c r="G607" s="10"/>
      <c r="H607" s="55"/>
      <c r="I607" s="10"/>
      <c r="J607" s="54">
        <f>F607*H607</f>
        <v>0</v>
      </c>
      <c r="K607" s="2"/>
    </row>
    <row r="608" spans="1:11" s="1" customFormat="1" ht="15" hidden="1" customHeight="1" outlineLevel="4" x14ac:dyDescent="0.2">
      <c r="A608" s="2"/>
      <c r="B608" s="30">
        <v>130242</v>
      </c>
      <c r="C608" s="15" t="s">
        <v>519</v>
      </c>
      <c r="D608" s="53" t="s">
        <v>8417</v>
      </c>
      <c r="E608" s="32">
        <v>1</v>
      </c>
      <c r="F608" s="33">
        <v>4214</v>
      </c>
      <c r="G608" s="10"/>
      <c r="H608" s="55"/>
      <c r="I608" s="10"/>
      <c r="J608" s="54">
        <f>F608*H608</f>
        <v>0</v>
      </c>
      <c r="K608" s="2"/>
    </row>
    <row r="609" spans="1:11" s="1" customFormat="1" ht="15" hidden="1" customHeight="1" outlineLevel="4" x14ac:dyDescent="0.2">
      <c r="A609" s="2"/>
      <c r="B609" s="30">
        <v>130243</v>
      </c>
      <c r="C609" s="15" t="s">
        <v>520</v>
      </c>
      <c r="D609" s="53" t="s">
        <v>8417</v>
      </c>
      <c r="E609" s="32">
        <v>1</v>
      </c>
      <c r="F609" s="33">
        <v>4214</v>
      </c>
      <c r="G609" s="10"/>
      <c r="H609" s="55"/>
      <c r="I609" s="10"/>
      <c r="J609" s="54">
        <f>F609*H609</f>
        <v>0</v>
      </c>
      <c r="K609" s="2"/>
    </row>
    <row r="610" spans="1:11" s="1" customFormat="1" ht="15" hidden="1" customHeight="1" outlineLevel="4" x14ac:dyDescent="0.2">
      <c r="A610" s="2"/>
      <c r="B610" s="30">
        <v>130245</v>
      </c>
      <c r="C610" s="15" t="s">
        <v>521</v>
      </c>
      <c r="D610" s="53" t="s">
        <v>8417</v>
      </c>
      <c r="E610" s="32">
        <v>1</v>
      </c>
      <c r="F610" s="33">
        <v>4214</v>
      </c>
      <c r="G610" s="10"/>
      <c r="H610" s="55"/>
      <c r="I610" s="10"/>
      <c r="J610" s="54">
        <f>F610*H610</f>
        <v>0</v>
      </c>
      <c r="K610" s="2"/>
    </row>
    <row r="611" spans="1:11" s="1" customFormat="1" ht="15" hidden="1" customHeight="1" outlineLevel="4" x14ac:dyDescent="0.2">
      <c r="A611" s="2"/>
      <c r="B611" s="30">
        <v>130246</v>
      </c>
      <c r="C611" s="15" t="s">
        <v>522</v>
      </c>
      <c r="D611" s="53" t="s">
        <v>8417</v>
      </c>
      <c r="E611" s="32">
        <v>1</v>
      </c>
      <c r="F611" s="33">
        <v>4214</v>
      </c>
      <c r="G611" s="10"/>
      <c r="H611" s="55"/>
      <c r="I611" s="10"/>
      <c r="J611" s="54">
        <f>F611*H611</f>
        <v>0</v>
      </c>
      <c r="K611" s="2"/>
    </row>
    <row r="612" spans="1:11" s="1" customFormat="1" ht="15" hidden="1" customHeight="1" outlineLevel="4" x14ac:dyDescent="0.2">
      <c r="A612" s="2"/>
      <c r="B612" s="30">
        <v>130244</v>
      </c>
      <c r="C612" s="15" t="s">
        <v>523</v>
      </c>
      <c r="D612" s="53" t="s">
        <v>8417</v>
      </c>
      <c r="E612" s="32">
        <v>1</v>
      </c>
      <c r="F612" s="33">
        <v>4214</v>
      </c>
      <c r="G612" s="10"/>
      <c r="H612" s="55"/>
      <c r="I612" s="10"/>
      <c r="J612" s="54">
        <f>F612*H612</f>
        <v>0</v>
      </c>
      <c r="K612" s="2"/>
    </row>
    <row r="613" spans="1:11" s="1" customFormat="1" ht="15" hidden="1" customHeight="1" outlineLevel="4" x14ac:dyDescent="0.2">
      <c r="A613" s="2"/>
      <c r="B613" s="30">
        <v>130094</v>
      </c>
      <c r="C613" s="15" t="s">
        <v>524</v>
      </c>
      <c r="D613" s="53" t="s">
        <v>8417</v>
      </c>
      <c r="E613" s="32">
        <v>1</v>
      </c>
      <c r="F613" s="33">
        <v>4214</v>
      </c>
      <c r="G613" s="10"/>
      <c r="H613" s="55"/>
      <c r="I613" s="10"/>
      <c r="J613" s="54">
        <f>F613*H613</f>
        <v>0</v>
      </c>
      <c r="K613" s="2"/>
    </row>
    <row r="614" spans="1:11" s="1" customFormat="1" ht="15" hidden="1" customHeight="1" outlineLevel="4" x14ac:dyDescent="0.2">
      <c r="A614" s="2"/>
      <c r="B614" s="30">
        <v>130238</v>
      </c>
      <c r="C614" s="15" t="s">
        <v>525</v>
      </c>
      <c r="D614" s="53" t="s">
        <v>8417</v>
      </c>
      <c r="E614" s="32">
        <v>1</v>
      </c>
      <c r="F614" s="33">
        <v>4214</v>
      </c>
      <c r="G614" s="10"/>
      <c r="H614" s="55"/>
      <c r="I614" s="10"/>
      <c r="J614" s="54">
        <f>F614*H614</f>
        <v>0</v>
      </c>
      <c r="K614" s="2"/>
    </row>
    <row r="615" spans="1:11" s="1" customFormat="1" ht="15" hidden="1" customHeight="1" outlineLevel="4" collapsed="1" x14ac:dyDescent="0.2">
      <c r="A615" s="2"/>
      <c r="B615" s="30">
        <v>130241</v>
      </c>
      <c r="C615" s="15" t="s">
        <v>526</v>
      </c>
      <c r="D615" s="53" t="s">
        <v>8417</v>
      </c>
      <c r="E615" s="32">
        <v>1</v>
      </c>
      <c r="F615" s="33">
        <v>4214</v>
      </c>
      <c r="G615" s="10"/>
      <c r="H615" s="55"/>
      <c r="I615" s="10"/>
      <c r="J615" s="54">
        <f>F615*H615</f>
        <v>0</v>
      </c>
      <c r="K615" s="2"/>
    </row>
    <row r="616" spans="1:11" s="1" customFormat="1" ht="15" hidden="1" customHeight="1" outlineLevel="3" x14ac:dyDescent="0.2">
      <c r="A616" s="2"/>
      <c r="B616" s="14"/>
      <c r="C616" s="15"/>
      <c r="D616" s="15"/>
      <c r="E616" s="15"/>
      <c r="F616" s="15"/>
      <c r="G616" s="10"/>
      <c r="H616" s="16"/>
      <c r="I616" s="10"/>
      <c r="J616" s="13"/>
      <c r="K616" s="2"/>
    </row>
    <row r="617" spans="1:11" s="1" customFormat="1" ht="15" hidden="1" customHeight="1" outlineLevel="3" collapsed="1" x14ac:dyDescent="0.2">
      <c r="A617" s="2"/>
      <c r="B617" s="27"/>
      <c r="C617" s="52" t="s">
        <v>527</v>
      </c>
      <c r="D617" s="52"/>
      <c r="E617" s="52"/>
      <c r="F617" s="52"/>
      <c r="G617" s="19"/>
      <c r="H617" s="28"/>
      <c r="I617" s="10"/>
      <c r="J617" s="29"/>
      <c r="K617" s="2"/>
    </row>
    <row r="618" spans="1:11" s="1" customFormat="1" ht="15" hidden="1" customHeight="1" outlineLevel="4" collapsed="1" x14ac:dyDescent="0.2">
      <c r="A618" s="2"/>
      <c r="B618" s="30">
        <v>104615</v>
      </c>
      <c r="C618" s="15" t="s">
        <v>528</v>
      </c>
      <c r="D618" s="31"/>
      <c r="E618" s="32">
        <v>1</v>
      </c>
      <c r="F618" s="33">
        <v>2548</v>
      </c>
      <c r="G618" s="10"/>
      <c r="H618" s="55"/>
      <c r="I618" s="10"/>
      <c r="J618" s="54">
        <f>F618*H618</f>
        <v>0</v>
      </c>
      <c r="K618" s="2"/>
    </row>
    <row r="619" spans="1:11" s="1" customFormat="1" ht="15" hidden="1" customHeight="1" outlineLevel="3" x14ac:dyDescent="0.2">
      <c r="A619" s="2"/>
      <c r="B619" s="14"/>
      <c r="C619" s="15"/>
      <c r="D619" s="15"/>
      <c r="E619" s="15"/>
      <c r="F619" s="15"/>
      <c r="G619" s="10"/>
      <c r="H619" s="16"/>
      <c r="I619" s="10"/>
      <c r="J619" s="13"/>
      <c r="K619" s="2"/>
    </row>
    <row r="620" spans="1:11" s="1" customFormat="1" ht="15" hidden="1" customHeight="1" outlineLevel="3" collapsed="1" x14ac:dyDescent="0.2">
      <c r="A620" s="2"/>
      <c r="B620" s="27"/>
      <c r="C620" s="52" t="s">
        <v>529</v>
      </c>
      <c r="D620" s="52"/>
      <c r="E620" s="52"/>
      <c r="F620" s="52"/>
      <c r="G620" s="19"/>
      <c r="H620" s="28"/>
      <c r="I620" s="10"/>
      <c r="J620" s="29"/>
      <c r="K620" s="2"/>
    </row>
    <row r="621" spans="1:11" s="1" customFormat="1" ht="15" hidden="1" customHeight="1" outlineLevel="4" collapsed="1" x14ac:dyDescent="0.2">
      <c r="A621" s="2"/>
      <c r="B621" s="30">
        <v>122385</v>
      </c>
      <c r="C621" s="15" t="s">
        <v>530</v>
      </c>
      <c r="D621" s="53" t="s">
        <v>8417</v>
      </c>
      <c r="E621" s="32">
        <v>1</v>
      </c>
      <c r="F621" s="33">
        <v>4018</v>
      </c>
      <c r="G621" s="10"/>
      <c r="H621" s="55"/>
      <c r="I621" s="10"/>
      <c r="J621" s="54">
        <f>F621*H621</f>
        <v>0</v>
      </c>
      <c r="K621" s="2"/>
    </row>
    <row r="622" spans="1:11" s="1" customFormat="1" ht="15" hidden="1" customHeight="1" outlineLevel="3" x14ac:dyDescent="0.2">
      <c r="A622" s="2"/>
      <c r="B622" s="14"/>
      <c r="C622" s="15"/>
      <c r="D622" s="15"/>
      <c r="E622" s="15"/>
      <c r="F622" s="15"/>
      <c r="G622" s="10"/>
      <c r="H622" s="16"/>
      <c r="I622" s="10"/>
      <c r="J622" s="13"/>
      <c r="K622" s="2"/>
    </row>
    <row r="623" spans="1:11" s="1" customFormat="1" ht="15" hidden="1" customHeight="1" outlineLevel="3" collapsed="1" x14ac:dyDescent="0.2">
      <c r="A623" s="2"/>
      <c r="B623" s="27"/>
      <c r="C623" s="52" t="s">
        <v>531</v>
      </c>
      <c r="D623" s="52"/>
      <c r="E623" s="52"/>
      <c r="F623" s="52"/>
      <c r="G623" s="19"/>
      <c r="H623" s="28"/>
      <c r="I623" s="10"/>
      <c r="J623" s="29"/>
      <c r="K623" s="2"/>
    </row>
    <row r="624" spans="1:11" s="1" customFormat="1" ht="15" hidden="1" customHeight="1" outlineLevel="4" x14ac:dyDescent="0.2">
      <c r="A624" s="2"/>
      <c r="B624" s="30">
        <v>121422</v>
      </c>
      <c r="C624" s="15" t="s">
        <v>532</v>
      </c>
      <c r="D624" s="53" t="s">
        <v>8417</v>
      </c>
      <c r="E624" s="32">
        <v>1</v>
      </c>
      <c r="F624" s="33">
        <v>5175</v>
      </c>
      <c r="G624" s="10"/>
      <c r="H624" s="55"/>
      <c r="I624" s="10"/>
      <c r="J624" s="54">
        <f>F624*H624</f>
        <v>0</v>
      </c>
      <c r="K624" s="2"/>
    </row>
    <row r="625" spans="1:11" s="1" customFormat="1" ht="15" hidden="1" customHeight="1" outlineLevel="4" x14ac:dyDescent="0.2">
      <c r="A625" s="2"/>
      <c r="B625" s="34">
        <v>130272</v>
      </c>
      <c r="C625" s="35" t="s">
        <v>533</v>
      </c>
      <c r="D625" s="56" t="s">
        <v>8417</v>
      </c>
      <c r="E625" s="37">
        <v>1</v>
      </c>
      <c r="F625" s="38">
        <v>4410</v>
      </c>
      <c r="G625" s="10"/>
      <c r="H625" s="55"/>
      <c r="I625" s="10"/>
      <c r="J625" s="54">
        <f>F625*H625</f>
        <v>0</v>
      </c>
      <c r="K625" s="2"/>
    </row>
    <row r="626" spans="1:11" s="1" customFormat="1" ht="15" hidden="1" customHeight="1" outlineLevel="4" x14ac:dyDescent="0.2">
      <c r="A626" s="2"/>
      <c r="B626" s="30">
        <v>130102</v>
      </c>
      <c r="C626" s="15" t="s">
        <v>534</v>
      </c>
      <c r="D626" s="53" t="s">
        <v>8417</v>
      </c>
      <c r="E626" s="32">
        <v>1</v>
      </c>
      <c r="F626" s="33">
        <v>4410</v>
      </c>
      <c r="G626" s="10"/>
      <c r="H626" s="55"/>
      <c r="I626" s="10"/>
      <c r="J626" s="54">
        <f>F626*H626</f>
        <v>0</v>
      </c>
      <c r="K626" s="2"/>
    </row>
    <row r="627" spans="1:11" s="1" customFormat="1" ht="15" hidden="1" customHeight="1" outlineLevel="4" x14ac:dyDescent="0.2">
      <c r="A627" s="2"/>
      <c r="B627" s="34">
        <v>130271</v>
      </c>
      <c r="C627" s="35" t="s">
        <v>535</v>
      </c>
      <c r="D627" s="56" t="s">
        <v>8417</v>
      </c>
      <c r="E627" s="37">
        <v>1</v>
      </c>
      <c r="F627" s="38">
        <v>4410</v>
      </c>
      <c r="G627" s="10"/>
      <c r="H627" s="55"/>
      <c r="I627" s="10"/>
      <c r="J627" s="54">
        <f>F627*H627</f>
        <v>0</v>
      </c>
      <c r="K627" s="2"/>
    </row>
    <row r="628" spans="1:11" s="1" customFormat="1" ht="15" hidden="1" customHeight="1" outlineLevel="4" x14ac:dyDescent="0.2">
      <c r="A628" s="2"/>
      <c r="B628" s="34">
        <v>130273</v>
      </c>
      <c r="C628" s="35" t="s">
        <v>536</v>
      </c>
      <c r="D628" s="56" t="s">
        <v>8417</v>
      </c>
      <c r="E628" s="37">
        <v>1</v>
      </c>
      <c r="F628" s="38">
        <v>4214</v>
      </c>
      <c r="G628" s="10"/>
      <c r="H628" s="55"/>
      <c r="I628" s="10"/>
      <c r="J628" s="54">
        <f>F628*H628</f>
        <v>0</v>
      </c>
      <c r="K628" s="2"/>
    </row>
    <row r="629" spans="1:11" s="1" customFormat="1" ht="15" hidden="1" customHeight="1" outlineLevel="4" x14ac:dyDescent="0.2">
      <c r="A629" s="2"/>
      <c r="B629" s="34">
        <v>130274</v>
      </c>
      <c r="C629" s="35" t="s">
        <v>537</v>
      </c>
      <c r="D629" s="56" t="s">
        <v>8417</v>
      </c>
      <c r="E629" s="37">
        <v>1</v>
      </c>
      <c r="F629" s="38">
        <v>4214</v>
      </c>
      <c r="G629" s="10"/>
      <c r="H629" s="55"/>
      <c r="I629" s="10"/>
      <c r="J629" s="54">
        <f>F629*H629</f>
        <v>0</v>
      </c>
      <c r="K629" s="2"/>
    </row>
    <row r="630" spans="1:11" s="1" customFormat="1" ht="15" hidden="1" customHeight="1" outlineLevel="4" x14ac:dyDescent="0.2">
      <c r="A630" s="2"/>
      <c r="B630" s="30">
        <v>125450</v>
      </c>
      <c r="C630" s="15" t="s">
        <v>538</v>
      </c>
      <c r="D630" s="53" t="s">
        <v>8417</v>
      </c>
      <c r="E630" s="32">
        <v>1</v>
      </c>
      <c r="F630" s="33">
        <v>4214</v>
      </c>
      <c r="G630" s="10"/>
      <c r="H630" s="55"/>
      <c r="I630" s="10"/>
      <c r="J630" s="54">
        <f>F630*H630</f>
        <v>0</v>
      </c>
      <c r="K630" s="2"/>
    </row>
    <row r="631" spans="1:11" s="1" customFormat="1" ht="15" hidden="1" customHeight="1" outlineLevel="4" x14ac:dyDescent="0.2">
      <c r="A631" s="2"/>
      <c r="B631" s="30">
        <v>125449</v>
      </c>
      <c r="C631" s="15" t="s">
        <v>539</v>
      </c>
      <c r="D631" s="53" t="s">
        <v>8417</v>
      </c>
      <c r="E631" s="32">
        <v>1</v>
      </c>
      <c r="F631" s="33">
        <v>4214</v>
      </c>
      <c r="G631" s="10"/>
      <c r="H631" s="55"/>
      <c r="I631" s="10"/>
      <c r="J631" s="54">
        <f>F631*H631</f>
        <v>0</v>
      </c>
      <c r="K631" s="2"/>
    </row>
    <row r="632" spans="1:11" s="1" customFormat="1" ht="15" hidden="1" customHeight="1" outlineLevel="4" x14ac:dyDescent="0.2">
      <c r="A632" s="2"/>
      <c r="B632" s="30">
        <v>127897</v>
      </c>
      <c r="C632" s="15" t="s">
        <v>540</v>
      </c>
      <c r="D632" s="53" t="s">
        <v>8417</v>
      </c>
      <c r="E632" s="32">
        <v>1</v>
      </c>
      <c r="F632" s="33">
        <v>4214</v>
      </c>
      <c r="G632" s="10"/>
      <c r="H632" s="55"/>
      <c r="I632" s="10"/>
      <c r="J632" s="54">
        <f>F632*H632</f>
        <v>0</v>
      </c>
      <c r="K632" s="2"/>
    </row>
    <row r="633" spans="1:11" s="1" customFormat="1" ht="15" hidden="1" customHeight="1" outlineLevel="4" x14ac:dyDescent="0.2">
      <c r="A633" s="2"/>
      <c r="B633" s="30">
        <v>125448</v>
      </c>
      <c r="C633" s="15" t="s">
        <v>541</v>
      </c>
      <c r="D633" s="53" t="s">
        <v>8417</v>
      </c>
      <c r="E633" s="32">
        <v>1</v>
      </c>
      <c r="F633" s="33">
        <v>4214</v>
      </c>
      <c r="G633" s="10"/>
      <c r="H633" s="55"/>
      <c r="I633" s="10"/>
      <c r="J633" s="54">
        <f>F633*H633</f>
        <v>0</v>
      </c>
      <c r="K633" s="2"/>
    </row>
    <row r="634" spans="1:11" s="1" customFormat="1" ht="15" hidden="1" customHeight="1" outlineLevel="4" x14ac:dyDescent="0.2">
      <c r="A634" s="2"/>
      <c r="B634" s="30">
        <v>127899</v>
      </c>
      <c r="C634" s="15" t="s">
        <v>542</v>
      </c>
      <c r="D634" s="53" t="s">
        <v>8417</v>
      </c>
      <c r="E634" s="32">
        <v>1</v>
      </c>
      <c r="F634" s="33">
        <v>4214</v>
      </c>
      <c r="G634" s="10"/>
      <c r="H634" s="55"/>
      <c r="I634" s="10"/>
      <c r="J634" s="54">
        <f>F634*H634</f>
        <v>0</v>
      </c>
      <c r="K634" s="2"/>
    </row>
    <row r="635" spans="1:11" s="1" customFormat="1" ht="15" hidden="1" customHeight="1" outlineLevel="4" collapsed="1" x14ac:dyDescent="0.2">
      <c r="A635" s="2"/>
      <c r="B635" s="30">
        <v>127896</v>
      </c>
      <c r="C635" s="15" t="s">
        <v>543</v>
      </c>
      <c r="D635" s="53" t="s">
        <v>8417</v>
      </c>
      <c r="E635" s="32">
        <v>1</v>
      </c>
      <c r="F635" s="33">
        <v>4214</v>
      </c>
      <c r="G635" s="10"/>
      <c r="H635" s="55"/>
      <c r="I635" s="10"/>
      <c r="J635" s="54">
        <f>F635*H635</f>
        <v>0</v>
      </c>
      <c r="K635" s="2"/>
    </row>
    <row r="636" spans="1:11" s="1" customFormat="1" ht="15" hidden="1" customHeight="1" outlineLevel="3" x14ac:dyDescent="0.2">
      <c r="A636" s="2"/>
      <c r="B636" s="14"/>
      <c r="C636" s="15"/>
      <c r="D636" s="15"/>
      <c r="E636" s="15"/>
      <c r="F636" s="15"/>
      <c r="G636" s="10"/>
      <c r="H636" s="16"/>
      <c r="I636" s="10"/>
      <c r="J636" s="13"/>
      <c r="K636" s="2"/>
    </row>
    <row r="637" spans="1:11" s="1" customFormat="1" ht="15" hidden="1" customHeight="1" outlineLevel="3" collapsed="1" x14ac:dyDescent="0.2">
      <c r="A637" s="2"/>
      <c r="B637" s="27"/>
      <c r="C637" s="52" t="s">
        <v>544</v>
      </c>
      <c r="D637" s="52"/>
      <c r="E637" s="52"/>
      <c r="F637" s="52"/>
      <c r="G637" s="19"/>
      <c r="H637" s="28"/>
      <c r="I637" s="10"/>
      <c r="J637" s="29"/>
      <c r="K637" s="2"/>
    </row>
    <row r="638" spans="1:11" s="1" customFormat="1" ht="15" hidden="1" customHeight="1" outlineLevel="4" x14ac:dyDescent="0.2">
      <c r="A638" s="2"/>
      <c r="B638" s="30">
        <v>128405</v>
      </c>
      <c r="C638" s="15" t="s">
        <v>545</v>
      </c>
      <c r="D638" s="53" t="s">
        <v>8417</v>
      </c>
      <c r="E638" s="32">
        <v>1</v>
      </c>
      <c r="F638" s="33">
        <v>1832</v>
      </c>
      <c r="G638" s="10"/>
      <c r="H638" s="55"/>
      <c r="I638" s="10"/>
      <c r="J638" s="54">
        <f>F638*H638</f>
        <v>0</v>
      </c>
      <c r="K638" s="2"/>
    </row>
    <row r="639" spans="1:11" s="1" customFormat="1" ht="15" hidden="1" customHeight="1" outlineLevel="4" collapsed="1" x14ac:dyDescent="0.2">
      <c r="A639" s="2"/>
      <c r="B639" s="30">
        <v>122023</v>
      </c>
      <c r="C639" s="15" t="s">
        <v>546</v>
      </c>
      <c r="D639" s="53" t="s">
        <v>8417</v>
      </c>
      <c r="E639" s="32">
        <v>1</v>
      </c>
      <c r="F639" s="33">
        <v>2475</v>
      </c>
      <c r="G639" s="10"/>
      <c r="H639" s="55"/>
      <c r="I639" s="10"/>
      <c r="J639" s="54">
        <f>F639*H639</f>
        <v>0</v>
      </c>
      <c r="K639" s="2"/>
    </row>
    <row r="640" spans="1:11" s="1" customFormat="1" ht="15" hidden="1" customHeight="1" outlineLevel="3" x14ac:dyDescent="0.2">
      <c r="A640" s="2"/>
      <c r="B640" s="14"/>
      <c r="C640" s="15"/>
      <c r="D640" s="15"/>
      <c r="E640" s="15"/>
      <c r="F640" s="15"/>
      <c r="G640" s="10"/>
      <c r="H640" s="16"/>
      <c r="I640" s="10"/>
      <c r="J640" s="13"/>
      <c r="K640" s="2"/>
    </row>
    <row r="641" spans="1:11" s="1" customFormat="1" ht="15" hidden="1" customHeight="1" outlineLevel="3" collapsed="1" x14ac:dyDescent="0.2">
      <c r="A641" s="2"/>
      <c r="B641" s="27"/>
      <c r="C641" s="52" t="s">
        <v>547</v>
      </c>
      <c r="D641" s="52"/>
      <c r="E641" s="52"/>
      <c r="F641" s="52"/>
      <c r="G641" s="19"/>
      <c r="H641" s="28"/>
      <c r="I641" s="10"/>
      <c r="J641" s="29"/>
      <c r="K641" s="2"/>
    </row>
    <row r="642" spans="1:11" s="1" customFormat="1" ht="15" hidden="1" customHeight="1" outlineLevel="4" x14ac:dyDescent="0.2">
      <c r="A642" s="2"/>
      <c r="B642" s="30">
        <v>127502</v>
      </c>
      <c r="C642" s="15" t="s">
        <v>548</v>
      </c>
      <c r="D642" s="53" t="s">
        <v>8417</v>
      </c>
      <c r="E642" s="32">
        <v>1</v>
      </c>
      <c r="F642" s="33">
        <v>4214</v>
      </c>
      <c r="G642" s="10"/>
      <c r="H642" s="55"/>
      <c r="I642" s="10"/>
      <c r="J642" s="54">
        <f>F642*H642</f>
        <v>0</v>
      </c>
      <c r="K642" s="2"/>
    </row>
    <row r="643" spans="1:11" s="1" customFormat="1" ht="15" hidden="1" customHeight="1" outlineLevel="4" x14ac:dyDescent="0.2">
      <c r="A643" s="2"/>
      <c r="B643" s="30">
        <v>126303</v>
      </c>
      <c r="C643" s="15" t="s">
        <v>549</v>
      </c>
      <c r="D643" s="53" t="s">
        <v>8417</v>
      </c>
      <c r="E643" s="32">
        <v>1</v>
      </c>
      <c r="F643" s="33">
        <v>4214</v>
      </c>
      <c r="G643" s="10"/>
      <c r="H643" s="55"/>
      <c r="I643" s="10"/>
      <c r="J643" s="54">
        <f>F643*H643</f>
        <v>0</v>
      </c>
      <c r="K643" s="2"/>
    </row>
    <row r="644" spans="1:11" s="1" customFormat="1" ht="15" hidden="1" customHeight="1" outlineLevel="4" x14ac:dyDescent="0.2">
      <c r="A644" s="2"/>
      <c r="B644" s="30">
        <v>122057</v>
      </c>
      <c r="C644" s="15" t="s">
        <v>550</v>
      </c>
      <c r="D644" s="53" t="s">
        <v>8417</v>
      </c>
      <c r="E644" s="32">
        <v>1</v>
      </c>
      <c r="F644" s="33">
        <v>4214</v>
      </c>
      <c r="G644" s="10"/>
      <c r="H644" s="55"/>
      <c r="I644" s="10"/>
      <c r="J644" s="54">
        <f>F644*H644</f>
        <v>0</v>
      </c>
      <c r="K644" s="2"/>
    </row>
    <row r="645" spans="1:11" s="1" customFormat="1" ht="15" hidden="1" customHeight="1" outlineLevel="4" x14ac:dyDescent="0.2">
      <c r="A645" s="2"/>
      <c r="B645" s="30">
        <v>122056</v>
      </c>
      <c r="C645" s="15" t="s">
        <v>551</v>
      </c>
      <c r="D645" s="53" t="s">
        <v>8417</v>
      </c>
      <c r="E645" s="32">
        <v>1</v>
      </c>
      <c r="F645" s="33">
        <v>4214</v>
      </c>
      <c r="G645" s="10"/>
      <c r="H645" s="55"/>
      <c r="I645" s="10"/>
      <c r="J645" s="54">
        <f>F645*H645</f>
        <v>0</v>
      </c>
      <c r="K645" s="2"/>
    </row>
    <row r="646" spans="1:11" s="1" customFormat="1" ht="15" hidden="1" customHeight="1" outlineLevel="4" x14ac:dyDescent="0.2">
      <c r="A646" s="2"/>
      <c r="B646" s="30">
        <v>130101</v>
      </c>
      <c r="C646" s="15" t="s">
        <v>552</v>
      </c>
      <c r="D646" s="31"/>
      <c r="E646" s="32">
        <v>1</v>
      </c>
      <c r="F646" s="33">
        <v>4410</v>
      </c>
      <c r="G646" s="10"/>
      <c r="H646" s="55"/>
      <c r="I646" s="10"/>
      <c r="J646" s="54">
        <f>F646*H646</f>
        <v>0</v>
      </c>
      <c r="K646" s="2"/>
    </row>
    <row r="647" spans="1:11" s="1" customFormat="1" ht="15" hidden="1" customHeight="1" outlineLevel="4" x14ac:dyDescent="0.2">
      <c r="A647" s="2"/>
      <c r="B647" s="30">
        <v>121614</v>
      </c>
      <c r="C647" s="15" t="s">
        <v>553</v>
      </c>
      <c r="D647" s="53" t="s">
        <v>8417</v>
      </c>
      <c r="E647" s="32">
        <v>1</v>
      </c>
      <c r="F647" s="33">
        <v>4214</v>
      </c>
      <c r="G647" s="10"/>
      <c r="H647" s="55"/>
      <c r="I647" s="10"/>
      <c r="J647" s="54">
        <f>F647*H647</f>
        <v>0</v>
      </c>
      <c r="K647" s="2"/>
    </row>
    <row r="648" spans="1:11" s="1" customFormat="1" ht="15" hidden="1" customHeight="1" outlineLevel="4" x14ac:dyDescent="0.2">
      <c r="A648" s="2"/>
      <c r="B648" s="30">
        <v>121613</v>
      </c>
      <c r="C648" s="15" t="s">
        <v>554</v>
      </c>
      <c r="D648" s="53" t="s">
        <v>8417</v>
      </c>
      <c r="E648" s="32">
        <v>1</v>
      </c>
      <c r="F648" s="33">
        <v>4214</v>
      </c>
      <c r="G648" s="10"/>
      <c r="H648" s="55"/>
      <c r="I648" s="10"/>
      <c r="J648" s="54">
        <f>F648*H648</f>
        <v>0</v>
      </c>
      <c r="K648" s="2"/>
    </row>
    <row r="649" spans="1:11" s="1" customFormat="1" ht="15" hidden="1" customHeight="1" outlineLevel="4" x14ac:dyDescent="0.2">
      <c r="A649" s="2"/>
      <c r="B649" s="30">
        <v>121615</v>
      </c>
      <c r="C649" s="15" t="s">
        <v>555</v>
      </c>
      <c r="D649" s="53" t="s">
        <v>8417</v>
      </c>
      <c r="E649" s="32">
        <v>1</v>
      </c>
      <c r="F649" s="33">
        <v>4214</v>
      </c>
      <c r="G649" s="10"/>
      <c r="H649" s="55"/>
      <c r="I649" s="10"/>
      <c r="J649" s="54">
        <f>F649*H649</f>
        <v>0</v>
      </c>
      <c r="K649" s="2"/>
    </row>
    <row r="650" spans="1:11" s="1" customFormat="1" ht="15" hidden="1" customHeight="1" outlineLevel="4" x14ac:dyDescent="0.2">
      <c r="A650" s="2"/>
      <c r="B650" s="30">
        <v>126310</v>
      </c>
      <c r="C650" s="15" t="s">
        <v>556</v>
      </c>
      <c r="D650" s="53" t="s">
        <v>8417</v>
      </c>
      <c r="E650" s="32">
        <v>1</v>
      </c>
      <c r="F650" s="33">
        <v>4214</v>
      </c>
      <c r="G650" s="10"/>
      <c r="H650" s="55"/>
      <c r="I650" s="10"/>
      <c r="J650" s="54">
        <f>F650*H650</f>
        <v>0</v>
      </c>
      <c r="K650" s="2"/>
    </row>
    <row r="651" spans="1:11" s="1" customFormat="1" ht="15" hidden="1" customHeight="1" outlineLevel="4" x14ac:dyDescent="0.2">
      <c r="A651" s="2"/>
      <c r="B651" s="30">
        <v>128406</v>
      </c>
      <c r="C651" s="15" t="s">
        <v>557</v>
      </c>
      <c r="D651" s="53" t="s">
        <v>8417</v>
      </c>
      <c r="E651" s="32">
        <v>1</v>
      </c>
      <c r="F651" s="33">
        <v>1832</v>
      </c>
      <c r="G651" s="10"/>
      <c r="H651" s="55"/>
      <c r="I651" s="10"/>
      <c r="J651" s="54">
        <f>F651*H651</f>
        <v>0</v>
      </c>
      <c r="K651" s="2"/>
    </row>
    <row r="652" spans="1:11" s="1" customFormat="1" ht="15" hidden="1" customHeight="1" outlineLevel="4" x14ac:dyDescent="0.2">
      <c r="A652" s="2"/>
      <c r="B652" s="30">
        <v>128622</v>
      </c>
      <c r="C652" s="15" t="s">
        <v>558</v>
      </c>
      <c r="D652" s="53" t="s">
        <v>8417</v>
      </c>
      <c r="E652" s="32">
        <v>1</v>
      </c>
      <c r="F652" s="33">
        <v>2475</v>
      </c>
      <c r="G652" s="10"/>
      <c r="H652" s="55"/>
      <c r="I652" s="10"/>
      <c r="J652" s="54">
        <f>F652*H652</f>
        <v>0</v>
      </c>
      <c r="K652" s="2"/>
    </row>
    <row r="653" spans="1:11" s="1" customFormat="1" ht="15" hidden="1" customHeight="1" outlineLevel="4" x14ac:dyDescent="0.2">
      <c r="A653" s="2"/>
      <c r="B653" s="30">
        <v>122280</v>
      </c>
      <c r="C653" s="15" t="s">
        <v>559</v>
      </c>
      <c r="D653" s="53" t="s">
        <v>8417</v>
      </c>
      <c r="E653" s="32">
        <v>1</v>
      </c>
      <c r="F653" s="33">
        <v>2475</v>
      </c>
      <c r="G653" s="10"/>
      <c r="H653" s="55"/>
      <c r="I653" s="10"/>
      <c r="J653" s="54">
        <f>F653*H653</f>
        <v>0</v>
      </c>
      <c r="K653" s="2"/>
    </row>
    <row r="654" spans="1:11" s="1" customFormat="1" ht="15" hidden="1" customHeight="1" outlineLevel="4" x14ac:dyDescent="0.2">
      <c r="A654" s="2"/>
      <c r="B654" s="30">
        <v>127216</v>
      </c>
      <c r="C654" s="15" t="s">
        <v>560</v>
      </c>
      <c r="D654" s="53" t="s">
        <v>8417</v>
      </c>
      <c r="E654" s="32">
        <v>1</v>
      </c>
      <c r="F654" s="33">
        <v>4214</v>
      </c>
      <c r="G654" s="10"/>
      <c r="H654" s="55"/>
      <c r="I654" s="10"/>
      <c r="J654" s="54">
        <f>F654*H654</f>
        <v>0</v>
      </c>
      <c r="K654" s="2"/>
    </row>
    <row r="655" spans="1:11" s="1" customFormat="1" ht="15" hidden="1" customHeight="1" outlineLevel="4" x14ac:dyDescent="0.2">
      <c r="A655" s="2"/>
      <c r="B655" s="30">
        <v>127214</v>
      </c>
      <c r="C655" s="15" t="s">
        <v>561</v>
      </c>
      <c r="D655" s="53" t="s">
        <v>8417</v>
      </c>
      <c r="E655" s="32">
        <v>1</v>
      </c>
      <c r="F655" s="33">
        <v>4214</v>
      </c>
      <c r="G655" s="10"/>
      <c r="H655" s="55"/>
      <c r="I655" s="10"/>
      <c r="J655" s="54">
        <f>F655*H655</f>
        <v>0</v>
      </c>
      <c r="K655" s="2"/>
    </row>
    <row r="656" spans="1:11" s="1" customFormat="1" ht="15" hidden="1" customHeight="1" outlineLevel="4" x14ac:dyDescent="0.2">
      <c r="A656" s="2"/>
      <c r="B656" s="30">
        <v>127213</v>
      </c>
      <c r="C656" s="15" t="s">
        <v>562</v>
      </c>
      <c r="D656" s="53" t="s">
        <v>8417</v>
      </c>
      <c r="E656" s="32">
        <v>1</v>
      </c>
      <c r="F656" s="33">
        <v>4214</v>
      </c>
      <c r="G656" s="10"/>
      <c r="H656" s="55"/>
      <c r="I656" s="10"/>
      <c r="J656" s="54">
        <f>F656*H656</f>
        <v>0</v>
      </c>
      <c r="K656" s="2"/>
    </row>
    <row r="657" spans="1:11" s="1" customFormat="1" ht="15" hidden="1" customHeight="1" outlineLevel="4" x14ac:dyDescent="0.2">
      <c r="A657" s="2"/>
      <c r="B657" s="30">
        <v>127212</v>
      </c>
      <c r="C657" s="15" t="s">
        <v>563</v>
      </c>
      <c r="D657" s="53" t="s">
        <v>8417</v>
      </c>
      <c r="E657" s="32">
        <v>1</v>
      </c>
      <c r="F657" s="33">
        <v>4214</v>
      </c>
      <c r="G657" s="10"/>
      <c r="H657" s="55"/>
      <c r="I657" s="10"/>
      <c r="J657" s="54">
        <f>F657*H657</f>
        <v>0</v>
      </c>
      <c r="K657" s="2"/>
    </row>
    <row r="658" spans="1:11" s="1" customFormat="1" ht="15" hidden="1" customHeight="1" outlineLevel="4" x14ac:dyDescent="0.2">
      <c r="A658" s="2"/>
      <c r="B658" s="30">
        <v>127210</v>
      </c>
      <c r="C658" s="15" t="s">
        <v>564</v>
      </c>
      <c r="D658" s="53" t="s">
        <v>8417</v>
      </c>
      <c r="E658" s="32">
        <v>1</v>
      </c>
      <c r="F658" s="33">
        <v>4214</v>
      </c>
      <c r="G658" s="10"/>
      <c r="H658" s="55"/>
      <c r="I658" s="10"/>
      <c r="J658" s="54">
        <f>F658*H658</f>
        <v>0</v>
      </c>
      <c r="K658" s="2"/>
    </row>
    <row r="659" spans="1:11" s="1" customFormat="1" ht="15" hidden="1" customHeight="1" outlineLevel="4" x14ac:dyDescent="0.2">
      <c r="A659" s="2"/>
      <c r="B659" s="30">
        <v>128717</v>
      </c>
      <c r="C659" s="15" t="s">
        <v>565</v>
      </c>
      <c r="D659" s="53" t="s">
        <v>8417</v>
      </c>
      <c r="E659" s="32">
        <v>1</v>
      </c>
      <c r="F659" s="33">
        <v>4214</v>
      </c>
      <c r="G659" s="10"/>
      <c r="H659" s="55"/>
      <c r="I659" s="10"/>
      <c r="J659" s="54">
        <f>F659*H659</f>
        <v>0</v>
      </c>
      <c r="K659" s="2"/>
    </row>
    <row r="660" spans="1:11" s="1" customFormat="1" ht="15" hidden="1" customHeight="1" outlineLevel="4" collapsed="1" x14ac:dyDescent="0.2">
      <c r="A660" s="2"/>
      <c r="B660" s="30">
        <v>127211</v>
      </c>
      <c r="C660" s="15" t="s">
        <v>566</v>
      </c>
      <c r="D660" s="53" t="s">
        <v>8417</v>
      </c>
      <c r="E660" s="32">
        <v>1</v>
      </c>
      <c r="F660" s="33">
        <v>4214</v>
      </c>
      <c r="G660" s="10"/>
      <c r="H660" s="55"/>
      <c r="I660" s="10"/>
      <c r="J660" s="54">
        <f>F660*H660</f>
        <v>0</v>
      </c>
      <c r="K660" s="2"/>
    </row>
    <row r="661" spans="1:11" s="1" customFormat="1" ht="15" hidden="1" customHeight="1" outlineLevel="2" x14ac:dyDescent="0.2">
      <c r="A661" s="2"/>
      <c r="B661" s="14"/>
      <c r="C661" s="15"/>
      <c r="D661" s="15"/>
      <c r="E661" s="15"/>
      <c r="F661" s="15"/>
      <c r="G661" s="10"/>
      <c r="H661" s="16"/>
      <c r="I661" s="10"/>
      <c r="J661" s="13"/>
      <c r="K661" s="2"/>
    </row>
    <row r="662" spans="1:11" s="1" customFormat="1" ht="15" hidden="1" customHeight="1" outlineLevel="2" collapsed="1" x14ac:dyDescent="0.2">
      <c r="A662" s="2"/>
      <c r="B662" s="22"/>
      <c r="C662" s="51" t="s">
        <v>567</v>
      </c>
      <c r="D662" s="51"/>
      <c r="E662" s="23"/>
      <c r="F662" s="24"/>
      <c r="G662" s="19"/>
      <c r="H662" s="25"/>
      <c r="I662" s="10"/>
      <c r="J662" s="26"/>
      <c r="K662" s="2"/>
    </row>
    <row r="663" spans="1:11" s="1" customFormat="1" ht="15" hidden="1" customHeight="1" outlineLevel="3" x14ac:dyDescent="0.2">
      <c r="A663" s="2"/>
      <c r="B663" s="14"/>
      <c r="C663" s="15"/>
      <c r="D663" s="15"/>
      <c r="E663" s="15"/>
      <c r="F663" s="15"/>
      <c r="G663" s="10"/>
      <c r="H663" s="16"/>
      <c r="I663" s="10"/>
      <c r="J663" s="13"/>
      <c r="K663" s="2"/>
    </row>
    <row r="664" spans="1:11" s="1" customFormat="1" ht="15" hidden="1" customHeight="1" outlineLevel="3" collapsed="1" x14ac:dyDescent="0.2">
      <c r="A664" s="2"/>
      <c r="B664" s="27"/>
      <c r="C664" s="52" t="s">
        <v>568</v>
      </c>
      <c r="D664" s="52"/>
      <c r="E664" s="52"/>
      <c r="F664" s="52"/>
      <c r="G664" s="19"/>
      <c r="H664" s="28"/>
      <c r="I664" s="10"/>
      <c r="J664" s="29"/>
      <c r="K664" s="2"/>
    </row>
    <row r="665" spans="1:11" s="1" customFormat="1" ht="15" hidden="1" customHeight="1" outlineLevel="4" x14ac:dyDescent="0.2">
      <c r="A665" s="2"/>
      <c r="B665" s="30">
        <v>123058</v>
      </c>
      <c r="C665" s="15" t="s">
        <v>569</v>
      </c>
      <c r="D665" s="53" t="s">
        <v>8417</v>
      </c>
      <c r="E665" s="32">
        <v>1</v>
      </c>
      <c r="F665" s="33">
        <v>5057</v>
      </c>
      <c r="G665" s="10"/>
      <c r="H665" s="55"/>
      <c r="I665" s="10"/>
      <c r="J665" s="54">
        <f>F665*H665</f>
        <v>0</v>
      </c>
      <c r="K665" s="2"/>
    </row>
    <row r="666" spans="1:11" s="1" customFormat="1" ht="15" hidden="1" customHeight="1" outlineLevel="4" collapsed="1" x14ac:dyDescent="0.2">
      <c r="A666" s="2"/>
      <c r="B666" s="30">
        <v>128390</v>
      </c>
      <c r="C666" s="15" t="s">
        <v>570</v>
      </c>
      <c r="D666" s="53" t="s">
        <v>8417</v>
      </c>
      <c r="E666" s="32">
        <v>1</v>
      </c>
      <c r="F666" s="33">
        <v>5057</v>
      </c>
      <c r="G666" s="10"/>
      <c r="H666" s="55"/>
      <c r="I666" s="10"/>
      <c r="J666" s="54">
        <f>F666*H666</f>
        <v>0</v>
      </c>
      <c r="K666" s="2"/>
    </row>
    <row r="667" spans="1:11" s="1" customFormat="1" ht="15" hidden="1" customHeight="1" outlineLevel="2" x14ac:dyDescent="0.2">
      <c r="A667" s="2"/>
      <c r="B667" s="14"/>
      <c r="C667" s="15"/>
      <c r="D667" s="15"/>
      <c r="E667" s="15"/>
      <c r="F667" s="15"/>
      <c r="G667" s="10"/>
      <c r="H667" s="16"/>
      <c r="I667" s="10"/>
      <c r="J667" s="13"/>
      <c r="K667" s="2"/>
    </row>
    <row r="668" spans="1:11" s="1" customFormat="1" ht="15" hidden="1" customHeight="1" outlineLevel="2" collapsed="1" x14ac:dyDescent="0.2">
      <c r="A668" s="2"/>
      <c r="B668" s="22"/>
      <c r="C668" s="51" t="s">
        <v>571</v>
      </c>
      <c r="D668" s="51"/>
      <c r="E668" s="23"/>
      <c r="F668" s="24"/>
      <c r="G668" s="19"/>
      <c r="H668" s="25"/>
      <c r="I668" s="10"/>
      <c r="J668" s="26"/>
      <c r="K668" s="2"/>
    </row>
    <row r="669" spans="1:11" s="1" customFormat="1" ht="15" hidden="1" customHeight="1" outlineLevel="3" x14ac:dyDescent="0.2">
      <c r="A669" s="2"/>
      <c r="B669" s="14"/>
      <c r="C669" s="15"/>
      <c r="D669" s="15"/>
      <c r="E669" s="15"/>
      <c r="F669" s="15"/>
      <c r="G669" s="10"/>
      <c r="H669" s="16"/>
      <c r="I669" s="10"/>
      <c r="J669" s="13"/>
      <c r="K669" s="2"/>
    </row>
    <row r="670" spans="1:11" s="1" customFormat="1" ht="15" hidden="1" customHeight="1" outlineLevel="3" collapsed="1" x14ac:dyDescent="0.2">
      <c r="A670" s="2"/>
      <c r="B670" s="27"/>
      <c r="C670" s="52" t="s">
        <v>572</v>
      </c>
      <c r="D670" s="52"/>
      <c r="E670" s="52"/>
      <c r="F670" s="52"/>
      <c r="G670" s="19"/>
      <c r="H670" s="28"/>
      <c r="I670" s="10"/>
      <c r="J670" s="29"/>
      <c r="K670" s="2"/>
    </row>
    <row r="671" spans="1:11" s="1" customFormat="1" ht="15" hidden="1" customHeight="1" outlineLevel="4" x14ac:dyDescent="0.2">
      <c r="A671" s="2"/>
      <c r="B671" s="30">
        <v>124320</v>
      </c>
      <c r="C671" s="15" t="s">
        <v>573</v>
      </c>
      <c r="D671" s="53" t="s">
        <v>8417</v>
      </c>
      <c r="E671" s="32">
        <v>1</v>
      </c>
      <c r="F671" s="33">
        <v>4214</v>
      </c>
      <c r="G671" s="10"/>
      <c r="H671" s="55"/>
      <c r="I671" s="10"/>
      <c r="J671" s="54">
        <f>F671*H671</f>
        <v>0</v>
      </c>
      <c r="K671" s="2"/>
    </row>
    <row r="672" spans="1:11" s="1" customFormat="1" ht="15" hidden="1" customHeight="1" outlineLevel="4" collapsed="1" x14ac:dyDescent="0.2">
      <c r="A672" s="2"/>
      <c r="B672" s="30">
        <v>124319</v>
      </c>
      <c r="C672" s="15" t="s">
        <v>574</v>
      </c>
      <c r="D672" s="53" t="s">
        <v>8417</v>
      </c>
      <c r="E672" s="32">
        <v>1</v>
      </c>
      <c r="F672" s="33">
        <v>4214</v>
      </c>
      <c r="G672" s="10"/>
      <c r="H672" s="55"/>
      <c r="I672" s="10"/>
      <c r="J672" s="54">
        <f>F672*H672</f>
        <v>0</v>
      </c>
      <c r="K672" s="2"/>
    </row>
    <row r="673" spans="1:11" s="1" customFormat="1" ht="15" hidden="1" customHeight="1" outlineLevel="2" x14ac:dyDescent="0.2">
      <c r="A673" s="2"/>
      <c r="B673" s="14"/>
      <c r="C673" s="15"/>
      <c r="D673" s="15"/>
      <c r="E673" s="15"/>
      <c r="F673" s="15"/>
      <c r="G673" s="10"/>
      <c r="H673" s="16"/>
      <c r="I673" s="10"/>
      <c r="J673" s="13"/>
      <c r="K673" s="2"/>
    </row>
    <row r="674" spans="1:11" s="1" customFormat="1" ht="15" hidden="1" customHeight="1" outlineLevel="2" collapsed="1" x14ac:dyDescent="0.2">
      <c r="A674" s="2"/>
      <c r="B674" s="22"/>
      <c r="C674" s="51" t="s">
        <v>575</v>
      </c>
      <c r="D674" s="51"/>
      <c r="E674" s="23"/>
      <c r="F674" s="24"/>
      <c r="G674" s="19"/>
      <c r="H674" s="25"/>
      <c r="I674" s="10"/>
      <c r="J674" s="26"/>
      <c r="K674" s="2"/>
    </row>
    <row r="675" spans="1:11" s="1" customFormat="1" ht="15" hidden="1" customHeight="1" outlineLevel="3" x14ac:dyDescent="0.2">
      <c r="A675" s="2"/>
      <c r="B675" s="14"/>
      <c r="C675" s="15"/>
      <c r="D675" s="15"/>
      <c r="E675" s="15"/>
      <c r="F675" s="15"/>
      <c r="G675" s="10"/>
      <c r="H675" s="16"/>
      <c r="I675" s="10"/>
      <c r="J675" s="13"/>
      <c r="K675" s="2"/>
    </row>
    <row r="676" spans="1:11" s="1" customFormat="1" ht="15" hidden="1" customHeight="1" outlineLevel="3" collapsed="1" x14ac:dyDescent="0.2">
      <c r="A676" s="2"/>
      <c r="B676" s="27"/>
      <c r="C676" s="52" t="s">
        <v>576</v>
      </c>
      <c r="D676" s="52"/>
      <c r="E676" s="52"/>
      <c r="F676" s="52"/>
      <c r="G676" s="19"/>
      <c r="H676" s="28"/>
      <c r="I676" s="10"/>
      <c r="J676" s="29"/>
      <c r="K676" s="2"/>
    </row>
    <row r="677" spans="1:11" s="1" customFormat="1" ht="15" hidden="1" customHeight="1" outlineLevel="4" x14ac:dyDescent="0.2">
      <c r="A677" s="2"/>
      <c r="B677" s="30">
        <v>109076</v>
      </c>
      <c r="C677" s="15" t="s">
        <v>577</v>
      </c>
      <c r="D677" s="31"/>
      <c r="E677" s="32">
        <v>1</v>
      </c>
      <c r="F677" s="33">
        <v>2153</v>
      </c>
      <c r="G677" s="10"/>
      <c r="H677" s="55"/>
      <c r="I677" s="10"/>
      <c r="J677" s="54">
        <f>F677*H677</f>
        <v>0</v>
      </c>
      <c r="K677" s="2"/>
    </row>
    <row r="678" spans="1:11" s="1" customFormat="1" ht="15" hidden="1" customHeight="1" outlineLevel="4" x14ac:dyDescent="0.2">
      <c r="A678" s="2"/>
      <c r="B678" s="30">
        <v>122946</v>
      </c>
      <c r="C678" s="15" t="s">
        <v>578</v>
      </c>
      <c r="D678" s="31"/>
      <c r="E678" s="32">
        <v>1</v>
      </c>
      <c r="F678" s="33">
        <v>1666</v>
      </c>
      <c r="G678" s="10"/>
      <c r="H678" s="55"/>
      <c r="I678" s="10"/>
      <c r="J678" s="54">
        <f>F678*H678</f>
        <v>0</v>
      </c>
      <c r="K678" s="2"/>
    </row>
    <row r="679" spans="1:11" s="1" customFormat="1" ht="15" hidden="1" customHeight="1" outlineLevel="4" x14ac:dyDescent="0.2">
      <c r="A679" s="2"/>
      <c r="B679" s="30">
        <v>119625</v>
      </c>
      <c r="C679" s="15" t="s">
        <v>579</v>
      </c>
      <c r="D679" s="53" t="s">
        <v>8417</v>
      </c>
      <c r="E679" s="32">
        <v>1</v>
      </c>
      <c r="F679" s="33">
        <v>3764</v>
      </c>
      <c r="G679" s="10"/>
      <c r="H679" s="55"/>
      <c r="I679" s="10"/>
      <c r="J679" s="54">
        <f>F679*H679</f>
        <v>0</v>
      </c>
      <c r="K679" s="2"/>
    </row>
    <row r="680" spans="1:11" s="1" customFormat="1" ht="15" hidden="1" customHeight="1" outlineLevel="4" x14ac:dyDescent="0.2">
      <c r="A680" s="2"/>
      <c r="B680" s="30">
        <v>119624</v>
      </c>
      <c r="C680" s="15" t="s">
        <v>580</v>
      </c>
      <c r="D680" s="31"/>
      <c r="E680" s="32">
        <v>1</v>
      </c>
      <c r="F680" s="33">
        <v>4940</v>
      </c>
      <c r="G680" s="10"/>
      <c r="H680" s="55"/>
      <c r="I680" s="10"/>
      <c r="J680" s="54">
        <f>F680*H680</f>
        <v>0</v>
      </c>
      <c r="K680" s="2"/>
    </row>
    <row r="681" spans="1:11" s="1" customFormat="1" ht="15" hidden="1" customHeight="1" outlineLevel="4" x14ac:dyDescent="0.2">
      <c r="A681" s="2"/>
      <c r="B681" s="30">
        <v>128729</v>
      </c>
      <c r="C681" s="15" t="s">
        <v>581</v>
      </c>
      <c r="D681" s="53" t="s">
        <v>8417</v>
      </c>
      <c r="E681" s="32">
        <v>1</v>
      </c>
      <c r="F681" s="33">
        <v>4214</v>
      </c>
      <c r="G681" s="10"/>
      <c r="H681" s="55"/>
      <c r="I681" s="10"/>
      <c r="J681" s="54">
        <f>F681*H681</f>
        <v>0</v>
      </c>
      <c r="K681" s="2"/>
    </row>
    <row r="682" spans="1:11" s="1" customFormat="1" ht="15" hidden="1" customHeight="1" outlineLevel="4" x14ac:dyDescent="0.2">
      <c r="A682" s="2"/>
      <c r="B682" s="30">
        <v>128730</v>
      </c>
      <c r="C682" s="15" t="s">
        <v>582</v>
      </c>
      <c r="D682" s="53" t="s">
        <v>8417</v>
      </c>
      <c r="E682" s="32">
        <v>1</v>
      </c>
      <c r="F682" s="33">
        <v>4214</v>
      </c>
      <c r="G682" s="10"/>
      <c r="H682" s="55"/>
      <c r="I682" s="10"/>
      <c r="J682" s="54">
        <f>F682*H682</f>
        <v>0</v>
      </c>
      <c r="K682" s="2"/>
    </row>
    <row r="683" spans="1:11" s="1" customFormat="1" ht="15" hidden="1" customHeight="1" outlineLevel="4" x14ac:dyDescent="0.2">
      <c r="A683" s="2"/>
      <c r="B683" s="30">
        <v>128733</v>
      </c>
      <c r="C683" s="15" t="s">
        <v>583</v>
      </c>
      <c r="D683" s="53" t="s">
        <v>8417</v>
      </c>
      <c r="E683" s="32">
        <v>1</v>
      </c>
      <c r="F683" s="33">
        <v>4214</v>
      </c>
      <c r="G683" s="10"/>
      <c r="H683" s="55"/>
      <c r="I683" s="10"/>
      <c r="J683" s="54">
        <f>F683*H683</f>
        <v>0</v>
      </c>
      <c r="K683" s="2"/>
    </row>
    <row r="684" spans="1:11" s="1" customFormat="1" ht="15" hidden="1" customHeight="1" outlineLevel="4" x14ac:dyDescent="0.2">
      <c r="A684" s="2"/>
      <c r="B684" s="30">
        <v>117746</v>
      </c>
      <c r="C684" s="15" t="s">
        <v>584</v>
      </c>
      <c r="D684" s="53" t="s">
        <v>8417</v>
      </c>
      <c r="E684" s="32">
        <v>1</v>
      </c>
      <c r="F684" s="33">
        <v>3764</v>
      </c>
      <c r="G684" s="10"/>
      <c r="H684" s="55"/>
      <c r="I684" s="10"/>
      <c r="J684" s="54">
        <f>F684*H684</f>
        <v>0</v>
      </c>
      <c r="K684" s="2"/>
    </row>
    <row r="685" spans="1:11" s="1" customFormat="1" ht="15" hidden="1" customHeight="1" outlineLevel="4" x14ac:dyDescent="0.2">
      <c r="A685" s="2"/>
      <c r="B685" s="30">
        <v>119623</v>
      </c>
      <c r="C685" s="15" t="s">
        <v>585</v>
      </c>
      <c r="D685" s="31"/>
      <c r="E685" s="32">
        <v>1</v>
      </c>
      <c r="F685" s="33">
        <v>4940</v>
      </c>
      <c r="G685" s="10"/>
      <c r="H685" s="55"/>
      <c r="I685" s="10"/>
      <c r="J685" s="54">
        <f>F685*H685</f>
        <v>0</v>
      </c>
      <c r="K685" s="2"/>
    </row>
    <row r="686" spans="1:11" s="1" customFormat="1" ht="15" hidden="1" customHeight="1" outlineLevel="4" x14ac:dyDescent="0.2">
      <c r="A686" s="2"/>
      <c r="B686" s="30">
        <v>121256</v>
      </c>
      <c r="C686" s="15" t="s">
        <v>586</v>
      </c>
      <c r="D686" s="53" t="s">
        <v>8417</v>
      </c>
      <c r="E686" s="32">
        <v>1</v>
      </c>
      <c r="F686" s="33">
        <v>4214</v>
      </c>
      <c r="G686" s="10"/>
      <c r="H686" s="55"/>
      <c r="I686" s="10"/>
      <c r="J686" s="54">
        <f>F686*H686</f>
        <v>0</v>
      </c>
      <c r="K686" s="2"/>
    </row>
    <row r="687" spans="1:11" s="1" customFormat="1" ht="15" hidden="1" customHeight="1" outlineLevel="4" x14ac:dyDescent="0.2">
      <c r="A687" s="2"/>
      <c r="B687" s="30">
        <v>124011</v>
      </c>
      <c r="C687" s="15" t="s">
        <v>587</v>
      </c>
      <c r="D687" s="53" t="s">
        <v>8417</v>
      </c>
      <c r="E687" s="32">
        <v>1</v>
      </c>
      <c r="F687" s="33">
        <v>4214</v>
      </c>
      <c r="G687" s="10"/>
      <c r="H687" s="55"/>
      <c r="I687" s="10"/>
      <c r="J687" s="54">
        <f>F687*H687</f>
        <v>0</v>
      </c>
      <c r="K687" s="2"/>
    </row>
    <row r="688" spans="1:11" s="1" customFormat="1" ht="15" hidden="1" customHeight="1" outlineLevel="4" x14ac:dyDescent="0.2">
      <c r="A688" s="2"/>
      <c r="B688" s="30">
        <v>121254</v>
      </c>
      <c r="C688" s="15" t="s">
        <v>588</v>
      </c>
      <c r="D688" s="53" t="s">
        <v>8417</v>
      </c>
      <c r="E688" s="32">
        <v>1</v>
      </c>
      <c r="F688" s="33">
        <v>4214</v>
      </c>
      <c r="G688" s="10"/>
      <c r="H688" s="55"/>
      <c r="I688" s="10"/>
      <c r="J688" s="54">
        <f>F688*H688</f>
        <v>0</v>
      </c>
      <c r="K688" s="2"/>
    </row>
    <row r="689" spans="1:11" s="1" customFormat="1" ht="15" hidden="1" customHeight="1" outlineLevel="4" x14ac:dyDescent="0.2">
      <c r="A689" s="2"/>
      <c r="B689" s="30">
        <v>121255</v>
      </c>
      <c r="C689" s="15" t="s">
        <v>589</v>
      </c>
      <c r="D689" s="53" t="s">
        <v>8417</v>
      </c>
      <c r="E689" s="32">
        <v>1</v>
      </c>
      <c r="F689" s="33">
        <v>4214</v>
      </c>
      <c r="G689" s="10"/>
      <c r="H689" s="55"/>
      <c r="I689" s="10"/>
      <c r="J689" s="54">
        <f>F689*H689</f>
        <v>0</v>
      </c>
      <c r="K689" s="2"/>
    </row>
    <row r="690" spans="1:11" s="1" customFormat="1" ht="15" hidden="1" customHeight="1" outlineLevel="4" x14ac:dyDescent="0.2">
      <c r="A690" s="2"/>
      <c r="B690" s="30">
        <v>128732</v>
      </c>
      <c r="C690" s="15" t="s">
        <v>590</v>
      </c>
      <c r="D690" s="53" t="s">
        <v>8417</v>
      </c>
      <c r="E690" s="32">
        <v>1</v>
      </c>
      <c r="F690" s="33">
        <v>4214</v>
      </c>
      <c r="G690" s="10"/>
      <c r="H690" s="55"/>
      <c r="I690" s="10"/>
      <c r="J690" s="54">
        <f>F690*H690</f>
        <v>0</v>
      </c>
      <c r="K690" s="2"/>
    </row>
    <row r="691" spans="1:11" s="1" customFormat="1" ht="15" hidden="1" customHeight="1" outlineLevel="4" x14ac:dyDescent="0.2">
      <c r="A691" s="2"/>
      <c r="B691" s="30">
        <v>115394</v>
      </c>
      <c r="C691" s="15" t="s">
        <v>591</v>
      </c>
      <c r="D691" s="31"/>
      <c r="E691" s="32">
        <v>1</v>
      </c>
      <c r="F691" s="33">
        <v>1666</v>
      </c>
      <c r="G691" s="10"/>
      <c r="H691" s="55"/>
      <c r="I691" s="10"/>
      <c r="J691" s="54">
        <f>F691*H691</f>
        <v>0</v>
      </c>
      <c r="K691" s="2"/>
    </row>
    <row r="692" spans="1:11" s="1" customFormat="1" ht="15" hidden="1" customHeight="1" outlineLevel="4" x14ac:dyDescent="0.2">
      <c r="A692" s="2"/>
      <c r="B692" s="30">
        <v>124121</v>
      </c>
      <c r="C692" s="15" t="s">
        <v>592</v>
      </c>
      <c r="D692" s="53" t="s">
        <v>8417</v>
      </c>
      <c r="E692" s="32">
        <v>1</v>
      </c>
      <c r="F692" s="33">
        <v>4018</v>
      </c>
      <c r="G692" s="10"/>
      <c r="H692" s="55"/>
      <c r="I692" s="10"/>
      <c r="J692" s="54">
        <f>F692*H692</f>
        <v>0</v>
      </c>
      <c r="K692" s="2"/>
    </row>
    <row r="693" spans="1:11" s="1" customFormat="1" ht="15" hidden="1" customHeight="1" outlineLevel="4" x14ac:dyDescent="0.2">
      <c r="A693" s="2"/>
      <c r="B693" s="30">
        <v>122246</v>
      </c>
      <c r="C693" s="15" t="s">
        <v>593</v>
      </c>
      <c r="D693" s="53" t="s">
        <v>8417</v>
      </c>
      <c r="E693" s="32">
        <v>1</v>
      </c>
      <c r="F693" s="33">
        <v>4018</v>
      </c>
      <c r="G693" s="10"/>
      <c r="H693" s="55"/>
      <c r="I693" s="10"/>
      <c r="J693" s="54">
        <f>F693*H693</f>
        <v>0</v>
      </c>
      <c r="K693" s="2"/>
    </row>
    <row r="694" spans="1:11" s="1" customFormat="1" ht="15" hidden="1" customHeight="1" outlineLevel="4" x14ac:dyDescent="0.2">
      <c r="A694" s="2"/>
      <c r="B694" s="30">
        <v>122245</v>
      </c>
      <c r="C694" s="15" t="s">
        <v>594</v>
      </c>
      <c r="D694" s="53" t="s">
        <v>8417</v>
      </c>
      <c r="E694" s="32">
        <v>1</v>
      </c>
      <c r="F694" s="33">
        <v>4214</v>
      </c>
      <c r="G694" s="10"/>
      <c r="H694" s="55"/>
      <c r="I694" s="10"/>
      <c r="J694" s="54">
        <f>F694*H694</f>
        <v>0</v>
      </c>
      <c r="K694" s="2"/>
    </row>
    <row r="695" spans="1:11" s="1" customFormat="1" ht="15" hidden="1" customHeight="1" outlineLevel="4" x14ac:dyDescent="0.2">
      <c r="A695" s="2"/>
      <c r="B695" s="30">
        <v>123440</v>
      </c>
      <c r="C695" s="15" t="s">
        <v>595</v>
      </c>
      <c r="D695" s="53" t="s">
        <v>8417</v>
      </c>
      <c r="E695" s="32">
        <v>1</v>
      </c>
      <c r="F695" s="33">
        <v>4018</v>
      </c>
      <c r="G695" s="10"/>
      <c r="H695" s="55"/>
      <c r="I695" s="10"/>
      <c r="J695" s="54">
        <f>F695*H695</f>
        <v>0</v>
      </c>
      <c r="K695" s="2"/>
    </row>
    <row r="696" spans="1:11" s="1" customFormat="1" ht="15" hidden="1" customHeight="1" outlineLevel="4" x14ac:dyDescent="0.2">
      <c r="A696" s="2"/>
      <c r="B696" s="30">
        <v>123439</v>
      </c>
      <c r="C696" s="15" t="s">
        <v>596</v>
      </c>
      <c r="D696" s="53" t="s">
        <v>8417</v>
      </c>
      <c r="E696" s="32">
        <v>1</v>
      </c>
      <c r="F696" s="33">
        <v>4018</v>
      </c>
      <c r="G696" s="10"/>
      <c r="H696" s="55"/>
      <c r="I696" s="10"/>
      <c r="J696" s="54">
        <f>F696*H696</f>
        <v>0</v>
      </c>
      <c r="K696" s="2"/>
    </row>
    <row r="697" spans="1:11" s="1" customFormat="1" ht="15" hidden="1" customHeight="1" outlineLevel="4" collapsed="1" x14ac:dyDescent="0.2">
      <c r="A697" s="2"/>
      <c r="B697" s="30">
        <v>123438</v>
      </c>
      <c r="C697" s="15" t="s">
        <v>597</v>
      </c>
      <c r="D697" s="53" t="s">
        <v>8417</v>
      </c>
      <c r="E697" s="32">
        <v>1</v>
      </c>
      <c r="F697" s="33">
        <v>4018</v>
      </c>
      <c r="G697" s="10"/>
      <c r="H697" s="55"/>
      <c r="I697" s="10"/>
      <c r="J697" s="54">
        <f>F697*H697</f>
        <v>0</v>
      </c>
      <c r="K697" s="2"/>
    </row>
    <row r="698" spans="1:11" s="1" customFormat="1" ht="15" hidden="1" customHeight="1" outlineLevel="3" x14ac:dyDescent="0.2">
      <c r="A698" s="2"/>
      <c r="B698" s="14"/>
      <c r="C698" s="15"/>
      <c r="D698" s="15"/>
      <c r="E698" s="15"/>
      <c r="F698" s="15"/>
      <c r="G698" s="10"/>
      <c r="H698" s="16"/>
      <c r="I698" s="10"/>
      <c r="J698" s="13"/>
      <c r="K698" s="2"/>
    </row>
    <row r="699" spans="1:11" s="1" customFormat="1" ht="15" hidden="1" customHeight="1" outlineLevel="3" collapsed="1" x14ac:dyDescent="0.2">
      <c r="A699" s="2"/>
      <c r="B699" s="27"/>
      <c r="C699" s="52" t="s">
        <v>598</v>
      </c>
      <c r="D699" s="52"/>
      <c r="E699" s="52"/>
      <c r="F699" s="52"/>
      <c r="G699" s="19"/>
      <c r="H699" s="28"/>
      <c r="I699" s="10"/>
      <c r="J699" s="29"/>
      <c r="K699" s="2"/>
    </row>
    <row r="700" spans="1:11" s="1" customFormat="1" ht="15" hidden="1" customHeight="1" outlineLevel="4" x14ac:dyDescent="0.2">
      <c r="A700" s="2"/>
      <c r="B700" s="30">
        <v>112308</v>
      </c>
      <c r="C700" s="15" t="s">
        <v>599</v>
      </c>
      <c r="D700" s="53" t="s">
        <v>8417</v>
      </c>
      <c r="E700" s="32">
        <v>1</v>
      </c>
      <c r="F700" s="33">
        <v>2548</v>
      </c>
      <c r="G700" s="10"/>
      <c r="H700" s="55"/>
      <c r="I700" s="10"/>
      <c r="J700" s="54">
        <f>F700*H700</f>
        <v>0</v>
      </c>
      <c r="K700" s="2"/>
    </row>
    <row r="701" spans="1:11" s="1" customFormat="1" ht="15" hidden="1" customHeight="1" outlineLevel="4" x14ac:dyDescent="0.2">
      <c r="A701" s="2"/>
      <c r="B701" s="30">
        <v>110522</v>
      </c>
      <c r="C701" s="15" t="s">
        <v>600</v>
      </c>
      <c r="D701" s="53" t="s">
        <v>8417</v>
      </c>
      <c r="E701" s="32">
        <v>1</v>
      </c>
      <c r="F701" s="33">
        <v>1666</v>
      </c>
      <c r="G701" s="10"/>
      <c r="H701" s="55"/>
      <c r="I701" s="10"/>
      <c r="J701" s="54">
        <f>F701*H701</f>
        <v>0</v>
      </c>
      <c r="K701" s="2"/>
    </row>
    <row r="702" spans="1:11" s="1" customFormat="1" ht="15" hidden="1" customHeight="1" outlineLevel="4" x14ac:dyDescent="0.2">
      <c r="A702" s="2"/>
      <c r="B702" s="30">
        <v>122948</v>
      </c>
      <c r="C702" s="15" t="s">
        <v>601</v>
      </c>
      <c r="D702" s="31"/>
      <c r="E702" s="32">
        <v>1</v>
      </c>
      <c r="F702" s="33">
        <v>1666</v>
      </c>
      <c r="G702" s="10"/>
      <c r="H702" s="55"/>
      <c r="I702" s="10"/>
      <c r="J702" s="54">
        <f>F702*H702</f>
        <v>0</v>
      </c>
      <c r="K702" s="2"/>
    </row>
    <row r="703" spans="1:11" s="1" customFormat="1" ht="15" hidden="1" customHeight="1" outlineLevel="4" x14ac:dyDescent="0.2">
      <c r="A703" s="2"/>
      <c r="B703" s="30">
        <v>122951</v>
      </c>
      <c r="C703" s="15" t="s">
        <v>602</v>
      </c>
      <c r="D703" s="31"/>
      <c r="E703" s="32">
        <v>1</v>
      </c>
      <c r="F703" s="33">
        <v>1666</v>
      </c>
      <c r="G703" s="10"/>
      <c r="H703" s="55"/>
      <c r="I703" s="10"/>
      <c r="J703" s="54">
        <f>F703*H703</f>
        <v>0</v>
      </c>
      <c r="K703" s="2"/>
    </row>
    <row r="704" spans="1:11" s="1" customFormat="1" ht="15" hidden="1" customHeight="1" outlineLevel="4" x14ac:dyDescent="0.2">
      <c r="A704" s="2"/>
      <c r="B704" s="30">
        <v>110523</v>
      </c>
      <c r="C704" s="15" t="s">
        <v>603</v>
      </c>
      <c r="D704" s="31"/>
      <c r="E704" s="32">
        <v>1</v>
      </c>
      <c r="F704" s="33">
        <v>1666</v>
      </c>
      <c r="G704" s="10"/>
      <c r="H704" s="55"/>
      <c r="I704" s="10"/>
      <c r="J704" s="54">
        <f>F704*H704</f>
        <v>0</v>
      </c>
      <c r="K704" s="2"/>
    </row>
    <row r="705" spans="1:11" s="1" customFormat="1" ht="15" hidden="1" customHeight="1" outlineLevel="4" x14ac:dyDescent="0.2">
      <c r="A705" s="2"/>
      <c r="B705" s="30">
        <v>108300</v>
      </c>
      <c r="C705" s="15" t="s">
        <v>604</v>
      </c>
      <c r="D705" s="31"/>
      <c r="E705" s="32">
        <v>1</v>
      </c>
      <c r="F705" s="33">
        <v>2548</v>
      </c>
      <c r="G705" s="10"/>
      <c r="H705" s="55"/>
      <c r="I705" s="10"/>
      <c r="J705" s="54">
        <f>F705*H705</f>
        <v>0</v>
      </c>
      <c r="K705" s="2"/>
    </row>
    <row r="706" spans="1:11" s="1" customFormat="1" ht="15" hidden="1" customHeight="1" outlineLevel="4" x14ac:dyDescent="0.2">
      <c r="A706" s="2"/>
      <c r="B706" s="30">
        <v>108876</v>
      </c>
      <c r="C706" s="15" t="s">
        <v>605</v>
      </c>
      <c r="D706" s="31"/>
      <c r="E706" s="32">
        <v>1</v>
      </c>
      <c r="F706" s="33">
        <v>3764</v>
      </c>
      <c r="G706" s="10"/>
      <c r="H706" s="55"/>
      <c r="I706" s="10"/>
      <c r="J706" s="54">
        <f>F706*H706</f>
        <v>0</v>
      </c>
      <c r="K706" s="2"/>
    </row>
    <row r="707" spans="1:11" s="1" customFormat="1" ht="15" hidden="1" customHeight="1" outlineLevel="4" x14ac:dyDescent="0.2">
      <c r="A707" s="2"/>
      <c r="B707" s="30">
        <v>113458</v>
      </c>
      <c r="C707" s="15" t="s">
        <v>606</v>
      </c>
      <c r="D707" s="53" t="s">
        <v>8417</v>
      </c>
      <c r="E707" s="32">
        <v>1</v>
      </c>
      <c r="F707" s="33">
        <v>3176</v>
      </c>
      <c r="G707" s="10"/>
      <c r="H707" s="55"/>
      <c r="I707" s="10"/>
      <c r="J707" s="54">
        <f>F707*H707</f>
        <v>0</v>
      </c>
      <c r="K707" s="2"/>
    </row>
    <row r="708" spans="1:11" s="1" customFormat="1" ht="15" hidden="1" customHeight="1" outlineLevel="4" x14ac:dyDescent="0.2">
      <c r="A708" s="2"/>
      <c r="B708" s="30">
        <v>113660</v>
      </c>
      <c r="C708" s="15" t="s">
        <v>607</v>
      </c>
      <c r="D708" s="31"/>
      <c r="E708" s="32">
        <v>1</v>
      </c>
      <c r="F708" s="33">
        <v>5057</v>
      </c>
      <c r="G708" s="10"/>
      <c r="H708" s="55"/>
      <c r="I708" s="10"/>
      <c r="J708" s="54">
        <f>F708*H708</f>
        <v>0</v>
      </c>
      <c r="K708" s="2"/>
    </row>
    <row r="709" spans="1:11" s="1" customFormat="1" ht="15" hidden="1" customHeight="1" outlineLevel="4" x14ac:dyDescent="0.2">
      <c r="A709" s="2"/>
      <c r="B709" s="30">
        <v>128615</v>
      </c>
      <c r="C709" s="15" t="s">
        <v>608</v>
      </c>
      <c r="D709" s="53" t="s">
        <v>8417</v>
      </c>
      <c r="E709" s="32">
        <v>1</v>
      </c>
      <c r="F709" s="33">
        <v>4214</v>
      </c>
      <c r="G709" s="10"/>
      <c r="H709" s="55"/>
      <c r="I709" s="10"/>
      <c r="J709" s="54">
        <f>F709*H709</f>
        <v>0</v>
      </c>
      <c r="K709" s="2"/>
    </row>
    <row r="710" spans="1:11" s="1" customFormat="1" ht="15" hidden="1" customHeight="1" outlineLevel="4" x14ac:dyDescent="0.2">
      <c r="A710" s="2"/>
      <c r="B710" s="30">
        <v>123361</v>
      </c>
      <c r="C710" s="15" t="s">
        <v>609</v>
      </c>
      <c r="D710" s="53" t="s">
        <v>8417</v>
      </c>
      <c r="E710" s="32">
        <v>1</v>
      </c>
      <c r="F710" s="33">
        <v>4214</v>
      </c>
      <c r="G710" s="10"/>
      <c r="H710" s="55"/>
      <c r="I710" s="10"/>
      <c r="J710" s="54">
        <f>F710*H710</f>
        <v>0</v>
      </c>
      <c r="K710" s="2"/>
    </row>
    <row r="711" spans="1:11" s="1" customFormat="1" ht="15" hidden="1" customHeight="1" outlineLevel="4" x14ac:dyDescent="0.2">
      <c r="A711" s="2"/>
      <c r="B711" s="30">
        <v>123360</v>
      </c>
      <c r="C711" s="15" t="s">
        <v>610</v>
      </c>
      <c r="D711" s="53" t="s">
        <v>8417</v>
      </c>
      <c r="E711" s="32">
        <v>1</v>
      </c>
      <c r="F711" s="33">
        <v>4214</v>
      </c>
      <c r="G711" s="10"/>
      <c r="H711" s="55"/>
      <c r="I711" s="10"/>
      <c r="J711" s="54">
        <f>F711*H711</f>
        <v>0</v>
      </c>
      <c r="K711" s="2"/>
    </row>
    <row r="712" spans="1:11" s="1" customFormat="1" ht="15" hidden="1" customHeight="1" outlineLevel="4" x14ac:dyDescent="0.2">
      <c r="A712" s="2"/>
      <c r="B712" s="30">
        <v>123359</v>
      </c>
      <c r="C712" s="15" t="s">
        <v>611</v>
      </c>
      <c r="D712" s="53" t="s">
        <v>8417</v>
      </c>
      <c r="E712" s="32">
        <v>1</v>
      </c>
      <c r="F712" s="33">
        <v>4214</v>
      </c>
      <c r="G712" s="10"/>
      <c r="H712" s="55"/>
      <c r="I712" s="10"/>
      <c r="J712" s="54">
        <f>F712*H712</f>
        <v>0</v>
      </c>
      <c r="K712" s="2"/>
    </row>
    <row r="713" spans="1:11" s="1" customFormat="1" ht="15" hidden="1" customHeight="1" outlineLevel="4" x14ac:dyDescent="0.2">
      <c r="A713" s="2"/>
      <c r="B713" s="30">
        <v>125937</v>
      </c>
      <c r="C713" s="15" t="s">
        <v>612</v>
      </c>
      <c r="D713" s="53" t="s">
        <v>8417</v>
      </c>
      <c r="E713" s="32">
        <v>1</v>
      </c>
      <c r="F713" s="33">
        <v>4214</v>
      </c>
      <c r="G713" s="10"/>
      <c r="H713" s="55"/>
      <c r="I713" s="10"/>
      <c r="J713" s="54">
        <f>F713*H713</f>
        <v>0</v>
      </c>
      <c r="K713" s="2"/>
    </row>
    <row r="714" spans="1:11" s="1" customFormat="1" ht="15" hidden="1" customHeight="1" outlineLevel="4" x14ac:dyDescent="0.2">
      <c r="A714" s="2"/>
      <c r="B714" s="30">
        <v>122953</v>
      </c>
      <c r="C714" s="15" t="s">
        <v>613</v>
      </c>
      <c r="D714" s="31"/>
      <c r="E714" s="32">
        <v>1</v>
      </c>
      <c r="F714" s="33">
        <v>1666</v>
      </c>
      <c r="G714" s="10"/>
      <c r="H714" s="55"/>
      <c r="I714" s="10"/>
      <c r="J714" s="54">
        <f>F714*H714</f>
        <v>0</v>
      </c>
      <c r="K714" s="2"/>
    </row>
    <row r="715" spans="1:11" s="1" customFormat="1" ht="15" hidden="1" customHeight="1" outlineLevel="4" x14ac:dyDescent="0.2">
      <c r="A715" s="2"/>
      <c r="B715" s="30">
        <v>122954</v>
      </c>
      <c r="C715" s="15" t="s">
        <v>614</v>
      </c>
      <c r="D715" s="31"/>
      <c r="E715" s="32">
        <v>1</v>
      </c>
      <c r="F715" s="33">
        <v>1666</v>
      </c>
      <c r="G715" s="10"/>
      <c r="H715" s="55"/>
      <c r="I715" s="10"/>
      <c r="J715" s="54">
        <f>F715*H715</f>
        <v>0</v>
      </c>
      <c r="K715" s="2"/>
    </row>
    <row r="716" spans="1:11" s="1" customFormat="1" ht="15" hidden="1" customHeight="1" outlineLevel="4" x14ac:dyDescent="0.2">
      <c r="A716" s="2"/>
      <c r="B716" s="30">
        <v>113923</v>
      </c>
      <c r="C716" s="15" t="s">
        <v>615</v>
      </c>
      <c r="D716" s="31"/>
      <c r="E716" s="32">
        <v>1</v>
      </c>
      <c r="F716" s="33">
        <v>1666</v>
      </c>
      <c r="G716" s="10"/>
      <c r="H716" s="55"/>
      <c r="I716" s="10"/>
      <c r="J716" s="54">
        <f>F716*H716</f>
        <v>0</v>
      </c>
      <c r="K716" s="2"/>
    </row>
    <row r="717" spans="1:11" s="1" customFormat="1" ht="15" hidden="1" customHeight="1" outlineLevel="4" x14ac:dyDescent="0.2">
      <c r="A717" s="2"/>
      <c r="B717" s="30">
        <v>122955</v>
      </c>
      <c r="C717" s="15" t="s">
        <v>616</v>
      </c>
      <c r="D717" s="53" t="s">
        <v>8417</v>
      </c>
      <c r="E717" s="32">
        <v>1</v>
      </c>
      <c r="F717" s="33">
        <v>1666</v>
      </c>
      <c r="G717" s="10"/>
      <c r="H717" s="55"/>
      <c r="I717" s="10"/>
      <c r="J717" s="54">
        <f>F717*H717</f>
        <v>0</v>
      </c>
      <c r="K717" s="2"/>
    </row>
    <row r="718" spans="1:11" s="1" customFormat="1" ht="15" hidden="1" customHeight="1" outlineLevel="4" x14ac:dyDescent="0.2">
      <c r="A718" s="2"/>
      <c r="B718" s="30">
        <v>113924</v>
      </c>
      <c r="C718" s="15" t="s">
        <v>617</v>
      </c>
      <c r="D718" s="31"/>
      <c r="E718" s="32">
        <v>1</v>
      </c>
      <c r="F718" s="33">
        <v>1666</v>
      </c>
      <c r="G718" s="10"/>
      <c r="H718" s="55"/>
      <c r="I718" s="10"/>
      <c r="J718" s="54">
        <f>F718*H718</f>
        <v>0</v>
      </c>
      <c r="K718" s="2"/>
    </row>
    <row r="719" spans="1:11" s="1" customFormat="1" ht="15" hidden="1" customHeight="1" outlineLevel="4" x14ac:dyDescent="0.2">
      <c r="A719" s="2"/>
      <c r="B719" s="30">
        <v>117308</v>
      </c>
      <c r="C719" s="15" t="s">
        <v>618</v>
      </c>
      <c r="D719" s="31"/>
      <c r="E719" s="32">
        <v>1</v>
      </c>
      <c r="F719" s="33">
        <v>3764</v>
      </c>
      <c r="G719" s="10"/>
      <c r="H719" s="55"/>
      <c r="I719" s="10"/>
      <c r="J719" s="54">
        <f>F719*H719</f>
        <v>0</v>
      </c>
      <c r="K719" s="2"/>
    </row>
    <row r="720" spans="1:11" s="1" customFormat="1" ht="15" hidden="1" customHeight="1" outlineLevel="4" x14ac:dyDescent="0.2">
      <c r="A720" s="2"/>
      <c r="B720" s="30">
        <v>120358</v>
      </c>
      <c r="C720" s="15" t="s">
        <v>619</v>
      </c>
      <c r="D720" s="31"/>
      <c r="E720" s="32">
        <v>1</v>
      </c>
      <c r="F720" s="33">
        <v>2793</v>
      </c>
      <c r="G720" s="10"/>
      <c r="H720" s="55"/>
      <c r="I720" s="10"/>
      <c r="J720" s="54">
        <f>F720*H720</f>
        <v>0</v>
      </c>
      <c r="K720" s="2"/>
    </row>
    <row r="721" spans="1:11" s="1" customFormat="1" ht="15" hidden="1" customHeight="1" outlineLevel="4" x14ac:dyDescent="0.2">
      <c r="A721" s="2"/>
      <c r="B721" s="30">
        <v>112812</v>
      </c>
      <c r="C721" s="15" t="s">
        <v>620</v>
      </c>
      <c r="D721" s="31"/>
      <c r="E721" s="32">
        <v>1</v>
      </c>
      <c r="F721" s="33">
        <v>2376</v>
      </c>
      <c r="G721" s="10"/>
      <c r="H721" s="55"/>
      <c r="I721" s="10"/>
      <c r="J721" s="54">
        <f>F721*H721</f>
        <v>0</v>
      </c>
      <c r="K721" s="2"/>
    </row>
    <row r="722" spans="1:11" s="1" customFormat="1" ht="15" hidden="1" customHeight="1" outlineLevel="4" x14ac:dyDescent="0.2">
      <c r="A722" s="2"/>
      <c r="B722" s="30">
        <v>114415</v>
      </c>
      <c r="C722" s="15" t="s">
        <v>621</v>
      </c>
      <c r="D722" s="53" t="s">
        <v>8417</v>
      </c>
      <c r="E722" s="32">
        <v>1</v>
      </c>
      <c r="F722" s="33">
        <v>5057</v>
      </c>
      <c r="G722" s="10"/>
      <c r="H722" s="55"/>
      <c r="I722" s="10"/>
      <c r="J722" s="54">
        <f>F722*H722</f>
        <v>0</v>
      </c>
      <c r="K722" s="2"/>
    </row>
    <row r="723" spans="1:11" s="1" customFormat="1" ht="15" hidden="1" customHeight="1" outlineLevel="4" x14ac:dyDescent="0.2">
      <c r="A723" s="2"/>
      <c r="B723" s="30">
        <v>119548</v>
      </c>
      <c r="C723" s="15" t="s">
        <v>622</v>
      </c>
      <c r="D723" s="31"/>
      <c r="E723" s="32">
        <v>1</v>
      </c>
      <c r="F723" s="33">
        <v>3411</v>
      </c>
      <c r="G723" s="10"/>
      <c r="H723" s="55"/>
      <c r="I723" s="10"/>
      <c r="J723" s="54">
        <f>F723*H723</f>
        <v>0</v>
      </c>
      <c r="K723" s="2"/>
    </row>
    <row r="724" spans="1:11" s="1" customFormat="1" ht="15" hidden="1" customHeight="1" outlineLevel="4" x14ac:dyDescent="0.2">
      <c r="A724" s="2"/>
      <c r="B724" s="30">
        <v>121352</v>
      </c>
      <c r="C724" s="15" t="s">
        <v>623</v>
      </c>
      <c r="D724" s="53" t="s">
        <v>8417</v>
      </c>
      <c r="E724" s="32">
        <v>1</v>
      </c>
      <c r="F724" s="33">
        <v>4214</v>
      </c>
      <c r="G724" s="10"/>
      <c r="H724" s="55"/>
      <c r="I724" s="10"/>
      <c r="J724" s="54">
        <f>F724*H724</f>
        <v>0</v>
      </c>
      <c r="K724" s="2"/>
    </row>
    <row r="725" spans="1:11" s="1" customFormat="1" ht="15" hidden="1" customHeight="1" outlineLevel="4" x14ac:dyDescent="0.2">
      <c r="A725" s="2"/>
      <c r="B725" s="30">
        <v>127928</v>
      </c>
      <c r="C725" s="15" t="s">
        <v>624</v>
      </c>
      <c r="D725" s="31"/>
      <c r="E725" s="32">
        <v>1</v>
      </c>
      <c r="F725" s="33">
        <v>2450</v>
      </c>
      <c r="G725" s="10"/>
      <c r="H725" s="55"/>
      <c r="I725" s="10"/>
      <c r="J725" s="54">
        <f>F725*H725</f>
        <v>0</v>
      </c>
      <c r="K725" s="2"/>
    </row>
    <row r="726" spans="1:11" s="1" customFormat="1" ht="15" hidden="1" customHeight="1" outlineLevel="4" collapsed="1" x14ac:dyDescent="0.2">
      <c r="A726" s="2"/>
      <c r="B726" s="30">
        <v>127929</v>
      </c>
      <c r="C726" s="15" t="s">
        <v>625</v>
      </c>
      <c r="D726" s="31"/>
      <c r="E726" s="32">
        <v>1</v>
      </c>
      <c r="F726" s="33">
        <v>2450</v>
      </c>
      <c r="G726" s="10"/>
      <c r="H726" s="55"/>
      <c r="I726" s="10"/>
      <c r="J726" s="54">
        <f>F726*H726</f>
        <v>0</v>
      </c>
      <c r="K726" s="2"/>
    </row>
    <row r="727" spans="1:11" s="1" customFormat="1" ht="15" hidden="1" customHeight="1" outlineLevel="3" x14ac:dyDescent="0.2">
      <c r="A727" s="2"/>
      <c r="B727" s="14"/>
      <c r="C727" s="15"/>
      <c r="D727" s="15"/>
      <c r="E727" s="15"/>
      <c r="F727" s="15"/>
      <c r="G727" s="10"/>
      <c r="H727" s="16"/>
      <c r="I727" s="10"/>
      <c r="J727" s="13"/>
      <c r="K727" s="2"/>
    </row>
    <row r="728" spans="1:11" s="1" customFormat="1" ht="15" hidden="1" customHeight="1" outlineLevel="3" collapsed="1" x14ac:dyDescent="0.2">
      <c r="A728" s="2"/>
      <c r="B728" s="27"/>
      <c r="C728" s="52" t="s">
        <v>626</v>
      </c>
      <c r="D728" s="52"/>
      <c r="E728" s="52"/>
      <c r="F728" s="52"/>
      <c r="G728" s="19"/>
      <c r="H728" s="28"/>
      <c r="I728" s="10"/>
      <c r="J728" s="29"/>
      <c r="K728" s="2"/>
    </row>
    <row r="729" spans="1:11" s="1" customFormat="1" ht="15" hidden="1" customHeight="1" outlineLevel="4" collapsed="1" x14ac:dyDescent="0.2">
      <c r="A729" s="2"/>
      <c r="B729" s="30">
        <v>117727</v>
      </c>
      <c r="C729" s="15" t="s">
        <v>627</v>
      </c>
      <c r="D729" s="53" t="s">
        <v>8417</v>
      </c>
      <c r="E729" s="32">
        <v>1</v>
      </c>
      <c r="F729" s="33">
        <v>5057</v>
      </c>
      <c r="G729" s="10"/>
      <c r="H729" s="55"/>
      <c r="I729" s="10"/>
      <c r="J729" s="54">
        <f>F729*H729</f>
        <v>0</v>
      </c>
      <c r="K729" s="2"/>
    </row>
    <row r="730" spans="1:11" s="1" customFormat="1" ht="15" hidden="1" customHeight="1" outlineLevel="3" x14ac:dyDescent="0.2">
      <c r="A730" s="2"/>
      <c r="B730" s="14"/>
      <c r="C730" s="15"/>
      <c r="D730" s="15"/>
      <c r="E730" s="15"/>
      <c r="F730" s="15"/>
      <c r="G730" s="10"/>
      <c r="H730" s="16"/>
      <c r="I730" s="10"/>
      <c r="J730" s="13"/>
      <c r="K730" s="2"/>
    </row>
    <row r="731" spans="1:11" s="1" customFormat="1" ht="15" hidden="1" customHeight="1" outlineLevel="3" collapsed="1" x14ac:dyDescent="0.2">
      <c r="A731" s="2"/>
      <c r="B731" s="27"/>
      <c r="C731" s="52" t="s">
        <v>628</v>
      </c>
      <c r="D731" s="52"/>
      <c r="E731" s="52"/>
      <c r="F731" s="52"/>
      <c r="G731" s="19"/>
      <c r="H731" s="28"/>
      <c r="I731" s="10"/>
      <c r="J731" s="29"/>
      <c r="K731" s="2"/>
    </row>
    <row r="732" spans="1:11" s="1" customFormat="1" ht="15" hidden="1" customHeight="1" outlineLevel="4" x14ac:dyDescent="0.2">
      <c r="A732" s="2"/>
      <c r="B732" s="30">
        <v>119377</v>
      </c>
      <c r="C732" s="15" t="s">
        <v>629</v>
      </c>
      <c r="D732" s="31"/>
      <c r="E732" s="32">
        <v>1</v>
      </c>
      <c r="F732" s="33">
        <v>4940</v>
      </c>
      <c r="G732" s="10"/>
      <c r="H732" s="55"/>
      <c r="I732" s="10"/>
      <c r="J732" s="54">
        <f>F732*H732</f>
        <v>0</v>
      </c>
      <c r="K732" s="2"/>
    </row>
    <row r="733" spans="1:11" s="1" customFormat="1" ht="15" hidden="1" customHeight="1" outlineLevel="4" x14ac:dyDescent="0.2">
      <c r="A733" s="2"/>
      <c r="B733" s="30">
        <v>119021</v>
      </c>
      <c r="C733" s="15" t="s">
        <v>630</v>
      </c>
      <c r="D733" s="53" t="s">
        <v>8417</v>
      </c>
      <c r="E733" s="32">
        <v>1</v>
      </c>
      <c r="F733" s="33">
        <v>6116</v>
      </c>
      <c r="G733" s="10"/>
      <c r="H733" s="55"/>
      <c r="I733" s="10"/>
      <c r="J733" s="54">
        <f>F733*H733</f>
        <v>0</v>
      </c>
      <c r="K733" s="2"/>
    </row>
    <row r="734" spans="1:11" s="1" customFormat="1" ht="15" hidden="1" customHeight="1" outlineLevel="4" x14ac:dyDescent="0.2">
      <c r="A734" s="2"/>
      <c r="B734" s="30">
        <v>121240</v>
      </c>
      <c r="C734" s="15" t="s">
        <v>631</v>
      </c>
      <c r="D734" s="31"/>
      <c r="E734" s="32">
        <v>1</v>
      </c>
      <c r="F734" s="33">
        <v>5057</v>
      </c>
      <c r="G734" s="10"/>
      <c r="H734" s="55"/>
      <c r="I734" s="10"/>
      <c r="J734" s="54">
        <f>F734*H734</f>
        <v>0</v>
      </c>
      <c r="K734" s="2"/>
    </row>
    <row r="735" spans="1:11" s="1" customFormat="1" ht="15" hidden="1" customHeight="1" outlineLevel="4" x14ac:dyDescent="0.2">
      <c r="A735" s="2"/>
      <c r="B735" s="30">
        <v>121176</v>
      </c>
      <c r="C735" s="15" t="s">
        <v>632</v>
      </c>
      <c r="D735" s="53" t="s">
        <v>8417</v>
      </c>
      <c r="E735" s="32">
        <v>1</v>
      </c>
      <c r="F735" s="33">
        <v>4214</v>
      </c>
      <c r="G735" s="10"/>
      <c r="H735" s="55"/>
      <c r="I735" s="10"/>
      <c r="J735" s="54">
        <f>F735*H735</f>
        <v>0</v>
      </c>
      <c r="K735" s="2"/>
    </row>
    <row r="736" spans="1:11" s="1" customFormat="1" ht="15" hidden="1" customHeight="1" outlineLevel="4" x14ac:dyDescent="0.2">
      <c r="A736" s="2"/>
      <c r="B736" s="30">
        <v>121177</v>
      </c>
      <c r="C736" s="15" t="s">
        <v>633</v>
      </c>
      <c r="D736" s="53" t="s">
        <v>8417</v>
      </c>
      <c r="E736" s="32">
        <v>1</v>
      </c>
      <c r="F736" s="33">
        <v>4214</v>
      </c>
      <c r="G736" s="10"/>
      <c r="H736" s="55"/>
      <c r="I736" s="10"/>
      <c r="J736" s="54">
        <f>F736*H736</f>
        <v>0</v>
      </c>
      <c r="K736" s="2"/>
    </row>
    <row r="737" spans="1:11" s="1" customFormat="1" ht="15" hidden="1" customHeight="1" outlineLevel="4" x14ac:dyDescent="0.2">
      <c r="A737" s="2"/>
      <c r="B737" s="30">
        <v>124026</v>
      </c>
      <c r="C737" s="15" t="s">
        <v>634</v>
      </c>
      <c r="D737" s="53" t="s">
        <v>8417</v>
      </c>
      <c r="E737" s="32">
        <v>1</v>
      </c>
      <c r="F737" s="33">
        <v>4214</v>
      </c>
      <c r="G737" s="10"/>
      <c r="H737" s="55"/>
      <c r="I737" s="10"/>
      <c r="J737" s="54">
        <f>F737*H737</f>
        <v>0</v>
      </c>
      <c r="K737" s="2"/>
    </row>
    <row r="738" spans="1:11" s="1" customFormat="1" ht="15" hidden="1" customHeight="1" outlineLevel="4" x14ac:dyDescent="0.2">
      <c r="A738" s="2"/>
      <c r="B738" s="30">
        <v>121855</v>
      </c>
      <c r="C738" s="15" t="s">
        <v>635</v>
      </c>
      <c r="D738" s="53" t="s">
        <v>8417</v>
      </c>
      <c r="E738" s="32">
        <v>1</v>
      </c>
      <c r="F738" s="33">
        <v>4214</v>
      </c>
      <c r="G738" s="10"/>
      <c r="H738" s="55"/>
      <c r="I738" s="10"/>
      <c r="J738" s="54">
        <f>F738*H738</f>
        <v>0</v>
      </c>
      <c r="K738" s="2"/>
    </row>
    <row r="739" spans="1:11" s="1" customFormat="1" ht="15" hidden="1" customHeight="1" outlineLevel="4" x14ac:dyDescent="0.2">
      <c r="A739" s="2"/>
      <c r="B739" s="30">
        <v>124927</v>
      </c>
      <c r="C739" s="15" t="s">
        <v>636</v>
      </c>
      <c r="D739" s="53" t="s">
        <v>8417</v>
      </c>
      <c r="E739" s="32">
        <v>1</v>
      </c>
      <c r="F739" s="33">
        <v>4214</v>
      </c>
      <c r="G739" s="10"/>
      <c r="H739" s="55"/>
      <c r="I739" s="10"/>
      <c r="J739" s="54">
        <f>F739*H739</f>
        <v>0</v>
      </c>
      <c r="K739" s="2"/>
    </row>
    <row r="740" spans="1:11" s="1" customFormat="1" ht="15" hidden="1" customHeight="1" outlineLevel="4" x14ac:dyDescent="0.2">
      <c r="A740" s="2"/>
      <c r="B740" s="30">
        <v>126308</v>
      </c>
      <c r="C740" s="15" t="s">
        <v>637</v>
      </c>
      <c r="D740" s="53" t="s">
        <v>8417</v>
      </c>
      <c r="E740" s="32">
        <v>1</v>
      </c>
      <c r="F740" s="33">
        <v>4214</v>
      </c>
      <c r="G740" s="10"/>
      <c r="H740" s="55"/>
      <c r="I740" s="10"/>
      <c r="J740" s="54">
        <f>F740*H740</f>
        <v>0</v>
      </c>
      <c r="K740" s="2"/>
    </row>
    <row r="741" spans="1:11" s="1" customFormat="1" ht="15" hidden="1" customHeight="1" outlineLevel="4" x14ac:dyDescent="0.2">
      <c r="A741" s="2"/>
      <c r="B741" s="30">
        <v>124930</v>
      </c>
      <c r="C741" s="15" t="s">
        <v>638</v>
      </c>
      <c r="D741" s="53" t="s">
        <v>8417</v>
      </c>
      <c r="E741" s="32">
        <v>1</v>
      </c>
      <c r="F741" s="33">
        <v>4214</v>
      </c>
      <c r="G741" s="10"/>
      <c r="H741" s="55"/>
      <c r="I741" s="10"/>
      <c r="J741" s="54">
        <f>F741*H741</f>
        <v>0</v>
      </c>
      <c r="K741" s="2"/>
    </row>
    <row r="742" spans="1:11" s="1" customFormat="1" ht="15" hidden="1" customHeight="1" outlineLevel="4" x14ac:dyDescent="0.2">
      <c r="A742" s="2"/>
      <c r="B742" s="30">
        <v>126307</v>
      </c>
      <c r="C742" s="15" t="s">
        <v>639</v>
      </c>
      <c r="D742" s="53" t="s">
        <v>8417</v>
      </c>
      <c r="E742" s="32">
        <v>1</v>
      </c>
      <c r="F742" s="33">
        <v>4214</v>
      </c>
      <c r="G742" s="10"/>
      <c r="H742" s="55"/>
      <c r="I742" s="10"/>
      <c r="J742" s="54">
        <f>F742*H742</f>
        <v>0</v>
      </c>
      <c r="K742" s="2"/>
    </row>
    <row r="743" spans="1:11" s="1" customFormat="1" ht="15" hidden="1" customHeight="1" outlineLevel="4" x14ac:dyDescent="0.2">
      <c r="A743" s="2"/>
      <c r="B743" s="30">
        <v>124928</v>
      </c>
      <c r="C743" s="15" t="s">
        <v>640</v>
      </c>
      <c r="D743" s="53" t="s">
        <v>8417</v>
      </c>
      <c r="E743" s="32">
        <v>1</v>
      </c>
      <c r="F743" s="33">
        <v>4214</v>
      </c>
      <c r="G743" s="10"/>
      <c r="H743" s="55"/>
      <c r="I743" s="10"/>
      <c r="J743" s="54">
        <f>F743*H743</f>
        <v>0</v>
      </c>
      <c r="K743" s="2"/>
    </row>
    <row r="744" spans="1:11" s="1" customFormat="1" ht="15" hidden="1" customHeight="1" outlineLevel="4" x14ac:dyDescent="0.2">
      <c r="A744" s="2"/>
      <c r="B744" s="30">
        <v>124929</v>
      </c>
      <c r="C744" s="15" t="s">
        <v>641</v>
      </c>
      <c r="D744" s="53" t="s">
        <v>8417</v>
      </c>
      <c r="E744" s="32">
        <v>1</v>
      </c>
      <c r="F744" s="33">
        <v>4214</v>
      </c>
      <c r="G744" s="10"/>
      <c r="H744" s="55"/>
      <c r="I744" s="10"/>
      <c r="J744" s="54">
        <f>F744*H744</f>
        <v>0</v>
      </c>
      <c r="K744" s="2"/>
    </row>
    <row r="745" spans="1:11" s="1" customFormat="1" ht="15" hidden="1" customHeight="1" outlineLevel="4" collapsed="1" x14ac:dyDescent="0.2">
      <c r="A745" s="2"/>
      <c r="B745" s="30">
        <v>126306</v>
      </c>
      <c r="C745" s="15" t="s">
        <v>642</v>
      </c>
      <c r="D745" s="31"/>
      <c r="E745" s="32">
        <v>1</v>
      </c>
      <c r="F745" s="33">
        <v>4214</v>
      </c>
      <c r="G745" s="10"/>
      <c r="H745" s="55"/>
      <c r="I745" s="10"/>
      <c r="J745" s="54">
        <f>F745*H745</f>
        <v>0</v>
      </c>
      <c r="K745" s="2"/>
    </row>
    <row r="746" spans="1:11" s="1" customFormat="1" ht="15" hidden="1" customHeight="1" outlineLevel="3" x14ac:dyDescent="0.2">
      <c r="A746" s="2"/>
      <c r="B746" s="14"/>
      <c r="C746" s="15"/>
      <c r="D746" s="15"/>
      <c r="E746" s="15"/>
      <c r="F746" s="15"/>
      <c r="G746" s="10"/>
      <c r="H746" s="16"/>
      <c r="I746" s="10"/>
      <c r="J746" s="13"/>
      <c r="K746" s="2"/>
    </row>
    <row r="747" spans="1:11" s="1" customFormat="1" ht="15" hidden="1" customHeight="1" outlineLevel="3" collapsed="1" x14ac:dyDescent="0.2">
      <c r="A747" s="2"/>
      <c r="B747" s="27"/>
      <c r="C747" s="52" t="s">
        <v>643</v>
      </c>
      <c r="D747" s="52"/>
      <c r="E747" s="52"/>
      <c r="F747" s="52"/>
      <c r="G747" s="19"/>
      <c r="H747" s="28"/>
      <c r="I747" s="10"/>
      <c r="J747" s="29"/>
      <c r="K747" s="2"/>
    </row>
    <row r="748" spans="1:11" s="1" customFormat="1" ht="15" hidden="1" customHeight="1" outlineLevel="4" x14ac:dyDescent="0.2">
      <c r="A748" s="2"/>
      <c r="B748" s="30">
        <v>119156</v>
      </c>
      <c r="C748" s="15" t="s">
        <v>644</v>
      </c>
      <c r="D748" s="53" t="s">
        <v>8417</v>
      </c>
      <c r="E748" s="32">
        <v>1</v>
      </c>
      <c r="F748" s="33">
        <v>3176</v>
      </c>
      <c r="G748" s="10"/>
      <c r="H748" s="55"/>
      <c r="I748" s="10"/>
      <c r="J748" s="54">
        <f>F748*H748</f>
        <v>0</v>
      </c>
      <c r="K748" s="2"/>
    </row>
    <row r="749" spans="1:11" s="1" customFormat="1" ht="15" hidden="1" customHeight="1" outlineLevel="4" collapsed="1" x14ac:dyDescent="0.2">
      <c r="A749" s="2"/>
      <c r="B749" s="30">
        <v>117154</v>
      </c>
      <c r="C749" s="15" t="s">
        <v>645</v>
      </c>
      <c r="D749" s="53" t="s">
        <v>8417</v>
      </c>
      <c r="E749" s="32">
        <v>1</v>
      </c>
      <c r="F749" s="33">
        <v>2164</v>
      </c>
      <c r="G749" s="10"/>
      <c r="H749" s="55"/>
      <c r="I749" s="10"/>
      <c r="J749" s="54">
        <f>F749*H749</f>
        <v>0</v>
      </c>
      <c r="K749" s="2"/>
    </row>
    <row r="750" spans="1:11" s="1" customFormat="1" ht="15" hidden="1" customHeight="1" outlineLevel="2" x14ac:dyDescent="0.2">
      <c r="A750" s="2"/>
      <c r="B750" s="14"/>
      <c r="C750" s="15"/>
      <c r="D750" s="15"/>
      <c r="E750" s="15"/>
      <c r="F750" s="15"/>
      <c r="G750" s="10"/>
      <c r="H750" s="16"/>
      <c r="I750" s="10"/>
      <c r="J750" s="13"/>
      <c r="K750" s="2"/>
    </row>
    <row r="751" spans="1:11" s="1" customFormat="1" ht="15" hidden="1" customHeight="1" outlineLevel="2" collapsed="1" x14ac:dyDescent="0.2">
      <c r="A751" s="2"/>
      <c r="B751" s="22"/>
      <c r="C751" s="51" t="s">
        <v>646</v>
      </c>
      <c r="D751" s="51"/>
      <c r="E751" s="23"/>
      <c r="F751" s="24"/>
      <c r="G751" s="19"/>
      <c r="H751" s="25"/>
      <c r="I751" s="10"/>
      <c r="J751" s="26"/>
      <c r="K751" s="2"/>
    </row>
    <row r="752" spans="1:11" s="1" customFormat="1" ht="15" hidden="1" customHeight="1" outlineLevel="3" x14ac:dyDescent="0.2">
      <c r="A752" s="2"/>
      <c r="B752" s="14"/>
      <c r="C752" s="15"/>
      <c r="D752" s="15"/>
      <c r="E752" s="15"/>
      <c r="F752" s="15"/>
      <c r="G752" s="10"/>
      <c r="H752" s="16"/>
      <c r="I752" s="10"/>
      <c r="J752" s="13"/>
      <c r="K752" s="2"/>
    </row>
    <row r="753" spans="1:11" s="1" customFormat="1" ht="15" hidden="1" customHeight="1" outlineLevel="3" collapsed="1" x14ac:dyDescent="0.2">
      <c r="A753" s="2"/>
      <c r="B753" s="27"/>
      <c r="C753" s="52" t="s">
        <v>647</v>
      </c>
      <c r="D753" s="52"/>
      <c r="E753" s="52"/>
      <c r="F753" s="52"/>
      <c r="G753" s="19"/>
      <c r="H753" s="28"/>
      <c r="I753" s="10"/>
      <c r="J753" s="29"/>
      <c r="K753" s="2"/>
    </row>
    <row r="754" spans="1:11" s="1" customFormat="1" ht="15" hidden="1" customHeight="1" outlineLevel="4" x14ac:dyDescent="0.2">
      <c r="A754" s="2"/>
      <c r="B754" s="30">
        <v>127416</v>
      </c>
      <c r="C754" s="15" t="s">
        <v>648</v>
      </c>
      <c r="D754" s="53" t="s">
        <v>8417</v>
      </c>
      <c r="E754" s="32">
        <v>1</v>
      </c>
      <c r="F754" s="33">
        <v>5057</v>
      </c>
      <c r="G754" s="10"/>
      <c r="H754" s="55"/>
      <c r="I754" s="10"/>
      <c r="J754" s="54">
        <f>F754*H754</f>
        <v>0</v>
      </c>
      <c r="K754" s="2"/>
    </row>
    <row r="755" spans="1:11" s="1" customFormat="1" ht="15" hidden="1" customHeight="1" outlineLevel="4" collapsed="1" x14ac:dyDescent="0.2">
      <c r="A755" s="2"/>
      <c r="B755" s="30">
        <v>128391</v>
      </c>
      <c r="C755" s="15" t="s">
        <v>649</v>
      </c>
      <c r="D755" s="53" t="s">
        <v>8417</v>
      </c>
      <c r="E755" s="32">
        <v>1</v>
      </c>
      <c r="F755" s="33">
        <v>5175</v>
      </c>
      <c r="G755" s="10"/>
      <c r="H755" s="55"/>
      <c r="I755" s="10"/>
      <c r="J755" s="54">
        <f>F755*H755</f>
        <v>0</v>
      </c>
      <c r="K755" s="2"/>
    </row>
    <row r="756" spans="1:11" s="1" customFormat="1" ht="15" hidden="1" customHeight="1" outlineLevel="3" x14ac:dyDescent="0.2">
      <c r="A756" s="2"/>
      <c r="B756" s="14"/>
      <c r="C756" s="15"/>
      <c r="D756" s="15"/>
      <c r="E756" s="15"/>
      <c r="F756" s="15"/>
      <c r="G756" s="10"/>
      <c r="H756" s="16"/>
      <c r="I756" s="10"/>
      <c r="J756" s="13"/>
      <c r="K756" s="2"/>
    </row>
    <row r="757" spans="1:11" s="1" customFormat="1" ht="15" hidden="1" customHeight="1" outlineLevel="3" collapsed="1" x14ac:dyDescent="0.2">
      <c r="A757" s="2"/>
      <c r="B757" s="27"/>
      <c r="C757" s="52" t="s">
        <v>650</v>
      </c>
      <c r="D757" s="52"/>
      <c r="E757" s="52"/>
      <c r="F757" s="52"/>
      <c r="G757" s="19"/>
      <c r="H757" s="28"/>
      <c r="I757" s="10"/>
      <c r="J757" s="29"/>
      <c r="K757" s="2"/>
    </row>
    <row r="758" spans="1:11" s="1" customFormat="1" ht="15" hidden="1" customHeight="1" outlineLevel="4" x14ac:dyDescent="0.2">
      <c r="A758" s="2"/>
      <c r="B758" s="30">
        <v>121557</v>
      </c>
      <c r="C758" s="15" t="s">
        <v>651</v>
      </c>
      <c r="D758" s="31"/>
      <c r="E758" s="32">
        <v>1</v>
      </c>
      <c r="F758" s="33">
        <v>2548</v>
      </c>
      <c r="G758" s="10"/>
      <c r="H758" s="55"/>
      <c r="I758" s="10"/>
      <c r="J758" s="54">
        <f>F758*H758</f>
        <v>0</v>
      </c>
      <c r="K758" s="2"/>
    </row>
    <row r="759" spans="1:11" s="1" customFormat="1" ht="15" hidden="1" customHeight="1" outlineLevel="4" x14ac:dyDescent="0.2">
      <c r="A759" s="2"/>
      <c r="B759" s="30">
        <v>103182</v>
      </c>
      <c r="C759" s="15" t="s">
        <v>652</v>
      </c>
      <c r="D759" s="31"/>
      <c r="E759" s="32">
        <v>1</v>
      </c>
      <c r="F759" s="33">
        <v>2548</v>
      </c>
      <c r="G759" s="10"/>
      <c r="H759" s="55"/>
      <c r="I759" s="10"/>
      <c r="J759" s="54">
        <f>F759*H759</f>
        <v>0</v>
      </c>
      <c r="K759" s="2"/>
    </row>
    <row r="760" spans="1:11" s="1" customFormat="1" ht="15" hidden="1" customHeight="1" outlineLevel="4" collapsed="1" x14ac:dyDescent="0.2">
      <c r="A760" s="2"/>
      <c r="B760" s="30">
        <v>121558</v>
      </c>
      <c r="C760" s="15" t="s">
        <v>653</v>
      </c>
      <c r="D760" s="31"/>
      <c r="E760" s="32">
        <v>1</v>
      </c>
      <c r="F760" s="33">
        <v>2548</v>
      </c>
      <c r="G760" s="10"/>
      <c r="H760" s="55"/>
      <c r="I760" s="10"/>
      <c r="J760" s="54">
        <f>F760*H760</f>
        <v>0</v>
      </c>
      <c r="K760" s="2"/>
    </row>
    <row r="761" spans="1:11" s="1" customFormat="1" ht="15" hidden="1" customHeight="1" outlineLevel="3" x14ac:dyDescent="0.2">
      <c r="A761" s="2"/>
      <c r="B761" s="14"/>
      <c r="C761" s="15"/>
      <c r="D761" s="15"/>
      <c r="E761" s="15"/>
      <c r="F761" s="15"/>
      <c r="G761" s="10"/>
      <c r="H761" s="16"/>
      <c r="I761" s="10"/>
      <c r="J761" s="13"/>
      <c r="K761" s="2"/>
    </row>
    <row r="762" spans="1:11" s="1" customFormat="1" ht="15" hidden="1" customHeight="1" outlineLevel="3" collapsed="1" x14ac:dyDescent="0.2">
      <c r="A762" s="2"/>
      <c r="B762" s="27"/>
      <c r="C762" s="52" t="s">
        <v>654</v>
      </c>
      <c r="D762" s="52"/>
      <c r="E762" s="52"/>
      <c r="F762" s="52"/>
      <c r="G762" s="19"/>
      <c r="H762" s="28"/>
      <c r="I762" s="10"/>
      <c r="J762" s="29"/>
      <c r="K762" s="2"/>
    </row>
    <row r="763" spans="1:11" s="1" customFormat="1" ht="15" hidden="1" customHeight="1" outlineLevel="4" x14ac:dyDescent="0.2">
      <c r="A763" s="2"/>
      <c r="B763" s="30">
        <v>121054</v>
      </c>
      <c r="C763" s="15" t="s">
        <v>655</v>
      </c>
      <c r="D763" s="53" t="s">
        <v>8417</v>
      </c>
      <c r="E763" s="32">
        <v>1</v>
      </c>
      <c r="F763" s="33">
        <v>7056</v>
      </c>
      <c r="G763" s="10"/>
      <c r="H763" s="55"/>
      <c r="I763" s="10"/>
      <c r="J763" s="54">
        <f>F763*H763</f>
        <v>0</v>
      </c>
      <c r="K763" s="2"/>
    </row>
    <row r="764" spans="1:11" s="1" customFormat="1" ht="15" hidden="1" customHeight="1" outlineLevel="4" collapsed="1" x14ac:dyDescent="0.2">
      <c r="A764" s="2"/>
      <c r="B764" s="30">
        <v>107270</v>
      </c>
      <c r="C764" s="15" t="s">
        <v>656</v>
      </c>
      <c r="D764" s="31"/>
      <c r="E764" s="32">
        <v>1</v>
      </c>
      <c r="F764" s="33">
        <v>3058</v>
      </c>
      <c r="G764" s="10"/>
      <c r="H764" s="55"/>
      <c r="I764" s="10"/>
      <c r="J764" s="54">
        <f>F764*H764</f>
        <v>0</v>
      </c>
      <c r="K764" s="2"/>
    </row>
    <row r="765" spans="1:11" s="1" customFormat="1" ht="15" hidden="1" customHeight="1" outlineLevel="2" x14ac:dyDescent="0.2">
      <c r="A765" s="2"/>
      <c r="B765" s="14"/>
      <c r="C765" s="15"/>
      <c r="D765" s="15"/>
      <c r="E765" s="15"/>
      <c r="F765" s="15"/>
      <c r="G765" s="10"/>
      <c r="H765" s="16"/>
      <c r="I765" s="10"/>
      <c r="J765" s="13"/>
      <c r="K765" s="2"/>
    </row>
    <row r="766" spans="1:11" s="1" customFormat="1" ht="15" hidden="1" customHeight="1" outlineLevel="2" collapsed="1" x14ac:dyDescent="0.2">
      <c r="A766" s="2"/>
      <c r="B766" s="22"/>
      <c r="C766" s="51" t="s">
        <v>657</v>
      </c>
      <c r="D766" s="51"/>
      <c r="E766" s="23"/>
      <c r="F766" s="24"/>
      <c r="G766" s="19"/>
      <c r="H766" s="25"/>
      <c r="I766" s="10"/>
      <c r="J766" s="26"/>
      <c r="K766" s="2"/>
    </row>
    <row r="767" spans="1:11" s="1" customFormat="1" ht="15" hidden="1" customHeight="1" outlineLevel="3" x14ac:dyDescent="0.2">
      <c r="A767" s="2"/>
      <c r="B767" s="14"/>
      <c r="C767" s="15"/>
      <c r="D767" s="15"/>
      <c r="E767" s="15"/>
      <c r="F767" s="15"/>
      <c r="G767" s="10"/>
      <c r="H767" s="16"/>
      <c r="I767" s="10"/>
      <c r="J767" s="13"/>
      <c r="K767" s="2"/>
    </row>
    <row r="768" spans="1:11" s="1" customFormat="1" ht="15" hidden="1" customHeight="1" outlineLevel="3" collapsed="1" x14ac:dyDescent="0.2">
      <c r="A768" s="2"/>
      <c r="B768" s="27"/>
      <c r="C768" s="52" t="s">
        <v>658</v>
      </c>
      <c r="D768" s="52"/>
      <c r="E768" s="52"/>
      <c r="F768" s="52"/>
      <c r="G768" s="19"/>
      <c r="H768" s="28"/>
      <c r="I768" s="10"/>
      <c r="J768" s="29"/>
      <c r="K768" s="2"/>
    </row>
    <row r="769" spans="1:11" s="1" customFormat="1" ht="15" hidden="1" customHeight="1" outlineLevel="4" x14ac:dyDescent="0.2">
      <c r="A769" s="2"/>
      <c r="B769" s="30">
        <v>117021</v>
      </c>
      <c r="C769" s="15" t="s">
        <v>659</v>
      </c>
      <c r="D769" s="31"/>
      <c r="E769" s="32">
        <v>1</v>
      </c>
      <c r="F769" s="33">
        <v>4116</v>
      </c>
      <c r="G769" s="10"/>
      <c r="H769" s="55"/>
      <c r="I769" s="10"/>
      <c r="J769" s="54">
        <f>F769*H769</f>
        <v>0</v>
      </c>
      <c r="K769" s="2"/>
    </row>
    <row r="770" spans="1:11" s="1" customFormat="1" ht="15" hidden="1" customHeight="1" outlineLevel="4" x14ac:dyDescent="0.2">
      <c r="A770" s="2"/>
      <c r="B770" s="30">
        <v>123993</v>
      </c>
      <c r="C770" s="15" t="s">
        <v>660</v>
      </c>
      <c r="D770" s="53" t="s">
        <v>8417</v>
      </c>
      <c r="E770" s="32">
        <v>1</v>
      </c>
      <c r="F770" s="33">
        <v>1832</v>
      </c>
      <c r="G770" s="10"/>
      <c r="H770" s="55"/>
      <c r="I770" s="10"/>
      <c r="J770" s="54">
        <f>F770*H770</f>
        <v>0</v>
      </c>
      <c r="K770" s="2"/>
    </row>
    <row r="771" spans="1:11" s="1" customFormat="1" ht="15" hidden="1" customHeight="1" outlineLevel="4" collapsed="1" x14ac:dyDescent="0.2">
      <c r="A771" s="2"/>
      <c r="B771" s="30">
        <v>123992</v>
      </c>
      <c r="C771" s="15" t="s">
        <v>661</v>
      </c>
      <c r="D771" s="53" t="s">
        <v>8417</v>
      </c>
      <c r="E771" s="32">
        <v>1</v>
      </c>
      <c r="F771" s="33">
        <v>2475</v>
      </c>
      <c r="G771" s="10"/>
      <c r="H771" s="55"/>
      <c r="I771" s="10"/>
      <c r="J771" s="54">
        <f>F771*H771</f>
        <v>0</v>
      </c>
      <c r="K771" s="2"/>
    </row>
    <row r="772" spans="1:11" s="1" customFormat="1" ht="15" hidden="1" customHeight="1" outlineLevel="3" x14ac:dyDescent="0.2">
      <c r="A772" s="2"/>
      <c r="B772" s="14"/>
      <c r="C772" s="15"/>
      <c r="D772" s="15"/>
      <c r="E772" s="15"/>
      <c r="F772" s="15"/>
      <c r="G772" s="10"/>
      <c r="H772" s="16"/>
      <c r="I772" s="10"/>
      <c r="J772" s="13"/>
      <c r="K772" s="2"/>
    </row>
    <row r="773" spans="1:11" s="1" customFormat="1" ht="15" hidden="1" customHeight="1" outlineLevel="3" collapsed="1" x14ac:dyDescent="0.2">
      <c r="A773" s="2"/>
      <c r="B773" s="27"/>
      <c r="C773" s="52" t="s">
        <v>662</v>
      </c>
      <c r="D773" s="52"/>
      <c r="E773" s="52"/>
      <c r="F773" s="52"/>
      <c r="G773" s="19"/>
      <c r="H773" s="28"/>
      <c r="I773" s="10"/>
      <c r="J773" s="29"/>
      <c r="K773" s="2"/>
    </row>
    <row r="774" spans="1:11" s="1" customFormat="1" ht="15" hidden="1" customHeight="1" outlineLevel="4" x14ac:dyDescent="0.2">
      <c r="A774" s="2"/>
      <c r="B774" s="30">
        <v>128304</v>
      </c>
      <c r="C774" s="15" t="s">
        <v>663</v>
      </c>
      <c r="D774" s="53" t="s">
        <v>8417</v>
      </c>
      <c r="E774" s="32">
        <v>1</v>
      </c>
      <c r="F774" s="33">
        <v>4214</v>
      </c>
      <c r="G774" s="10"/>
      <c r="H774" s="55"/>
      <c r="I774" s="10"/>
      <c r="J774" s="54">
        <f>F774*H774</f>
        <v>0</v>
      </c>
      <c r="K774" s="2"/>
    </row>
    <row r="775" spans="1:11" s="1" customFormat="1" ht="15" hidden="1" customHeight="1" outlineLevel="4" x14ac:dyDescent="0.2">
      <c r="A775" s="2"/>
      <c r="B775" s="30">
        <v>128303</v>
      </c>
      <c r="C775" s="15" t="s">
        <v>664</v>
      </c>
      <c r="D775" s="53" t="s">
        <v>8417</v>
      </c>
      <c r="E775" s="32">
        <v>1</v>
      </c>
      <c r="F775" s="33">
        <v>4214</v>
      </c>
      <c r="G775" s="10"/>
      <c r="H775" s="55"/>
      <c r="I775" s="10"/>
      <c r="J775" s="54">
        <f>F775*H775</f>
        <v>0</v>
      </c>
      <c r="K775" s="2"/>
    </row>
    <row r="776" spans="1:11" s="1" customFormat="1" ht="15" hidden="1" customHeight="1" outlineLevel="4" x14ac:dyDescent="0.2">
      <c r="A776" s="2"/>
      <c r="B776" s="30">
        <v>128301</v>
      </c>
      <c r="C776" s="15" t="s">
        <v>665</v>
      </c>
      <c r="D776" s="53" t="s">
        <v>8417</v>
      </c>
      <c r="E776" s="32">
        <v>1</v>
      </c>
      <c r="F776" s="33">
        <v>4214</v>
      </c>
      <c r="G776" s="10"/>
      <c r="H776" s="55"/>
      <c r="I776" s="10"/>
      <c r="J776" s="54">
        <f>F776*H776</f>
        <v>0</v>
      </c>
      <c r="K776" s="2"/>
    </row>
    <row r="777" spans="1:11" s="1" customFormat="1" ht="15" hidden="1" customHeight="1" outlineLevel="4" x14ac:dyDescent="0.2">
      <c r="A777" s="2"/>
      <c r="B777" s="30">
        <v>128302</v>
      </c>
      <c r="C777" s="15" t="s">
        <v>666</v>
      </c>
      <c r="D777" s="53" t="s">
        <v>8417</v>
      </c>
      <c r="E777" s="32">
        <v>1</v>
      </c>
      <c r="F777" s="33">
        <v>4214</v>
      </c>
      <c r="G777" s="10"/>
      <c r="H777" s="55"/>
      <c r="I777" s="10"/>
      <c r="J777" s="54">
        <f>F777*H777</f>
        <v>0</v>
      </c>
      <c r="K777" s="2"/>
    </row>
    <row r="778" spans="1:11" s="1" customFormat="1" ht="15" hidden="1" customHeight="1" outlineLevel="4" collapsed="1" x14ac:dyDescent="0.2">
      <c r="A778" s="2"/>
      <c r="B778" s="30">
        <v>123392</v>
      </c>
      <c r="C778" s="15" t="s">
        <v>667</v>
      </c>
      <c r="D778" s="53" t="s">
        <v>8417</v>
      </c>
      <c r="E778" s="32">
        <v>1</v>
      </c>
      <c r="F778" s="33">
        <v>5057</v>
      </c>
      <c r="G778" s="10"/>
      <c r="H778" s="55"/>
      <c r="I778" s="10"/>
      <c r="J778" s="54">
        <f>F778*H778</f>
        <v>0</v>
      </c>
      <c r="K778" s="2"/>
    </row>
    <row r="779" spans="1:11" s="1" customFormat="1" ht="15" hidden="1" customHeight="1" outlineLevel="3" x14ac:dyDescent="0.2">
      <c r="A779" s="2"/>
      <c r="B779" s="14"/>
      <c r="C779" s="15"/>
      <c r="D779" s="15"/>
      <c r="E779" s="15"/>
      <c r="F779" s="15"/>
      <c r="G779" s="10"/>
      <c r="H779" s="16"/>
      <c r="I779" s="10"/>
      <c r="J779" s="13"/>
      <c r="K779" s="2"/>
    </row>
    <row r="780" spans="1:11" s="1" customFormat="1" ht="15" hidden="1" customHeight="1" outlineLevel="3" collapsed="1" x14ac:dyDescent="0.2">
      <c r="A780" s="2"/>
      <c r="B780" s="27"/>
      <c r="C780" s="52" t="s">
        <v>668</v>
      </c>
      <c r="D780" s="52"/>
      <c r="E780" s="52"/>
      <c r="F780" s="52"/>
      <c r="G780" s="19"/>
      <c r="H780" s="28"/>
      <c r="I780" s="10"/>
      <c r="J780" s="29"/>
      <c r="K780" s="2"/>
    </row>
    <row r="781" spans="1:11" s="1" customFormat="1" ht="15" hidden="1" customHeight="1" outlineLevel="4" x14ac:dyDescent="0.2">
      <c r="A781" s="2"/>
      <c r="B781" s="30">
        <v>129138</v>
      </c>
      <c r="C781" s="15" t="s">
        <v>669</v>
      </c>
      <c r="D781" s="53" t="s">
        <v>8417</v>
      </c>
      <c r="E781" s="32">
        <v>1</v>
      </c>
      <c r="F781" s="33">
        <v>3528</v>
      </c>
      <c r="G781" s="10"/>
      <c r="H781" s="55"/>
      <c r="I781" s="10"/>
      <c r="J781" s="54">
        <f>F781*H781</f>
        <v>0</v>
      </c>
      <c r="K781" s="2"/>
    </row>
    <row r="782" spans="1:11" s="1" customFormat="1" ht="15" hidden="1" customHeight="1" outlineLevel="4" x14ac:dyDescent="0.2">
      <c r="A782" s="2"/>
      <c r="B782" s="30">
        <v>129137</v>
      </c>
      <c r="C782" s="15" t="s">
        <v>670</v>
      </c>
      <c r="D782" s="53" t="s">
        <v>8417</v>
      </c>
      <c r="E782" s="32">
        <v>1</v>
      </c>
      <c r="F782" s="33">
        <v>3528</v>
      </c>
      <c r="G782" s="10"/>
      <c r="H782" s="55"/>
      <c r="I782" s="10"/>
      <c r="J782" s="54">
        <f>F782*H782</f>
        <v>0</v>
      </c>
      <c r="K782" s="2"/>
    </row>
    <row r="783" spans="1:11" s="1" customFormat="1" ht="15" hidden="1" customHeight="1" outlineLevel="4" x14ac:dyDescent="0.2">
      <c r="A783" s="2"/>
      <c r="B783" s="30">
        <v>129136</v>
      </c>
      <c r="C783" s="15" t="s">
        <v>671</v>
      </c>
      <c r="D783" s="53" t="s">
        <v>8417</v>
      </c>
      <c r="E783" s="32">
        <v>1</v>
      </c>
      <c r="F783" s="33">
        <v>3528</v>
      </c>
      <c r="G783" s="10"/>
      <c r="H783" s="55"/>
      <c r="I783" s="10"/>
      <c r="J783" s="54">
        <f>F783*H783</f>
        <v>0</v>
      </c>
      <c r="K783" s="2"/>
    </row>
    <row r="784" spans="1:11" s="1" customFormat="1" ht="15" hidden="1" customHeight="1" outlineLevel="4" x14ac:dyDescent="0.2">
      <c r="A784" s="2"/>
      <c r="B784" s="30">
        <v>118747</v>
      </c>
      <c r="C784" s="15" t="s">
        <v>672</v>
      </c>
      <c r="D784" s="31"/>
      <c r="E784" s="32">
        <v>1</v>
      </c>
      <c r="F784" s="33">
        <v>2548</v>
      </c>
      <c r="G784" s="10"/>
      <c r="H784" s="55"/>
      <c r="I784" s="10"/>
      <c r="J784" s="54">
        <f>F784*H784</f>
        <v>0</v>
      </c>
      <c r="K784" s="2"/>
    </row>
    <row r="785" spans="1:11" s="1" customFormat="1" ht="15" hidden="1" customHeight="1" outlineLevel="4" x14ac:dyDescent="0.2">
      <c r="A785" s="2"/>
      <c r="B785" s="30">
        <v>103715</v>
      </c>
      <c r="C785" s="15" t="s">
        <v>673</v>
      </c>
      <c r="D785" s="31"/>
      <c r="E785" s="32">
        <v>1</v>
      </c>
      <c r="F785" s="33">
        <v>2548</v>
      </c>
      <c r="G785" s="10"/>
      <c r="H785" s="55"/>
      <c r="I785" s="10"/>
      <c r="J785" s="54">
        <f>F785*H785</f>
        <v>0</v>
      </c>
      <c r="K785" s="2"/>
    </row>
    <row r="786" spans="1:11" s="1" customFormat="1" ht="15" hidden="1" customHeight="1" outlineLevel="4" x14ac:dyDescent="0.2">
      <c r="A786" s="2"/>
      <c r="B786" s="30">
        <v>120807</v>
      </c>
      <c r="C786" s="15" t="s">
        <v>674</v>
      </c>
      <c r="D786" s="53" t="s">
        <v>8417</v>
      </c>
      <c r="E786" s="32">
        <v>1</v>
      </c>
      <c r="F786" s="33">
        <v>1832</v>
      </c>
      <c r="G786" s="10"/>
      <c r="H786" s="55"/>
      <c r="I786" s="10"/>
      <c r="J786" s="54">
        <f>F786*H786</f>
        <v>0</v>
      </c>
      <c r="K786" s="2"/>
    </row>
    <row r="787" spans="1:11" s="1" customFormat="1" ht="15" hidden="1" customHeight="1" outlineLevel="4" x14ac:dyDescent="0.2">
      <c r="A787" s="2"/>
      <c r="B787" s="30">
        <v>120806</v>
      </c>
      <c r="C787" s="15" t="s">
        <v>675</v>
      </c>
      <c r="D787" s="53" t="s">
        <v>8417</v>
      </c>
      <c r="E787" s="32">
        <v>1</v>
      </c>
      <c r="F787" s="33">
        <v>2079</v>
      </c>
      <c r="G787" s="10"/>
      <c r="H787" s="55"/>
      <c r="I787" s="10"/>
      <c r="J787" s="54">
        <f>F787*H787</f>
        <v>0</v>
      </c>
      <c r="K787" s="2"/>
    </row>
    <row r="788" spans="1:11" s="1" customFormat="1" ht="15" hidden="1" customHeight="1" outlineLevel="4" x14ac:dyDescent="0.2">
      <c r="A788" s="2"/>
      <c r="B788" s="30">
        <v>122024</v>
      </c>
      <c r="C788" s="15" t="s">
        <v>676</v>
      </c>
      <c r="D788" s="53" t="s">
        <v>8417</v>
      </c>
      <c r="E788" s="32">
        <v>1</v>
      </c>
      <c r="F788" s="33">
        <v>2475</v>
      </c>
      <c r="G788" s="10"/>
      <c r="H788" s="55"/>
      <c r="I788" s="10"/>
      <c r="J788" s="54">
        <f>F788*H788</f>
        <v>0</v>
      </c>
      <c r="K788" s="2"/>
    </row>
    <row r="789" spans="1:11" s="1" customFormat="1" ht="15" hidden="1" customHeight="1" outlineLevel="4" x14ac:dyDescent="0.2">
      <c r="A789" s="2"/>
      <c r="B789" s="30">
        <v>105847</v>
      </c>
      <c r="C789" s="15" t="s">
        <v>677</v>
      </c>
      <c r="D789" s="31"/>
      <c r="E789" s="32">
        <v>1</v>
      </c>
      <c r="F789" s="33">
        <v>1666</v>
      </c>
      <c r="G789" s="10"/>
      <c r="H789" s="55"/>
      <c r="I789" s="10"/>
      <c r="J789" s="54">
        <f>F789*H789</f>
        <v>0</v>
      </c>
      <c r="K789" s="2"/>
    </row>
    <row r="790" spans="1:11" s="1" customFormat="1" ht="15" hidden="1" customHeight="1" outlineLevel="4" x14ac:dyDescent="0.2">
      <c r="A790" s="2"/>
      <c r="B790" s="30">
        <v>105500</v>
      </c>
      <c r="C790" s="15" t="s">
        <v>678</v>
      </c>
      <c r="D790" s="31"/>
      <c r="E790" s="32">
        <v>1</v>
      </c>
      <c r="F790" s="33">
        <v>3528</v>
      </c>
      <c r="G790" s="10"/>
      <c r="H790" s="55"/>
      <c r="I790" s="10"/>
      <c r="J790" s="54">
        <f>F790*H790</f>
        <v>0</v>
      </c>
      <c r="K790" s="2"/>
    </row>
    <row r="791" spans="1:11" s="1" customFormat="1" ht="15" hidden="1" customHeight="1" outlineLevel="4" x14ac:dyDescent="0.2">
      <c r="A791" s="2"/>
      <c r="B791" s="30">
        <v>124626</v>
      </c>
      <c r="C791" s="15" t="s">
        <v>679</v>
      </c>
      <c r="D791" s="53" t="s">
        <v>8417</v>
      </c>
      <c r="E791" s="32">
        <v>1</v>
      </c>
      <c r="F791" s="33">
        <v>4214</v>
      </c>
      <c r="G791" s="10"/>
      <c r="H791" s="55"/>
      <c r="I791" s="10"/>
      <c r="J791" s="54">
        <f>F791*H791</f>
        <v>0</v>
      </c>
      <c r="K791" s="2"/>
    </row>
    <row r="792" spans="1:11" s="1" customFormat="1" ht="15" hidden="1" customHeight="1" outlineLevel="4" x14ac:dyDescent="0.2">
      <c r="A792" s="2"/>
      <c r="B792" s="30">
        <v>124624</v>
      </c>
      <c r="C792" s="15" t="s">
        <v>680</v>
      </c>
      <c r="D792" s="53" t="s">
        <v>8417</v>
      </c>
      <c r="E792" s="32">
        <v>1</v>
      </c>
      <c r="F792" s="33">
        <v>4214</v>
      </c>
      <c r="G792" s="10"/>
      <c r="H792" s="55"/>
      <c r="I792" s="10"/>
      <c r="J792" s="54">
        <f>F792*H792</f>
        <v>0</v>
      </c>
      <c r="K792" s="2"/>
    </row>
    <row r="793" spans="1:11" s="1" customFormat="1" ht="15" hidden="1" customHeight="1" outlineLevel="4" x14ac:dyDescent="0.2">
      <c r="A793" s="2"/>
      <c r="B793" s="30">
        <v>124625</v>
      </c>
      <c r="C793" s="15" t="s">
        <v>681</v>
      </c>
      <c r="D793" s="53" t="s">
        <v>8417</v>
      </c>
      <c r="E793" s="32">
        <v>1</v>
      </c>
      <c r="F793" s="33">
        <v>4214</v>
      </c>
      <c r="G793" s="10"/>
      <c r="H793" s="55"/>
      <c r="I793" s="10"/>
      <c r="J793" s="54">
        <f>F793*H793</f>
        <v>0</v>
      </c>
      <c r="K793" s="2"/>
    </row>
    <row r="794" spans="1:11" s="1" customFormat="1" ht="15" hidden="1" customHeight="1" outlineLevel="4" x14ac:dyDescent="0.2">
      <c r="A794" s="2"/>
      <c r="B794" s="30">
        <v>123151</v>
      </c>
      <c r="C794" s="15" t="s">
        <v>682</v>
      </c>
      <c r="D794" s="53" t="s">
        <v>8417</v>
      </c>
      <c r="E794" s="32">
        <v>1</v>
      </c>
      <c r="F794" s="33">
        <v>1832</v>
      </c>
      <c r="G794" s="10"/>
      <c r="H794" s="55"/>
      <c r="I794" s="10"/>
      <c r="J794" s="54">
        <f>F794*H794</f>
        <v>0</v>
      </c>
      <c r="K794" s="2"/>
    </row>
    <row r="795" spans="1:11" s="1" customFormat="1" ht="15" hidden="1" customHeight="1" outlineLevel="4" x14ac:dyDescent="0.2">
      <c r="A795" s="2"/>
      <c r="B795" s="30">
        <v>122281</v>
      </c>
      <c r="C795" s="15" t="s">
        <v>683</v>
      </c>
      <c r="D795" s="53" t="s">
        <v>8417</v>
      </c>
      <c r="E795" s="32">
        <v>1</v>
      </c>
      <c r="F795" s="33">
        <v>2079</v>
      </c>
      <c r="G795" s="10"/>
      <c r="H795" s="55"/>
      <c r="I795" s="10"/>
      <c r="J795" s="54">
        <f>F795*H795</f>
        <v>0</v>
      </c>
      <c r="K795" s="2"/>
    </row>
    <row r="796" spans="1:11" s="1" customFormat="1" ht="15" hidden="1" customHeight="1" outlineLevel="4" x14ac:dyDescent="0.2">
      <c r="A796" s="2"/>
      <c r="B796" s="30">
        <v>127806</v>
      </c>
      <c r="C796" s="15" t="s">
        <v>684</v>
      </c>
      <c r="D796" s="53" t="s">
        <v>8417</v>
      </c>
      <c r="E796" s="32">
        <v>1</v>
      </c>
      <c r="F796" s="33">
        <v>2079</v>
      </c>
      <c r="G796" s="10"/>
      <c r="H796" s="55"/>
      <c r="I796" s="10"/>
      <c r="J796" s="54">
        <f>F796*H796</f>
        <v>0</v>
      </c>
      <c r="K796" s="2"/>
    </row>
    <row r="797" spans="1:11" s="1" customFormat="1" ht="15" hidden="1" customHeight="1" outlineLevel="4" x14ac:dyDescent="0.2">
      <c r="A797" s="2"/>
      <c r="B797" s="30">
        <v>114876</v>
      </c>
      <c r="C797" s="15" t="s">
        <v>685</v>
      </c>
      <c r="D797" s="53" t="s">
        <v>8417</v>
      </c>
      <c r="E797" s="32">
        <v>1</v>
      </c>
      <c r="F797" s="33">
        <v>4234</v>
      </c>
      <c r="G797" s="10"/>
      <c r="H797" s="55"/>
      <c r="I797" s="10"/>
      <c r="J797" s="54">
        <f>F797*H797</f>
        <v>0</v>
      </c>
      <c r="K797" s="2"/>
    </row>
    <row r="798" spans="1:11" s="1" customFormat="1" ht="15" hidden="1" customHeight="1" outlineLevel="4" x14ac:dyDescent="0.2">
      <c r="A798" s="2"/>
      <c r="B798" s="30">
        <v>112188</v>
      </c>
      <c r="C798" s="15" t="s">
        <v>686</v>
      </c>
      <c r="D798" s="53" t="s">
        <v>8417</v>
      </c>
      <c r="E798" s="32">
        <v>1</v>
      </c>
      <c r="F798" s="33">
        <v>2588</v>
      </c>
      <c r="G798" s="10"/>
      <c r="H798" s="55"/>
      <c r="I798" s="10"/>
      <c r="J798" s="54">
        <f>F798*H798</f>
        <v>0</v>
      </c>
      <c r="K798" s="2"/>
    </row>
    <row r="799" spans="1:11" s="1" customFormat="1" ht="15" hidden="1" customHeight="1" outlineLevel="4" x14ac:dyDescent="0.2">
      <c r="A799" s="2"/>
      <c r="B799" s="30">
        <v>111154</v>
      </c>
      <c r="C799" s="15" t="s">
        <v>687</v>
      </c>
      <c r="D799" s="31"/>
      <c r="E799" s="32">
        <v>1</v>
      </c>
      <c r="F799" s="33">
        <v>2094</v>
      </c>
      <c r="G799" s="10"/>
      <c r="H799" s="55"/>
      <c r="I799" s="10"/>
      <c r="J799" s="54">
        <f>F799*H799</f>
        <v>0</v>
      </c>
      <c r="K799" s="2"/>
    </row>
    <row r="800" spans="1:11" s="1" customFormat="1" ht="15" hidden="1" customHeight="1" outlineLevel="4" x14ac:dyDescent="0.2">
      <c r="A800" s="2"/>
      <c r="B800" s="30">
        <v>110770</v>
      </c>
      <c r="C800" s="15" t="s">
        <v>688</v>
      </c>
      <c r="D800" s="31"/>
      <c r="E800" s="32">
        <v>1</v>
      </c>
      <c r="F800" s="33">
        <v>1666</v>
      </c>
      <c r="G800" s="10"/>
      <c r="H800" s="55"/>
      <c r="I800" s="10"/>
      <c r="J800" s="54">
        <f>F800*H800</f>
        <v>0</v>
      </c>
      <c r="K800" s="2"/>
    </row>
    <row r="801" spans="1:11" s="1" customFormat="1" ht="15" hidden="1" customHeight="1" outlineLevel="4" x14ac:dyDescent="0.2">
      <c r="A801" s="2"/>
      <c r="B801" s="30">
        <v>124627</v>
      </c>
      <c r="C801" s="15" t="s">
        <v>689</v>
      </c>
      <c r="D801" s="53" t="s">
        <v>8417</v>
      </c>
      <c r="E801" s="32">
        <v>1</v>
      </c>
      <c r="F801" s="33">
        <v>4214</v>
      </c>
      <c r="G801" s="10"/>
      <c r="H801" s="55"/>
      <c r="I801" s="10"/>
      <c r="J801" s="54">
        <f>F801*H801</f>
        <v>0</v>
      </c>
      <c r="K801" s="2"/>
    </row>
    <row r="802" spans="1:11" s="1" customFormat="1" ht="15" hidden="1" customHeight="1" outlineLevel="4" x14ac:dyDescent="0.2">
      <c r="A802" s="2"/>
      <c r="B802" s="30">
        <v>128755</v>
      </c>
      <c r="C802" s="15" t="s">
        <v>690</v>
      </c>
      <c r="D802" s="53" t="s">
        <v>8417</v>
      </c>
      <c r="E802" s="32">
        <v>1</v>
      </c>
      <c r="F802" s="33">
        <v>4214</v>
      </c>
      <c r="G802" s="10"/>
      <c r="H802" s="55"/>
      <c r="I802" s="10"/>
      <c r="J802" s="54">
        <f>F802*H802</f>
        <v>0</v>
      </c>
      <c r="K802" s="2"/>
    </row>
    <row r="803" spans="1:11" s="1" customFormat="1" ht="15" hidden="1" customHeight="1" outlineLevel="4" collapsed="1" x14ac:dyDescent="0.2">
      <c r="A803" s="2"/>
      <c r="B803" s="30">
        <v>124628</v>
      </c>
      <c r="C803" s="15" t="s">
        <v>691</v>
      </c>
      <c r="D803" s="53" t="s">
        <v>8417</v>
      </c>
      <c r="E803" s="32">
        <v>1</v>
      </c>
      <c r="F803" s="33">
        <v>4214</v>
      </c>
      <c r="G803" s="10"/>
      <c r="H803" s="55"/>
      <c r="I803" s="10"/>
      <c r="J803" s="54">
        <f>F803*H803</f>
        <v>0</v>
      </c>
      <c r="K803" s="2"/>
    </row>
    <row r="804" spans="1:11" s="1" customFormat="1" ht="15" hidden="1" customHeight="1" outlineLevel="3" x14ac:dyDescent="0.2">
      <c r="A804" s="2"/>
      <c r="B804" s="14"/>
      <c r="C804" s="15"/>
      <c r="D804" s="15"/>
      <c r="E804" s="15"/>
      <c r="F804" s="15"/>
      <c r="G804" s="10"/>
      <c r="H804" s="16"/>
      <c r="I804" s="10"/>
      <c r="J804" s="13"/>
      <c r="K804" s="2"/>
    </row>
    <row r="805" spans="1:11" s="1" customFormat="1" ht="15" hidden="1" customHeight="1" outlineLevel="3" collapsed="1" x14ac:dyDescent="0.2">
      <c r="A805" s="2"/>
      <c r="B805" s="27"/>
      <c r="C805" s="52" t="s">
        <v>692</v>
      </c>
      <c r="D805" s="52"/>
      <c r="E805" s="52"/>
      <c r="F805" s="52"/>
      <c r="G805" s="19"/>
      <c r="H805" s="28"/>
      <c r="I805" s="10"/>
      <c r="J805" s="29"/>
      <c r="K805" s="2"/>
    </row>
    <row r="806" spans="1:11" s="1" customFormat="1" ht="15" hidden="1" customHeight="1" outlineLevel="4" x14ac:dyDescent="0.2">
      <c r="A806" s="2"/>
      <c r="B806" s="30">
        <v>119552</v>
      </c>
      <c r="C806" s="15" t="s">
        <v>693</v>
      </c>
      <c r="D806" s="31"/>
      <c r="E806" s="32">
        <v>1</v>
      </c>
      <c r="F806" s="33">
        <v>2940</v>
      </c>
      <c r="G806" s="10"/>
      <c r="H806" s="55"/>
      <c r="I806" s="10"/>
      <c r="J806" s="54">
        <f>F806*H806</f>
        <v>0</v>
      </c>
      <c r="K806" s="2"/>
    </row>
    <row r="807" spans="1:11" s="1" customFormat="1" ht="15" hidden="1" customHeight="1" outlineLevel="4" x14ac:dyDescent="0.2">
      <c r="A807" s="2"/>
      <c r="B807" s="30">
        <v>114460</v>
      </c>
      <c r="C807" s="15" t="s">
        <v>694</v>
      </c>
      <c r="D807" s="31"/>
      <c r="E807" s="32">
        <v>1</v>
      </c>
      <c r="F807" s="33">
        <v>4469</v>
      </c>
      <c r="G807" s="10"/>
      <c r="H807" s="55"/>
      <c r="I807" s="10"/>
      <c r="J807" s="54">
        <f>F807*H807</f>
        <v>0</v>
      </c>
      <c r="K807" s="2"/>
    </row>
    <row r="808" spans="1:11" s="1" customFormat="1" ht="15" hidden="1" customHeight="1" outlineLevel="4" x14ac:dyDescent="0.2">
      <c r="A808" s="2"/>
      <c r="B808" s="30">
        <v>119123</v>
      </c>
      <c r="C808" s="15" t="s">
        <v>695</v>
      </c>
      <c r="D808" s="31"/>
      <c r="E808" s="32">
        <v>1</v>
      </c>
      <c r="F808" s="33">
        <v>2200</v>
      </c>
      <c r="G808" s="10"/>
      <c r="H808" s="55"/>
      <c r="I808" s="10"/>
      <c r="J808" s="54">
        <f>F808*H808</f>
        <v>0</v>
      </c>
      <c r="K808" s="2"/>
    </row>
    <row r="809" spans="1:11" s="1" customFormat="1" ht="15" hidden="1" customHeight="1" outlineLevel="4" x14ac:dyDescent="0.2">
      <c r="A809" s="2"/>
      <c r="B809" s="30">
        <v>120449</v>
      </c>
      <c r="C809" s="15" t="s">
        <v>696</v>
      </c>
      <c r="D809" s="31"/>
      <c r="E809" s="32">
        <v>1</v>
      </c>
      <c r="F809" s="33">
        <v>3087</v>
      </c>
      <c r="G809" s="10"/>
      <c r="H809" s="55"/>
      <c r="I809" s="10"/>
      <c r="J809" s="54">
        <f>F809*H809</f>
        <v>0</v>
      </c>
      <c r="K809" s="2"/>
    </row>
    <row r="810" spans="1:11" s="1" customFormat="1" ht="15" hidden="1" customHeight="1" outlineLevel="4" x14ac:dyDescent="0.2">
      <c r="A810" s="2"/>
      <c r="B810" s="30">
        <v>119184</v>
      </c>
      <c r="C810" s="15" t="s">
        <v>697</v>
      </c>
      <c r="D810" s="53" t="s">
        <v>8417</v>
      </c>
      <c r="E810" s="32">
        <v>1</v>
      </c>
      <c r="F810" s="33">
        <v>5645</v>
      </c>
      <c r="G810" s="10"/>
      <c r="H810" s="55"/>
      <c r="I810" s="10"/>
      <c r="J810" s="54">
        <f>F810*H810</f>
        <v>0</v>
      </c>
      <c r="K810" s="2"/>
    </row>
    <row r="811" spans="1:11" s="1" customFormat="1" ht="15" hidden="1" customHeight="1" outlineLevel="4" x14ac:dyDescent="0.2">
      <c r="A811" s="2"/>
      <c r="B811" s="30">
        <v>127223</v>
      </c>
      <c r="C811" s="15" t="s">
        <v>698</v>
      </c>
      <c r="D811" s="53" t="s">
        <v>8417</v>
      </c>
      <c r="E811" s="32">
        <v>1</v>
      </c>
      <c r="F811" s="33">
        <v>4214</v>
      </c>
      <c r="G811" s="10"/>
      <c r="H811" s="55"/>
      <c r="I811" s="10"/>
      <c r="J811" s="54">
        <f>F811*H811</f>
        <v>0</v>
      </c>
      <c r="K811" s="2"/>
    </row>
    <row r="812" spans="1:11" s="1" customFormat="1" ht="15" hidden="1" customHeight="1" outlineLevel="4" x14ac:dyDescent="0.2">
      <c r="A812" s="2"/>
      <c r="B812" s="30">
        <v>123600</v>
      </c>
      <c r="C812" s="15" t="s">
        <v>699</v>
      </c>
      <c r="D812" s="53" t="s">
        <v>8417</v>
      </c>
      <c r="E812" s="32">
        <v>1</v>
      </c>
      <c r="F812" s="33">
        <v>4214</v>
      </c>
      <c r="G812" s="10"/>
      <c r="H812" s="55"/>
      <c r="I812" s="10"/>
      <c r="J812" s="54">
        <f>F812*H812</f>
        <v>0</v>
      </c>
      <c r="K812" s="2"/>
    </row>
    <row r="813" spans="1:11" s="1" customFormat="1" ht="15" hidden="1" customHeight="1" outlineLevel="4" x14ac:dyDescent="0.2">
      <c r="A813" s="2"/>
      <c r="B813" s="30">
        <v>122552</v>
      </c>
      <c r="C813" s="15" t="s">
        <v>700</v>
      </c>
      <c r="D813" s="53" t="s">
        <v>8417</v>
      </c>
      <c r="E813" s="32">
        <v>1</v>
      </c>
      <c r="F813" s="33">
        <v>4214</v>
      </c>
      <c r="G813" s="10"/>
      <c r="H813" s="55"/>
      <c r="I813" s="10"/>
      <c r="J813" s="54">
        <f>F813*H813</f>
        <v>0</v>
      </c>
      <c r="K813" s="2"/>
    </row>
    <row r="814" spans="1:11" s="1" customFormat="1" ht="15" hidden="1" customHeight="1" outlineLevel="4" x14ac:dyDescent="0.2">
      <c r="A814" s="2"/>
      <c r="B814" s="30">
        <v>122551</v>
      </c>
      <c r="C814" s="15" t="s">
        <v>701</v>
      </c>
      <c r="D814" s="53" t="s">
        <v>8417</v>
      </c>
      <c r="E814" s="32">
        <v>1</v>
      </c>
      <c r="F814" s="33">
        <v>4214</v>
      </c>
      <c r="G814" s="10"/>
      <c r="H814" s="55"/>
      <c r="I814" s="10"/>
      <c r="J814" s="54">
        <f>F814*H814</f>
        <v>0</v>
      </c>
      <c r="K814" s="2"/>
    </row>
    <row r="815" spans="1:11" s="1" customFormat="1" ht="15" hidden="1" customHeight="1" outlineLevel="4" x14ac:dyDescent="0.2">
      <c r="A815" s="2"/>
      <c r="B815" s="30">
        <v>127222</v>
      </c>
      <c r="C815" s="15" t="s">
        <v>702</v>
      </c>
      <c r="D815" s="53" t="s">
        <v>8417</v>
      </c>
      <c r="E815" s="32">
        <v>1</v>
      </c>
      <c r="F815" s="33">
        <v>4214</v>
      </c>
      <c r="G815" s="10"/>
      <c r="H815" s="55"/>
      <c r="I815" s="10"/>
      <c r="J815" s="54">
        <f>F815*H815</f>
        <v>0</v>
      </c>
      <c r="K815" s="2"/>
    </row>
    <row r="816" spans="1:11" s="1" customFormat="1" ht="15" hidden="1" customHeight="1" outlineLevel="4" collapsed="1" x14ac:dyDescent="0.2">
      <c r="A816" s="2"/>
      <c r="B816" s="30">
        <v>119627</v>
      </c>
      <c r="C816" s="15" t="s">
        <v>703</v>
      </c>
      <c r="D816" s="31"/>
      <c r="E816" s="32">
        <v>1</v>
      </c>
      <c r="F816" s="33">
        <v>5645</v>
      </c>
      <c r="G816" s="10"/>
      <c r="H816" s="55"/>
      <c r="I816" s="10"/>
      <c r="J816" s="54">
        <f>F816*H816</f>
        <v>0</v>
      </c>
      <c r="K816" s="2"/>
    </row>
    <row r="817" spans="1:11" s="1" customFormat="1" ht="15" hidden="1" customHeight="1" outlineLevel="3" x14ac:dyDescent="0.2">
      <c r="A817" s="2"/>
      <c r="B817" s="14"/>
      <c r="C817" s="15"/>
      <c r="D817" s="15"/>
      <c r="E817" s="15"/>
      <c r="F817" s="15"/>
      <c r="G817" s="10"/>
      <c r="H817" s="16"/>
      <c r="I817" s="10"/>
      <c r="J817" s="13"/>
      <c r="K817" s="2"/>
    </row>
    <row r="818" spans="1:11" s="1" customFormat="1" ht="15" hidden="1" customHeight="1" outlineLevel="3" collapsed="1" x14ac:dyDescent="0.2">
      <c r="A818" s="2"/>
      <c r="B818" s="27"/>
      <c r="C818" s="52" t="s">
        <v>704</v>
      </c>
      <c r="D818" s="52"/>
      <c r="E818" s="52"/>
      <c r="F818" s="52"/>
      <c r="G818" s="19"/>
      <c r="H818" s="28"/>
      <c r="I818" s="10"/>
      <c r="J818" s="29"/>
      <c r="K818" s="2"/>
    </row>
    <row r="819" spans="1:11" s="1" customFormat="1" ht="15" hidden="1" customHeight="1" outlineLevel="4" x14ac:dyDescent="0.2">
      <c r="A819" s="2"/>
      <c r="B819" s="30">
        <v>103905</v>
      </c>
      <c r="C819" s="15" t="s">
        <v>705</v>
      </c>
      <c r="D819" s="31"/>
      <c r="E819" s="32">
        <v>1</v>
      </c>
      <c r="F819" s="33">
        <v>2548</v>
      </c>
      <c r="G819" s="10"/>
      <c r="H819" s="55"/>
      <c r="I819" s="10"/>
      <c r="J819" s="54">
        <f>F819*H819</f>
        <v>0</v>
      </c>
      <c r="K819" s="2"/>
    </row>
    <row r="820" spans="1:11" s="1" customFormat="1" ht="15" hidden="1" customHeight="1" outlineLevel="4" x14ac:dyDescent="0.2">
      <c r="A820" s="2"/>
      <c r="B820" s="30">
        <v>121359</v>
      </c>
      <c r="C820" s="15" t="s">
        <v>706</v>
      </c>
      <c r="D820" s="53" t="s">
        <v>8417</v>
      </c>
      <c r="E820" s="32">
        <v>1</v>
      </c>
      <c r="F820" s="33">
        <v>5175</v>
      </c>
      <c r="G820" s="10"/>
      <c r="H820" s="55"/>
      <c r="I820" s="10"/>
      <c r="J820" s="54">
        <f>F820*H820</f>
        <v>0</v>
      </c>
      <c r="K820" s="2"/>
    </row>
    <row r="821" spans="1:11" s="1" customFormat="1" ht="15" hidden="1" customHeight="1" outlineLevel="4" collapsed="1" x14ac:dyDescent="0.2">
      <c r="A821" s="2"/>
      <c r="B821" s="30">
        <v>115717</v>
      </c>
      <c r="C821" s="15" t="s">
        <v>707</v>
      </c>
      <c r="D821" s="31"/>
      <c r="E821" s="32">
        <v>1</v>
      </c>
      <c r="F821" s="33">
        <v>3087</v>
      </c>
      <c r="G821" s="10"/>
      <c r="H821" s="55"/>
      <c r="I821" s="10"/>
      <c r="J821" s="54">
        <f>F821*H821</f>
        <v>0</v>
      </c>
      <c r="K821" s="2"/>
    </row>
    <row r="822" spans="1:11" s="1" customFormat="1" ht="15" hidden="1" customHeight="1" outlineLevel="2" x14ac:dyDescent="0.2">
      <c r="A822" s="2"/>
      <c r="B822" s="14"/>
      <c r="C822" s="15"/>
      <c r="D822" s="15"/>
      <c r="E822" s="15"/>
      <c r="F822" s="15"/>
      <c r="G822" s="10"/>
      <c r="H822" s="16"/>
      <c r="I822" s="10"/>
      <c r="J822" s="13"/>
      <c r="K822" s="2"/>
    </row>
    <row r="823" spans="1:11" s="1" customFormat="1" ht="15" hidden="1" customHeight="1" outlineLevel="2" collapsed="1" x14ac:dyDescent="0.2">
      <c r="A823" s="2"/>
      <c r="B823" s="22"/>
      <c r="C823" s="51" t="s">
        <v>708</v>
      </c>
      <c r="D823" s="51"/>
      <c r="E823" s="23"/>
      <c r="F823" s="24"/>
      <c r="G823" s="19"/>
      <c r="H823" s="25"/>
      <c r="I823" s="10"/>
      <c r="J823" s="26"/>
      <c r="K823" s="2"/>
    </row>
    <row r="824" spans="1:11" s="1" customFormat="1" ht="15" hidden="1" customHeight="1" outlineLevel="3" x14ac:dyDescent="0.2">
      <c r="A824" s="2"/>
      <c r="B824" s="14"/>
      <c r="C824" s="15"/>
      <c r="D824" s="15"/>
      <c r="E824" s="15"/>
      <c r="F824" s="15"/>
      <c r="G824" s="10"/>
      <c r="H824" s="16"/>
      <c r="I824" s="10"/>
      <c r="J824" s="13"/>
      <c r="K824" s="2"/>
    </row>
    <row r="825" spans="1:11" s="1" customFormat="1" ht="15" hidden="1" customHeight="1" outlineLevel="3" collapsed="1" x14ac:dyDescent="0.2">
      <c r="A825" s="2"/>
      <c r="B825" s="27"/>
      <c r="C825" s="52" t="s">
        <v>709</v>
      </c>
      <c r="D825" s="52"/>
      <c r="E825" s="52"/>
      <c r="F825" s="52"/>
      <c r="G825" s="19"/>
      <c r="H825" s="28"/>
      <c r="I825" s="10"/>
      <c r="J825" s="29"/>
      <c r="K825" s="2"/>
    </row>
    <row r="826" spans="1:11" s="1" customFormat="1" ht="15" hidden="1" customHeight="1" outlineLevel="4" x14ac:dyDescent="0.2">
      <c r="A826" s="2"/>
      <c r="B826" s="30">
        <v>121069</v>
      </c>
      <c r="C826" s="15" t="s">
        <v>710</v>
      </c>
      <c r="D826" s="53" t="s">
        <v>8417</v>
      </c>
      <c r="E826" s="32">
        <v>1</v>
      </c>
      <c r="F826" s="33">
        <v>2079</v>
      </c>
      <c r="G826" s="10"/>
      <c r="H826" s="55"/>
      <c r="I826" s="10"/>
      <c r="J826" s="54">
        <f>F826*H826</f>
        <v>0</v>
      </c>
      <c r="K826" s="2"/>
    </row>
    <row r="827" spans="1:11" s="1" customFormat="1" ht="15" hidden="1" customHeight="1" outlineLevel="4" x14ac:dyDescent="0.2">
      <c r="A827" s="2"/>
      <c r="B827" s="30">
        <v>123008</v>
      </c>
      <c r="C827" s="15" t="s">
        <v>711</v>
      </c>
      <c r="D827" s="53" t="s">
        <v>8417</v>
      </c>
      <c r="E827" s="32">
        <v>1</v>
      </c>
      <c r="F827" s="33">
        <v>1832</v>
      </c>
      <c r="G827" s="10"/>
      <c r="H827" s="55"/>
      <c r="I827" s="10"/>
      <c r="J827" s="54">
        <f>F827*H827</f>
        <v>0</v>
      </c>
      <c r="K827" s="2"/>
    </row>
    <row r="828" spans="1:11" s="1" customFormat="1" ht="15" hidden="1" customHeight="1" outlineLevel="4" x14ac:dyDescent="0.2">
      <c r="A828" s="2"/>
      <c r="B828" s="30">
        <v>122005</v>
      </c>
      <c r="C828" s="15" t="s">
        <v>712</v>
      </c>
      <c r="D828" s="53" t="s">
        <v>8417</v>
      </c>
      <c r="E828" s="32">
        <v>1</v>
      </c>
      <c r="F828" s="33">
        <v>2475</v>
      </c>
      <c r="G828" s="10"/>
      <c r="H828" s="55"/>
      <c r="I828" s="10"/>
      <c r="J828" s="54">
        <f>F828*H828</f>
        <v>0</v>
      </c>
      <c r="K828" s="2"/>
    </row>
    <row r="829" spans="1:11" s="1" customFormat="1" ht="15" hidden="1" customHeight="1" outlineLevel="4" x14ac:dyDescent="0.2">
      <c r="A829" s="2"/>
      <c r="B829" s="30">
        <v>110074</v>
      </c>
      <c r="C829" s="15" t="s">
        <v>713</v>
      </c>
      <c r="D829" s="53" t="s">
        <v>8417</v>
      </c>
      <c r="E829" s="32">
        <v>1</v>
      </c>
      <c r="F829" s="33">
        <v>3764</v>
      </c>
      <c r="G829" s="10"/>
      <c r="H829" s="55"/>
      <c r="I829" s="10"/>
      <c r="J829" s="54">
        <f>F829*H829</f>
        <v>0</v>
      </c>
      <c r="K829" s="2"/>
    </row>
    <row r="830" spans="1:11" s="1" customFormat="1" ht="15" hidden="1" customHeight="1" outlineLevel="4" x14ac:dyDescent="0.2">
      <c r="A830" s="2"/>
      <c r="B830" s="30">
        <v>103177</v>
      </c>
      <c r="C830" s="15" t="s">
        <v>714</v>
      </c>
      <c r="D830" s="31"/>
      <c r="E830" s="32">
        <v>1</v>
      </c>
      <c r="F830" s="33">
        <v>2058</v>
      </c>
      <c r="G830" s="10"/>
      <c r="H830" s="55"/>
      <c r="I830" s="10"/>
      <c r="J830" s="54">
        <f>F830*H830</f>
        <v>0</v>
      </c>
      <c r="K830" s="2"/>
    </row>
    <row r="831" spans="1:11" s="1" customFormat="1" ht="15" hidden="1" customHeight="1" outlineLevel="4" x14ac:dyDescent="0.2">
      <c r="A831" s="2"/>
      <c r="B831" s="30">
        <v>128356</v>
      </c>
      <c r="C831" s="15" t="s">
        <v>715</v>
      </c>
      <c r="D831" s="53" t="s">
        <v>8417</v>
      </c>
      <c r="E831" s="32">
        <v>1</v>
      </c>
      <c r="F831" s="33">
        <v>4214</v>
      </c>
      <c r="G831" s="10"/>
      <c r="H831" s="55"/>
      <c r="I831" s="10"/>
      <c r="J831" s="54">
        <f>F831*H831</f>
        <v>0</v>
      </c>
      <c r="K831" s="2"/>
    </row>
    <row r="832" spans="1:11" s="1" customFormat="1" ht="15" hidden="1" customHeight="1" outlineLevel="4" x14ac:dyDescent="0.2">
      <c r="A832" s="2"/>
      <c r="B832" s="30">
        <v>123597</v>
      </c>
      <c r="C832" s="15" t="s">
        <v>716</v>
      </c>
      <c r="D832" s="53" t="s">
        <v>8417</v>
      </c>
      <c r="E832" s="32">
        <v>1</v>
      </c>
      <c r="F832" s="33">
        <v>4214</v>
      </c>
      <c r="G832" s="10"/>
      <c r="H832" s="55"/>
      <c r="I832" s="10"/>
      <c r="J832" s="54">
        <f>F832*H832</f>
        <v>0</v>
      </c>
      <c r="K832" s="2"/>
    </row>
    <row r="833" spans="1:11" s="1" customFormat="1" ht="15" hidden="1" customHeight="1" outlineLevel="4" x14ac:dyDescent="0.2">
      <c r="A833" s="2"/>
      <c r="B833" s="30">
        <v>123598</v>
      </c>
      <c r="C833" s="15" t="s">
        <v>717</v>
      </c>
      <c r="D833" s="53" t="s">
        <v>8417</v>
      </c>
      <c r="E833" s="32">
        <v>1</v>
      </c>
      <c r="F833" s="33">
        <v>4214</v>
      </c>
      <c r="G833" s="10"/>
      <c r="H833" s="55"/>
      <c r="I833" s="10"/>
      <c r="J833" s="54">
        <f>F833*H833</f>
        <v>0</v>
      </c>
      <c r="K833" s="2"/>
    </row>
    <row r="834" spans="1:11" s="1" customFormat="1" ht="15" hidden="1" customHeight="1" outlineLevel="4" x14ac:dyDescent="0.2">
      <c r="A834" s="2"/>
      <c r="B834" s="30">
        <v>123596</v>
      </c>
      <c r="C834" s="15" t="s">
        <v>718</v>
      </c>
      <c r="D834" s="53" t="s">
        <v>8417</v>
      </c>
      <c r="E834" s="32">
        <v>1</v>
      </c>
      <c r="F834" s="33">
        <v>4214</v>
      </c>
      <c r="G834" s="10"/>
      <c r="H834" s="55"/>
      <c r="I834" s="10"/>
      <c r="J834" s="54">
        <f>F834*H834</f>
        <v>0</v>
      </c>
      <c r="K834" s="2"/>
    </row>
    <row r="835" spans="1:11" s="1" customFormat="1" ht="15" hidden="1" customHeight="1" outlineLevel="4" x14ac:dyDescent="0.2">
      <c r="A835" s="2"/>
      <c r="B835" s="30">
        <v>126094</v>
      </c>
      <c r="C835" s="15" t="s">
        <v>719</v>
      </c>
      <c r="D835" s="53" t="s">
        <v>8417</v>
      </c>
      <c r="E835" s="32">
        <v>1</v>
      </c>
      <c r="F835" s="33">
        <v>4214</v>
      </c>
      <c r="G835" s="10"/>
      <c r="H835" s="55"/>
      <c r="I835" s="10"/>
      <c r="J835" s="54">
        <f>F835*H835</f>
        <v>0</v>
      </c>
      <c r="K835" s="2"/>
    </row>
    <row r="836" spans="1:11" s="1" customFormat="1" ht="15" hidden="1" customHeight="1" outlineLevel="4" x14ac:dyDescent="0.2">
      <c r="A836" s="2"/>
      <c r="B836" s="30">
        <v>123657</v>
      </c>
      <c r="C836" s="15" t="s">
        <v>720</v>
      </c>
      <c r="D836" s="53" t="s">
        <v>8417</v>
      </c>
      <c r="E836" s="32">
        <v>1</v>
      </c>
      <c r="F836" s="33">
        <v>1832</v>
      </c>
      <c r="G836" s="10"/>
      <c r="H836" s="55"/>
      <c r="I836" s="10"/>
      <c r="J836" s="54">
        <f>F836*H836</f>
        <v>0</v>
      </c>
      <c r="K836" s="2"/>
    </row>
    <row r="837" spans="1:11" s="1" customFormat="1" ht="15" hidden="1" customHeight="1" outlineLevel="4" x14ac:dyDescent="0.2">
      <c r="A837" s="2"/>
      <c r="B837" s="30">
        <v>123634</v>
      </c>
      <c r="C837" s="15" t="s">
        <v>721</v>
      </c>
      <c r="D837" s="53" t="s">
        <v>8417</v>
      </c>
      <c r="E837" s="32">
        <v>1</v>
      </c>
      <c r="F837" s="33">
        <v>2079</v>
      </c>
      <c r="G837" s="10"/>
      <c r="H837" s="55"/>
      <c r="I837" s="10"/>
      <c r="J837" s="54">
        <f>F837*H837</f>
        <v>0</v>
      </c>
      <c r="K837" s="2"/>
    </row>
    <row r="838" spans="1:11" s="1" customFormat="1" ht="15" hidden="1" customHeight="1" outlineLevel="4" x14ac:dyDescent="0.2">
      <c r="A838" s="2"/>
      <c r="B838" s="30">
        <v>124403</v>
      </c>
      <c r="C838" s="15" t="s">
        <v>722</v>
      </c>
      <c r="D838" s="53" t="s">
        <v>8417</v>
      </c>
      <c r="E838" s="32">
        <v>1</v>
      </c>
      <c r="F838" s="33">
        <v>2475</v>
      </c>
      <c r="G838" s="10"/>
      <c r="H838" s="55"/>
      <c r="I838" s="10"/>
      <c r="J838" s="54">
        <f>F838*H838</f>
        <v>0</v>
      </c>
      <c r="K838" s="2"/>
    </row>
    <row r="839" spans="1:11" s="1" customFormat="1" ht="15" hidden="1" customHeight="1" outlineLevel="4" x14ac:dyDescent="0.2">
      <c r="A839" s="2"/>
      <c r="B839" s="30">
        <v>122282</v>
      </c>
      <c r="C839" s="15" t="s">
        <v>723</v>
      </c>
      <c r="D839" s="53" t="s">
        <v>8417</v>
      </c>
      <c r="E839" s="32">
        <v>1</v>
      </c>
      <c r="F839" s="33">
        <v>1832</v>
      </c>
      <c r="G839" s="10"/>
      <c r="H839" s="55"/>
      <c r="I839" s="10"/>
      <c r="J839" s="54">
        <f>F839*H839</f>
        <v>0</v>
      </c>
      <c r="K839" s="2"/>
    </row>
    <row r="840" spans="1:11" s="1" customFormat="1" ht="15" hidden="1" customHeight="1" outlineLevel="4" x14ac:dyDescent="0.2">
      <c r="A840" s="2"/>
      <c r="B840" s="30">
        <v>121331</v>
      </c>
      <c r="C840" s="15" t="s">
        <v>724</v>
      </c>
      <c r="D840" s="53" t="s">
        <v>8417</v>
      </c>
      <c r="E840" s="32">
        <v>1</v>
      </c>
      <c r="F840" s="33">
        <v>2079</v>
      </c>
      <c r="G840" s="10"/>
      <c r="H840" s="55"/>
      <c r="I840" s="10"/>
      <c r="J840" s="54">
        <f>F840*H840</f>
        <v>0</v>
      </c>
      <c r="K840" s="2"/>
    </row>
    <row r="841" spans="1:11" s="1" customFormat="1" ht="15" hidden="1" customHeight="1" outlineLevel="4" collapsed="1" x14ac:dyDescent="0.2">
      <c r="A841" s="2"/>
      <c r="B841" s="30">
        <v>122283</v>
      </c>
      <c r="C841" s="15" t="s">
        <v>725</v>
      </c>
      <c r="D841" s="53" t="s">
        <v>8417</v>
      </c>
      <c r="E841" s="32">
        <v>1</v>
      </c>
      <c r="F841" s="33">
        <v>2475</v>
      </c>
      <c r="G841" s="10"/>
      <c r="H841" s="55"/>
      <c r="I841" s="10"/>
      <c r="J841" s="54">
        <f>F841*H841</f>
        <v>0</v>
      </c>
      <c r="K841" s="2"/>
    </row>
    <row r="842" spans="1:11" s="1" customFormat="1" ht="15" hidden="1" customHeight="1" outlineLevel="3" x14ac:dyDescent="0.2">
      <c r="A842" s="2"/>
      <c r="B842" s="14"/>
      <c r="C842" s="15"/>
      <c r="D842" s="15"/>
      <c r="E842" s="15"/>
      <c r="F842" s="15"/>
      <c r="G842" s="10"/>
      <c r="H842" s="16"/>
      <c r="I842" s="10"/>
      <c r="J842" s="13"/>
      <c r="K842" s="2"/>
    </row>
    <row r="843" spans="1:11" s="1" customFormat="1" ht="15" hidden="1" customHeight="1" outlineLevel="3" collapsed="1" x14ac:dyDescent="0.2">
      <c r="A843" s="2"/>
      <c r="B843" s="27"/>
      <c r="C843" s="52" t="s">
        <v>726</v>
      </c>
      <c r="D843" s="52"/>
      <c r="E843" s="52"/>
      <c r="F843" s="52"/>
      <c r="G843" s="19"/>
      <c r="H843" s="28"/>
      <c r="I843" s="10"/>
      <c r="J843" s="29"/>
      <c r="K843" s="2"/>
    </row>
    <row r="844" spans="1:11" s="1" customFormat="1" ht="15" hidden="1" customHeight="1" outlineLevel="4" x14ac:dyDescent="0.2">
      <c r="A844" s="2"/>
      <c r="B844" s="30">
        <v>120329</v>
      </c>
      <c r="C844" s="15" t="s">
        <v>727</v>
      </c>
      <c r="D844" s="53" t="s">
        <v>8417</v>
      </c>
      <c r="E844" s="32">
        <v>1</v>
      </c>
      <c r="F844" s="33">
        <v>3087</v>
      </c>
      <c r="G844" s="10"/>
      <c r="H844" s="55"/>
      <c r="I844" s="10"/>
      <c r="J844" s="54">
        <f>F844*H844</f>
        <v>0</v>
      </c>
      <c r="K844" s="2"/>
    </row>
    <row r="845" spans="1:11" s="1" customFormat="1" ht="15" hidden="1" customHeight="1" outlineLevel="4" x14ac:dyDescent="0.2">
      <c r="A845" s="2"/>
      <c r="B845" s="30">
        <v>119650</v>
      </c>
      <c r="C845" s="15" t="s">
        <v>728</v>
      </c>
      <c r="D845" s="53" t="s">
        <v>8417</v>
      </c>
      <c r="E845" s="32">
        <v>1</v>
      </c>
      <c r="F845" s="33">
        <v>3087</v>
      </c>
      <c r="G845" s="10"/>
      <c r="H845" s="55"/>
      <c r="I845" s="10"/>
      <c r="J845" s="54">
        <f>F845*H845</f>
        <v>0</v>
      </c>
      <c r="K845" s="2"/>
    </row>
    <row r="846" spans="1:11" s="1" customFormat="1" ht="15" hidden="1" customHeight="1" outlineLevel="4" x14ac:dyDescent="0.2">
      <c r="A846" s="2"/>
      <c r="B846" s="30">
        <v>118814</v>
      </c>
      <c r="C846" s="15" t="s">
        <v>729</v>
      </c>
      <c r="D846" s="31"/>
      <c r="E846" s="32">
        <v>1</v>
      </c>
      <c r="F846" s="33">
        <v>2176</v>
      </c>
      <c r="G846" s="10"/>
      <c r="H846" s="55"/>
      <c r="I846" s="10"/>
      <c r="J846" s="54">
        <f>F846*H846</f>
        <v>0</v>
      </c>
      <c r="K846" s="2"/>
    </row>
    <row r="847" spans="1:11" s="1" customFormat="1" ht="15" hidden="1" customHeight="1" outlineLevel="4" x14ac:dyDescent="0.2">
      <c r="A847" s="2"/>
      <c r="B847" s="30">
        <v>118267</v>
      </c>
      <c r="C847" s="15" t="s">
        <v>730</v>
      </c>
      <c r="D847" s="53" t="s">
        <v>8417</v>
      </c>
      <c r="E847" s="32">
        <v>1</v>
      </c>
      <c r="F847" s="33">
        <v>5292</v>
      </c>
      <c r="G847" s="10"/>
      <c r="H847" s="55"/>
      <c r="I847" s="10"/>
      <c r="J847" s="54">
        <f>F847*H847</f>
        <v>0</v>
      </c>
      <c r="K847" s="2"/>
    </row>
    <row r="848" spans="1:11" s="1" customFormat="1" ht="15" hidden="1" customHeight="1" outlineLevel="4" x14ac:dyDescent="0.2">
      <c r="A848" s="2"/>
      <c r="B848" s="30">
        <v>126729</v>
      </c>
      <c r="C848" s="15" t="s">
        <v>731</v>
      </c>
      <c r="D848" s="53" t="s">
        <v>8417</v>
      </c>
      <c r="E848" s="32">
        <v>1</v>
      </c>
      <c r="F848" s="33">
        <v>4214</v>
      </c>
      <c r="G848" s="10"/>
      <c r="H848" s="55"/>
      <c r="I848" s="10"/>
      <c r="J848" s="54">
        <f>F848*H848</f>
        <v>0</v>
      </c>
      <c r="K848" s="2"/>
    </row>
    <row r="849" spans="1:11" s="1" customFormat="1" ht="15" hidden="1" customHeight="1" outlineLevel="4" x14ac:dyDescent="0.2">
      <c r="A849" s="2"/>
      <c r="B849" s="30">
        <v>126730</v>
      </c>
      <c r="C849" s="15" t="s">
        <v>732</v>
      </c>
      <c r="D849" s="53" t="s">
        <v>8417</v>
      </c>
      <c r="E849" s="32">
        <v>1</v>
      </c>
      <c r="F849" s="33">
        <v>4214</v>
      </c>
      <c r="G849" s="10"/>
      <c r="H849" s="55"/>
      <c r="I849" s="10"/>
      <c r="J849" s="54">
        <f>F849*H849</f>
        <v>0</v>
      </c>
      <c r="K849" s="2"/>
    </row>
    <row r="850" spans="1:11" s="1" customFormat="1" ht="15" hidden="1" customHeight="1" outlineLevel="4" x14ac:dyDescent="0.2">
      <c r="A850" s="2"/>
      <c r="B850" s="30">
        <v>121173</v>
      </c>
      <c r="C850" s="15" t="s">
        <v>733</v>
      </c>
      <c r="D850" s="53" t="s">
        <v>8417</v>
      </c>
      <c r="E850" s="32">
        <v>1</v>
      </c>
      <c r="F850" s="33">
        <v>4214</v>
      </c>
      <c r="G850" s="10"/>
      <c r="H850" s="55"/>
      <c r="I850" s="10"/>
      <c r="J850" s="54">
        <f>F850*H850</f>
        <v>0</v>
      </c>
      <c r="K850" s="2"/>
    </row>
    <row r="851" spans="1:11" s="1" customFormat="1" ht="15" hidden="1" customHeight="1" outlineLevel="4" x14ac:dyDescent="0.2">
      <c r="A851" s="2"/>
      <c r="B851" s="30">
        <v>123478</v>
      </c>
      <c r="C851" s="15" t="s">
        <v>734</v>
      </c>
      <c r="D851" s="53" t="s">
        <v>8417</v>
      </c>
      <c r="E851" s="32">
        <v>1</v>
      </c>
      <c r="F851" s="33">
        <v>4214</v>
      </c>
      <c r="G851" s="10"/>
      <c r="H851" s="55"/>
      <c r="I851" s="10"/>
      <c r="J851" s="54">
        <f>F851*H851</f>
        <v>0</v>
      </c>
      <c r="K851" s="2"/>
    </row>
    <row r="852" spans="1:11" s="1" customFormat="1" ht="15" hidden="1" customHeight="1" outlineLevel="4" x14ac:dyDescent="0.2">
      <c r="A852" s="2"/>
      <c r="B852" s="30">
        <v>121172</v>
      </c>
      <c r="C852" s="15" t="s">
        <v>735</v>
      </c>
      <c r="D852" s="53" t="s">
        <v>8417</v>
      </c>
      <c r="E852" s="32">
        <v>1</v>
      </c>
      <c r="F852" s="33">
        <v>4214</v>
      </c>
      <c r="G852" s="10"/>
      <c r="H852" s="55"/>
      <c r="I852" s="10"/>
      <c r="J852" s="54">
        <f>F852*H852</f>
        <v>0</v>
      </c>
      <c r="K852" s="2"/>
    </row>
    <row r="853" spans="1:11" s="1" customFormat="1" ht="15" hidden="1" customHeight="1" outlineLevel="4" x14ac:dyDescent="0.2">
      <c r="A853" s="2"/>
      <c r="B853" s="30">
        <v>123477</v>
      </c>
      <c r="C853" s="15" t="s">
        <v>736</v>
      </c>
      <c r="D853" s="53" t="s">
        <v>8417</v>
      </c>
      <c r="E853" s="32">
        <v>1</v>
      </c>
      <c r="F853" s="33">
        <v>4214</v>
      </c>
      <c r="G853" s="10"/>
      <c r="H853" s="55"/>
      <c r="I853" s="10"/>
      <c r="J853" s="54">
        <f>F853*H853</f>
        <v>0</v>
      </c>
      <c r="K853" s="2"/>
    </row>
    <row r="854" spans="1:11" s="1" customFormat="1" ht="15" hidden="1" customHeight="1" outlineLevel="4" x14ac:dyDescent="0.2">
      <c r="A854" s="2"/>
      <c r="B854" s="30">
        <v>121174</v>
      </c>
      <c r="C854" s="15" t="s">
        <v>737</v>
      </c>
      <c r="D854" s="53" t="s">
        <v>8417</v>
      </c>
      <c r="E854" s="32">
        <v>1</v>
      </c>
      <c r="F854" s="33">
        <v>4214</v>
      </c>
      <c r="G854" s="10"/>
      <c r="H854" s="55"/>
      <c r="I854" s="10"/>
      <c r="J854" s="54">
        <f>F854*H854</f>
        <v>0</v>
      </c>
      <c r="K854" s="2"/>
    </row>
    <row r="855" spans="1:11" s="1" customFormat="1" ht="15" hidden="1" customHeight="1" outlineLevel="4" collapsed="1" x14ac:dyDescent="0.2">
      <c r="A855" s="2"/>
      <c r="B855" s="30">
        <v>125815</v>
      </c>
      <c r="C855" s="15" t="s">
        <v>738</v>
      </c>
      <c r="D855" s="53" t="s">
        <v>8417</v>
      </c>
      <c r="E855" s="32">
        <v>1</v>
      </c>
      <c r="F855" s="33">
        <v>4214</v>
      </c>
      <c r="G855" s="10"/>
      <c r="H855" s="55"/>
      <c r="I855" s="10"/>
      <c r="J855" s="54">
        <f>F855*H855</f>
        <v>0</v>
      </c>
      <c r="K855" s="2"/>
    </row>
    <row r="856" spans="1:11" s="1" customFormat="1" ht="15" hidden="1" customHeight="1" outlineLevel="3" x14ac:dyDescent="0.2">
      <c r="A856" s="2"/>
      <c r="B856" s="14"/>
      <c r="C856" s="15"/>
      <c r="D856" s="15"/>
      <c r="E856" s="15"/>
      <c r="F856" s="15"/>
      <c r="G856" s="10"/>
      <c r="H856" s="16"/>
      <c r="I856" s="10"/>
      <c r="J856" s="13"/>
      <c r="K856" s="2"/>
    </row>
    <row r="857" spans="1:11" s="1" customFormat="1" ht="15" hidden="1" customHeight="1" outlineLevel="3" collapsed="1" x14ac:dyDescent="0.2">
      <c r="A857" s="2"/>
      <c r="B857" s="27"/>
      <c r="C857" s="52" t="s">
        <v>739</v>
      </c>
      <c r="D857" s="52"/>
      <c r="E857" s="52"/>
      <c r="F857" s="52"/>
      <c r="G857" s="19"/>
      <c r="H857" s="28"/>
      <c r="I857" s="10"/>
      <c r="J857" s="29"/>
      <c r="K857" s="2"/>
    </row>
    <row r="858" spans="1:11" s="1" customFormat="1" ht="15" hidden="1" customHeight="1" outlineLevel="4" collapsed="1" x14ac:dyDescent="0.2">
      <c r="A858" s="2"/>
      <c r="B858" s="30">
        <v>119652</v>
      </c>
      <c r="C858" s="15" t="s">
        <v>740</v>
      </c>
      <c r="D858" s="53" t="s">
        <v>8417</v>
      </c>
      <c r="E858" s="32">
        <v>1</v>
      </c>
      <c r="F858" s="33">
        <v>5057</v>
      </c>
      <c r="G858" s="10"/>
      <c r="H858" s="55"/>
      <c r="I858" s="10"/>
      <c r="J858" s="54">
        <f>F858*H858</f>
        <v>0</v>
      </c>
      <c r="K858" s="2"/>
    </row>
    <row r="859" spans="1:11" s="1" customFormat="1" ht="15" hidden="1" customHeight="1" outlineLevel="3" x14ac:dyDescent="0.2">
      <c r="A859" s="2"/>
      <c r="B859" s="14"/>
      <c r="C859" s="15"/>
      <c r="D859" s="15"/>
      <c r="E859" s="15"/>
      <c r="F859" s="15"/>
      <c r="G859" s="10"/>
      <c r="H859" s="16"/>
      <c r="I859" s="10"/>
      <c r="J859" s="13"/>
      <c r="K859" s="2"/>
    </row>
    <row r="860" spans="1:11" s="1" customFormat="1" ht="15" hidden="1" customHeight="1" outlineLevel="3" collapsed="1" x14ac:dyDescent="0.2">
      <c r="A860" s="2"/>
      <c r="B860" s="27"/>
      <c r="C860" s="52" t="s">
        <v>741</v>
      </c>
      <c r="D860" s="52"/>
      <c r="E860" s="52"/>
      <c r="F860" s="52"/>
      <c r="G860" s="19"/>
      <c r="H860" s="28"/>
      <c r="I860" s="10"/>
      <c r="J860" s="29"/>
      <c r="K860" s="2"/>
    </row>
    <row r="861" spans="1:11" s="1" customFormat="1" ht="15" hidden="1" customHeight="1" outlineLevel="4" collapsed="1" x14ac:dyDescent="0.2">
      <c r="A861" s="2"/>
      <c r="B861" s="30">
        <v>119908</v>
      </c>
      <c r="C861" s="15" t="s">
        <v>742</v>
      </c>
      <c r="D861" s="53" t="s">
        <v>8417</v>
      </c>
      <c r="E861" s="32">
        <v>1</v>
      </c>
      <c r="F861" s="33">
        <v>5057</v>
      </c>
      <c r="G861" s="10"/>
      <c r="H861" s="55"/>
      <c r="I861" s="10"/>
      <c r="J861" s="54">
        <f>F861*H861</f>
        <v>0</v>
      </c>
      <c r="K861" s="2"/>
    </row>
    <row r="862" spans="1:11" s="1" customFormat="1" ht="15" hidden="1" customHeight="1" outlineLevel="3" x14ac:dyDescent="0.2">
      <c r="A862" s="2"/>
      <c r="B862" s="14"/>
      <c r="C862" s="15"/>
      <c r="D862" s="15"/>
      <c r="E862" s="15"/>
      <c r="F862" s="15"/>
      <c r="G862" s="10"/>
      <c r="H862" s="16"/>
      <c r="I862" s="10"/>
      <c r="J862" s="13"/>
      <c r="K862" s="2"/>
    </row>
    <row r="863" spans="1:11" s="1" customFormat="1" ht="15" hidden="1" customHeight="1" outlineLevel="3" collapsed="1" x14ac:dyDescent="0.2">
      <c r="A863" s="2"/>
      <c r="B863" s="27"/>
      <c r="C863" s="52" t="s">
        <v>743</v>
      </c>
      <c r="D863" s="52"/>
      <c r="E863" s="52"/>
      <c r="F863" s="52"/>
      <c r="G863" s="19"/>
      <c r="H863" s="28"/>
      <c r="I863" s="10"/>
      <c r="J863" s="29"/>
      <c r="K863" s="2"/>
    </row>
    <row r="864" spans="1:11" s="1" customFormat="1" ht="15" hidden="1" customHeight="1" outlineLevel="4" collapsed="1" x14ac:dyDescent="0.2">
      <c r="A864" s="2"/>
      <c r="B864" s="30">
        <v>121327</v>
      </c>
      <c r="C864" s="15" t="s">
        <v>744</v>
      </c>
      <c r="D864" s="53" t="s">
        <v>8417</v>
      </c>
      <c r="E864" s="32">
        <v>1</v>
      </c>
      <c r="F864" s="33">
        <v>5057</v>
      </c>
      <c r="G864" s="10"/>
      <c r="H864" s="55"/>
      <c r="I864" s="10"/>
      <c r="J864" s="54">
        <f>F864*H864</f>
        <v>0</v>
      </c>
      <c r="K864" s="2"/>
    </row>
    <row r="865" spans="1:11" s="1" customFormat="1" ht="15" hidden="1" customHeight="1" outlineLevel="3" x14ac:dyDescent="0.2">
      <c r="A865" s="2"/>
      <c r="B865" s="14"/>
      <c r="C865" s="15"/>
      <c r="D865" s="15"/>
      <c r="E865" s="15"/>
      <c r="F865" s="15"/>
      <c r="G865" s="10"/>
      <c r="H865" s="16"/>
      <c r="I865" s="10"/>
      <c r="J865" s="13"/>
      <c r="K865" s="2"/>
    </row>
    <row r="866" spans="1:11" s="1" customFormat="1" ht="15" hidden="1" customHeight="1" outlineLevel="3" collapsed="1" x14ac:dyDescent="0.2">
      <c r="A866" s="2"/>
      <c r="B866" s="27"/>
      <c r="C866" s="52" t="s">
        <v>745</v>
      </c>
      <c r="D866" s="52"/>
      <c r="E866" s="52"/>
      <c r="F866" s="52"/>
      <c r="G866" s="19"/>
      <c r="H866" s="28"/>
      <c r="I866" s="10"/>
      <c r="J866" s="29"/>
      <c r="K866" s="2"/>
    </row>
    <row r="867" spans="1:11" s="1" customFormat="1" ht="15" hidden="1" customHeight="1" outlineLevel="4" x14ac:dyDescent="0.2">
      <c r="A867" s="2"/>
      <c r="B867" s="30">
        <v>130159</v>
      </c>
      <c r="C867" s="15" t="s">
        <v>746</v>
      </c>
      <c r="D867" s="53" t="s">
        <v>8417</v>
      </c>
      <c r="E867" s="32">
        <v>1</v>
      </c>
      <c r="F867" s="33">
        <v>4410</v>
      </c>
      <c r="G867" s="10"/>
      <c r="H867" s="55"/>
      <c r="I867" s="10"/>
      <c r="J867" s="54">
        <f>F867*H867</f>
        <v>0</v>
      </c>
      <c r="K867" s="2"/>
    </row>
    <row r="868" spans="1:11" s="1" customFormat="1" ht="15" hidden="1" customHeight="1" outlineLevel="4" x14ac:dyDescent="0.2">
      <c r="A868" s="2"/>
      <c r="B868" s="30">
        <v>121070</v>
      </c>
      <c r="C868" s="15" t="s">
        <v>747</v>
      </c>
      <c r="D868" s="53" t="s">
        <v>8417</v>
      </c>
      <c r="E868" s="32">
        <v>1</v>
      </c>
      <c r="F868" s="33">
        <v>2079</v>
      </c>
      <c r="G868" s="10"/>
      <c r="H868" s="55"/>
      <c r="I868" s="10"/>
      <c r="J868" s="54">
        <f>F868*H868</f>
        <v>0</v>
      </c>
      <c r="K868" s="2"/>
    </row>
    <row r="869" spans="1:11" s="1" customFormat="1" ht="15" hidden="1" customHeight="1" outlineLevel="4" x14ac:dyDescent="0.2">
      <c r="A869" s="2"/>
      <c r="B869" s="30">
        <v>123580</v>
      </c>
      <c r="C869" s="15" t="s">
        <v>748</v>
      </c>
      <c r="D869" s="53" t="s">
        <v>8417</v>
      </c>
      <c r="E869" s="32">
        <v>1</v>
      </c>
      <c r="F869" s="33">
        <v>1832</v>
      </c>
      <c r="G869" s="10"/>
      <c r="H869" s="55"/>
      <c r="I869" s="10"/>
      <c r="J869" s="54">
        <f>F869*H869</f>
        <v>0</v>
      </c>
      <c r="K869" s="2"/>
    </row>
    <row r="870" spans="1:11" s="1" customFormat="1" ht="15" hidden="1" customHeight="1" outlineLevel="4" x14ac:dyDescent="0.2">
      <c r="A870" s="2"/>
      <c r="B870" s="30">
        <v>122006</v>
      </c>
      <c r="C870" s="15" t="s">
        <v>749</v>
      </c>
      <c r="D870" s="53" t="s">
        <v>8417</v>
      </c>
      <c r="E870" s="32">
        <v>1</v>
      </c>
      <c r="F870" s="33">
        <v>2475</v>
      </c>
      <c r="G870" s="10"/>
      <c r="H870" s="55"/>
      <c r="I870" s="10"/>
      <c r="J870" s="54">
        <f>F870*H870</f>
        <v>0</v>
      </c>
      <c r="K870" s="2"/>
    </row>
    <row r="871" spans="1:11" s="1" customFormat="1" ht="15" hidden="1" customHeight="1" outlineLevel="4" x14ac:dyDescent="0.2">
      <c r="A871" s="2"/>
      <c r="B871" s="30">
        <v>123302</v>
      </c>
      <c r="C871" s="15" t="s">
        <v>750</v>
      </c>
      <c r="D871" s="53" t="s">
        <v>8417</v>
      </c>
      <c r="E871" s="32">
        <v>1</v>
      </c>
      <c r="F871" s="33">
        <v>4214</v>
      </c>
      <c r="G871" s="10"/>
      <c r="H871" s="55"/>
      <c r="I871" s="10"/>
      <c r="J871" s="54">
        <f>F871*H871</f>
        <v>0</v>
      </c>
      <c r="K871" s="2"/>
    </row>
    <row r="872" spans="1:11" s="1" customFormat="1" ht="15" hidden="1" customHeight="1" outlineLevel="4" x14ac:dyDescent="0.2">
      <c r="A872" s="2"/>
      <c r="B872" s="34">
        <v>126305</v>
      </c>
      <c r="C872" s="35" t="s">
        <v>751</v>
      </c>
      <c r="D872" s="56" t="s">
        <v>8417</v>
      </c>
      <c r="E872" s="37">
        <v>1</v>
      </c>
      <c r="F872" s="38">
        <v>4214</v>
      </c>
      <c r="G872" s="10"/>
      <c r="H872" s="55"/>
      <c r="I872" s="10"/>
      <c r="J872" s="54">
        <f>F872*H872</f>
        <v>0</v>
      </c>
      <c r="K872" s="2"/>
    </row>
    <row r="873" spans="1:11" s="1" customFormat="1" ht="15" hidden="1" customHeight="1" outlineLevel="4" x14ac:dyDescent="0.2">
      <c r="A873" s="2"/>
      <c r="B873" s="30">
        <v>126451</v>
      </c>
      <c r="C873" s="15" t="s">
        <v>752</v>
      </c>
      <c r="D873" s="53" t="s">
        <v>8417</v>
      </c>
      <c r="E873" s="32">
        <v>1</v>
      </c>
      <c r="F873" s="33">
        <v>4214</v>
      </c>
      <c r="G873" s="10"/>
      <c r="H873" s="55"/>
      <c r="I873" s="10"/>
      <c r="J873" s="54">
        <f>F873*H873</f>
        <v>0</v>
      </c>
      <c r="K873" s="2"/>
    </row>
    <row r="874" spans="1:11" s="1" customFormat="1" ht="15" hidden="1" customHeight="1" outlineLevel="4" x14ac:dyDescent="0.2">
      <c r="A874" s="2"/>
      <c r="B874" s="30">
        <v>126450</v>
      </c>
      <c r="C874" s="15" t="s">
        <v>753</v>
      </c>
      <c r="D874" s="53" t="s">
        <v>8417</v>
      </c>
      <c r="E874" s="32">
        <v>1</v>
      </c>
      <c r="F874" s="33">
        <v>4214</v>
      </c>
      <c r="G874" s="10"/>
      <c r="H874" s="55"/>
      <c r="I874" s="10"/>
      <c r="J874" s="54">
        <f>F874*H874</f>
        <v>0</v>
      </c>
      <c r="K874" s="2"/>
    </row>
    <row r="875" spans="1:11" s="1" customFormat="1" ht="15" hidden="1" customHeight="1" outlineLevel="4" x14ac:dyDescent="0.2">
      <c r="A875" s="2"/>
      <c r="B875" s="30">
        <v>123611</v>
      </c>
      <c r="C875" s="15" t="s">
        <v>754</v>
      </c>
      <c r="D875" s="53" t="s">
        <v>8417</v>
      </c>
      <c r="E875" s="32">
        <v>1</v>
      </c>
      <c r="F875" s="33">
        <v>4214</v>
      </c>
      <c r="G875" s="10"/>
      <c r="H875" s="55"/>
      <c r="I875" s="10"/>
      <c r="J875" s="54">
        <f>F875*H875</f>
        <v>0</v>
      </c>
      <c r="K875" s="2"/>
    </row>
    <row r="876" spans="1:11" s="1" customFormat="1" ht="15" hidden="1" customHeight="1" outlineLevel="4" x14ac:dyDescent="0.2">
      <c r="A876" s="2"/>
      <c r="B876" s="30">
        <v>127229</v>
      </c>
      <c r="C876" s="15" t="s">
        <v>755</v>
      </c>
      <c r="D876" s="53" t="s">
        <v>8417</v>
      </c>
      <c r="E876" s="32">
        <v>1</v>
      </c>
      <c r="F876" s="33">
        <v>4214</v>
      </c>
      <c r="G876" s="10"/>
      <c r="H876" s="55"/>
      <c r="I876" s="10"/>
      <c r="J876" s="54">
        <f>F876*H876</f>
        <v>0</v>
      </c>
      <c r="K876" s="2"/>
    </row>
    <row r="877" spans="1:11" s="1" customFormat="1" ht="15" hidden="1" customHeight="1" outlineLevel="4" x14ac:dyDescent="0.2">
      <c r="A877" s="2"/>
      <c r="B877" s="30">
        <v>123303</v>
      </c>
      <c r="C877" s="15" t="s">
        <v>756</v>
      </c>
      <c r="D877" s="53" t="s">
        <v>8417</v>
      </c>
      <c r="E877" s="32">
        <v>1</v>
      </c>
      <c r="F877" s="33">
        <v>4214</v>
      </c>
      <c r="G877" s="10"/>
      <c r="H877" s="55"/>
      <c r="I877" s="10"/>
      <c r="J877" s="54">
        <f>F877*H877</f>
        <v>0</v>
      </c>
      <c r="K877" s="2"/>
    </row>
    <row r="878" spans="1:11" s="1" customFormat="1" ht="15" hidden="1" customHeight="1" outlineLevel="4" x14ac:dyDescent="0.2">
      <c r="A878" s="2"/>
      <c r="B878" s="30">
        <v>127228</v>
      </c>
      <c r="C878" s="15" t="s">
        <v>757</v>
      </c>
      <c r="D878" s="53" t="s">
        <v>8417</v>
      </c>
      <c r="E878" s="32">
        <v>1</v>
      </c>
      <c r="F878" s="33">
        <v>4214</v>
      </c>
      <c r="G878" s="10"/>
      <c r="H878" s="55"/>
      <c r="I878" s="10"/>
      <c r="J878" s="54">
        <f>F878*H878</f>
        <v>0</v>
      </c>
      <c r="K878" s="2"/>
    </row>
    <row r="879" spans="1:11" s="1" customFormat="1" ht="15" hidden="1" customHeight="1" outlineLevel="4" x14ac:dyDescent="0.2">
      <c r="A879" s="2"/>
      <c r="B879" s="30">
        <v>129465</v>
      </c>
      <c r="C879" s="15" t="s">
        <v>758</v>
      </c>
      <c r="D879" s="53" t="s">
        <v>8417</v>
      </c>
      <c r="E879" s="32">
        <v>1</v>
      </c>
      <c r="F879" s="33">
        <v>1832</v>
      </c>
      <c r="G879" s="10"/>
      <c r="H879" s="55"/>
      <c r="I879" s="10"/>
      <c r="J879" s="54">
        <f>F879*H879</f>
        <v>0</v>
      </c>
      <c r="K879" s="2"/>
    </row>
    <row r="880" spans="1:11" s="1" customFormat="1" ht="15" hidden="1" customHeight="1" outlineLevel="4" x14ac:dyDescent="0.2">
      <c r="A880" s="2"/>
      <c r="B880" s="30">
        <v>129466</v>
      </c>
      <c r="C880" s="15" t="s">
        <v>759</v>
      </c>
      <c r="D880" s="53" t="s">
        <v>8417</v>
      </c>
      <c r="E880" s="32">
        <v>1</v>
      </c>
      <c r="F880" s="33">
        <v>2079</v>
      </c>
      <c r="G880" s="10"/>
      <c r="H880" s="55"/>
      <c r="I880" s="10"/>
      <c r="J880" s="54">
        <f>F880*H880</f>
        <v>0</v>
      </c>
      <c r="K880" s="2"/>
    </row>
    <row r="881" spans="1:11" s="1" customFormat="1" ht="15" hidden="1" customHeight="1" outlineLevel="4" x14ac:dyDescent="0.2">
      <c r="A881" s="2"/>
      <c r="B881" s="30">
        <v>129520</v>
      </c>
      <c r="C881" s="15" t="s">
        <v>760</v>
      </c>
      <c r="D881" s="31"/>
      <c r="E881" s="32">
        <v>1</v>
      </c>
      <c r="F881" s="33">
        <v>2475</v>
      </c>
      <c r="G881" s="10"/>
      <c r="H881" s="55"/>
      <c r="I881" s="10"/>
      <c r="J881" s="54">
        <f>F881*H881</f>
        <v>0</v>
      </c>
      <c r="K881" s="2"/>
    </row>
    <row r="882" spans="1:11" s="1" customFormat="1" ht="15" hidden="1" customHeight="1" outlineLevel="4" x14ac:dyDescent="0.2">
      <c r="A882" s="2"/>
      <c r="B882" s="30">
        <v>129467</v>
      </c>
      <c r="C882" s="15" t="s">
        <v>761</v>
      </c>
      <c r="D882" s="53" t="s">
        <v>8417</v>
      </c>
      <c r="E882" s="32">
        <v>1</v>
      </c>
      <c r="F882" s="33">
        <v>2475</v>
      </c>
      <c r="G882" s="10"/>
      <c r="H882" s="55"/>
      <c r="I882" s="10"/>
      <c r="J882" s="54">
        <f>F882*H882</f>
        <v>0</v>
      </c>
      <c r="K882" s="2"/>
    </row>
    <row r="883" spans="1:11" s="1" customFormat="1" ht="15" hidden="1" customHeight="1" outlineLevel="4" x14ac:dyDescent="0.2">
      <c r="A883" s="2"/>
      <c r="B883" s="30">
        <v>127400</v>
      </c>
      <c r="C883" s="15" t="s">
        <v>762</v>
      </c>
      <c r="D883" s="53" t="s">
        <v>8417</v>
      </c>
      <c r="E883" s="32">
        <v>1</v>
      </c>
      <c r="F883" s="33">
        <v>4214</v>
      </c>
      <c r="G883" s="10"/>
      <c r="H883" s="55"/>
      <c r="I883" s="10"/>
      <c r="J883" s="54">
        <f>F883*H883</f>
        <v>0</v>
      </c>
      <c r="K883" s="2"/>
    </row>
    <row r="884" spans="1:11" s="1" customFormat="1" ht="15" hidden="1" customHeight="1" outlineLevel="4" x14ac:dyDescent="0.2">
      <c r="A884" s="2"/>
      <c r="B884" s="30">
        <v>127399</v>
      </c>
      <c r="C884" s="15" t="s">
        <v>763</v>
      </c>
      <c r="D884" s="53" t="s">
        <v>8417</v>
      </c>
      <c r="E884" s="32">
        <v>1</v>
      </c>
      <c r="F884" s="33">
        <v>4214</v>
      </c>
      <c r="G884" s="10"/>
      <c r="H884" s="55"/>
      <c r="I884" s="10"/>
      <c r="J884" s="54">
        <f>F884*H884</f>
        <v>0</v>
      </c>
      <c r="K884" s="2"/>
    </row>
    <row r="885" spans="1:11" s="1" customFormat="1" ht="15" hidden="1" customHeight="1" outlineLevel="4" x14ac:dyDescent="0.2">
      <c r="A885" s="2"/>
      <c r="B885" s="30">
        <v>123672</v>
      </c>
      <c r="C885" s="15" t="s">
        <v>764</v>
      </c>
      <c r="D885" s="53" t="s">
        <v>8417</v>
      </c>
      <c r="E885" s="32">
        <v>1</v>
      </c>
      <c r="F885" s="33">
        <v>4214</v>
      </c>
      <c r="G885" s="10"/>
      <c r="H885" s="55"/>
      <c r="I885" s="10"/>
      <c r="J885" s="54">
        <f>F885*H885</f>
        <v>0</v>
      </c>
      <c r="K885" s="2"/>
    </row>
    <row r="886" spans="1:11" s="1" customFormat="1" ht="15" hidden="1" customHeight="1" outlineLevel="4" x14ac:dyDescent="0.2">
      <c r="A886" s="2"/>
      <c r="B886" s="30">
        <v>123673</v>
      </c>
      <c r="C886" s="15" t="s">
        <v>765</v>
      </c>
      <c r="D886" s="53" t="s">
        <v>8417</v>
      </c>
      <c r="E886" s="32">
        <v>1</v>
      </c>
      <c r="F886" s="33">
        <v>4214</v>
      </c>
      <c r="G886" s="10"/>
      <c r="H886" s="55"/>
      <c r="I886" s="10"/>
      <c r="J886" s="54">
        <f>F886*H886</f>
        <v>0</v>
      </c>
      <c r="K886" s="2"/>
    </row>
    <row r="887" spans="1:11" s="1" customFormat="1" ht="15" hidden="1" customHeight="1" outlineLevel="4" x14ac:dyDescent="0.2">
      <c r="A887" s="2"/>
      <c r="B887" s="30">
        <v>123304</v>
      </c>
      <c r="C887" s="15" t="s">
        <v>766</v>
      </c>
      <c r="D887" s="53" t="s">
        <v>8417</v>
      </c>
      <c r="E887" s="32">
        <v>1</v>
      </c>
      <c r="F887" s="33">
        <v>4214</v>
      </c>
      <c r="G887" s="10"/>
      <c r="H887" s="55"/>
      <c r="I887" s="10"/>
      <c r="J887" s="54">
        <f>F887*H887</f>
        <v>0</v>
      </c>
      <c r="K887" s="2"/>
    </row>
    <row r="888" spans="1:11" s="1" customFormat="1" ht="15" hidden="1" customHeight="1" outlineLevel="4" collapsed="1" x14ac:dyDescent="0.2">
      <c r="A888" s="2"/>
      <c r="B888" s="30">
        <v>124679</v>
      </c>
      <c r="C888" s="15" t="s">
        <v>767</v>
      </c>
      <c r="D888" s="53" t="s">
        <v>8417</v>
      </c>
      <c r="E888" s="32">
        <v>1</v>
      </c>
      <c r="F888" s="33">
        <v>4214</v>
      </c>
      <c r="G888" s="10"/>
      <c r="H888" s="55"/>
      <c r="I888" s="10"/>
      <c r="J888" s="54">
        <f>F888*H888</f>
        <v>0</v>
      </c>
      <c r="K888" s="2"/>
    </row>
    <row r="889" spans="1:11" s="1" customFormat="1" ht="15" hidden="1" customHeight="1" outlineLevel="3" x14ac:dyDescent="0.2">
      <c r="A889" s="2"/>
      <c r="B889" s="14"/>
      <c r="C889" s="15"/>
      <c r="D889" s="15"/>
      <c r="E889" s="15"/>
      <c r="F889" s="15"/>
      <c r="G889" s="10"/>
      <c r="H889" s="16"/>
      <c r="I889" s="10"/>
      <c r="J889" s="13"/>
      <c r="K889" s="2"/>
    </row>
    <row r="890" spans="1:11" s="1" customFormat="1" ht="15" hidden="1" customHeight="1" outlineLevel="3" collapsed="1" x14ac:dyDescent="0.2">
      <c r="A890" s="2"/>
      <c r="B890" s="27"/>
      <c r="C890" s="52" t="s">
        <v>768</v>
      </c>
      <c r="D890" s="52"/>
      <c r="E890" s="52"/>
      <c r="F890" s="52"/>
      <c r="G890" s="19"/>
      <c r="H890" s="28"/>
      <c r="I890" s="10"/>
      <c r="J890" s="29"/>
      <c r="K890" s="2"/>
    </row>
    <row r="891" spans="1:11" s="1" customFormat="1" ht="15" hidden="1" customHeight="1" outlineLevel="4" x14ac:dyDescent="0.2">
      <c r="A891" s="2"/>
      <c r="B891" s="30">
        <v>124860</v>
      </c>
      <c r="C891" s="15" t="s">
        <v>769</v>
      </c>
      <c r="D891" s="53" t="s">
        <v>8417</v>
      </c>
      <c r="E891" s="32">
        <v>1</v>
      </c>
      <c r="F891" s="33">
        <v>4214</v>
      </c>
      <c r="G891" s="10"/>
      <c r="H891" s="55"/>
      <c r="I891" s="10"/>
      <c r="J891" s="54">
        <f>F891*H891</f>
        <v>0</v>
      </c>
      <c r="K891" s="2"/>
    </row>
    <row r="892" spans="1:11" s="1" customFormat="1" ht="15" hidden="1" customHeight="1" outlineLevel="4" x14ac:dyDescent="0.2">
      <c r="A892" s="2"/>
      <c r="B892" s="30">
        <v>124456</v>
      </c>
      <c r="C892" s="15" t="s">
        <v>770</v>
      </c>
      <c r="D892" s="53" t="s">
        <v>8417</v>
      </c>
      <c r="E892" s="32">
        <v>1</v>
      </c>
      <c r="F892" s="33">
        <v>4214</v>
      </c>
      <c r="G892" s="10"/>
      <c r="H892" s="55"/>
      <c r="I892" s="10"/>
      <c r="J892" s="54">
        <f>F892*H892</f>
        <v>0</v>
      </c>
      <c r="K892" s="2"/>
    </row>
    <row r="893" spans="1:11" s="1" customFormat="1" ht="15" hidden="1" customHeight="1" outlineLevel="4" x14ac:dyDescent="0.2">
      <c r="A893" s="2"/>
      <c r="B893" s="30">
        <v>124196</v>
      </c>
      <c r="C893" s="15" t="s">
        <v>771</v>
      </c>
      <c r="D893" s="53" t="s">
        <v>8417</v>
      </c>
      <c r="E893" s="32">
        <v>1</v>
      </c>
      <c r="F893" s="33">
        <v>4214</v>
      </c>
      <c r="G893" s="10"/>
      <c r="H893" s="55"/>
      <c r="I893" s="10"/>
      <c r="J893" s="54">
        <f>F893*H893</f>
        <v>0</v>
      </c>
      <c r="K893" s="2"/>
    </row>
    <row r="894" spans="1:11" s="1" customFormat="1" ht="15" hidden="1" customHeight="1" outlineLevel="4" x14ac:dyDescent="0.2">
      <c r="A894" s="2"/>
      <c r="B894" s="30">
        <v>124195</v>
      </c>
      <c r="C894" s="15" t="s">
        <v>772</v>
      </c>
      <c r="D894" s="53" t="s">
        <v>8417</v>
      </c>
      <c r="E894" s="32">
        <v>1</v>
      </c>
      <c r="F894" s="33">
        <v>4214</v>
      </c>
      <c r="G894" s="10"/>
      <c r="H894" s="55"/>
      <c r="I894" s="10"/>
      <c r="J894" s="54">
        <f>F894*H894</f>
        <v>0</v>
      </c>
      <c r="K894" s="2"/>
    </row>
    <row r="895" spans="1:11" s="1" customFormat="1" ht="15" hidden="1" customHeight="1" outlineLevel="4" x14ac:dyDescent="0.2">
      <c r="A895" s="2"/>
      <c r="B895" s="30">
        <v>124194</v>
      </c>
      <c r="C895" s="15" t="s">
        <v>773</v>
      </c>
      <c r="D895" s="53" t="s">
        <v>8417</v>
      </c>
      <c r="E895" s="32">
        <v>1</v>
      </c>
      <c r="F895" s="33">
        <v>4214</v>
      </c>
      <c r="G895" s="10"/>
      <c r="H895" s="55"/>
      <c r="I895" s="10"/>
      <c r="J895" s="54">
        <f>F895*H895</f>
        <v>0</v>
      </c>
      <c r="K895" s="2"/>
    </row>
    <row r="896" spans="1:11" s="1" customFormat="1" ht="15" hidden="1" customHeight="1" outlineLevel="4" collapsed="1" x14ac:dyDescent="0.2">
      <c r="A896" s="2"/>
      <c r="B896" s="30">
        <v>124422</v>
      </c>
      <c r="C896" s="15" t="s">
        <v>774</v>
      </c>
      <c r="D896" s="53" t="s">
        <v>8417</v>
      </c>
      <c r="E896" s="32">
        <v>1</v>
      </c>
      <c r="F896" s="33">
        <v>4214</v>
      </c>
      <c r="G896" s="10"/>
      <c r="H896" s="55"/>
      <c r="I896" s="10"/>
      <c r="J896" s="54">
        <f>F896*H896</f>
        <v>0</v>
      </c>
      <c r="K896" s="2"/>
    </row>
    <row r="897" spans="1:11" s="1" customFormat="1" ht="15" hidden="1" customHeight="1" outlineLevel="3" x14ac:dyDescent="0.2">
      <c r="A897" s="2"/>
      <c r="B897" s="14"/>
      <c r="C897" s="15"/>
      <c r="D897" s="15"/>
      <c r="E897" s="15"/>
      <c r="F897" s="15"/>
      <c r="G897" s="10"/>
      <c r="H897" s="16"/>
      <c r="I897" s="10"/>
      <c r="J897" s="13"/>
      <c r="K897" s="2"/>
    </row>
    <row r="898" spans="1:11" s="1" customFormat="1" ht="15" hidden="1" customHeight="1" outlineLevel="3" collapsed="1" x14ac:dyDescent="0.2">
      <c r="A898" s="2"/>
      <c r="B898" s="27"/>
      <c r="C898" s="52" t="s">
        <v>775</v>
      </c>
      <c r="D898" s="52"/>
      <c r="E898" s="52"/>
      <c r="F898" s="52"/>
      <c r="G898" s="19"/>
      <c r="H898" s="28"/>
      <c r="I898" s="10"/>
      <c r="J898" s="29"/>
      <c r="K898" s="2"/>
    </row>
    <row r="899" spans="1:11" s="1" customFormat="1" ht="15" hidden="1" customHeight="1" outlineLevel="4" collapsed="1" x14ac:dyDescent="0.2">
      <c r="A899" s="2"/>
      <c r="B899" s="30">
        <v>128898</v>
      </c>
      <c r="C899" s="15" t="s">
        <v>776</v>
      </c>
      <c r="D899" s="53" t="s">
        <v>8417</v>
      </c>
      <c r="E899" s="32">
        <v>1</v>
      </c>
      <c r="F899" s="33">
        <v>4214</v>
      </c>
      <c r="G899" s="10"/>
      <c r="H899" s="55"/>
      <c r="I899" s="10"/>
      <c r="J899" s="54">
        <f>F899*H899</f>
        <v>0</v>
      </c>
      <c r="K899" s="2"/>
    </row>
    <row r="900" spans="1:11" s="1" customFormat="1" ht="15" hidden="1" customHeight="1" outlineLevel="3" x14ac:dyDescent="0.2">
      <c r="A900" s="2"/>
      <c r="B900" s="14"/>
      <c r="C900" s="15"/>
      <c r="D900" s="15"/>
      <c r="E900" s="15"/>
      <c r="F900" s="15"/>
      <c r="G900" s="10"/>
      <c r="H900" s="16"/>
      <c r="I900" s="10"/>
      <c r="J900" s="13"/>
      <c r="K900" s="2"/>
    </row>
    <row r="901" spans="1:11" s="1" customFormat="1" ht="15" hidden="1" customHeight="1" outlineLevel="3" collapsed="1" x14ac:dyDescent="0.2">
      <c r="A901" s="2"/>
      <c r="B901" s="27"/>
      <c r="C901" s="52" t="s">
        <v>777</v>
      </c>
      <c r="D901" s="52"/>
      <c r="E901" s="52"/>
      <c r="F901" s="52"/>
      <c r="G901" s="19"/>
      <c r="H901" s="28"/>
      <c r="I901" s="10"/>
      <c r="J901" s="29"/>
      <c r="K901" s="2"/>
    </row>
    <row r="902" spans="1:11" s="1" customFormat="1" ht="15" hidden="1" customHeight="1" outlineLevel="4" x14ac:dyDescent="0.2">
      <c r="A902" s="2"/>
      <c r="B902" s="30">
        <v>129705</v>
      </c>
      <c r="C902" s="15" t="s">
        <v>778</v>
      </c>
      <c r="D902" s="53" t="s">
        <v>8417</v>
      </c>
      <c r="E902" s="32">
        <v>1</v>
      </c>
      <c r="F902" s="33">
        <v>2475</v>
      </c>
      <c r="G902" s="10"/>
      <c r="H902" s="55"/>
      <c r="I902" s="10"/>
      <c r="J902" s="54">
        <f>F902*H902</f>
        <v>0</v>
      </c>
      <c r="K902" s="2"/>
    </row>
    <row r="903" spans="1:11" s="1" customFormat="1" ht="15" hidden="1" customHeight="1" outlineLevel="4" collapsed="1" x14ac:dyDescent="0.2">
      <c r="A903" s="2"/>
      <c r="B903" s="30">
        <v>125698</v>
      </c>
      <c r="C903" s="15" t="s">
        <v>779</v>
      </c>
      <c r="D903" s="53" t="s">
        <v>8417</v>
      </c>
      <c r="E903" s="32">
        <v>1</v>
      </c>
      <c r="F903" s="33">
        <v>2475</v>
      </c>
      <c r="G903" s="10"/>
      <c r="H903" s="55"/>
      <c r="I903" s="10"/>
      <c r="J903" s="54">
        <f>F903*H903</f>
        <v>0</v>
      </c>
      <c r="K903" s="2"/>
    </row>
    <row r="904" spans="1:11" s="1" customFormat="1" ht="15" hidden="1" customHeight="1" outlineLevel="3" x14ac:dyDescent="0.2">
      <c r="A904" s="2"/>
      <c r="B904" s="14"/>
      <c r="C904" s="15"/>
      <c r="D904" s="15"/>
      <c r="E904" s="15"/>
      <c r="F904" s="15"/>
      <c r="G904" s="10"/>
      <c r="H904" s="16"/>
      <c r="I904" s="10"/>
      <c r="J904" s="13"/>
      <c r="K904" s="2"/>
    </row>
    <row r="905" spans="1:11" s="1" customFormat="1" ht="15" hidden="1" customHeight="1" outlineLevel="3" collapsed="1" x14ac:dyDescent="0.2">
      <c r="A905" s="2"/>
      <c r="B905" s="27"/>
      <c r="C905" s="52" t="s">
        <v>780</v>
      </c>
      <c r="D905" s="52"/>
      <c r="E905" s="52"/>
      <c r="F905" s="52"/>
      <c r="G905" s="19"/>
      <c r="H905" s="28"/>
      <c r="I905" s="10"/>
      <c r="J905" s="29"/>
      <c r="K905" s="2"/>
    </row>
    <row r="906" spans="1:11" s="1" customFormat="1" ht="15" hidden="1" customHeight="1" outlineLevel="4" x14ac:dyDescent="0.2">
      <c r="A906" s="2"/>
      <c r="B906" s="30">
        <v>120406</v>
      </c>
      <c r="C906" s="15" t="s">
        <v>781</v>
      </c>
      <c r="D906" s="53" t="s">
        <v>8417</v>
      </c>
      <c r="E906" s="32">
        <v>1</v>
      </c>
      <c r="F906" s="33">
        <v>2079</v>
      </c>
      <c r="G906" s="10"/>
      <c r="H906" s="55"/>
      <c r="I906" s="10"/>
      <c r="J906" s="54">
        <f>F906*H906</f>
        <v>0</v>
      </c>
      <c r="K906" s="2"/>
    </row>
    <row r="907" spans="1:11" s="1" customFormat="1" ht="15" hidden="1" customHeight="1" outlineLevel="4" x14ac:dyDescent="0.2">
      <c r="A907" s="2"/>
      <c r="B907" s="30">
        <v>123009</v>
      </c>
      <c r="C907" s="15" t="s">
        <v>782</v>
      </c>
      <c r="D907" s="53" t="s">
        <v>8417</v>
      </c>
      <c r="E907" s="32">
        <v>1</v>
      </c>
      <c r="F907" s="33">
        <v>1832</v>
      </c>
      <c r="G907" s="10"/>
      <c r="H907" s="55"/>
      <c r="I907" s="10"/>
      <c r="J907" s="54">
        <f>F907*H907</f>
        <v>0</v>
      </c>
      <c r="K907" s="2"/>
    </row>
    <row r="908" spans="1:11" s="1" customFormat="1" ht="15" hidden="1" customHeight="1" outlineLevel="4" x14ac:dyDescent="0.2">
      <c r="A908" s="2"/>
      <c r="B908" s="30">
        <v>122007</v>
      </c>
      <c r="C908" s="15" t="s">
        <v>783</v>
      </c>
      <c r="D908" s="53" t="s">
        <v>8417</v>
      </c>
      <c r="E908" s="32">
        <v>1</v>
      </c>
      <c r="F908" s="33">
        <v>2475</v>
      </c>
      <c r="G908" s="10"/>
      <c r="H908" s="55"/>
      <c r="I908" s="10"/>
      <c r="J908" s="54">
        <f>F908*H908</f>
        <v>0</v>
      </c>
      <c r="K908" s="2"/>
    </row>
    <row r="909" spans="1:11" s="1" customFormat="1" ht="15" hidden="1" customHeight="1" outlineLevel="4" x14ac:dyDescent="0.2">
      <c r="A909" s="2"/>
      <c r="B909" s="30">
        <v>128165</v>
      </c>
      <c r="C909" s="15" t="s">
        <v>784</v>
      </c>
      <c r="D909" s="53" t="s">
        <v>8417</v>
      </c>
      <c r="E909" s="32">
        <v>1</v>
      </c>
      <c r="F909" s="33">
        <v>4214</v>
      </c>
      <c r="G909" s="10"/>
      <c r="H909" s="55"/>
      <c r="I909" s="10"/>
      <c r="J909" s="54">
        <f>F909*H909</f>
        <v>0</v>
      </c>
      <c r="K909" s="2"/>
    </row>
    <row r="910" spans="1:11" s="1" customFormat="1" ht="15" hidden="1" customHeight="1" outlineLevel="4" x14ac:dyDescent="0.2">
      <c r="A910" s="2"/>
      <c r="B910" s="30">
        <v>126030</v>
      </c>
      <c r="C910" s="15" t="s">
        <v>785</v>
      </c>
      <c r="D910" s="53" t="s">
        <v>8417</v>
      </c>
      <c r="E910" s="32">
        <v>1</v>
      </c>
      <c r="F910" s="33">
        <v>4214</v>
      </c>
      <c r="G910" s="10"/>
      <c r="H910" s="55"/>
      <c r="I910" s="10"/>
      <c r="J910" s="54">
        <f>F910*H910</f>
        <v>0</v>
      </c>
      <c r="K910" s="2"/>
    </row>
    <row r="911" spans="1:11" s="1" customFormat="1" ht="15" hidden="1" customHeight="1" outlineLevel="4" x14ac:dyDescent="0.2">
      <c r="A911" s="2"/>
      <c r="B911" s="30">
        <v>126029</v>
      </c>
      <c r="C911" s="15" t="s">
        <v>786</v>
      </c>
      <c r="D911" s="53" t="s">
        <v>8417</v>
      </c>
      <c r="E911" s="32">
        <v>1</v>
      </c>
      <c r="F911" s="33">
        <v>4214</v>
      </c>
      <c r="G911" s="10"/>
      <c r="H911" s="55"/>
      <c r="I911" s="10"/>
      <c r="J911" s="54">
        <f>F911*H911</f>
        <v>0</v>
      </c>
      <c r="K911" s="2"/>
    </row>
    <row r="912" spans="1:11" s="1" customFormat="1" ht="15" hidden="1" customHeight="1" outlineLevel="4" x14ac:dyDescent="0.2">
      <c r="A912" s="2"/>
      <c r="B912" s="30">
        <v>128164</v>
      </c>
      <c r="C912" s="15" t="s">
        <v>787</v>
      </c>
      <c r="D912" s="53" t="s">
        <v>8417</v>
      </c>
      <c r="E912" s="32">
        <v>1</v>
      </c>
      <c r="F912" s="33">
        <v>4214</v>
      </c>
      <c r="G912" s="10"/>
      <c r="H912" s="55"/>
      <c r="I912" s="10"/>
      <c r="J912" s="54">
        <f>F912*H912</f>
        <v>0</v>
      </c>
      <c r="K912" s="2"/>
    </row>
    <row r="913" spans="1:11" s="1" customFormat="1" ht="15" hidden="1" customHeight="1" outlineLevel="4" x14ac:dyDescent="0.2">
      <c r="A913" s="2"/>
      <c r="B913" s="30">
        <v>126028</v>
      </c>
      <c r="C913" s="15" t="s">
        <v>788</v>
      </c>
      <c r="D913" s="53" t="s">
        <v>8417</v>
      </c>
      <c r="E913" s="32">
        <v>1</v>
      </c>
      <c r="F913" s="33">
        <v>4214</v>
      </c>
      <c r="G913" s="10"/>
      <c r="H913" s="55"/>
      <c r="I913" s="10"/>
      <c r="J913" s="54">
        <f>F913*H913</f>
        <v>0</v>
      </c>
      <c r="K913" s="2"/>
    </row>
    <row r="914" spans="1:11" s="1" customFormat="1" ht="15" hidden="1" customHeight="1" outlineLevel="4" collapsed="1" x14ac:dyDescent="0.2">
      <c r="A914" s="2"/>
      <c r="B914" s="30">
        <v>128163</v>
      </c>
      <c r="C914" s="15" t="s">
        <v>789</v>
      </c>
      <c r="D914" s="53" t="s">
        <v>8417</v>
      </c>
      <c r="E914" s="32">
        <v>1</v>
      </c>
      <c r="F914" s="33">
        <v>4214</v>
      </c>
      <c r="G914" s="10"/>
      <c r="H914" s="55"/>
      <c r="I914" s="10"/>
      <c r="J914" s="54">
        <f>F914*H914</f>
        <v>0</v>
      </c>
      <c r="K914" s="2"/>
    </row>
    <row r="915" spans="1:11" s="1" customFormat="1" ht="15" hidden="1" customHeight="1" outlineLevel="3" x14ac:dyDescent="0.2">
      <c r="A915" s="2"/>
      <c r="B915" s="14"/>
      <c r="C915" s="15"/>
      <c r="D915" s="15"/>
      <c r="E915" s="15"/>
      <c r="F915" s="15"/>
      <c r="G915" s="10"/>
      <c r="H915" s="16"/>
      <c r="I915" s="10"/>
      <c r="J915" s="13"/>
      <c r="K915" s="2"/>
    </row>
    <row r="916" spans="1:11" s="1" customFormat="1" ht="15" hidden="1" customHeight="1" outlineLevel="3" collapsed="1" x14ac:dyDescent="0.2">
      <c r="A916" s="2"/>
      <c r="B916" s="27"/>
      <c r="C916" s="52" t="s">
        <v>790</v>
      </c>
      <c r="D916" s="52"/>
      <c r="E916" s="52"/>
      <c r="F916" s="52"/>
      <c r="G916" s="19"/>
      <c r="H916" s="28"/>
      <c r="I916" s="10"/>
      <c r="J916" s="29"/>
      <c r="K916" s="2"/>
    </row>
    <row r="917" spans="1:11" s="1" customFormat="1" ht="15" hidden="1" customHeight="1" outlineLevel="4" x14ac:dyDescent="0.2">
      <c r="A917" s="2"/>
      <c r="B917" s="30">
        <v>123305</v>
      </c>
      <c r="C917" s="15" t="s">
        <v>791</v>
      </c>
      <c r="D917" s="53" t="s">
        <v>8417</v>
      </c>
      <c r="E917" s="32">
        <v>1</v>
      </c>
      <c r="F917" s="33">
        <v>1832</v>
      </c>
      <c r="G917" s="10"/>
      <c r="H917" s="55"/>
      <c r="I917" s="10"/>
      <c r="J917" s="54">
        <f>F917*H917</f>
        <v>0</v>
      </c>
      <c r="K917" s="2"/>
    </row>
    <row r="918" spans="1:11" s="1" customFormat="1" ht="15" hidden="1" customHeight="1" outlineLevel="4" x14ac:dyDescent="0.2">
      <c r="A918" s="2"/>
      <c r="B918" s="30">
        <v>123306</v>
      </c>
      <c r="C918" s="15" t="s">
        <v>792</v>
      </c>
      <c r="D918" s="53" t="s">
        <v>8417</v>
      </c>
      <c r="E918" s="32">
        <v>1</v>
      </c>
      <c r="F918" s="33">
        <v>2079</v>
      </c>
      <c r="G918" s="10"/>
      <c r="H918" s="55"/>
      <c r="I918" s="10"/>
      <c r="J918" s="54">
        <f>F918*H918</f>
        <v>0</v>
      </c>
      <c r="K918" s="2"/>
    </row>
    <row r="919" spans="1:11" s="1" customFormat="1" ht="15" hidden="1" customHeight="1" outlineLevel="4" x14ac:dyDescent="0.2">
      <c r="A919" s="2"/>
      <c r="B919" s="30">
        <v>122008</v>
      </c>
      <c r="C919" s="15" t="s">
        <v>793</v>
      </c>
      <c r="D919" s="53" t="s">
        <v>8417</v>
      </c>
      <c r="E919" s="32">
        <v>1</v>
      </c>
      <c r="F919" s="33">
        <v>2475</v>
      </c>
      <c r="G919" s="10"/>
      <c r="H919" s="55"/>
      <c r="I919" s="10"/>
      <c r="J919" s="54">
        <f>F919*H919</f>
        <v>0</v>
      </c>
      <c r="K919" s="2"/>
    </row>
    <row r="920" spans="1:11" s="1" customFormat="1" ht="15" hidden="1" customHeight="1" outlineLevel="4" x14ac:dyDescent="0.2">
      <c r="A920" s="2"/>
      <c r="B920" s="30">
        <v>127218</v>
      </c>
      <c r="C920" s="15" t="s">
        <v>794</v>
      </c>
      <c r="D920" s="53" t="s">
        <v>8417</v>
      </c>
      <c r="E920" s="32">
        <v>1</v>
      </c>
      <c r="F920" s="33">
        <v>4018</v>
      </c>
      <c r="G920" s="10"/>
      <c r="H920" s="55"/>
      <c r="I920" s="10"/>
      <c r="J920" s="54">
        <f>F920*H920</f>
        <v>0</v>
      </c>
      <c r="K920" s="2"/>
    </row>
    <row r="921" spans="1:11" s="1" customFormat="1" ht="15" hidden="1" customHeight="1" outlineLevel="4" x14ac:dyDescent="0.2">
      <c r="A921" s="2"/>
      <c r="B921" s="30">
        <v>127217</v>
      </c>
      <c r="C921" s="15" t="s">
        <v>795</v>
      </c>
      <c r="D921" s="53" t="s">
        <v>8417</v>
      </c>
      <c r="E921" s="32">
        <v>1</v>
      </c>
      <c r="F921" s="33">
        <v>4018</v>
      </c>
      <c r="G921" s="10"/>
      <c r="H921" s="55"/>
      <c r="I921" s="10"/>
      <c r="J921" s="54">
        <f>F921*H921</f>
        <v>0</v>
      </c>
      <c r="K921" s="2"/>
    </row>
    <row r="922" spans="1:11" s="1" customFormat="1" ht="15" hidden="1" customHeight="1" outlineLevel="4" x14ac:dyDescent="0.2">
      <c r="A922" s="2"/>
      <c r="B922" s="30">
        <v>122199</v>
      </c>
      <c r="C922" s="15" t="s">
        <v>796</v>
      </c>
      <c r="D922" s="53" t="s">
        <v>8417</v>
      </c>
      <c r="E922" s="32">
        <v>1</v>
      </c>
      <c r="F922" s="33">
        <v>4018</v>
      </c>
      <c r="G922" s="10"/>
      <c r="H922" s="55"/>
      <c r="I922" s="10"/>
      <c r="J922" s="54">
        <f>F922*H922</f>
        <v>0</v>
      </c>
      <c r="K922" s="2"/>
    </row>
    <row r="923" spans="1:11" s="1" customFormat="1" ht="15" hidden="1" customHeight="1" outlineLevel="4" x14ac:dyDescent="0.2">
      <c r="A923" s="2"/>
      <c r="B923" s="30">
        <v>122197</v>
      </c>
      <c r="C923" s="15" t="s">
        <v>797</v>
      </c>
      <c r="D923" s="53" t="s">
        <v>8417</v>
      </c>
      <c r="E923" s="32">
        <v>1</v>
      </c>
      <c r="F923" s="33">
        <v>4018</v>
      </c>
      <c r="G923" s="10"/>
      <c r="H923" s="55"/>
      <c r="I923" s="10"/>
      <c r="J923" s="54">
        <f>F923*H923</f>
        <v>0</v>
      </c>
      <c r="K923" s="2"/>
    </row>
    <row r="924" spans="1:11" s="1" customFormat="1" ht="15" hidden="1" customHeight="1" outlineLevel="4" x14ac:dyDescent="0.2">
      <c r="A924" s="2"/>
      <c r="B924" s="30">
        <v>124463</v>
      </c>
      <c r="C924" s="15" t="s">
        <v>798</v>
      </c>
      <c r="D924" s="53" t="s">
        <v>8417</v>
      </c>
      <c r="E924" s="32">
        <v>1</v>
      </c>
      <c r="F924" s="33">
        <v>4018</v>
      </c>
      <c r="G924" s="10"/>
      <c r="H924" s="55"/>
      <c r="I924" s="10"/>
      <c r="J924" s="54">
        <f>F924*H924</f>
        <v>0</v>
      </c>
      <c r="K924" s="2"/>
    </row>
    <row r="925" spans="1:11" s="1" customFormat="1" ht="15" hidden="1" customHeight="1" outlineLevel="4" x14ac:dyDescent="0.2">
      <c r="A925" s="2"/>
      <c r="B925" s="30">
        <v>126296</v>
      </c>
      <c r="C925" s="15" t="s">
        <v>799</v>
      </c>
      <c r="D925" s="53" t="s">
        <v>8417</v>
      </c>
      <c r="E925" s="32">
        <v>1</v>
      </c>
      <c r="F925" s="33">
        <v>4214</v>
      </c>
      <c r="G925" s="10"/>
      <c r="H925" s="55"/>
      <c r="I925" s="10"/>
      <c r="J925" s="54">
        <f>F925*H925</f>
        <v>0</v>
      </c>
      <c r="K925" s="2"/>
    </row>
    <row r="926" spans="1:11" s="1" customFormat="1" ht="15" hidden="1" customHeight="1" outlineLevel="4" x14ac:dyDescent="0.2">
      <c r="A926" s="2"/>
      <c r="B926" s="30">
        <v>126295</v>
      </c>
      <c r="C926" s="15" t="s">
        <v>800</v>
      </c>
      <c r="D926" s="53" t="s">
        <v>8417</v>
      </c>
      <c r="E926" s="32">
        <v>1</v>
      </c>
      <c r="F926" s="33">
        <v>4214</v>
      </c>
      <c r="G926" s="10"/>
      <c r="H926" s="55"/>
      <c r="I926" s="10"/>
      <c r="J926" s="54">
        <f>F926*H926</f>
        <v>0</v>
      </c>
      <c r="K926" s="2"/>
    </row>
    <row r="927" spans="1:11" s="1" customFormat="1" ht="15" hidden="1" customHeight="1" outlineLevel="4" x14ac:dyDescent="0.2">
      <c r="A927" s="2"/>
      <c r="B927" s="30">
        <v>125724</v>
      </c>
      <c r="C927" s="15" t="s">
        <v>801</v>
      </c>
      <c r="D927" s="53" t="s">
        <v>8417</v>
      </c>
      <c r="E927" s="32">
        <v>1</v>
      </c>
      <c r="F927" s="33">
        <v>4214</v>
      </c>
      <c r="G927" s="10"/>
      <c r="H927" s="55"/>
      <c r="I927" s="10"/>
      <c r="J927" s="54">
        <f>F927*H927</f>
        <v>0</v>
      </c>
      <c r="K927" s="2"/>
    </row>
    <row r="928" spans="1:11" s="1" customFormat="1" ht="15" hidden="1" customHeight="1" outlineLevel="4" collapsed="1" x14ac:dyDescent="0.2">
      <c r="A928" s="2"/>
      <c r="B928" s="30">
        <v>124683</v>
      </c>
      <c r="C928" s="15" t="s">
        <v>802</v>
      </c>
      <c r="D928" s="53" t="s">
        <v>8417</v>
      </c>
      <c r="E928" s="32">
        <v>1</v>
      </c>
      <c r="F928" s="33">
        <v>4214</v>
      </c>
      <c r="G928" s="10"/>
      <c r="H928" s="55"/>
      <c r="I928" s="10"/>
      <c r="J928" s="54">
        <f>F928*H928</f>
        <v>0</v>
      </c>
      <c r="K928" s="2"/>
    </row>
    <row r="929" spans="1:11" s="1" customFormat="1" ht="15" hidden="1" customHeight="1" outlineLevel="2" x14ac:dyDescent="0.2">
      <c r="A929" s="2"/>
      <c r="B929" s="14"/>
      <c r="C929" s="15"/>
      <c r="D929" s="15"/>
      <c r="E929" s="15"/>
      <c r="F929" s="15"/>
      <c r="G929" s="10"/>
      <c r="H929" s="16"/>
      <c r="I929" s="10"/>
      <c r="J929" s="13"/>
      <c r="K929" s="2"/>
    </row>
    <row r="930" spans="1:11" s="1" customFormat="1" ht="15" hidden="1" customHeight="1" outlineLevel="2" collapsed="1" x14ac:dyDescent="0.2">
      <c r="A930" s="2"/>
      <c r="B930" s="22"/>
      <c r="C930" s="51" t="s">
        <v>803</v>
      </c>
      <c r="D930" s="51"/>
      <c r="E930" s="23"/>
      <c r="F930" s="24"/>
      <c r="G930" s="19"/>
      <c r="H930" s="25"/>
      <c r="I930" s="10"/>
      <c r="J930" s="26"/>
      <c r="K930" s="2"/>
    </row>
    <row r="931" spans="1:11" s="1" customFormat="1" ht="15" hidden="1" customHeight="1" outlineLevel="3" x14ac:dyDescent="0.2">
      <c r="A931" s="2"/>
      <c r="B931" s="14"/>
      <c r="C931" s="15"/>
      <c r="D931" s="15"/>
      <c r="E931" s="15"/>
      <c r="F931" s="15"/>
      <c r="G931" s="10"/>
      <c r="H931" s="16"/>
      <c r="I931" s="10"/>
      <c r="J931" s="13"/>
      <c r="K931" s="2"/>
    </row>
    <row r="932" spans="1:11" s="1" customFormat="1" ht="15" hidden="1" customHeight="1" outlineLevel="3" collapsed="1" x14ac:dyDescent="0.2">
      <c r="A932" s="2"/>
      <c r="B932" s="27"/>
      <c r="C932" s="52" t="s">
        <v>804</v>
      </c>
      <c r="D932" s="52"/>
      <c r="E932" s="52"/>
      <c r="F932" s="52"/>
      <c r="G932" s="19"/>
      <c r="H932" s="28"/>
      <c r="I932" s="10"/>
      <c r="J932" s="29"/>
      <c r="K932" s="2"/>
    </row>
    <row r="933" spans="1:11" s="1" customFormat="1" ht="15" hidden="1" customHeight="1" outlineLevel="4" x14ac:dyDescent="0.2">
      <c r="A933" s="2"/>
      <c r="B933" s="30">
        <v>114461</v>
      </c>
      <c r="C933" s="15" t="s">
        <v>805</v>
      </c>
      <c r="D933" s="31"/>
      <c r="E933" s="32">
        <v>1</v>
      </c>
      <c r="F933" s="33">
        <v>3764</v>
      </c>
      <c r="G933" s="10"/>
      <c r="H933" s="55"/>
      <c r="I933" s="10"/>
      <c r="J933" s="54">
        <f>F933*H933</f>
        <v>0</v>
      </c>
      <c r="K933" s="2"/>
    </row>
    <row r="934" spans="1:11" s="1" customFormat="1" ht="15" hidden="1" customHeight="1" outlineLevel="4" x14ac:dyDescent="0.2">
      <c r="A934" s="2"/>
      <c r="B934" s="30">
        <v>111886</v>
      </c>
      <c r="C934" s="15" t="s">
        <v>806</v>
      </c>
      <c r="D934" s="53" t="s">
        <v>8417</v>
      </c>
      <c r="E934" s="32">
        <v>1</v>
      </c>
      <c r="F934" s="33">
        <v>3528</v>
      </c>
      <c r="G934" s="10"/>
      <c r="H934" s="55"/>
      <c r="I934" s="10"/>
      <c r="J934" s="54">
        <f>F934*H934</f>
        <v>0</v>
      </c>
      <c r="K934" s="2"/>
    </row>
    <row r="935" spans="1:11" s="1" customFormat="1" ht="15" hidden="1" customHeight="1" outlineLevel="4" x14ac:dyDescent="0.2">
      <c r="A935" s="2"/>
      <c r="B935" s="30">
        <v>114874</v>
      </c>
      <c r="C935" s="15" t="s">
        <v>807</v>
      </c>
      <c r="D935" s="53" t="s">
        <v>8417</v>
      </c>
      <c r="E935" s="32">
        <v>1</v>
      </c>
      <c r="F935" s="33">
        <v>5175</v>
      </c>
      <c r="G935" s="10"/>
      <c r="H935" s="55"/>
      <c r="I935" s="10"/>
      <c r="J935" s="54">
        <f>F935*H935</f>
        <v>0</v>
      </c>
      <c r="K935" s="2"/>
    </row>
    <row r="936" spans="1:11" s="1" customFormat="1" ht="15" hidden="1" customHeight="1" outlineLevel="4" x14ac:dyDescent="0.2">
      <c r="A936" s="2"/>
      <c r="B936" s="30">
        <v>127507</v>
      </c>
      <c r="C936" s="15" t="s">
        <v>808</v>
      </c>
      <c r="D936" s="53" t="s">
        <v>8417</v>
      </c>
      <c r="E936" s="32">
        <v>1</v>
      </c>
      <c r="F936" s="33">
        <v>1832</v>
      </c>
      <c r="G936" s="10"/>
      <c r="H936" s="55"/>
      <c r="I936" s="10"/>
      <c r="J936" s="54">
        <f>F936*H936</f>
        <v>0</v>
      </c>
      <c r="K936" s="2"/>
    </row>
    <row r="937" spans="1:11" s="1" customFormat="1" ht="15" hidden="1" customHeight="1" outlineLevel="4" x14ac:dyDescent="0.2">
      <c r="A937" s="2"/>
      <c r="B937" s="30">
        <v>129669</v>
      </c>
      <c r="C937" s="15" t="s">
        <v>809</v>
      </c>
      <c r="D937" s="31"/>
      <c r="E937" s="32">
        <v>1</v>
      </c>
      <c r="F937" s="33">
        <v>2475</v>
      </c>
      <c r="G937" s="10"/>
      <c r="H937" s="55"/>
      <c r="I937" s="10"/>
      <c r="J937" s="54">
        <f>F937*H937</f>
        <v>0</v>
      </c>
      <c r="K937" s="2"/>
    </row>
    <row r="938" spans="1:11" s="1" customFormat="1" ht="15" hidden="1" customHeight="1" outlineLevel="4" x14ac:dyDescent="0.2">
      <c r="A938" s="2"/>
      <c r="B938" s="30">
        <v>122013</v>
      </c>
      <c r="C938" s="15" t="s">
        <v>810</v>
      </c>
      <c r="D938" s="53" t="s">
        <v>8417</v>
      </c>
      <c r="E938" s="32">
        <v>1</v>
      </c>
      <c r="F938" s="33">
        <v>2475</v>
      </c>
      <c r="G938" s="10"/>
      <c r="H938" s="55"/>
      <c r="I938" s="10"/>
      <c r="J938" s="54">
        <f>F938*H938</f>
        <v>0</v>
      </c>
      <c r="K938" s="2"/>
    </row>
    <row r="939" spans="1:11" s="1" customFormat="1" ht="15" hidden="1" customHeight="1" outlineLevel="4" x14ac:dyDescent="0.2">
      <c r="A939" s="2"/>
      <c r="B939" s="30">
        <v>112333</v>
      </c>
      <c r="C939" s="15" t="s">
        <v>811</v>
      </c>
      <c r="D939" s="53" t="s">
        <v>8417</v>
      </c>
      <c r="E939" s="32">
        <v>1</v>
      </c>
      <c r="F939" s="33">
        <v>3764</v>
      </c>
      <c r="G939" s="10"/>
      <c r="H939" s="55"/>
      <c r="I939" s="10"/>
      <c r="J939" s="54">
        <f>F939*H939</f>
        <v>0</v>
      </c>
      <c r="K939" s="2"/>
    </row>
    <row r="940" spans="1:11" s="1" customFormat="1" ht="15" hidden="1" customHeight="1" outlineLevel="4" x14ac:dyDescent="0.2">
      <c r="A940" s="2"/>
      <c r="B940" s="30">
        <v>121242</v>
      </c>
      <c r="C940" s="15" t="s">
        <v>812</v>
      </c>
      <c r="D940" s="53" t="s">
        <v>8417</v>
      </c>
      <c r="E940" s="32">
        <v>1</v>
      </c>
      <c r="F940" s="33">
        <v>5057</v>
      </c>
      <c r="G940" s="10"/>
      <c r="H940" s="55"/>
      <c r="I940" s="10"/>
      <c r="J940" s="54">
        <f>F940*H940</f>
        <v>0</v>
      </c>
      <c r="K940" s="2"/>
    </row>
    <row r="941" spans="1:11" s="1" customFormat="1" ht="15" hidden="1" customHeight="1" outlineLevel="4" x14ac:dyDescent="0.2">
      <c r="A941" s="2"/>
      <c r="B941" s="30">
        <v>128290</v>
      </c>
      <c r="C941" s="15" t="s">
        <v>813</v>
      </c>
      <c r="D941" s="53" t="s">
        <v>8417</v>
      </c>
      <c r="E941" s="32">
        <v>1</v>
      </c>
      <c r="F941" s="33">
        <v>4018</v>
      </c>
      <c r="G941" s="10"/>
      <c r="H941" s="55"/>
      <c r="I941" s="10"/>
      <c r="J941" s="54">
        <f>F941*H941</f>
        <v>0</v>
      </c>
      <c r="K941" s="2"/>
    </row>
    <row r="942" spans="1:11" s="1" customFormat="1" ht="15" hidden="1" customHeight="1" outlineLevel="4" x14ac:dyDescent="0.2">
      <c r="A942" s="2"/>
      <c r="B942" s="30">
        <v>121291</v>
      </c>
      <c r="C942" s="15" t="s">
        <v>814</v>
      </c>
      <c r="D942" s="53" t="s">
        <v>8417</v>
      </c>
      <c r="E942" s="32">
        <v>1</v>
      </c>
      <c r="F942" s="33">
        <v>4018</v>
      </c>
      <c r="G942" s="10"/>
      <c r="H942" s="55"/>
      <c r="I942" s="10"/>
      <c r="J942" s="54">
        <f>F942*H942</f>
        <v>0</v>
      </c>
      <c r="K942" s="2"/>
    </row>
    <row r="943" spans="1:11" s="1" customFormat="1" ht="15" hidden="1" customHeight="1" outlineLevel="4" x14ac:dyDescent="0.2">
      <c r="A943" s="2"/>
      <c r="B943" s="30">
        <v>128293</v>
      </c>
      <c r="C943" s="15" t="s">
        <v>815</v>
      </c>
      <c r="D943" s="53" t="s">
        <v>8417</v>
      </c>
      <c r="E943" s="32">
        <v>1</v>
      </c>
      <c r="F943" s="33">
        <v>4018</v>
      </c>
      <c r="G943" s="10"/>
      <c r="H943" s="55"/>
      <c r="I943" s="10"/>
      <c r="J943" s="54">
        <f>F943*H943</f>
        <v>0</v>
      </c>
      <c r="K943" s="2"/>
    </row>
    <row r="944" spans="1:11" s="1" customFormat="1" ht="15" hidden="1" customHeight="1" outlineLevel="4" x14ac:dyDescent="0.2">
      <c r="A944" s="2"/>
      <c r="B944" s="30">
        <v>121290</v>
      </c>
      <c r="C944" s="15" t="s">
        <v>816</v>
      </c>
      <c r="D944" s="53" t="s">
        <v>8417</v>
      </c>
      <c r="E944" s="32">
        <v>1</v>
      </c>
      <c r="F944" s="33">
        <v>4018</v>
      </c>
      <c r="G944" s="10"/>
      <c r="H944" s="55"/>
      <c r="I944" s="10"/>
      <c r="J944" s="54">
        <f>F944*H944</f>
        <v>0</v>
      </c>
      <c r="K944" s="2"/>
    </row>
    <row r="945" spans="1:11" s="1" customFormat="1" ht="15" hidden="1" customHeight="1" outlineLevel="4" x14ac:dyDescent="0.2">
      <c r="A945" s="2"/>
      <c r="B945" s="30">
        <v>121292</v>
      </c>
      <c r="C945" s="15" t="s">
        <v>817</v>
      </c>
      <c r="D945" s="53" t="s">
        <v>8417</v>
      </c>
      <c r="E945" s="32">
        <v>1</v>
      </c>
      <c r="F945" s="33">
        <v>4018</v>
      </c>
      <c r="G945" s="10"/>
      <c r="H945" s="55"/>
      <c r="I945" s="10"/>
      <c r="J945" s="54">
        <f>F945*H945</f>
        <v>0</v>
      </c>
      <c r="K945" s="2"/>
    </row>
    <row r="946" spans="1:11" s="1" customFormat="1" ht="15" hidden="1" customHeight="1" outlineLevel="4" collapsed="1" x14ac:dyDescent="0.2">
      <c r="A946" s="2"/>
      <c r="B946" s="30">
        <v>117360</v>
      </c>
      <c r="C946" s="15" t="s">
        <v>818</v>
      </c>
      <c r="D946" s="31"/>
      <c r="E946" s="32">
        <v>1</v>
      </c>
      <c r="F946" s="33">
        <v>4116</v>
      </c>
      <c r="G946" s="10"/>
      <c r="H946" s="55"/>
      <c r="I946" s="10"/>
      <c r="J946" s="54">
        <f>F946*H946</f>
        <v>0</v>
      </c>
      <c r="K946" s="2"/>
    </row>
    <row r="947" spans="1:11" s="1" customFormat="1" ht="15" hidden="1" customHeight="1" outlineLevel="3" x14ac:dyDescent="0.2">
      <c r="A947" s="2"/>
      <c r="B947" s="14"/>
      <c r="C947" s="15"/>
      <c r="D947" s="15"/>
      <c r="E947" s="15"/>
      <c r="F947" s="15"/>
      <c r="G947" s="10"/>
      <c r="H947" s="16"/>
      <c r="I947" s="10"/>
      <c r="J947" s="13"/>
      <c r="K947" s="2"/>
    </row>
    <row r="948" spans="1:11" s="1" customFormat="1" ht="15" hidden="1" customHeight="1" outlineLevel="3" collapsed="1" x14ac:dyDescent="0.2">
      <c r="A948" s="2"/>
      <c r="B948" s="27"/>
      <c r="C948" s="52" t="s">
        <v>819</v>
      </c>
      <c r="D948" s="52"/>
      <c r="E948" s="52"/>
      <c r="F948" s="52"/>
      <c r="G948" s="19"/>
      <c r="H948" s="28"/>
      <c r="I948" s="10"/>
      <c r="J948" s="29"/>
      <c r="K948" s="2"/>
    </row>
    <row r="949" spans="1:11" s="1" customFormat="1" ht="15" hidden="1" customHeight="1" outlineLevel="4" x14ac:dyDescent="0.2">
      <c r="A949" s="2"/>
      <c r="B949" s="30">
        <v>112758</v>
      </c>
      <c r="C949" s="15" t="s">
        <v>820</v>
      </c>
      <c r="D949" s="31"/>
      <c r="E949" s="32">
        <v>1</v>
      </c>
      <c r="F949" s="33">
        <v>3764</v>
      </c>
      <c r="G949" s="10"/>
      <c r="H949" s="55"/>
      <c r="I949" s="10"/>
      <c r="J949" s="54">
        <f>F949*H949</f>
        <v>0</v>
      </c>
      <c r="K949" s="2"/>
    </row>
    <row r="950" spans="1:11" s="1" customFormat="1" ht="15" hidden="1" customHeight="1" outlineLevel="4" collapsed="1" x14ac:dyDescent="0.2">
      <c r="A950" s="2"/>
      <c r="B950" s="30">
        <v>114904</v>
      </c>
      <c r="C950" s="15" t="s">
        <v>821</v>
      </c>
      <c r="D950" s="53" t="s">
        <v>8417</v>
      </c>
      <c r="E950" s="32">
        <v>1</v>
      </c>
      <c r="F950" s="33">
        <v>5057</v>
      </c>
      <c r="G950" s="10"/>
      <c r="H950" s="55"/>
      <c r="I950" s="10"/>
      <c r="J950" s="54">
        <f>F950*H950</f>
        <v>0</v>
      </c>
      <c r="K950" s="2"/>
    </row>
    <row r="951" spans="1:11" s="1" customFormat="1" ht="15" hidden="1" customHeight="1" outlineLevel="3" x14ac:dyDescent="0.2">
      <c r="A951" s="2"/>
      <c r="B951" s="14"/>
      <c r="C951" s="15"/>
      <c r="D951" s="15"/>
      <c r="E951" s="15"/>
      <c r="F951" s="15"/>
      <c r="G951" s="10"/>
      <c r="H951" s="16"/>
      <c r="I951" s="10"/>
      <c r="J951" s="13"/>
      <c r="K951" s="2"/>
    </row>
    <row r="952" spans="1:11" s="1" customFormat="1" ht="15" hidden="1" customHeight="1" outlineLevel="3" collapsed="1" x14ac:dyDescent="0.2">
      <c r="A952" s="2"/>
      <c r="B952" s="27"/>
      <c r="C952" s="52" t="s">
        <v>822</v>
      </c>
      <c r="D952" s="52"/>
      <c r="E952" s="52"/>
      <c r="F952" s="52"/>
      <c r="G952" s="19"/>
      <c r="H952" s="28"/>
      <c r="I952" s="10"/>
      <c r="J952" s="29"/>
      <c r="K952" s="2"/>
    </row>
    <row r="953" spans="1:11" s="1" customFormat="1" ht="15" hidden="1" customHeight="1" outlineLevel="4" x14ac:dyDescent="0.2">
      <c r="A953" s="2"/>
      <c r="B953" s="30">
        <v>102348</v>
      </c>
      <c r="C953" s="15" t="s">
        <v>823</v>
      </c>
      <c r="D953" s="31"/>
      <c r="E953" s="32">
        <v>1</v>
      </c>
      <c r="F953" s="33">
        <v>2548</v>
      </c>
      <c r="G953" s="10"/>
      <c r="H953" s="55"/>
      <c r="I953" s="10"/>
      <c r="J953" s="54">
        <f>F953*H953</f>
        <v>0</v>
      </c>
      <c r="K953" s="2"/>
    </row>
    <row r="954" spans="1:11" s="1" customFormat="1" ht="15" hidden="1" customHeight="1" outlineLevel="4" x14ac:dyDescent="0.2">
      <c r="A954" s="2"/>
      <c r="B954" s="30">
        <v>113897</v>
      </c>
      <c r="C954" s="15" t="s">
        <v>824</v>
      </c>
      <c r="D954" s="53" t="s">
        <v>8417</v>
      </c>
      <c r="E954" s="32">
        <v>1</v>
      </c>
      <c r="F954" s="33">
        <v>1666</v>
      </c>
      <c r="G954" s="10"/>
      <c r="H954" s="55"/>
      <c r="I954" s="10"/>
      <c r="J954" s="54">
        <f>F954*H954</f>
        <v>0</v>
      </c>
      <c r="K954" s="2"/>
    </row>
    <row r="955" spans="1:11" s="1" customFormat="1" ht="15" hidden="1" customHeight="1" outlineLevel="4" x14ac:dyDescent="0.2">
      <c r="A955" s="2"/>
      <c r="B955" s="30">
        <v>122987</v>
      </c>
      <c r="C955" s="15" t="s">
        <v>825</v>
      </c>
      <c r="D955" s="53" t="s">
        <v>8417</v>
      </c>
      <c r="E955" s="32">
        <v>1</v>
      </c>
      <c r="F955" s="33">
        <v>1666</v>
      </c>
      <c r="G955" s="10"/>
      <c r="H955" s="55"/>
      <c r="I955" s="10"/>
      <c r="J955" s="54">
        <f>F955*H955</f>
        <v>0</v>
      </c>
      <c r="K955" s="2"/>
    </row>
    <row r="956" spans="1:11" s="1" customFormat="1" ht="15" hidden="1" customHeight="1" outlineLevel="4" x14ac:dyDescent="0.2">
      <c r="A956" s="2"/>
      <c r="B956" s="30">
        <v>113896</v>
      </c>
      <c r="C956" s="15" t="s">
        <v>826</v>
      </c>
      <c r="D956" s="53" t="s">
        <v>8417</v>
      </c>
      <c r="E956" s="32">
        <v>1</v>
      </c>
      <c r="F956" s="33">
        <v>1666</v>
      </c>
      <c r="G956" s="10"/>
      <c r="H956" s="55"/>
      <c r="I956" s="10"/>
      <c r="J956" s="54">
        <f>F956*H956</f>
        <v>0</v>
      </c>
      <c r="K956" s="2"/>
    </row>
    <row r="957" spans="1:11" s="1" customFormat="1" ht="15" hidden="1" customHeight="1" outlineLevel="4" collapsed="1" x14ac:dyDescent="0.2">
      <c r="A957" s="2"/>
      <c r="B957" s="30">
        <v>122990</v>
      </c>
      <c r="C957" s="15" t="s">
        <v>827</v>
      </c>
      <c r="D957" s="53" t="s">
        <v>8417</v>
      </c>
      <c r="E957" s="32">
        <v>1</v>
      </c>
      <c r="F957" s="33">
        <v>1666</v>
      </c>
      <c r="G957" s="10"/>
      <c r="H957" s="55"/>
      <c r="I957" s="10"/>
      <c r="J957" s="54">
        <f>F957*H957</f>
        <v>0</v>
      </c>
      <c r="K957" s="2"/>
    </row>
    <row r="958" spans="1:11" s="1" customFormat="1" ht="15" hidden="1" customHeight="1" outlineLevel="3" x14ac:dyDescent="0.2">
      <c r="A958" s="2"/>
      <c r="B958" s="14"/>
      <c r="C958" s="15"/>
      <c r="D958" s="15"/>
      <c r="E958" s="15"/>
      <c r="F958" s="15"/>
      <c r="G958" s="10"/>
      <c r="H958" s="16"/>
      <c r="I958" s="10"/>
      <c r="J958" s="13"/>
      <c r="K958" s="2"/>
    </row>
    <row r="959" spans="1:11" s="1" customFormat="1" ht="15" hidden="1" customHeight="1" outlineLevel="3" collapsed="1" x14ac:dyDescent="0.2">
      <c r="A959" s="2"/>
      <c r="B959" s="27"/>
      <c r="C959" s="52" t="s">
        <v>828</v>
      </c>
      <c r="D959" s="52"/>
      <c r="E959" s="52"/>
      <c r="F959" s="52"/>
      <c r="G959" s="19"/>
      <c r="H959" s="28"/>
      <c r="I959" s="10"/>
      <c r="J959" s="29"/>
      <c r="K959" s="2"/>
    </row>
    <row r="960" spans="1:11" s="1" customFormat="1" ht="15" hidden="1" customHeight="1" outlineLevel="4" collapsed="1" x14ac:dyDescent="0.2">
      <c r="A960" s="2"/>
      <c r="B960" s="30">
        <v>118728</v>
      </c>
      <c r="C960" s="15" t="s">
        <v>829</v>
      </c>
      <c r="D960" s="53" t="s">
        <v>8417</v>
      </c>
      <c r="E960" s="32">
        <v>1</v>
      </c>
      <c r="F960" s="33">
        <v>5175</v>
      </c>
      <c r="G960" s="10"/>
      <c r="H960" s="55"/>
      <c r="I960" s="10"/>
      <c r="J960" s="54">
        <f>F960*H960</f>
        <v>0</v>
      </c>
      <c r="K960" s="2"/>
    </row>
    <row r="961" spans="1:11" s="1" customFormat="1" ht="15" hidden="1" customHeight="1" outlineLevel="3" x14ac:dyDescent="0.2">
      <c r="A961" s="2"/>
      <c r="B961" s="14"/>
      <c r="C961" s="15"/>
      <c r="D961" s="15"/>
      <c r="E961" s="15"/>
      <c r="F961" s="15"/>
      <c r="G961" s="10"/>
      <c r="H961" s="16"/>
      <c r="I961" s="10"/>
      <c r="J961" s="13"/>
      <c r="K961" s="2"/>
    </row>
    <row r="962" spans="1:11" s="1" customFormat="1" ht="15" hidden="1" customHeight="1" outlineLevel="3" collapsed="1" x14ac:dyDescent="0.2">
      <c r="A962" s="2"/>
      <c r="B962" s="27"/>
      <c r="C962" s="52" t="s">
        <v>830</v>
      </c>
      <c r="D962" s="52"/>
      <c r="E962" s="52"/>
      <c r="F962" s="52"/>
      <c r="G962" s="19"/>
      <c r="H962" s="28"/>
      <c r="I962" s="10"/>
      <c r="J962" s="29"/>
      <c r="K962" s="2"/>
    </row>
    <row r="963" spans="1:11" s="1" customFormat="1" ht="15" hidden="1" customHeight="1" outlineLevel="4" collapsed="1" x14ac:dyDescent="0.2">
      <c r="A963" s="2"/>
      <c r="B963" s="30">
        <v>114741</v>
      </c>
      <c r="C963" s="15" t="s">
        <v>831</v>
      </c>
      <c r="D963" s="53" t="s">
        <v>8417</v>
      </c>
      <c r="E963" s="32">
        <v>1</v>
      </c>
      <c r="F963" s="33">
        <v>5175</v>
      </c>
      <c r="G963" s="10"/>
      <c r="H963" s="55"/>
      <c r="I963" s="10"/>
      <c r="J963" s="54">
        <f>F963*H963</f>
        <v>0</v>
      </c>
      <c r="K963" s="2"/>
    </row>
    <row r="964" spans="1:11" s="1" customFormat="1" ht="15" hidden="1" customHeight="1" outlineLevel="3" x14ac:dyDescent="0.2">
      <c r="A964" s="2"/>
      <c r="B964" s="14"/>
      <c r="C964" s="15"/>
      <c r="D964" s="15"/>
      <c r="E964" s="15"/>
      <c r="F964" s="15"/>
      <c r="G964" s="10"/>
      <c r="H964" s="16"/>
      <c r="I964" s="10"/>
      <c r="J964" s="13"/>
      <c r="K964" s="2"/>
    </row>
    <row r="965" spans="1:11" s="1" customFormat="1" ht="15" hidden="1" customHeight="1" outlineLevel="3" collapsed="1" x14ac:dyDescent="0.2">
      <c r="A965" s="2"/>
      <c r="B965" s="27"/>
      <c r="C965" s="52" t="s">
        <v>832</v>
      </c>
      <c r="D965" s="52"/>
      <c r="E965" s="52"/>
      <c r="F965" s="52"/>
      <c r="G965" s="19"/>
      <c r="H965" s="28"/>
      <c r="I965" s="10"/>
      <c r="J965" s="29"/>
      <c r="K965" s="2"/>
    </row>
    <row r="966" spans="1:11" s="1" customFormat="1" ht="15" hidden="1" customHeight="1" outlineLevel="4" x14ac:dyDescent="0.2">
      <c r="A966" s="2"/>
      <c r="B966" s="30">
        <v>128119</v>
      </c>
      <c r="C966" s="15" t="s">
        <v>833</v>
      </c>
      <c r="D966" s="53" t="s">
        <v>8417</v>
      </c>
      <c r="E966" s="32">
        <v>1</v>
      </c>
      <c r="F966" s="33">
        <v>4214</v>
      </c>
      <c r="G966" s="10"/>
      <c r="H966" s="55"/>
      <c r="I966" s="10"/>
      <c r="J966" s="54">
        <f>F966*H966</f>
        <v>0</v>
      </c>
      <c r="K966" s="2"/>
    </row>
    <row r="967" spans="1:11" s="1" customFormat="1" ht="15" hidden="1" customHeight="1" outlineLevel="4" x14ac:dyDescent="0.2">
      <c r="A967" s="2"/>
      <c r="B967" s="30">
        <v>123790</v>
      </c>
      <c r="C967" s="15" t="s">
        <v>834</v>
      </c>
      <c r="D967" s="53" t="s">
        <v>8417</v>
      </c>
      <c r="E967" s="32">
        <v>1</v>
      </c>
      <c r="F967" s="33">
        <v>4214</v>
      </c>
      <c r="G967" s="10"/>
      <c r="H967" s="55"/>
      <c r="I967" s="10"/>
      <c r="J967" s="54">
        <f>F967*H967</f>
        <v>0</v>
      </c>
      <c r="K967" s="2"/>
    </row>
    <row r="968" spans="1:11" s="1" customFormat="1" ht="15" hidden="1" customHeight="1" outlineLevel="4" x14ac:dyDescent="0.2">
      <c r="A968" s="2"/>
      <c r="B968" s="30">
        <v>123749</v>
      </c>
      <c r="C968" s="15" t="s">
        <v>835</v>
      </c>
      <c r="D968" s="53" t="s">
        <v>8417</v>
      </c>
      <c r="E968" s="32">
        <v>1</v>
      </c>
      <c r="F968" s="33">
        <v>4214</v>
      </c>
      <c r="G968" s="10"/>
      <c r="H968" s="55"/>
      <c r="I968" s="10"/>
      <c r="J968" s="54">
        <f>F968*H968</f>
        <v>0</v>
      </c>
      <c r="K968" s="2"/>
    </row>
    <row r="969" spans="1:11" s="1" customFormat="1" ht="15" hidden="1" customHeight="1" outlineLevel="4" x14ac:dyDescent="0.2">
      <c r="A969" s="2"/>
      <c r="B969" s="30">
        <v>123788</v>
      </c>
      <c r="C969" s="15" t="s">
        <v>836</v>
      </c>
      <c r="D969" s="53" t="s">
        <v>8417</v>
      </c>
      <c r="E969" s="32">
        <v>1</v>
      </c>
      <c r="F969" s="33">
        <v>4214</v>
      </c>
      <c r="G969" s="10"/>
      <c r="H969" s="55"/>
      <c r="I969" s="10"/>
      <c r="J969" s="54">
        <f>F969*H969</f>
        <v>0</v>
      </c>
      <c r="K969" s="2"/>
    </row>
    <row r="970" spans="1:11" s="1" customFormat="1" ht="15" hidden="1" customHeight="1" outlineLevel="4" x14ac:dyDescent="0.2">
      <c r="A970" s="2"/>
      <c r="B970" s="30">
        <v>123791</v>
      </c>
      <c r="C970" s="15" t="s">
        <v>837</v>
      </c>
      <c r="D970" s="53" t="s">
        <v>8417</v>
      </c>
      <c r="E970" s="32">
        <v>1</v>
      </c>
      <c r="F970" s="33">
        <v>4214</v>
      </c>
      <c r="G970" s="10"/>
      <c r="H970" s="55"/>
      <c r="I970" s="10"/>
      <c r="J970" s="54">
        <f>F970*H970</f>
        <v>0</v>
      </c>
      <c r="K970" s="2"/>
    </row>
    <row r="971" spans="1:11" s="1" customFormat="1" ht="15" hidden="1" customHeight="1" outlineLevel="4" x14ac:dyDescent="0.2">
      <c r="A971" s="2"/>
      <c r="B971" s="30">
        <v>123215</v>
      </c>
      <c r="C971" s="15" t="s">
        <v>838</v>
      </c>
      <c r="D971" s="53" t="s">
        <v>8417</v>
      </c>
      <c r="E971" s="32">
        <v>1</v>
      </c>
      <c r="F971" s="33">
        <v>4214</v>
      </c>
      <c r="G971" s="10"/>
      <c r="H971" s="55"/>
      <c r="I971" s="10"/>
      <c r="J971" s="54">
        <f>F971*H971</f>
        <v>0</v>
      </c>
      <c r="K971" s="2"/>
    </row>
    <row r="972" spans="1:11" s="1" customFormat="1" ht="15" hidden="1" customHeight="1" outlineLevel="4" x14ac:dyDescent="0.2">
      <c r="A972" s="2"/>
      <c r="B972" s="30">
        <v>123789</v>
      </c>
      <c r="C972" s="15" t="s">
        <v>839</v>
      </c>
      <c r="D972" s="53" t="s">
        <v>8417</v>
      </c>
      <c r="E972" s="32">
        <v>1</v>
      </c>
      <c r="F972" s="33">
        <v>4214</v>
      </c>
      <c r="G972" s="10"/>
      <c r="H972" s="55"/>
      <c r="I972" s="10"/>
      <c r="J972" s="54">
        <f>F972*H972</f>
        <v>0</v>
      </c>
      <c r="K972" s="2"/>
    </row>
    <row r="973" spans="1:11" s="1" customFormat="1" ht="15" hidden="1" customHeight="1" outlineLevel="4" x14ac:dyDescent="0.2">
      <c r="A973" s="2"/>
      <c r="B973" s="30">
        <v>130130</v>
      </c>
      <c r="C973" s="15" t="s">
        <v>840</v>
      </c>
      <c r="D973" s="53" t="s">
        <v>8417</v>
      </c>
      <c r="E973" s="32">
        <v>1</v>
      </c>
      <c r="F973" s="33">
        <v>5057</v>
      </c>
      <c r="G973" s="10"/>
      <c r="H973" s="55"/>
      <c r="I973" s="10"/>
      <c r="J973" s="54">
        <f>F973*H973</f>
        <v>0</v>
      </c>
      <c r="K973" s="2"/>
    </row>
    <row r="974" spans="1:11" s="1" customFormat="1" ht="15" hidden="1" customHeight="1" outlineLevel="4" x14ac:dyDescent="0.2">
      <c r="A974" s="2"/>
      <c r="B974" s="30">
        <v>123214</v>
      </c>
      <c r="C974" s="15" t="s">
        <v>841</v>
      </c>
      <c r="D974" s="53" t="s">
        <v>8417</v>
      </c>
      <c r="E974" s="32">
        <v>1</v>
      </c>
      <c r="F974" s="33">
        <v>4214</v>
      </c>
      <c r="G974" s="10"/>
      <c r="H974" s="55"/>
      <c r="I974" s="10"/>
      <c r="J974" s="54">
        <f>F974*H974</f>
        <v>0</v>
      </c>
      <c r="K974" s="2"/>
    </row>
    <row r="975" spans="1:11" s="1" customFormat="1" ht="15" hidden="1" customHeight="1" outlineLevel="4" collapsed="1" x14ac:dyDescent="0.2">
      <c r="A975" s="2"/>
      <c r="B975" s="30">
        <v>124471</v>
      </c>
      <c r="C975" s="15" t="s">
        <v>842</v>
      </c>
      <c r="D975" s="53" t="s">
        <v>8417</v>
      </c>
      <c r="E975" s="32">
        <v>1</v>
      </c>
      <c r="F975" s="33">
        <v>4214</v>
      </c>
      <c r="G975" s="10"/>
      <c r="H975" s="55"/>
      <c r="I975" s="10"/>
      <c r="J975" s="54">
        <f>F975*H975</f>
        <v>0</v>
      </c>
      <c r="K975" s="2"/>
    </row>
    <row r="976" spans="1:11" s="1" customFormat="1" ht="15" hidden="1" customHeight="1" outlineLevel="3" x14ac:dyDescent="0.2">
      <c r="A976" s="2"/>
      <c r="B976" s="14"/>
      <c r="C976" s="15"/>
      <c r="D976" s="15"/>
      <c r="E976" s="15"/>
      <c r="F976" s="15"/>
      <c r="G976" s="10"/>
      <c r="H976" s="16"/>
      <c r="I976" s="10"/>
      <c r="J976" s="13"/>
      <c r="K976" s="2"/>
    </row>
    <row r="977" spans="1:11" s="1" customFormat="1" ht="15" hidden="1" customHeight="1" outlineLevel="3" collapsed="1" x14ac:dyDescent="0.2">
      <c r="A977" s="2"/>
      <c r="B977" s="27"/>
      <c r="C977" s="52" t="s">
        <v>843</v>
      </c>
      <c r="D977" s="52"/>
      <c r="E977" s="52"/>
      <c r="F977" s="52"/>
      <c r="G977" s="19"/>
      <c r="H977" s="28"/>
      <c r="I977" s="10"/>
      <c r="J977" s="29"/>
      <c r="K977" s="2"/>
    </row>
    <row r="978" spans="1:11" s="1" customFormat="1" ht="15" hidden="1" customHeight="1" outlineLevel="4" collapsed="1" x14ac:dyDescent="0.2">
      <c r="A978" s="2"/>
      <c r="B978" s="30">
        <v>112330</v>
      </c>
      <c r="C978" s="15" t="s">
        <v>844</v>
      </c>
      <c r="D978" s="31"/>
      <c r="E978" s="32">
        <v>1</v>
      </c>
      <c r="F978" s="33">
        <v>3764</v>
      </c>
      <c r="G978" s="10"/>
      <c r="H978" s="55"/>
      <c r="I978" s="10"/>
      <c r="J978" s="54">
        <f>F978*H978</f>
        <v>0</v>
      </c>
      <c r="K978" s="2"/>
    </row>
    <row r="979" spans="1:11" s="1" customFormat="1" ht="15" hidden="1" customHeight="1" outlineLevel="3" x14ac:dyDescent="0.2">
      <c r="A979" s="2"/>
      <c r="B979" s="14"/>
      <c r="C979" s="15"/>
      <c r="D979" s="15"/>
      <c r="E979" s="15"/>
      <c r="F979" s="15"/>
      <c r="G979" s="10"/>
      <c r="H979" s="16"/>
      <c r="I979" s="10"/>
      <c r="J979" s="13"/>
      <c r="K979" s="2"/>
    </row>
    <row r="980" spans="1:11" s="1" customFormat="1" ht="15" hidden="1" customHeight="1" outlineLevel="3" collapsed="1" x14ac:dyDescent="0.2">
      <c r="A980" s="2"/>
      <c r="B980" s="27"/>
      <c r="C980" s="52" t="s">
        <v>845</v>
      </c>
      <c r="D980" s="52"/>
      <c r="E980" s="52"/>
      <c r="F980" s="52"/>
      <c r="G980" s="19"/>
      <c r="H980" s="28"/>
      <c r="I980" s="10"/>
      <c r="J980" s="29"/>
      <c r="K980" s="2"/>
    </row>
    <row r="981" spans="1:11" s="1" customFormat="1" ht="15" hidden="1" customHeight="1" outlineLevel="4" x14ac:dyDescent="0.2">
      <c r="A981" s="2"/>
      <c r="B981" s="30">
        <v>122210</v>
      </c>
      <c r="C981" s="15" t="s">
        <v>846</v>
      </c>
      <c r="D981" s="53" t="s">
        <v>8417</v>
      </c>
      <c r="E981" s="32">
        <v>1</v>
      </c>
      <c r="F981" s="33">
        <v>4018</v>
      </c>
      <c r="G981" s="10"/>
      <c r="H981" s="55"/>
      <c r="I981" s="10"/>
      <c r="J981" s="54">
        <f>F981*H981</f>
        <v>0</v>
      </c>
      <c r="K981" s="2"/>
    </row>
    <row r="982" spans="1:11" s="1" customFormat="1" ht="15" hidden="1" customHeight="1" outlineLevel="4" x14ac:dyDescent="0.2">
      <c r="A982" s="2"/>
      <c r="B982" s="30">
        <v>124861</v>
      </c>
      <c r="C982" s="15" t="s">
        <v>847</v>
      </c>
      <c r="D982" s="53" t="s">
        <v>8417</v>
      </c>
      <c r="E982" s="32">
        <v>1</v>
      </c>
      <c r="F982" s="33">
        <v>4018</v>
      </c>
      <c r="G982" s="10"/>
      <c r="H982" s="55"/>
      <c r="I982" s="10"/>
      <c r="J982" s="54">
        <f>F982*H982</f>
        <v>0</v>
      </c>
      <c r="K982" s="2"/>
    </row>
    <row r="983" spans="1:11" s="1" customFormat="1" ht="15" hidden="1" customHeight="1" outlineLevel="4" x14ac:dyDescent="0.2">
      <c r="A983" s="2"/>
      <c r="B983" s="30">
        <v>126278</v>
      </c>
      <c r="C983" s="15" t="s">
        <v>848</v>
      </c>
      <c r="D983" s="53" t="s">
        <v>8417</v>
      </c>
      <c r="E983" s="32">
        <v>1</v>
      </c>
      <c r="F983" s="33">
        <v>4018</v>
      </c>
      <c r="G983" s="10"/>
      <c r="H983" s="55"/>
      <c r="I983" s="10"/>
      <c r="J983" s="54">
        <f>F983*H983</f>
        <v>0</v>
      </c>
      <c r="K983" s="2"/>
    </row>
    <row r="984" spans="1:11" s="1" customFormat="1" ht="15" hidden="1" customHeight="1" outlineLevel="4" x14ac:dyDescent="0.2">
      <c r="A984" s="2"/>
      <c r="B984" s="30">
        <v>122460</v>
      </c>
      <c r="C984" s="15" t="s">
        <v>849</v>
      </c>
      <c r="D984" s="53" t="s">
        <v>8417</v>
      </c>
      <c r="E984" s="32">
        <v>1</v>
      </c>
      <c r="F984" s="33">
        <v>1832</v>
      </c>
      <c r="G984" s="10"/>
      <c r="H984" s="55"/>
      <c r="I984" s="10"/>
      <c r="J984" s="54">
        <f>F984*H984</f>
        <v>0</v>
      </c>
      <c r="K984" s="2"/>
    </row>
    <row r="985" spans="1:11" s="1" customFormat="1" ht="15" hidden="1" customHeight="1" outlineLevel="4" x14ac:dyDescent="0.2">
      <c r="A985" s="2"/>
      <c r="B985" s="30">
        <v>121071</v>
      </c>
      <c r="C985" s="15" t="s">
        <v>850</v>
      </c>
      <c r="D985" s="53" t="s">
        <v>8417</v>
      </c>
      <c r="E985" s="32">
        <v>1</v>
      </c>
      <c r="F985" s="33">
        <v>2079</v>
      </c>
      <c r="G985" s="10"/>
      <c r="H985" s="55"/>
      <c r="I985" s="10"/>
      <c r="J985" s="54">
        <f>F985*H985</f>
        <v>0</v>
      </c>
      <c r="K985" s="2"/>
    </row>
    <row r="986" spans="1:11" s="1" customFormat="1" ht="15" hidden="1" customHeight="1" outlineLevel="4" x14ac:dyDescent="0.2">
      <c r="A986" s="2"/>
      <c r="B986" s="30">
        <v>117920</v>
      </c>
      <c r="C986" s="15" t="s">
        <v>851</v>
      </c>
      <c r="D986" s="31"/>
      <c r="E986" s="32">
        <v>1</v>
      </c>
      <c r="F986" s="33">
        <v>6468</v>
      </c>
      <c r="G986" s="10"/>
      <c r="H986" s="55"/>
      <c r="I986" s="10"/>
      <c r="J986" s="54">
        <f>F986*H986</f>
        <v>0</v>
      </c>
      <c r="K986" s="2"/>
    </row>
    <row r="987" spans="1:11" s="1" customFormat="1" ht="15" hidden="1" customHeight="1" outlineLevel="4" x14ac:dyDescent="0.2">
      <c r="A987" s="2"/>
      <c r="B987" s="30">
        <v>124383</v>
      </c>
      <c r="C987" s="15" t="s">
        <v>852</v>
      </c>
      <c r="D987" s="53" t="s">
        <v>8417</v>
      </c>
      <c r="E987" s="32">
        <v>1</v>
      </c>
      <c r="F987" s="33">
        <v>4214</v>
      </c>
      <c r="G987" s="10"/>
      <c r="H987" s="55"/>
      <c r="I987" s="10"/>
      <c r="J987" s="54">
        <f>F987*H987</f>
        <v>0</v>
      </c>
      <c r="K987" s="2"/>
    </row>
    <row r="988" spans="1:11" s="1" customFormat="1" ht="15" hidden="1" customHeight="1" outlineLevel="4" x14ac:dyDescent="0.2">
      <c r="A988" s="2"/>
      <c r="B988" s="30">
        <v>124382</v>
      </c>
      <c r="C988" s="15" t="s">
        <v>853</v>
      </c>
      <c r="D988" s="53" t="s">
        <v>8417</v>
      </c>
      <c r="E988" s="32">
        <v>1</v>
      </c>
      <c r="F988" s="33">
        <v>4214</v>
      </c>
      <c r="G988" s="10"/>
      <c r="H988" s="55"/>
      <c r="I988" s="10"/>
      <c r="J988" s="54">
        <f>F988*H988</f>
        <v>0</v>
      </c>
      <c r="K988" s="2"/>
    </row>
    <row r="989" spans="1:11" s="1" customFormat="1" ht="15" hidden="1" customHeight="1" outlineLevel="4" x14ac:dyDescent="0.2">
      <c r="A989" s="2"/>
      <c r="B989" s="30">
        <v>124770</v>
      </c>
      <c r="C989" s="15" t="s">
        <v>854</v>
      </c>
      <c r="D989" s="53" t="s">
        <v>8417</v>
      </c>
      <c r="E989" s="32">
        <v>1</v>
      </c>
      <c r="F989" s="33">
        <v>4018</v>
      </c>
      <c r="G989" s="10"/>
      <c r="H989" s="55"/>
      <c r="I989" s="10"/>
      <c r="J989" s="54">
        <f>F989*H989</f>
        <v>0</v>
      </c>
      <c r="K989" s="2"/>
    </row>
    <row r="990" spans="1:11" s="1" customFormat="1" ht="15" hidden="1" customHeight="1" outlineLevel="4" x14ac:dyDescent="0.2">
      <c r="A990" s="2"/>
      <c r="B990" s="30">
        <v>124768</v>
      </c>
      <c r="C990" s="15" t="s">
        <v>855</v>
      </c>
      <c r="D990" s="53" t="s">
        <v>8417</v>
      </c>
      <c r="E990" s="32">
        <v>1</v>
      </c>
      <c r="F990" s="33">
        <v>4018</v>
      </c>
      <c r="G990" s="10"/>
      <c r="H990" s="55"/>
      <c r="I990" s="10"/>
      <c r="J990" s="54">
        <f>F990*H990</f>
        <v>0</v>
      </c>
      <c r="K990" s="2"/>
    </row>
    <row r="991" spans="1:11" s="1" customFormat="1" ht="15" hidden="1" customHeight="1" outlineLevel="4" collapsed="1" x14ac:dyDescent="0.2">
      <c r="A991" s="2"/>
      <c r="B991" s="30">
        <v>124769</v>
      </c>
      <c r="C991" s="15" t="s">
        <v>856</v>
      </c>
      <c r="D991" s="53" t="s">
        <v>8417</v>
      </c>
      <c r="E991" s="32">
        <v>1</v>
      </c>
      <c r="F991" s="33">
        <v>4018</v>
      </c>
      <c r="G991" s="10"/>
      <c r="H991" s="55"/>
      <c r="I991" s="10"/>
      <c r="J991" s="54">
        <f>F991*H991</f>
        <v>0</v>
      </c>
      <c r="K991" s="2"/>
    </row>
    <row r="992" spans="1:11" s="1" customFormat="1" ht="15" hidden="1" customHeight="1" outlineLevel="2" x14ac:dyDescent="0.2">
      <c r="A992" s="2"/>
      <c r="B992" s="14"/>
      <c r="C992" s="15"/>
      <c r="D992" s="15"/>
      <c r="E992" s="15"/>
      <c r="F992" s="15"/>
      <c r="G992" s="10"/>
      <c r="H992" s="16"/>
      <c r="I992" s="10"/>
      <c r="J992" s="13"/>
      <c r="K992" s="2"/>
    </row>
    <row r="993" spans="1:11" s="1" customFormat="1" ht="15" hidden="1" customHeight="1" outlineLevel="2" collapsed="1" x14ac:dyDescent="0.2">
      <c r="A993" s="2"/>
      <c r="B993" s="22"/>
      <c r="C993" s="51" t="s">
        <v>857</v>
      </c>
      <c r="D993" s="51"/>
      <c r="E993" s="23"/>
      <c r="F993" s="24"/>
      <c r="G993" s="19"/>
      <c r="H993" s="25"/>
      <c r="I993" s="10"/>
      <c r="J993" s="26"/>
      <c r="K993" s="2"/>
    </row>
    <row r="994" spans="1:11" s="1" customFormat="1" ht="15" hidden="1" customHeight="1" outlineLevel="3" x14ac:dyDescent="0.2">
      <c r="A994" s="2"/>
      <c r="B994" s="14"/>
      <c r="C994" s="15"/>
      <c r="D994" s="15"/>
      <c r="E994" s="15"/>
      <c r="F994" s="15"/>
      <c r="G994" s="10"/>
      <c r="H994" s="16"/>
      <c r="I994" s="10"/>
      <c r="J994" s="13"/>
      <c r="K994" s="2"/>
    </row>
    <row r="995" spans="1:11" s="1" customFormat="1" ht="15" hidden="1" customHeight="1" outlineLevel="3" collapsed="1" x14ac:dyDescent="0.2">
      <c r="A995" s="2"/>
      <c r="B995" s="27"/>
      <c r="C995" s="52" t="s">
        <v>858</v>
      </c>
      <c r="D995" s="52"/>
      <c r="E995" s="52"/>
      <c r="F995" s="52"/>
      <c r="G995" s="19"/>
      <c r="H995" s="28"/>
      <c r="I995" s="10"/>
      <c r="J995" s="29"/>
      <c r="K995" s="2"/>
    </row>
    <row r="996" spans="1:11" s="1" customFormat="1" ht="15" hidden="1" customHeight="1" outlineLevel="4" x14ac:dyDescent="0.2">
      <c r="A996" s="2"/>
      <c r="B996" s="30">
        <v>123640</v>
      </c>
      <c r="C996" s="15" t="s">
        <v>859</v>
      </c>
      <c r="D996" s="53" t="s">
        <v>8417</v>
      </c>
      <c r="E996" s="32">
        <v>1</v>
      </c>
      <c r="F996" s="33">
        <v>4018</v>
      </c>
      <c r="G996" s="10"/>
      <c r="H996" s="55"/>
      <c r="I996" s="10"/>
      <c r="J996" s="54">
        <f>F996*H996</f>
        <v>0</v>
      </c>
      <c r="K996" s="2"/>
    </row>
    <row r="997" spans="1:11" s="1" customFormat="1" ht="15" hidden="1" customHeight="1" outlineLevel="4" collapsed="1" x14ac:dyDescent="0.2">
      <c r="A997" s="2"/>
      <c r="B997" s="30">
        <v>121589</v>
      </c>
      <c r="C997" s="15" t="s">
        <v>860</v>
      </c>
      <c r="D997" s="53" t="s">
        <v>8417</v>
      </c>
      <c r="E997" s="32">
        <v>1</v>
      </c>
      <c r="F997" s="33">
        <v>4018</v>
      </c>
      <c r="G997" s="10"/>
      <c r="H997" s="55"/>
      <c r="I997" s="10"/>
      <c r="J997" s="54">
        <f>F997*H997</f>
        <v>0</v>
      </c>
      <c r="K997" s="2"/>
    </row>
    <row r="998" spans="1:11" s="1" customFormat="1" ht="15" hidden="1" customHeight="1" outlineLevel="3" x14ac:dyDescent="0.2">
      <c r="A998" s="2"/>
      <c r="B998" s="14"/>
      <c r="C998" s="15"/>
      <c r="D998" s="15"/>
      <c r="E998" s="15"/>
      <c r="F998" s="15"/>
      <c r="G998" s="10"/>
      <c r="H998" s="16"/>
      <c r="I998" s="10"/>
      <c r="J998" s="13"/>
      <c r="K998" s="2"/>
    </row>
    <row r="999" spans="1:11" s="1" customFormat="1" ht="15" hidden="1" customHeight="1" outlineLevel="3" collapsed="1" x14ac:dyDescent="0.2">
      <c r="A999" s="2"/>
      <c r="B999" s="27"/>
      <c r="C999" s="52" t="s">
        <v>861</v>
      </c>
      <c r="D999" s="52"/>
      <c r="E999" s="52"/>
      <c r="F999" s="52"/>
      <c r="G999" s="19"/>
      <c r="H999" s="28"/>
      <c r="I999" s="10"/>
      <c r="J999" s="29"/>
      <c r="K999" s="2"/>
    </row>
    <row r="1000" spans="1:11" s="1" customFormat="1" ht="15" hidden="1" customHeight="1" outlineLevel="4" x14ac:dyDescent="0.2">
      <c r="A1000" s="2"/>
      <c r="B1000" s="30">
        <v>121572</v>
      </c>
      <c r="C1000" s="15" t="s">
        <v>862</v>
      </c>
      <c r="D1000" s="31"/>
      <c r="E1000" s="32">
        <v>1</v>
      </c>
      <c r="F1000" s="33">
        <v>2548</v>
      </c>
      <c r="G1000" s="10"/>
      <c r="H1000" s="55"/>
      <c r="I1000" s="10"/>
      <c r="J1000" s="54">
        <f>F1000*H1000</f>
        <v>0</v>
      </c>
      <c r="K1000" s="2"/>
    </row>
    <row r="1001" spans="1:11" s="1" customFormat="1" ht="15" hidden="1" customHeight="1" outlineLevel="4" x14ac:dyDescent="0.2">
      <c r="A1001" s="2"/>
      <c r="B1001" s="30">
        <v>120452</v>
      </c>
      <c r="C1001" s="15" t="s">
        <v>863</v>
      </c>
      <c r="D1001" s="53" t="s">
        <v>8417</v>
      </c>
      <c r="E1001" s="32">
        <v>1</v>
      </c>
      <c r="F1001" s="33">
        <v>2793</v>
      </c>
      <c r="G1001" s="10"/>
      <c r="H1001" s="55"/>
      <c r="I1001" s="10"/>
      <c r="J1001" s="54">
        <f>F1001*H1001</f>
        <v>0</v>
      </c>
      <c r="K1001" s="2"/>
    </row>
    <row r="1002" spans="1:11" s="1" customFormat="1" ht="15" hidden="1" customHeight="1" outlineLevel="4" x14ac:dyDescent="0.2">
      <c r="A1002" s="2"/>
      <c r="B1002" s="30">
        <v>127930</v>
      </c>
      <c r="C1002" s="15" t="s">
        <v>864</v>
      </c>
      <c r="D1002" s="31"/>
      <c r="E1002" s="32">
        <v>1</v>
      </c>
      <c r="F1002" s="33">
        <v>1838</v>
      </c>
      <c r="G1002" s="10"/>
      <c r="H1002" s="55"/>
      <c r="I1002" s="10"/>
      <c r="J1002" s="54">
        <f>F1002*H1002</f>
        <v>0</v>
      </c>
      <c r="K1002" s="2"/>
    </row>
    <row r="1003" spans="1:11" s="1" customFormat="1" ht="15" hidden="1" customHeight="1" outlineLevel="4" x14ac:dyDescent="0.2">
      <c r="A1003" s="2"/>
      <c r="B1003" s="30">
        <v>113081</v>
      </c>
      <c r="C1003" s="15" t="s">
        <v>865</v>
      </c>
      <c r="D1003" s="31"/>
      <c r="E1003" s="32">
        <v>1</v>
      </c>
      <c r="F1003" s="33">
        <v>3920</v>
      </c>
      <c r="G1003" s="10"/>
      <c r="H1003" s="55"/>
      <c r="I1003" s="10"/>
      <c r="J1003" s="54">
        <f>F1003*H1003</f>
        <v>0</v>
      </c>
      <c r="K1003" s="2"/>
    </row>
    <row r="1004" spans="1:11" s="1" customFormat="1" ht="15" hidden="1" customHeight="1" outlineLevel="4" x14ac:dyDescent="0.2">
      <c r="A1004" s="2"/>
      <c r="B1004" s="30">
        <v>118819</v>
      </c>
      <c r="C1004" s="15" t="s">
        <v>866</v>
      </c>
      <c r="D1004" s="53" t="s">
        <v>8417</v>
      </c>
      <c r="E1004" s="32">
        <v>1</v>
      </c>
      <c r="F1004" s="33">
        <v>2106</v>
      </c>
      <c r="G1004" s="10"/>
      <c r="H1004" s="55"/>
      <c r="I1004" s="10"/>
      <c r="J1004" s="54">
        <f>F1004*H1004</f>
        <v>0</v>
      </c>
      <c r="K1004" s="2"/>
    </row>
    <row r="1005" spans="1:11" s="1" customFormat="1" ht="15" hidden="1" customHeight="1" outlineLevel="4" x14ac:dyDescent="0.2">
      <c r="A1005" s="2"/>
      <c r="B1005" s="30">
        <v>118283</v>
      </c>
      <c r="C1005" s="15" t="s">
        <v>867</v>
      </c>
      <c r="D1005" s="53" t="s">
        <v>8417</v>
      </c>
      <c r="E1005" s="32">
        <v>1</v>
      </c>
      <c r="F1005" s="33">
        <v>5057</v>
      </c>
      <c r="G1005" s="10"/>
      <c r="H1005" s="55"/>
      <c r="I1005" s="10"/>
      <c r="J1005" s="54">
        <f>F1005*H1005</f>
        <v>0</v>
      </c>
      <c r="K1005" s="2"/>
    </row>
    <row r="1006" spans="1:11" s="1" customFormat="1" ht="15" hidden="1" customHeight="1" outlineLevel="4" x14ac:dyDescent="0.2">
      <c r="A1006" s="2"/>
      <c r="B1006" s="30">
        <v>122053</v>
      </c>
      <c r="C1006" s="15" t="s">
        <v>868</v>
      </c>
      <c r="D1006" s="31"/>
      <c r="E1006" s="32">
        <v>1</v>
      </c>
      <c r="F1006" s="33">
        <v>2793</v>
      </c>
      <c r="G1006" s="10"/>
      <c r="H1006" s="55"/>
      <c r="I1006" s="10"/>
      <c r="J1006" s="54">
        <f>F1006*H1006</f>
        <v>0</v>
      </c>
      <c r="K1006" s="2"/>
    </row>
    <row r="1007" spans="1:11" s="1" customFormat="1" ht="15" hidden="1" customHeight="1" outlineLevel="4" x14ac:dyDescent="0.2">
      <c r="A1007" s="2"/>
      <c r="B1007" s="30">
        <v>122994</v>
      </c>
      <c r="C1007" s="15" t="s">
        <v>869</v>
      </c>
      <c r="D1007" s="53" t="s">
        <v>8417</v>
      </c>
      <c r="E1007" s="32">
        <v>1</v>
      </c>
      <c r="F1007" s="33">
        <v>1666</v>
      </c>
      <c r="G1007" s="10"/>
      <c r="H1007" s="55"/>
      <c r="I1007" s="10"/>
      <c r="J1007" s="54">
        <f>F1007*H1007</f>
        <v>0</v>
      </c>
      <c r="K1007" s="2"/>
    </row>
    <row r="1008" spans="1:11" s="1" customFormat="1" ht="15" hidden="1" customHeight="1" outlineLevel="4" x14ac:dyDescent="0.2">
      <c r="A1008" s="2"/>
      <c r="B1008" s="30">
        <v>113180</v>
      </c>
      <c r="C1008" s="15" t="s">
        <v>870</v>
      </c>
      <c r="D1008" s="53" t="s">
        <v>8417</v>
      </c>
      <c r="E1008" s="32">
        <v>1</v>
      </c>
      <c r="F1008" s="33">
        <v>3176</v>
      </c>
      <c r="G1008" s="10"/>
      <c r="H1008" s="55"/>
      <c r="I1008" s="10"/>
      <c r="J1008" s="54">
        <f>F1008*H1008</f>
        <v>0</v>
      </c>
      <c r="K1008" s="2"/>
    </row>
    <row r="1009" spans="1:11" s="1" customFormat="1" ht="15" hidden="1" customHeight="1" outlineLevel="4" collapsed="1" x14ac:dyDescent="0.2">
      <c r="A1009" s="2"/>
      <c r="B1009" s="30">
        <v>113161</v>
      </c>
      <c r="C1009" s="15" t="s">
        <v>871</v>
      </c>
      <c r="D1009" s="31"/>
      <c r="E1009" s="32">
        <v>1</v>
      </c>
      <c r="F1009" s="33">
        <v>2235</v>
      </c>
      <c r="G1009" s="10"/>
      <c r="H1009" s="55"/>
      <c r="I1009" s="10"/>
      <c r="J1009" s="54">
        <f>F1009*H1009</f>
        <v>0</v>
      </c>
      <c r="K1009" s="2"/>
    </row>
    <row r="1010" spans="1:11" s="1" customFormat="1" ht="15" hidden="1" customHeight="1" outlineLevel="3" x14ac:dyDescent="0.2">
      <c r="A1010" s="2"/>
      <c r="B1010" s="14"/>
      <c r="C1010" s="15"/>
      <c r="D1010" s="15"/>
      <c r="E1010" s="15"/>
      <c r="F1010" s="15"/>
      <c r="G1010" s="10"/>
      <c r="H1010" s="16"/>
      <c r="I1010" s="10"/>
      <c r="J1010" s="13"/>
      <c r="K1010" s="2"/>
    </row>
    <row r="1011" spans="1:11" s="1" customFormat="1" ht="15" hidden="1" customHeight="1" outlineLevel="3" collapsed="1" x14ac:dyDescent="0.2">
      <c r="A1011" s="2"/>
      <c r="B1011" s="27"/>
      <c r="C1011" s="52" t="s">
        <v>872</v>
      </c>
      <c r="D1011" s="52"/>
      <c r="E1011" s="52"/>
      <c r="F1011" s="52"/>
      <c r="G1011" s="19"/>
      <c r="H1011" s="28"/>
      <c r="I1011" s="10"/>
      <c r="J1011" s="29"/>
      <c r="K1011" s="2"/>
    </row>
    <row r="1012" spans="1:11" s="1" customFormat="1" ht="15" hidden="1" customHeight="1" outlineLevel="4" x14ac:dyDescent="0.2">
      <c r="A1012" s="2"/>
      <c r="B1012" s="30">
        <v>125690</v>
      </c>
      <c r="C1012" s="15" t="s">
        <v>873</v>
      </c>
      <c r="D1012" s="53" t="s">
        <v>8417</v>
      </c>
      <c r="E1012" s="32">
        <v>1</v>
      </c>
      <c r="F1012" s="33">
        <v>4508</v>
      </c>
      <c r="G1012" s="10"/>
      <c r="H1012" s="55"/>
      <c r="I1012" s="10"/>
      <c r="J1012" s="54">
        <f>F1012*H1012</f>
        <v>0</v>
      </c>
      <c r="K1012" s="2"/>
    </row>
    <row r="1013" spans="1:11" s="1" customFormat="1" ht="15" hidden="1" customHeight="1" outlineLevel="4" x14ac:dyDescent="0.2">
      <c r="A1013" s="2"/>
      <c r="B1013" s="30">
        <v>124200</v>
      </c>
      <c r="C1013" s="15" t="s">
        <v>874</v>
      </c>
      <c r="D1013" s="53" t="s">
        <v>8417</v>
      </c>
      <c r="E1013" s="32">
        <v>1</v>
      </c>
      <c r="F1013" s="33">
        <v>4214</v>
      </c>
      <c r="G1013" s="10"/>
      <c r="H1013" s="55"/>
      <c r="I1013" s="10"/>
      <c r="J1013" s="54">
        <f>F1013*H1013</f>
        <v>0</v>
      </c>
      <c r="K1013" s="2"/>
    </row>
    <row r="1014" spans="1:11" s="1" customFormat="1" ht="15" hidden="1" customHeight="1" outlineLevel="4" collapsed="1" x14ac:dyDescent="0.2">
      <c r="A1014" s="2"/>
      <c r="B1014" s="30">
        <v>124198</v>
      </c>
      <c r="C1014" s="15" t="s">
        <v>875</v>
      </c>
      <c r="D1014" s="53" t="s">
        <v>8417</v>
      </c>
      <c r="E1014" s="32">
        <v>1</v>
      </c>
      <c r="F1014" s="33">
        <v>4214</v>
      </c>
      <c r="G1014" s="10"/>
      <c r="H1014" s="55"/>
      <c r="I1014" s="10"/>
      <c r="J1014" s="54">
        <f>F1014*H1014</f>
        <v>0</v>
      </c>
      <c r="K1014" s="2"/>
    </row>
    <row r="1015" spans="1:11" s="1" customFormat="1" ht="15" hidden="1" customHeight="1" outlineLevel="3" x14ac:dyDescent="0.2">
      <c r="A1015" s="2"/>
      <c r="B1015" s="14"/>
      <c r="C1015" s="15"/>
      <c r="D1015" s="15"/>
      <c r="E1015" s="15"/>
      <c r="F1015" s="15"/>
      <c r="G1015" s="10"/>
      <c r="H1015" s="16"/>
      <c r="I1015" s="10"/>
      <c r="J1015" s="13"/>
      <c r="K1015" s="2"/>
    </row>
    <row r="1016" spans="1:11" s="1" customFormat="1" ht="15" hidden="1" customHeight="1" outlineLevel="3" collapsed="1" x14ac:dyDescent="0.2">
      <c r="A1016" s="2"/>
      <c r="B1016" s="27"/>
      <c r="C1016" s="52" t="s">
        <v>876</v>
      </c>
      <c r="D1016" s="52"/>
      <c r="E1016" s="52"/>
      <c r="F1016" s="52"/>
      <c r="G1016" s="19"/>
      <c r="H1016" s="28"/>
      <c r="I1016" s="10"/>
      <c r="J1016" s="29"/>
      <c r="K1016" s="2"/>
    </row>
    <row r="1017" spans="1:11" s="1" customFormat="1" ht="15" hidden="1" customHeight="1" outlineLevel="4" collapsed="1" x14ac:dyDescent="0.2">
      <c r="A1017" s="2"/>
      <c r="B1017" s="30">
        <v>126608</v>
      </c>
      <c r="C1017" s="15" t="s">
        <v>877</v>
      </c>
      <c r="D1017" s="53" t="s">
        <v>8417</v>
      </c>
      <c r="E1017" s="32">
        <v>1</v>
      </c>
      <c r="F1017" s="33">
        <v>5057</v>
      </c>
      <c r="G1017" s="10"/>
      <c r="H1017" s="55"/>
      <c r="I1017" s="10"/>
      <c r="J1017" s="54">
        <f>F1017*H1017</f>
        <v>0</v>
      </c>
      <c r="K1017" s="2"/>
    </row>
    <row r="1018" spans="1:11" s="1" customFormat="1" ht="15" hidden="1" customHeight="1" outlineLevel="3" x14ac:dyDescent="0.2">
      <c r="A1018" s="2"/>
      <c r="B1018" s="14"/>
      <c r="C1018" s="15"/>
      <c r="D1018" s="15"/>
      <c r="E1018" s="15"/>
      <c r="F1018" s="15"/>
      <c r="G1018" s="10"/>
      <c r="H1018" s="16"/>
      <c r="I1018" s="10"/>
      <c r="J1018" s="13"/>
      <c r="K1018" s="2"/>
    </row>
    <row r="1019" spans="1:11" s="1" customFormat="1" ht="15" hidden="1" customHeight="1" outlineLevel="3" collapsed="1" x14ac:dyDescent="0.2">
      <c r="A1019" s="2"/>
      <c r="B1019" s="27"/>
      <c r="C1019" s="52" t="s">
        <v>878</v>
      </c>
      <c r="D1019" s="52"/>
      <c r="E1019" s="52"/>
      <c r="F1019" s="52"/>
      <c r="G1019" s="19"/>
      <c r="H1019" s="28"/>
      <c r="I1019" s="10"/>
      <c r="J1019" s="29"/>
      <c r="K1019" s="2"/>
    </row>
    <row r="1020" spans="1:11" s="1" customFormat="1" ht="15" hidden="1" customHeight="1" outlineLevel="4" x14ac:dyDescent="0.2">
      <c r="A1020" s="2"/>
      <c r="B1020" s="30">
        <v>116880</v>
      </c>
      <c r="C1020" s="15" t="s">
        <v>879</v>
      </c>
      <c r="D1020" s="53" t="s">
        <v>8417</v>
      </c>
      <c r="E1020" s="32">
        <v>1</v>
      </c>
      <c r="F1020" s="33">
        <v>5057</v>
      </c>
      <c r="G1020" s="10"/>
      <c r="H1020" s="55"/>
      <c r="I1020" s="10"/>
      <c r="J1020" s="54">
        <f>F1020*H1020</f>
        <v>0</v>
      </c>
      <c r="K1020" s="2"/>
    </row>
    <row r="1021" spans="1:11" s="1" customFormat="1" ht="15" hidden="1" customHeight="1" outlineLevel="4" collapsed="1" x14ac:dyDescent="0.2">
      <c r="A1021" s="2"/>
      <c r="B1021" s="30">
        <v>121361</v>
      </c>
      <c r="C1021" s="15" t="s">
        <v>880</v>
      </c>
      <c r="D1021" s="53" t="s">
        <v>8417</v>
      </c>
      <c r="E1021" s="32">
        <v>1</v>
      </c>
      <c r="F1021" s="33">
        <v>5057</v>
      </c>
      <c r="G1021" s="10"/>
      <c r="H1021" s="55"/>
      <c r="I1021" s="10"/>
      <c r="J1021" s="54">
        <f>F1021*H1021</f>
        <v>0</v>
      </c>
      <c r="K1021" s="2"/>
    </row>
    <row r="1022" spans="1:11" s="1" customFormat="1" ht="15" hidden="1" customHeight="1" outlineLevel="2" x14ac:dyDescent="0.2">
      <c r="A1022" s="2"/>
      <c r="B1022" s="14"/>
      <c r="C1022" s="15"/>
      <c r="D1022" s="15"/>
      <c r="E1022" s="15"/>
      <c r="F1022" s="15"/>
      <c r="G1022" s="10"/>
      <c r="H1022" s="16"/>
      <c r="I1022" s="10"/>
      <c r="J1022" s="13"/>
      <c r="K1022" s="2"/>
    </row>
    <row r="1023" spans="1:11" s="1" customFormat="1" ht="15" hidden="1" customHeight="1" outlineLevel="2" collapsed="1" x14ac:dyDescent="0.2">
      <c r="A1023" s="2"/>
      <c r="B1023" s="22"/>
      <c r="C1023" s="51" t="s">
        <v>881</v>
      </c>
      <c r="D1023" s="51"/>
      <c r="E1023" s="23"/>
      <c r="F1023" s="24"/>
      <c r="G1023" s="19"/>
      <c r="H1023" s="25"/>
      <c r="I1023" s="10"/>
      <c r="J1023" s="26"/>
      <c r="K1023" s="2"/>
    </row>
    <row r="1024" spans="1:11" s="1" customFormat="1" ht="15" hidden="1" customHeight="1" outlineLevel="3" x14ac:dyDescent="0.2">
      <c r="A1024" s="2"/>
      <c r="B1024" s="14"/>
      <c r="C1024" s="15"/>
      <c r="D1024" s="15"/>
      <c r="E1024" s="15"/>
      <c r="F1024" s="15"/>
      <c r="G1024" s="10"/>
      <c r="H1024" s="16"/>
      <c r="I1024" s="10"/>
      <c r="J1024" s="13"/>
      <c r="K1024" s="2"/>
    </row>
    <row r="1025" spans="1:11" s="1" customFormat="1" ht="15" hidden="1" customHeight="1" outlineLevel="3" collapsed="1" x14ac:dyDescent="0.2">
      <c r="A1025" s="2"/>
      <c r="B1025" s="27"/>
      <c r="C1025" s="52" t="s">
        <v>882</v>
      </c>
      <c r="D1025" s="52"/>
      <c r="E1025" s="52"/>
      <c r="F1025" s="52"/>
      <c r="G1025" s="19"/>
      <c r="H1025" s="28"/>
      <c r="I1025" s="10"/>
      <c r="J1025" s="29"/>
      <c r="K1025" s="2"/>
    </row>
    <row r="1026" spans="1:11" s="1" customFormat="1" ht="15" hidden="1" customHeight="1" outlineLevel="4" x14ac:dyDescent="0.2">
      <c r="A1026" s="2"/>
      <c r="B1026" s="30">
        <v>115648</v>
      </c>
      <c r="C1026" s="15" t="s">
        <v>883</v>
      </c>
      <c r="D1026" s="31"/>
      <c r="E1026" s="32">
        <v>1</v>
      </c>
      <c r="F1026" s="33">
        <v>3528</v>
      </c>
      <c r="G1026" s="10"/>
      <c r="H1026" s="55"/>
      <c r="I1026" s="10"/>
      <c r="J1026" s="54">
        <f>F1026*H1026</f>
        <v>0</v>
      </c>
      <c r="K1026" s="2"/>
    </row>
    <row r="1027" spans="1:11" s="1" customFormat="1" ht="15" hidden="1" customHeight="1" outlineLevel="4" x14ac:dyDescent="0.2">
      <c r="A1027" s="2"/>
      <c r="B1027" s="30">
        <v>119887</v>
      </c>
      <c r="C1027" s="15" t="s">
        <v>884</v>
      </c>
      <c r="D1027" s="53" t="s">
        <v>8417</v>
      </c>
      <c r="E1027" s="32">
        <v>1</v>
      </c>
      <c r="F1027" s="33">
        <v>2079</v>
      </c>
      <c r="G1027" s="10"/>
      <c r="H1027" s="55"/>
      <c r="I1027" s="10"/>
      <c r="J1027" s="54">
        <f>F1027*H1027</f>
        <v>0</v>
      </c>
      <c r="K1027" s="2"/>
    </row>
    <row r="1028" spans="1:11" s="1" customFormat="1" ht="15" hidden="1" customHeight="1" outlineLevel="4" x14ac:dyDescent="0.2">
      <c r="A1028" s="2"/>
      <c r="B1028" s="30">
        <v>124311</v>
      </c>
      <c r="C1028" s="15" t="s">
        <v>885</v>
      </c>
      <c r="D1028" s="53" t="s">
        <v>8417</v>
      </c>
      <c r="E1028" s="32">
        <v>1</v>
      </c>
      <c r="F1028" s="33">
        <v>2079</v>
      </c>
      <c r="G1028" s="10"/>
      <c r="H1028" s="55"/>
      <c r="I1028" s="10"/>
      <c r="J1028" s="54">
        <f>F1028*H1028</f>
        <v>0</v>
      </c>
      <c r="K1028" s="2"/>
    </row>
    <row r="1029" spans="1:11" s="1" customFormat="1" ht="15" hidden="1" customHeight="1" outlineLevel="4" x14ac:dyDescent="0.2">
      <c r="A1029" s="2"/>
      <c r="B1029" s="30">
        <v>121997</v>
      </c>
      <c r="C1029" s="15" t="s">
        <v>886</v>
      </c>
      <c r="D1029" s="53" t="s">
        <v>8417</v>
      </c>
      <c r="E1029" s="32">
        <v>1</v>
      </c>
      <c r="F1029" s="33">
        <v>2475</v>
      </c>
      <c r="G1029" s="10"/>
      <c r="H1029" s="55"/>
      <c r="I1029" s="10"/>
      <c r="J1029" s="54">
        <f>F1029*H1029</f>
        <v>0</v>
      </c>
      <c r="K1029" s="2"/>
    </row>
    <row r="1030" spans="1:11" s="1" customFormat="1" ht="15" hidden="1" customHeight="1" outlineLevel="4" x14ac:dyDescent="0.2">
      <c r="A1030" s="2"/>
      <c r="B1030" s="30">
        <v>125893</v>
      </c>
      <c r="C1030" s="15" t="s">
        <v>887</v>
      </c>
      <c r="D1030" s="53" t="s">
        <v>8417</v>
      </c>
      <c r="E1030" s="32">
        <v>1</v>
      </c>
      <c r="F1030" s="33">
        <v>2079</v>
      </c>
      <c r="G1030" s="10"/>
      <c r="H1030" s="55"/>
      <c r="I1030" s="10"/>
      <c r="J1030" s="54">
        <f>F1030*H1030</f>
        <v>0</v>
      </c>
      <c r="K1030" s="2"/>
    </row>
    <row r="1031" spans="1:11" s="1" customFormat="1" ht="15" hidden="1" customHeight="1" outlineLevel="4" x14ac:dyDescent="0.2">
      <c r="A1031" s="2"/>
      <c r="B1031" s="30">
        <v>125892</v>
      </c>
      <c r="C1031" s="15" t="s">
        <v>888</v>
      </c>
      <c r="D1031" s="53" t="s">
        <v>8417</v>
      </c>
      <c r="E1031" s="32">
        <v>1</v>
      </c>
      <c r="F1031" s="33">
        <v>1832</v>
      </c>
      <c r="G1031" s="10"/>
      <c r="H1031" s="55"/>
      <c r="I1031" s="10"/>
      <c r="J1031" s="54">
        <f>F1031*H1031</f>
        <v>0</v>
      </c>
      <c r="K1031" s="2"/>
    </row>
    <row r="1032" spans="1:11" s="1" customFormat="1" ht="15" hidden="1" customHeight="1" outlineLevel="4" x14ac:dyDescent="0.2">
      <c r="A1032" s="2"/>
      <c r="B1032" s="30">
        <v>121998</v>
      </c>
      <c r="C1032" s="15" t="s">
        <v>889</v>
      </c>
      <c r="D1032" s="53" t="s">
        <v>8417</v>
      </c>
      <c r="E1032" s="32">
        <v>1</v>
      </c>
      <c r="F1032" s="33">
        <v>2475</v>
      </c>
      <c r="G1032" s="10"/>
      <c r="H1032" s="55"/>
      <c r="I1032" s="10"/>
      <c r="J1032" s="54">
        <f>F1032*H1032</f>
        <v>0</v>
      </c>
      <c r="K1032" s="2"/>
    </row>
    <row r="1033" spans="1:11" s="1" customFormat="1" ht="15" hidden="1" customHeight="1" outlineLevel="4" x14ac:dyDescent="0.2">
      <c r="A1033" s="2"/>
      <c r="B1033" s="30">
        <v>115649</v>
      </c>
      <c r="C1033" s="15" t="s">
        <v>890</v>
      </c>
      <c r="D1033" s="31"/>
      <c r="E1033" s="32">
        <v>1</v>
      </c>
      <c r="F1033" s="33">
        <v>3528</v>
      </c>
      <c r="G1033" s="10"/>
      <c r="H1033" s="55"/>
      <c r="I1033" s="10"/>
      <c r="J1033" s="54">
        <f>F1033*H1033</f>
        <v>0</v>
      </c>
      <c r="K1033" s="2"/>
    </row>
    <row r="1034" spans="1:11" s="1" customFormat="1" ht="15" hidden="1" customHeight="1" outlineLevel="4" x14ac:dyDescent="0.2">
      <c r="A1034" s="2"/>
      <c r="B1034" s="30">
        <v>128425</v>
      </c>
      <c r="C1034" s="15" t="s">
        <v>891</v>
      </c>
      <c r="D1034" s="53" t="s">
        <v>8417</v>
      </c>
      <c r="E1034" s="32">
        <v>1</v>
      </c>
      <c r="F1034" s="33">
        <v>3528</v>
      </c>
      <c r="G1034" s="10"/>
      <c r="H1034" s="55"/>
      <c r="I1034" s="10"/>
      <c r="J1034" s="54">
        <f>F1034*H1034</f>
        <v>0</v>
      </c>
      <c r="K1034" s="2"/>
    </row>
    <row r="1035" spans="1:11" s="1" customFormat="1" ht="15" hidden="1" customHeight="1" outlineLevel="4" x14ac:dyDescent="0.2">
      <c r="A1035" s="2"/>
      <c r="B1035" s="30">
        <v>119185</v>
      </c>
      <c r="C1035" s="15" t="s">
        <v>892</v>
      </c>
      <c r="D1035" s="53" t="s">
        <v>8417</v>
      </c>
      <c r="E1035" s="32">
        <v>1</v>
      </c>
      <c r="F1035" s="33">
        <v>4116</v>
      </c>
      <c r="G1035" s="10"/>
      <c r="H1035" s="55"/>
      <c r="I1035" s="10"/>
      <c r="J1035" s="54">
        <f>F1035*H1035</f>
        <v>0</v>
      </c>
      <c r="K1035" s="2"/>
    </row>
    <row r="1036" spans="1:11" s="1" customFormat="1" ht="15" hidden="1" customHeight="1" outlineLevel="4" x14ac:dyDescent="0.2">
      <c r="A1036" s="2"/>
      <c r="B1036" s="34">
        <v>130275</v>
      </c>
      <c r="C1036" s="35" t="s">
        <v>893</v>
      </c>
      <c r="D1036" s="56" t="s">
        <v>8417</v>
      </c>
      <c r="E1036" s="37">
        <v>1</v>
      </c>
      <c r="F1036" s="38">
        <v>1832</v>
      </c>
      <c r="G1036" s="10"/>
      <c r="H1036" s="55"/>
      <c r="I1036" s="10"/>
      <c r="J1036" s="54">
        <f>F1036*H1036</f>
        <v>0</v>
      </c>
      <c r="K1036" s="2"/>
    </row>
    <row r="1037" spans="1:11" s="1" customFormat="1" ht="15" hidden="1" customHeight="1" outlineLevel="4" x14ac:dyDescent="0.2">
      <c r="A1037" s="2"/>
      <c r="B1037" s="30">
        <v>125463</v>
      </c>
      <c r="C1037" s="15" t="s">
        <v>894</v>
      </c>
      <c r="D1037" s="53" t="s">
        <v>8417</v>
      </c>
      <c r="E1037" s="32">
        <v>1</v>
      </c>
      <c r="F1037" s="33">
        <v>2079</v>
      </c>
      <c r="G1037" s="10"/>
      <c r="H1037" s="55"/>
      <c r="I1037" s="10"/>
      <c r="J1037" s="54">
        <f>F1037*H1037</f>
        <v>0</v>
      </c>
      <c r="K1037" s="2"/>
    </row>
    <row r="1038" spans="1:11" s="1" customFormat="1" ht="15" hidden="1" customHeight="1" outlineLevel="4" x14ac:dyDescent="0.2">
      <c r="A1038" s="2"/>
      <c r="B1038" s="30">
        <v>121996</v>
      </c>
      <c r="C1038" s="15" t="s">
        <v>895</v>
      </c>
      <c r="D1038" s="53" t="s">
        <v>8417</v>
      </c>
      <c r="E1038" s="32">
        <v>1</v>
      </c>
      <c r="F1038" s="33">
        <v>2475</v>
      </c>
      <c r="G1038" s="10"/>
      <c r="H1038" s="55"/>
      <c r="I1038" s="10"/>
      <c r="J1038" s="54">
        <f>F1038*H1038</f>
        <v>0</v>
      </c>
      <c r="K1038" s="2"/>
    </row>
    <row r="1039" spans="1:11" s="1" customFormat="1" ht="15" hidden="1" customHeight="1" outlineLevel="4" x14ac:dyDescent="0.2">
      <c r="A1039" s="2"/>
      <c r="B1039" s="30">
        <v>119885</v>
      </c>
      <c r="C1039" s="15" t="s">
        <v>896</v>
      </c>
      <c r="D1039" s="53" t="s">
        <v>8417</v>
      </c>
      <c r="E1039" s="32">
        <v>1</v>
      </c>
      <c r="F1039" s="33">
        <v>1832</v>
      </c>
      <c r="G1039" s="10"/>
      <c r="H1039" s="55"/>
      <c r="I1039" s="10"/>
      <c r="J1039" s="54">
        <f>F1039*H1039</f>
        <v>0</v>
      </c>
      <c r="K1039" s="2"/>
    </row>
    <row r="1040" spans="1:11" s="1" customFormat="1" ht="15" hidden="1" customHeight="1" outlineLevel="4" x14ac:dyDescent="0.2">
      <c r="A1040" s="2"/>
      <c r="B1040" s="30">
        <v>119796</v>
      </c>
      <c r="C1040" s="15" t="s">
        <v>897</v>
      </c>
      <c r="D1040" s="53" t="s">
        <v>8417</v>
      </c>
      <c r="E1040" s="32">
        <v>1</v>
      </c>
      <c r="F1040" s="33">
        <v>2079</v>
      </c>
      <c r="G1040" s="10"/>
      <c r="H1040" s="55"/>
      <c r="I1040" s="10"/>
      <c r="J1040" s="54">
        <f>F1040*H1040</f>
        <v>0</v>
      </c>
      <c r="K1040" s="2"/>
    </row>
    <row r="1041" spans="1:11" s="1" customFormat="1" ht="15" hidden="1" customHeight="1" outlineLevel="4" x14ac:dyDescent="0.2">
      <c r="A1041" s="2"/>
      <c r="B1041" s="30">
        <v>121995</v>
      </c>
      <c r="C1041" s="15" t="s">
        <v>898</v>
      </c>
      <c r="D1041" s="53" t="s">
        <v>8417</v>
      </c>
      <c r="E1041" s="32">
        <v>1</v>
      </c>
      <c r="F1041" s="33">
        <v>2475</v>
      </c>
      <c r="G1041" s="10"/>
      <c r="H1041" s="55"/>
      <c r="I1041" s="10"/>
      <c r="J1041" s="54">
        <f>F1041*H1041</f>
        <v>0</v>
      </c>
      <c r="K1041" s="2"/>
    </row>
    <row r="1042" spans="1:11" s="1" customFormat="1" ht="15" hidden="1" customHeight="1" outlineLevel="4" x14ac:dyDescent="0.2">
      <c r="A1042" s="2"/>
      <c r="B1042" s="30">
        <v>121243</v>
      </c>
      <c r="C1042" s="15" t="s">
        <v>899</v>
      </c>
      <c r="D1042" s="31"/>
      <c r="E1042" s="32">
        <v>1</v>
      </c>
      <c r="F1042" s="33">
        <v>5057</v>
      </c>
      <c r="G1042" s="10"/>
      <c r="H1042" s="55"/>
      <c r="I1042" s="10"/>
      <c r="J1042" s="54">
        <f>F1042*H1042</f>
        <v>0</v>
      </c>
      <c r="K1042" s="2"/>
    </row>
    <row r="1043" spans="1:11" s="1" customFormat="1" ht="15" hidden="1" customHeight="1" outlineLevel="4" x14ac:dyDescent="0.2">
      <c r="A1043" s="2"/>
      <c r="B1043" s="30">
        <v>129852</v>
      </c>
      <c r="C1043" s="15" t="s">
        <v>900</v>
      </c>
      <c r="D1043" s="53" t="s">
        <v>8417</v>
      </c>
      <c r="E1043" s="32">
        <v>1</v>
      </c>
      <c r="F1043" s="33">
        <v>3528</v>
      </c>
      <c r="G1043" s="10"/>
      <c r="H1043" s="55"/>
      <c r="I1043" s="10"/>
      <c r="J1043" s="54">
        <f>F1043*H1043</f>
        <v>0</v>
      </c>
      <c r="K1043" s="2"/>
    </row>
    <row r="1044" spans="1:11" s="1" customFormat="1" ht="15" hidden="1" customHeight="1" outlineLevel="4" x14ac:dyDescent="0.2">
      <c r="A1044" s="2"/>
      <c r="B1044" s="30">
        <v>123855</v>
      </c>
      <c r="C1044" s="15" t="s">
        <v>901</v>
      </c>
      <c r="D1044" s="53" t="s">
        <v>8417</v>
      </c>
      <c r="E1044" s="32">
        <v>1</v>
      </c>
      <c r="F1044" s="33">
        <v>4214</v>
      </c>
      <c r="G1044" s="10"/>
      <c r="H1044" s="55"/>
      <c r="I1044" s="10"/>
      <c r="J1044" s="54">
        <f>F1044*H1044</f>
        <v>0</v>
      </c>
      <c r="K1044" s="2"/>
    </row>
    <row r="1045" spans="1:11" s="1" customFormat="1" ht="15" hidden="1" customHeight="1" outlineLevel="4" x14ac:dyDescent="0.2">
      <c r="A1045" s="2"/>
      <c r="B1045" s="30">
        <v>123856</v>
      </c>
      <c r="C1045" s="15" t="s">
        <v>902</v>
      </c>
      <c r="D1045" s="53" t="s">
        <v>8417</v>
      </c>
      <c r="E1045" s="32">
        <v>1</v>
      </c>
      <c r="F1045" s="33">
        <v>4214</v>
      </c>
      <c r="G1045" s="10"/>
      <c r="H1045" s="55"/>
      <c r="I1045" s="10"/>
      <c r="J1045" s="54">
        <f>F1045*H1045</f>
        <v>0</v>
      </c>
      <c r="K1045" s="2"/>
    </row>
    <row r="1046" spans="1:11" s="1" customFormat="1" ht="15" hidden="1" customHeight="1" outlineLevel="4" x14ac:dyDescent="0.2">
      <c r="A1046" s="2"/>
      <c r="B1046" s="30">
        <v>121394</v>
      </c>
      <c r="C1046" s="15" t="s">
        <v>903</v>
      </c>
      <c r="D1046" s="53" t="s">
        <v>8417</v>
      </c>
      <c r="E1046" s="32">
        <v>1</v>
      </c>
      <c r="F1046" s="33">
        <v>3528</v>
      </c>
      <c r="G1046" s="10"/>
      <c r="H1046" s="55"/>
      <c r="I1046" s="10"/>
      <c r="J1046" s="54">
        <f>F1046*H1046</f>
        <v>0</v>
      </c>
      <c r="K1046" s="2"/>
    </row>
    <row r="1047" spans="1:11" s="1" customFormat="1" ht="15" hidden="1" customHeight="1" outlineLevel="4" x14ac:dyDescent="0.2">
      <c r="A1047" s="2"/>
      <c r="B1047" s="30">
        <v>123852</v>
      </c>
      <c r="C1047" s="15" t="s">
        <v>904</v>
      </c>
      <c r="D1047" s="53" t="s">
        <v>8417</v>
      </c>
      <c r="E1047" s="32">
        <v>1</v>
      </c>
      <c r="F1047" s="33">
        <v>4508</v>
      </c>
      <c r="G1047" s="10"/>
      <c r="H1047" s="55"/>
      <c r="I1047" s="10"/>
      <c r="J1047" s="54">
        <f>F1047*H1047</f>
        <v>0</v>
      </c>
      <c r="K1047" s="2"/>
    </row>
    <row r="1048" spans="1:11" s="1" customFormat="1" ht="15" hidden="1" customHeight="1" outlineLevel="4" x14ac:dyDescent="0.2">
      <c r="A1048" s="2"/>
      <c r="B1048" s="30">
        <v>124462</v>
      </c>
      <c r="C1048" s="15" t="s">
        <v>905</v>
      </c>
      <c r="D1048" s="53" t="s">
        <v>8417</v>
      </c>
      <c r="E1048" s="32">
        <v>1</v>
      </c>
      <c r="F1048" s="33">
        <v>3528</v>
      </c>
      <c r="G1048" s="10"/>
      <c r="H1048" s="55"/>
      <c r="I1048" s="10"/>
      <c r="J1048" s="54">
        <f>F1048*H1048</f>
        <v>0</v>
      </c>
      <c r="K1048" s="2"/>
    </row>
    <row r="1049" spans="1:11" s="1" customFormat="1" ht="15" hidden="1" customHeight="1" outlineLevel="4" x14ac:dyDescent="0.2">
      <c r="A1049" s="2"/>
      <c r="B1049" s="30">
        <v>121345</v>
      </c>
      <c r="C1049" s="15" t="s">
        <v>906</v>
      </c>
      <c r="D1049" s="53" t="s">
        <v>8417</v>
      </c>
      <c r="E1049" s="32">
        <v>1</v>
      </c>
      <c r="F1049" s="33">
        <v>3528</v>
      </c>
      <c r="G1049" s="10"/>
      <c r="H1049" s="55"/>
      <c r="I1049" s="10"/>
      <c r="J1049" s="54">
        <f>F1049*H1049</f>
        <v>0</v>
      </c>
      <c r="K1049" s="2"/>
    </row>
    <row r="1050" spans="1:11" s="1" customFormat="1" ht="15" hidden="1" customHeight="1" outlineLevel="4" x14ac:dyDescent="0.2">
      <c r="A1050" s="2"/>
      <c r="B1050" s="30">
        <v>127996</v>
      </c>
      <c r="C1050" s="15" t="s">
        <v>907</v>
      </c>
      <c r="D1050" s="53" t="s">
        <v>8417</v>
      </c>
      <c r="E1050" s="32">
        <v>1</v>
      </c>
      <c r="F1050" s="33">
        <v>1832</v>
      </c>
      <c r="G1050" s="10"/>
      <c r="H1050" s="55"/>
      <c r="I1050" s="10"/>
      <c r="J1050" s="54">
        <f>F1050*H1050</f>
        <v>0</v>
      </c>
      <c r="K1050" s="2"/>
    </row>
    <row r="1051" spans="1:11" s="1" customFormat="1" ht="15" hidden="1" customHeight="1" outlineLevel="4" x14ac:dyDescent="0.2">
      <c r="A1051" s="2"/>
      <c r="B1051" s="30">
        <v>127435</v>
      </c>
      <c r="C1051" s="15" t="s">
        <v>908</v>
      </c>
      <c r="D1051" s="53" t="s">
        <v>8417</v>
      </c>
      <c r="E1051" s="32">
        <v>1</v>
      </c>
      <c r="F1051" s="33">
        <v>2079</v>
      </c>
      <c r="G1051" s="10"/>
      <c r="H1051" s="55"/>
      <c r="I1051" s="10"/>
      <c r="J1051" s="54">
        <f>F1051*H1051</f>
        <v>0</v>
      </c>
      <c r="K1051" s="2"/>
    </row>
    <row r="1052" spans="1:11" s="1" customFormat="1" ht="15" hidden="1" customHeight="1" outlineLevel="4" x14ac:dyDescent="0.2">
      <c r="A1052" s="2"/>
      <c r="B1052" s="30">
        <v>128415</v>
      </c>
      <c r="C1052" s="15" t="s">
        <v>909</v>
      </c>
      <c r="D1052" s="53" t="s">
        <v>8417</v>
      </c>
      <c r="E1052" s="32">
        <v>1</v>
      </c>
      <c r="F1052" s="33">
        <v>2475</v>
      </c>
      <c r="G1052" s="10"/>
      <c r="H1052" s="55"/>
      <c r="I1052" s="10"/>
      <c r="J1052" s="54">
        <f>F1052*H1052</f>
        <v>0</v>
      </c>
      <c r="K1052" s="2"/>
    </row>
    <row r="1053" spans="1:11" s="1" customFormat="1" ht="15" hidden="1" customHeight="1" outlineLevel="4" x14ac:dyDescent="0.2">
      <c r="A1053" s="2"/>
      <c r="B1053" s="30">
        <v>127433</v>
      </c>
      <c r="C1053" s="15" t="s">
        <v>910</v>
      </c>
      <c r="D1053" s="53" t="s">
        <v>8417</v>
      </c>
      <c r="E1053" s="32">
        <v>1</v>
      </c>
      <c r="F1053" s="33">
        <v>1832</v>
      </c>
      <c r="G1053" s="10"/>
      <c r="H1053" s="55"/>
      <c r="I1053" s="10"/>
      <c r="J1053" s="54">
        <f>F1053*H1053</f>
        <v>0</v>
      </c>
      <c r="K1053" s="2"/>
    </row>
    <row r="1054" spans="1:11" s="1" customFormat="1" ht="15" hidden="1" customHeight="1" outlineLevel="4" x14ac:dyDescent="0.2">
      <c r="A1054" s="2"/>
      <c r="B1054" s="30">
        <v>127434</v>
      </c>
      <c r="C1054" s="15" t="s">
        <v>911</v>
      </c>
      <c r="D1054" s="53" t="s">
        <v>8417</v>
      </c>
      <c r="E1054" s="32">
        <v>1</v>
      </c>
      <c r="F1054" s="33">
        <v>2079</v>
      </c>
      <c r="G1054" s="10"/>
      <c r="H1054" s="55"/>
      <c r="I1054" s="10"/>
      <c r="J1054" s="54">
        <f>F1054*H1054</f>
        <v>0</v>
      </c>
      <c r="K1054" s="2"/>
    </row>
    <row r="1055" spans="1:11" s="1" customFormat="1" ht="15" hidden="1" customHeight="1" outlineLevel="4" x14ac:dyDescent="0.2">
      <c r="A1055" s="2"/>
      <c r="B1055" s="30">
        <v>127158</v>
      </c>
      <c r="C1055" s="15" t="s">
        <v>912</v>
      </c>
      <c r="D1055" s="53" t="s">
        <v>8417</v>
      </c>
      <c r="E1055" s="32">
        <v>1</v>
      </c>
      <c r="F1055" s="33">
        <v>2475</v>
      </c>
      <c r="G1055" s="10"/>
      <c r="H1055" s="55"/>
      <c r="I1055" s="10"/>
      <c r="J1055" s="54">
        <f>F1055*H1055</f>
        <v>0</v>
      </c>
      <c r="K1055" s="2"/>
    </row>
    <row r="1056" spans="1:11" s="1" customFormat="1" ht="15" hidden="1" customHeight="1" outlineLevel="4" x14ac:dyDescent="0.2">
      <c r="A1056" s="2"/>
      <c r="B1056" s="30">
        <v>130077</v>
      </c>
      <c r="C1056" s="15" t="s">
        <v>913</v>
      </c>
      <c r="D1056" s="53" t="s">
        <v>8417</v>
      </c>
      <c r="E1056" s="32">
        <v>1</v>
      </c>
      <c r="F1056" s="33">
        <v>3724</v>
      </c>
      <c r="G1056" s="10"/>
      <c r="H1056" s="55"/>
      <c r="I1056" s="10"/>
      <c r="J1056" s="54">
        <f>F1056*H1056</f>
        <v>0</v>
      </c>
      <c r="K1056" s="2"/>
    </row>
    <row r="1057" spans="1:11" s="1" customFormat="1" ht="15" hidden="1" customHeight="1" outlineLevel="4" x14ac:dyDescent="0.2">
      <c r="A1057" s="2"/>
      <c r="B1057" s="30">
        <v>130074</v>
      </c>
      <c r="C1057" s="15" t="s">
        <v>914</v>
      </c>
      <c r="D1057" s="31"/>
      <c r="E1057" s="32">
        <v>1</v>
      </c>
      <c r="F1057" s="33">
        <v>3528</v>
      </c>
      <c r="G1057" s="10"/>
      <c r="H1057" s="55"/>
      <c r="I1057" s="10"/>
      <c r="J1057" s="54">
        <f>F1057*H1057</f>
        <v>0</v>
      </c>
      <c r="K1057" s="2"/>
    </row>
    <row r="1058" spans="1:11" s="1" customFormat="1" ht="15" hidden="1" customHeight="1" outlineLevel="4" x14ac:dyDescent="0.2">
      <c r="A1058" s="2"/>
      <c r="B1058" s="30">
        <v>130075</v>
      </c>
      <c r="C1058" s="15" t="s">
        <v>915</v>
      </c>
      <c r="D1058" s="31"/>
      <c r="E1058" s="32">
        <v>1</v>
      </c>
      <c r="F1058" s="33">
        <v>3528</v>
      </c>
      <c r="G1058" s="10"/>
      <c r="H1058" s="55"/>
      <c r="I1058" s="10"/>
      <c r="J1058" s="54">
        <f>F1058*H1058</f>
        <v>0</v>
      </c>
      <c r="K1058" s="2"/>
    </row>
    <row r="1059" spans="1:11" s="1" customFormat="1" ht="15" hidden="1" customHeight="1" outlineLevel="4" x14ac:dyDescent="0.2">
      <c r="A1059" s="2"/>
      <c r="B1059" s="30">
        <v>130071</v>
      </c>
      <c r="C1059" s="15" t="s">
        <v>916</v>
      </c>
      <c r="D1059" s="53" t="s">
        <v>8417</v>
      </c>
      <c r="E1059" s="32">
        <v>1</v>
      </c>
      <c r="F1059" s="33">
        <v>3528</v>
      </c>
      <c r="G1059" s="10"/>
      <c r="H1059" s="55"/>
      <c r="I1059" s="10"/>
      <c r="J1059" s="54">
        <f>F1059*H1059</f>
        <v>0</v>
      </c>
      <c r="K1059" s="2"/>
    </row>
    <row r="1060" spans="1:11" s="1" customFormat="1" ht="15" hidden="1" customHeight="1" outlineLevel="4" x14ac:dyDescent="0.2">
      <c r="A1060" s="2"/>
      <c r="B1060" s="30">
        <v>130072</v>
      </c>
      <c r="C1060" s="15" t="s">
        <v>917</v>
      </c>
      <c r="D1060" s="53" t="s">
        <v>8417</v>
      </c>
      <c r="E1060" s="32">
        <v>1</v>
      </c>
      <c r="F1060" s="33">
        <v>3528</v>
      </c>
      <c r="G1060" s="10"/>
      <c r="H1060" s="55"/>
      <c r="I1060" s="10"/>
      <c r="J1060" s="54">
        <f>F1060*H1060</f>
        <v>0</v>
      </c>
      <c r="K1060" s="2"/>
    </row>
    <row r="1061" spans="1:11" s="1" customFormat="1" ht="15" hidden="1" customHeight="1" outlineLevel="4" x14ac:dyDescent="0.2">
      <c r="A1061" s="2"/>
      <c r="B1061" s="30">
        <v>125778</v>
      </c>
      <c r="C1061" s="15" t="s">
        <v>918</v>
      </c>
      <c r="D1061" s="53" t="s">
        <v>8417</v>
      </c>
      <c r="E1061" s="32">
        <v>1</v>
      </c>
      <c r="F1061" s="33">
        <v>3528</v>
      </c>
      <c r="G1061" s="10"/>
      <c r="H1061" s="55"/>
      <c r="I1061" s="10"/>
      <c r="J1061" s="54">
        <f>F1061*H1061</f>
        <v>0</v>
      </c>
      <c r="K1061" s="2"/>
    </row>
    <row r="1062" spans="1:11" s="1" customFormat="1" ht="15" hidden="1" customHeight="1" outlineLevel="4" x14ac:dyDescent="0.2">
      <c r="A1062" s="2"/>
      <c r="B1062" s="30">
        <v>125777</v>
      </c>
      <c r="C1062" s="15" t="s">
        <v>919</v>
      </c>
      <c r="D1062" s="53" t="s">
        <v>8417</v>
      </c>
      <c r="E1062" s="32">
        <v>1</v>
      </c>
      <c r="F1062" s="33">
        <v>3528</v>
      </c>
      <c r="G1062" s="10"/>
      <c r="H1062" s="55"/>
      <c r="I1062" s="10"/>
      <c r="J1062" s="54">
        <f>F1062*H1062</f>
        <v>0</v>
      </c>
      <c r="K1062" s="2"/>
    </row>
    <row r="1063" spans="1:11" s="1" customFormat="1" ht="15" hidden="1" customHeight="1" outlineLevel="4" collapsed="1" x14ac:dyDescent="0.2">
      <c r="A1063" s="2"/>
      <c r="B1063" s="30">
        <v>125776</v>
      </c>
      <c r="C1063" s="15" t="s">
        <v>920</v>
      </c>
      <c r="D1063" s="53" t="s">
        <v>8417</v>
      </c>
      <c r="E1063" s="32">
        <v>1</v>
      </c>
      <c r="F1063" s="33">
        <v>3528</v>
      </c>
      <c r="G1063" s="10"/>
      <c r="H1063" s="55"/>
      <c r="I1063" s="10"/>
      <c r="J1063" s="54">
        <f>F1063*H1063</f>
        <v>0</v>
      </c>
      <c r="K1063" s="2"/>
    </row>
    <row r="1064" spans="1:11" s="1" customFormat="1" ht="15" hidden="1" customHeight="1" outlineLevel="3" x14ac:dyDescent="0.2">
      <c r="A1064" s="2"/>
      <c r="B1064" s="14"/>
      <c r="C1064" s="15"/>
      <c r="D1064" s="15"/>
      <c r="E1064" s="15"/>
      <c r="F1064" s="15"/>
      <c r="G1064" s="10"/>
      <c r="H1064" s="16"/>
      <c r="I1064" s="10"/>
      <c r="J1064" s="13"/>
      <c r="K1064" s="2"/>
    </row>
    <row r="1065" spans="1:11" s="1" customFormat="1" ht="15" hidden="1" customHeight="1" outlineLevel="3" collapsed="1" x14ac:dyDescent="0.2">
      <c r="A1065" s="2"/>
      <c r="B1065" s="27"/>
      <c r="C1065" s="52" t="s">
        <v>921</v>
      </c>
      <c r="D1065" s="52"/>
      <c r="E1065" s="52"/>
      <c r="F1065" s="52"/>
      <c r="G1065" s="19"/>
      <c r="H1065" s="28"/>
      <c r="I1065" s="10"/>
      <c r="J1065" s="29"/>
      <c r="K1065" s="2"/>
    </row>
    <row r="1066" spans="1:11" s="1" customFormat="1" ht="15" hidden="1" customHeight="1" outlineLevel="4" x14ac:dyDescent="0.2">
      <c r="A1066" s="2"/>
      <c r="B1066" s="30">
        <v>125818</v>
      </c>
      <c r="C1066" s="15" t="s">
        <v>922</v>
      </c>
      <c r="D1066" s="53" t="s">
        <v>8417</v>
      </c>
      <c r="E1066" s="32">
        <v>1</v>
      </c>
      <c r="F1066" s="33">
        <v>4214</v>
      </c>
      <c r="G1066" s="10"/>
      <c r="H1066" s="55"/>
      <c r="I1066" s="10"/>
      <c r="J1066" s="54">
        <f>F1066*H1066</f>
        <v>0</v>
      </c>
      <c r="K1066" s="2"/>
    </row>
    <row r="1067" spans="1:11" s="1" customFormat="1" ht="15" hidden="1" customHeight="1" outlineLevel="4" x14ac:dyDescent="0.2">
      <c r="A1067" s="2"/>
      <c r="B1067" s="30">
        <v>125816</v>
      </c>
      <c r="C1067" s="15" t="s">
        <v>923</v>
      </c>
      <c r="D1067" s="53" t="s">
        <v>8417</v>
      </c>
      <c r="E1067" s="32">
        <v>1</v>
      </c>
      <c r="F1067" s="33">
        <v>4214</v>
      </c>
      <c r="G1067" s="10"/>
      <c r="H1067" s="55"/>
      <c r="I1067" s="10"/>
      <c r="J1067" s="54">
        <f>F1067*H1067</f>
        <v>0</v>
      </c>
      <c r="K1067" s="2"/>
    </row>
    <row r="1068" spans="1:11" s="1" customFormat="1" ht="15" hidden="1" customHeight="1" outlineLevel="4" x14ac:dyDescent="0.2">
      <c r="A1068" s="2"/>
      <c r="B1068" s="30">
        <v>125817</v>
      </c>
      <c r="C1068" s="15" t="s">
        <v>924</v>
      </c>
      <c r="D1068" s="53" t="s">
        <v>8417</v>
      </c>
      <c r="E1068" s="32">
        <v>1</v>
      </c>
      <c r="F1068" s="33">
        <v>4214</v>
      </c>
      <c r="G1068" s="10"/>
      <c r="H1068" s="55"/>
      <c r="I1068" s="10"/>
      <c r="J1068" s="54">
        <f>F1068*H1068</f>
        <v>0</v>
      </c>
      <c r="K1068" s="2"/>
    </row>
    <row r="1069" spans="1:11" s="1" customFormat="1" ht="15" hidden="1" customHeight="1" outlineLevel="4" x14ac:dyDescent="0.2">
      <c r="A1069" s="2"/>
      <c r="B1069" s="30">
        <v>121758</v>
      </c>
      <c r="C1069" s="15" t="s">
        <v>925</v>
      </c>
      <c r="D1069" s="53" t="s">
        <v>8417</v>
      </c>
      <c r="E1069" s="32">
        <v>1</v>
      </c>
      <c r="F1069" s="33">
        <v>1832</v>
      </c>
      <c r="G1069" s="10"/>
      <c r="H1069" s="55"/>
      <c r="I1069" s="10"/>
      <c r="J1069" s="54">
        <f>F1069*H1069</f>
        <v>0</v>
      </c>
      <c r="K1069" s="2"/>
    </row>
    <row r="1070" spans="1:11" s="1" customFormat="1" ht="15" hidden="1" customHeight="1" outlineLevel="4" x14ac:dyDescent="0.2">
      <c r="A1070" s="2"/>
      <c r="B1070" s="30">
        <v>121113</v>
      </c>
      <c r="C1070" s="15" t="s">
        <v>926</v>
      </c>
      <c r="D1070" s="53" t="s">
        <v>8417</v>
      </c>
      <c r="E1070" s="32">
        <v>1</v>
      </c>
      <c r="F1070" s="33">
        <v>2079</v>
      </c>
      <c r="G1070" s="10"/>
      <c r="H1070" s="55"/>
      <c r="I1070" s="10"/>
      <c r="J1070" s="54">
        <f>F1070*H1070</f>
        <v>0</v>
      </c>
      <c r="K1070" s="2"/>
    </row>
    <row r="1071" spans="1:11" s="1" customFormat="1" ht="15" hidden="1" customHeight="1" outlineLevel="4" x14ac:dyDescent="0.2">
      <c r="A1071" s="2"/>
      <c r="B1071" s="30">
        <v>122284</v>
      </c>
      <c r="C1071" s="15" t="s">
        <v>927</v>
      </c>
      <c r="D1071" s="53" t="s">
        <v>8417</v>
      </c>
      <c r="E1071" s="32">
        <v>1</v>
      </c>
      <c r="F1071" s="33">
        <v>2475</v>
      </c>
      <c r="G1071" s="10"/>
      <c r="H1071" s="55"/>
      <c r="I1071" s="10"/>
      <c r="J1071" s="54">
        <f>F1071*H1071</f>
        <v>0</v>
      </c>
      <c r="K1071" s="2"/>
    </row>
    <row r="1072" spans="1:11" s="1" customFormat="1" ht="15" hidden="1" customHeight="1" outlineLevel="4" collapsed="1" x14ac:dyDescent="0.2">
      <c r="A1072" s="2"/>
      <c r="B1072" s="30">
        <v>117005</v>
      </c>
      <c r="C1072" s="15" t="s">
        <v>928</v>
      </c>
      <c r="D1072" s="31"/>
      <c r="E1072" s="32">
        <v>1</v>
      </c>
      <c r="F1072" s="33">
        <v>2646</v>
      </c>
      <c r="G1072" s="10"/>
      <c r="H1072" s="55"/>
      <c r="I1072" s="10"/>
      <c r="J1072" s="54">
        <f>F1072*H1072</f>
        <v>0</v>
      </c>
      <c r="K1072" s="2"/>
    </row>
    <row r="1073" spans="1:11" s="1" customFormat="1" ht="15" hidden="1" customHeight="1" outlineLevel="3" x14ac:dyDescent="0.2">
      <c r="A1073" s="2"/>
      <c r="B1073" s="14"/>
      <c r="C1073" s="15"/>
      <c r="D1073" s="15"/>
      <c r="E1073" s="15"/>
      <c r="F1073" s="15"/>
      <c r="G1073" s="10"/>
      <c r="H1073" s="16"/>
      <c r="I1073" s="10"/>
      <c r="J1073" s="13"/>
      <c r="K1073" s="2"/>
    </row>
    <row r="1074" spans="1:11" s="1" customFormat="1" ht="15" hidden="1" customHeight="1" outlineLevel="3" collapsed="1" x14ac:dyDescent="0.2">
      <c r="A1074" s="2"/>
      <c r="B1074" s="27"/>
      <c r="C1074" s="52" t="s">
        <v>929</v>
      </c>
      <c r="D1074" s="52"/>
      <c r="E1074" s="52"/>
      <c r="F1074" s="52"/>
      <c r="G1074" s="19"/>
      <c r="H1074" s="28"/>
      <c r="I1074" s="10"/>
      <c r="J1074" s="29"/>
      <c r="K1074" s="2"/>
    </row>
    <row r="1075" spans="1:11" s="1" customFormat="1" ht="15" hidden="1" customHeight="1" outlineLevel="4" x14ac:dyDescent="0.2">
      <c r="A1075" s="2"/>
      <c r="B1075" s="30">
        <v>127482</v>
      </c>
      <c r="C1075" s="15" t="s">
        <v>930</v>
      </c>
      <c r="D1075" s="53" t="s">
        <v>8417</v>
      </c>
      <c r="E1075" s="32">
        <v>1</v>
      </c>
      <c r="F1075" s="33">
        <v>4214</v>
      </c>
      <c r="G1075" s="10"/>
      <c r="H1075" s="55"/>
      <c r="I1075" s="10"/>
      <c r="J1075" s="54">
        <f>F1075*H1075</f>
        <v>0</v>
      </c>
      <c r="K1075" s="2"/>
    </row>
    <row r="1076" spans="1:11" s="1" customFormat="1" ht="15" hidden="1" customHeight="1" outlineLevel="4" x14ac:dyDescent="0.2">
      <c r="A1076" s="2"/>
      <c r="B1076" s="30">
        <v>127481</v>
      </c>
      <c r="C1076" s="15" t="s">
        <v>931</v>
      </c>
      <c r="D1076" s="53" t="s">
        <v>8417</v>
      </c>
      <c r="E1076" s="32">
        <v>1</v>
      </c>
      <c r="F1076" s="33">
        <v>4214</v>
      </c>
      <c r="G1076" s="10"/>
      <c r="H1076" s="55"/>
      <c r="I1076" s="10"/>
      <c r="J1076" s="54">
        <f>F1076*H1076</f>
        <v>0</v>
      </c>
      <c r="K1076" s="2"/>
    </row>
    <row r="1077" spans="1:11" s="1" customFormat="1" ht="15" hidden="1" customHeight="1" outlineLevel="4" x14ac:dyDescent="0.2">
      <c r="A1077" s="2"/>
      <c r="B1077" s="30">
        <v>127483</v>
      </c>
      <c r="C1077" s="15" t="s">
        <v>932</v>
      </c>
      <c r="D1077" s="53" t="s">
        <v>8417</v>
      </c>
      <c r="E1077" s="32">
        <v>1</v>
      </c>
      <c r="F1077" s="33">
        <v>4214</v>
      </c>
      <c r="G1077" s="10"/>
      <c r="H1077" s="55"/>
      <c r="I1077" s="10"/>
      <c r="J1077" s="54">
        <f>F1077*H1077</f>
        <v>0</v>
      </c>
      <c r="K1077" s="2"/>
    </row>
    <row r="1078" spans="1:11" s="1" customFormat="1" ht="15" hidden="1" customHeight="1" outlineLevel="4" x14ac:dyDescent="0.2">
      <c r="A1078" s="2"/>
      <c r="B1078" s="30">
        <v>127480</v>
      </c>
      <c r="C1078" s="15" t="s">
        <v>933</v>
      </c>
      <c r="D1078" s="53" t="s">
        <v>8417</v>
      </c>
      <c r="E1078" s="32">
        <v>1</v>
      </c>
      <c r="F1078" s="33">
        <v>4214</v>
      </c>
      <c r="G1078" s="10"/>
      <c r="H1078" s="55"/>
      <c r="I1078" s="10"/>
      <c r="J1078" s="54">
        <f>F1078*H1078</f>
        <v>0</v>
      </c>
      <c r="K1078" s="2"/>
    </row>
    <row r="1079" spans="1:11" s="1" customFormat="1" ht="15" hidden="1" customHeight="1" outlineLevel="4" x14ac:dyDescent="0.2">
      <c r="A1079" s="2"/>
      <c r="B1079" s="30">
        <v>127477</v>
      </c>
      <c r="C1079" s="15" t="s">
        <v>934</v>
      </c>
      <c r="D1079" s="53" t="s">
        <v>8417</v>
      </c>
      <c r="E1079" s="32">
        <v>1</v>
      </c>
      <c r="F1079" s="33">
        <v>4214</v>
      </c>
      <c r="G1079" s="10"/>
      <c r="H1079" s="55"/>
      <c r="I1079" s="10"/>
      <c r="J1079" s="54">
        <f>F1079*H1079</f>
        <v>0</v>
      </c>
      <c r="K1079" s="2"/>
    </row>
    <row r="1080" spans="1:11" s="1" customFormat="1" ht="15" hidden="1" customHeight="1" outlineLevel="4" x14ac:dyDescent="0.2">
      <c r="A1080" s="2"/>
      <c r="B1080" s="30">
        <v>128857</v>
      </c>
      <c r="C1080" s="15" t="s">
        <v>935</v>
      </c>
      <c r="D1080" s="31"/>
      <c r="E1080" s="32">
        <v>1</v>
      </c>
      <c r="F1080" s="33">
        <v>4214</v>
      </c>
      <c r="G1080" s="10"/>
      <c r="H1080" s="55"/>
      <c r="I1080" s="10"/>
      <c r="J1080" s="54">
        <f>F1080*H1080</f>
        <v>0</v>
      </c>
      <c r="K1080" s="2"/>
    </row>
    <row r="1081" spans="1:11" s="1" customFormat="1" ht="15" hidden="1" customHeight="1" outlineLevel="4" x14ac:dyDescent="0.2">
      <c r="A1081" s="2"/>
      <c r="B1081" s="30">
        <v>127478</v>
      </c>
      <c r="C1081" s="15" t="s">
        <v>936</v>
      </c>
      <c r="D1081" s="53" t="s">
        <v>8417</v>
      </c>
      <c r="E1081" s="32">
        <v>1</v>
      </c>
      <c r="F1081" s="33">
        <v>4214</v>
      </c>
      <c r="G1081" s="10"/>
      <c r="H1081" s="55"/>
      <c r="I1081" s="10"/>
      <c r="J1081" s="54">
        <f>F1081*H1081</f>
        <v>0</v>
      </c>
      <c r="K1081" s="2"/>
    </row>
    <row r="1082" spans="1:11" s="1" customFormat="1" ht="15" hidden="1" customHeight="1" outlineLevel="4" x14ac:dyDescent="0.2">
      <c r="A1082" s="2"/>
      <c r="B1082" s="30">
        <v>129671</v>
      </c>
      <c r="C1082" s="15" t="s">
        <v>937</v>
      </c>
      <c r="D1082" s="53" t="s">
        <v>8417</v>
      </c>
      <c r="E1082" s="32">
        <v>1</v>
      </c>
      <c r="F1082" s="33">
        <v>2941</v>
      </c>
      <c r="G1082" s="10"/>
      <c r="H1082" s="55"/>
      <c r="I1082" s="10"/>
      <c r="J1082" s="54">
        <f>F1082*H1082</f>
        <v>0</v>
      </c>
      <c r="K1082" s="2"/>
    </row>
    <row r="1083" spans="1:11" s="1" customFormat="1" ht="15" hidden="1" customHeight="1" outlineLevel="4" x14ac:dyDescent="0.2">
      <c r="A1083" s="2"/>
      <c r="B1083" s="30">
        <v>129670</v>
      </c>
      <c r="C1083" s="15" t="s">
        <v>938</v>
      </c>
      <c r="D1083" s="53" t="s">
        <v>8417</v>
      </c>
      <c r="E1083" s="32">
        <v>1</v>
      </c>
      <c r="F1083" s="33">
        <v>2941</v>
      </c>
      <c r="G1083" s="10"/>
      <c r="H1083" s="55"/>
      <c r="I1083" s="10"/>
      <c r="J1083" s="54">
        <f>F1083*H1083</f>
        <v>0</v>
      </c>
      <c r="K1083" s="2"/>
    </row>
    <row r="1084" spans="1:11" s="1" customFormat="1" ht="15" hidden="1" customHeight="1" outlineLevel="4" x14ac:dyDescent="0.2">
      <c r="A1084" s="2"/>
      <c r="B1084" s="34">
        <v>130311</v>
      </c>
      <c r="C1084" s="35" t="s">
        <v>939</v>
      </c>
      <c r="D1084" s="36"/>
      <c r="E1084" s="37">
        <v>1</v>
      </c>
      <c r="F1084" s="38">
        <v>2475</v>
      </c>
      <c r="G1084" s="10"/>
      <c r="H1084" s="55"/>
      <c r="I1084" s="10"/>
      <c r="J1084" s="54">
        <f>F1084*H1084</f>
        <v>0</v>
      </c>
      <c r="K1084" s="2"/>
    </row>
    <row r="1085" spans="1:11" s="1" customFormat="1" ht="15" hidden="1" customHeight="1" outlineLevel="4" x14ac:dyDescent="0.2">
      <c r="A1085" s="2"/>
      <c r="B1085" s="34">
        <v>130313</v>
      </c>
      <c r="C1085" s="35" t="s">
        <v>940</v>
      </c>
      <c r="D1085" s="36"/>
      <c r="E1085" s="37">
        <v>1</v>
      </c>
      <c r="F1085" s="38">
        <v>2079</v>
      </c>
      <c r="G1085" s="10"/>
      <c r="H1085" s="55"/>
      <c r="I1085" s="10"/>
      <c r="J1085" s="54">
        <f>F1085*H1085</f>
        <v>0</v>
      </c>
      <c r="K1085" s="2"/>
    </row>
    <row r="1086" spans="1:11" s="1" customFormat="1" ht="15" hidden="1" customHeight="1" outlineLevel="4" collapsed="1" x14ac:dyDescent="0.2">
      <c r="A1086" s="2"/>
      <c r="B1086" s="34">
        <v>130312</v>
      </c>
      <c r="C1086" s="35" t="s">
        <v>941</v>
      </c>
      <c r="D1086" s="36"/>
      <c r="E1086" s="37">
        <v>1</v>
      </c>
      <c r="F1086" s="38">
        <v>1832</v>
      </c>
      <c r="G1086" s="10"/>
      <c r="H1086" s="55"/>
      <c r="I1086" s="10"/>
      <c r="J1086" s="54">
        <f>F1086*H1086</f>
        <v>0</v>
      </c>
      <c r="K1086" s="2"/>
    </row>
    <row r="1087" spans="1:11" s="1" customFormat="1" ht="15" hidden="1" customHeight="1" outlineLevel="3" x14ac:dyDescent="0.2">
      <c r="A1087" s="2"/>
      <c r="B1087" s="14"/>
      <c r="C1087" s="15"/>
      <c r="D1087" s="15"/>
      <c r="E1087" s="15"/>
      <c r="F1087" s="15"/>
      <c r="G1087" s="10"/>
      <c r="H1087" s="16"/>
      <c r="I1087" s="10"/>
      <c r="J1087" s="13"/>
      <c r="K1087" s="2"/>
    </row>
    <row r="1088" spans="1:11" s="1" customFormat="1" ht="15" hidden="1" customHeight="1" outlineLevel="3" collapsed="1" x14ac:dyDescent="0.2">
      <c r="A1088" s="2"/>
      <c r="B1088" s="27"/>
      <c r="C1088" s="52" t="s">
        <v>942</v>
      </c>
      <c r="D1088" s="52"/>
      <c r="E1088" s="52"/>
      <c r="F1088" s="52"/>
      <c r="G1088" s="19"/>
      <c r="H1088" s="28"/>
      <c r="I1088" s="10"/>
      <c r="J1088" s="29"/>
      <c r="K1088" s="2"/>
    </row>
    <row r="1089" spans="1:11" s="1" customFormat="1" ht="15" hidden="1" customHeight="1" outlineLevel="4" collapsed="1" x14ac:dyDescent="0.2">
      <c r="A1089" s="2"/>
      <c r="B1089" s="30">
        <v>116218</v>
      </c>
      <c r="C1089" s="15" t="s">
        <v>943</v>
      </c>
      <c r="D1089" s="31"/>
      <c r="E1089" s="32">
        <v>1</v>
      </c>
      <c r="F1089" s="33">
        <v>5145</v>
      </c>
      <c r="G1089" s="10"/>
      <c r="H1089" s="55"/>
      <c r="I1089" s="10"/>
      <c r="J1089" s="54">
        <f>F1089*H1089</f>
        <v>0</v>
      </c>
      <c r="K1089" s="2"/>
    </row>
    <row r="1090" spans="1:11" s="1" customFormat="1" ht="15" hidden="1" customHeight="1" outlineLevel="3" x14ac:dyDescent="0.2">
      <c r="A1090" s="2"/>
      <c r="B1090" s="14"/>
      <c r="C1090" s="15"/>
      <c r="D1090" s="15"/>
      <c r="E1090" s="15"/>
      <c r="F1090" s="15"/>
      <c r="G1090" s="10"/>
      <c r="H1090" s="16"/>
      <c r="I1090" s="10"/>
      <c r="J1090" s="13"/>
      <c r="K1090" s="2"/>
    </row>
    <row r="1091" spans="1:11" s="1" customFormat="1" ht="15" hidden="1" customHeight="1" outlineLevel="3" collapsed="1" x14ac:dyDescent="0.2">
      <c r="A1091" s="2"/>
      <c r="B1091" s="27"/>
      <c r="C1091" s="52" t="s">
        <v>944</v>
      </c>
      <c r="D1091" s="52"/>
      <c r="E1091" s="52"/>
      <c r="F1091" s="52"/>
      <c r="G1091" s="19"/>
      <c r="H1091" s="28"/>
      <c r="I1091" s="10"/>
      <c r="J1091" s="29"/>
      <c r="K1091" s="2"/>
    </row>
    <row r="1092" spans="1:11" s="1" customFormat="1" ht="15" hidden="1" customHeight="1" outlineLevel="4" x14ac:dyDescent="0.2">
      <c r="A1092" s="2"/>
      <c r="B1092" s="30">
        <v>119886</v>
      </c>
      <c r="C1092" s="15" t="s">
        <v>945</v>
      </c>
      <c r="D1092" s="53" t="s">
        <v>8417</v>
      </c>
      <c r="E1092" s="32">
        <v>1</v>
      </c>
      <c r="F1092" s="33">
        <v>1832</v>
      </c>
      <c r="G1092" s="10"/>
      <c r="H1092" s="55"/>
      <c r="I1092" s="10"/>
      <c r="J1092" s="54">
        <f>F1092*H1092</f>
        <v>0</v>
      </c>
      <c r="K1092" s="2"/>
    </row>
    <row r="1093" spans="1:11" s="1" customFormat="1" ht="15" hidden="1" customHeight="1" outlineLevel="4" x14ac:dyDescent="0.2">
      <c r="A1093" s="2"/>
      <c r="B1093" s="30">
        <v>117342</v>
      </c>
      <c r="C1093" s="15" t="s">
        <v>946</v>
      </c>
      <c r="D1093" s="53" t="s">
        <v>8417</v>
      </c>
      <c r="E1093" s="32">
        <v>1</v>
      </c>
      <c r="F1093" s="33">
        <v>2079</v>
      </c>
      <c r="G1093" s="10"/>
      <c r="H1093" s="55"/>
      <c r="I1093" s="10"/>
      <c r="J1093" s="54">
        <f>F1093*H1093</f>
        <v>0</v>
      </c>
      <c r="K1093" s="2"/>
    </row>
    <row r="1094" spans="1:11" s="1" customFormat="1" ht="15" hidden="1" customHeight="1" outlineLevel="4" x14ac:dyDescent="0.2">
      <c r="A1094" s="2"/>
      <c r="B1094" s="30">
        <v>122012</v>
      </c>
      <c r="C1094" s="15" t="s">
        <v>947</v>
      </c>
      <c r="D1094" s="53" t="s">
        <v>8417</v>
      </c>
      <c r="E1094" s="32">
        <v>1</v>
      </c>
      <c r="F1094" s="33">
        <v>2475</v>
      </c>
      <c r="G1094" s="10"/>
      <c r="H1094" s="55"/>
      <c r="I1094" s="10"/>
      <c r="J1094" s="54">
        <f>F1094*H1094</f>
        <v>0</v>
      </c>
      <c r="K1094" s="2"/>
    </row>
    <row r="1095" spans="1:11" s="1" customFormat="1" ht="15" hidden="1" customHeight="1" outlineLevel="4" x14ac:dyDescent="0.2">
      <c r="A1095" s="2"/>
      <c r="B1095" s="30">
        <v>107990</v>
      </c>
      <c r="C1095" s="15" t="s">
        <v>948</v>
      </c>
      <c r="D1095" s="31"/>
      <c r="E1095" s="32">
        <v>1</v>
      </c>
      <c r="F1095" s="33">
        <v>3764</v>
      </c>
      <c r="G1095" s="10"/>
      <c r="H1095" s="55"/>
      <c r="I1095" s="10"/>
      <c r="J1095" s="54">
        <f>F1095*H1095</f>
        <v>0</v>
      </c>
      <c r="K1095" s="2"/>
    </row>
    <row r="1096" spans="1:11" s="1" customFormat="1" ht="15" hidden="1" customHeight="1" outlineLevel="4" x14ac:dyDescent="0.2">
      <c r="A1096" s="2"/>
      <c r="B1096" s="30">
        <v>124830</v>
      </c>
      <c r="C1096" s="15" t="s">
        <v>949</v>
      </c>
      <c r="D1096" s="53" t="s">
        <v>8417</v>
      </c>
      <c r="E1096" s="32">
        <v>1</v>
      </c>
      <c r="F1096" s="33">
        <v>3136</v>
      </c>
      <c r="G1096" s="10"/>
      <c r="H1096" s="55"/>
      <c r="I1096" s="10"/>
      <c r="J1096" s="54">
        <f>F1096*H1096</f>
        <v>0</v>
      </c>
      <c r="K1096" s="2"/>
    </row>
    <row r="1097" spans="1:11" s="1" customFormat="1" ht="15" hidden="1" customHeight="1" outlineLevel="4" x14ac:dyDescent="0.2">
      <c r="A1097" s="2"/>
      <c r="B1097" s="30">
        <v>124826</v>
      </c>
      <c r="C1097" s="15" t="s">
        <v>950</v>
      </c>
      <c r="D1097" s="53" t="s">
        <v>8417</v>
      </c>
      <c r="E1097" s="32">
        <v>1</v>
      </c>
      <c r="F1097" s="33">
        <v>3136</v>
      </c>
      <c r="G1097" s="10"/>
      <c r="H1097" s="55"/>
      <c r="I1097" s="10"/>
      <c r="J1097" s="54">
        <f>F1097*H1097</f>
        <v>0</v>
      </c>
      <c r="K1097" s="2"/>
    </row>
    <row r="1098" spans="1:11" s="1" customFormat="1" ht="15" hidden="1" customHeight="1" outlineLevel="4" x14ac:dyDescent="0.2">
      <c r="A1098" s="2"/>
      <c r="B1098" s="30">
        <v>124828</v>
      </c>
      <c r="C1098" s="15" t="s">
        <v>951</v>
      </c>
      <c r="D1098" s="53" t="s">
        <v>8417</v>
      </c>
      <c r="E1098" s="32">
        <v>1</v>
      </c>
      <c r="F1098" s="33">
        <v>3136</v>
      </c>
      <c r="G1098" s="10"/>
      <c r="H1098" s="55"/>
      <c r="I1098" s="10"/>
      <c r="J1098" s="54">
        <f>F1098*H1098</f>
        <v>0</v>
      </c>
      <c r="K1098" s="2"/>
    </row>
    <row r="1099" spans="1:11" s="1" customFormat="1" ht="15" hidden="1" customHeight="1" outlineLevel="4" x14ac:dyDescent="0.2">
      <c r="A1099" s="2"/>
      <c r="B1099" s="30">
        <v>124364</v>
      </c>
      <c r="C1099" s="15" t="s">
        <v>952</v>
      </c>
      <c r="D1099" s="53" t="s">
        <v>8417</v>
      </c>
      <c r="E1099" s="32">
        <v>1</v>
      </c>
      <c r="F1099" s="33">
        <v>3136</v>
      </c>
      <c r="G1099" s="10"/>
      <c r="H1099" s="55"/>
      <c r="I1099" s="10"/>
      <c r="J1099" s="54">
        <f>F1099*H1099</f>
        <v>0</v>
      </c>
      <c r="K1099" s="2"/>
    </row>
    <row r="1100" spans="1:11" s="1" customFormat="1" ht="15" hidden="1" customHeight="1" outlineLevel="4" x14ac:dyDescent="0.2">
      <c r="A1100" s="2"/>
      <c r="B1100" s="30">
        <v>124363</v>
      </c>
      <c r="C1100" s="15" t="s">
        <v>953</v>
      </c>
      <c r="D1100" s="53" t="s">
        <v>8417</v>
      </c>
      <c r="E1100" s="32">
        <v>1</v>
      </c>
      <c r="F1100" s="33">
        <v>3136</v>
      </c>
      <c r="G1100" s="10"/>
      <c r="H1100" s="55"/>
      <c r="I1100" s="10"/>
      <c r="J1100" s="54">
        <f>F1100*H1100</f>
        <v>0</v>
      </c>
      <c r="K1100" s="2"/>
    </row>
    <row r="1101" spans="1:11" s="1" customFormat="1" ht="15" hidden="1" customHeight="1" outlineLevel="4" x14ac:dyDescent="0.2">
      <c r="A1101" s="2"/>
      <c r="B1101" s="30">
        <v>124854</v>
      </c>
      <c r="C1101" s="15" t="s">
        <v>954</v>
      </c>
      <c r="D1101" s="53" t="s">
        <v>8417</v>
      </c>
      <c r="E1101" s="32">
        <v>1</v>
      </c>
      <c r="F1101" s="33">
        <v>3136</v>
      </c>
      <c r="G1101" s="10"/>
      <c r="H1101" s="55"/>
      <c r="I1101" s="10"/>
      <c r="J1101" s="54">
        <f>F1101*H1101</f>
        <v>0</v>
      </c>
      <c r="K1101" s="2"/>
    </row>
    <row r="1102" spans="1:11" s="1" customFormat="1" ht="15" hidden="1" customHeight="1" outlineLevel="4" x14ac:dyDescent="0.2">
      <c r="A1102" s="2"/>
      <c r="B1102" s="30">
        <v>122569</v>
      </c>
      <c r="C1102" s="15" t="s">
        <v>955</v>
      </c>
      <c r="D1102" s="53" t="s">
        <v>8417</v>
      </c>
      <c r="E1102" s="32">
        <v>1</v>
      </c>
      <c r="F1102" s="33">
        <v>1832</v>
      </c>
      <c r="G1102" s="10"/>
      <c r="H1102" s="55"/>
      <c r="I1102" s="10"/>
      <c r="J1102" s="54">
        <f>F1102*H1102</f>
        <v>0</v>
      </c>
      <c r="K1102" s="2"/>
    </row>
    <row r="1103" spans="1:11" s="1" customFormat="1" ht="15" hidden="1" customHeight="1" outlineLevel="4" x14ac:dyDescent="0.2">
      <c r="A1103" s="2"/>
      <c r="B1103" s="30">
        <v>125533</v>
      </c>
      <c r="C1103" s="15" t="s">
        <v>956</v>
      </c>
      <c r="D1103" s="53" t="s">
        <v>8417</v>
      </c>
      <c r="E1103" s="32">
        <v>1</v>
      </c>
      <c r="F1103" s="33">
        <v>3528</v>
      </c>
      <c r="G1103" s="10"/>
      <c r="H1103" s="55"/>
      <c r="I1103" s="10"/>
      <c r="J1103" s="54">
        <f>F1103*H1103</f>
        <v>0</v>
      </c>
      <c r="K1103" s="2"/>
    </row>
    <row r="1104" spans="1:11" s="1" customFormat="1" ht="15" hidden="1" customHeight="1" outlineLevel="4" x14ac:dyDescent="0.2">
      <c r="A1104" s="2"/>
      <c r="B1104" s="30">
        <v>125534</v>
      </c>
      <c r="C1104" s="15" t="s">
        <v>957</v>
      </c>
      <c r="D1104" s="53" t="s">
        <v>8417</v>
      </c>
      <c r="E1104" s="32">
        <v>1</v>
      </c>
      <c r="F1104" s="33">
        <v>3528</v>
      </c>
      <c r="G1104" s="10"/>
      <c r="H1104" s="55"/>
      <c r="I1104" s="10"/>
      <c r="J1104" s="54">
        <f>F1104*H1104</f>
        <v>0</v>
      </c>
      <c r="K1104" s="2"/>
    </row>
    <row r="1105" spans="1:11" s="1" customFormat="1" ht="15" hidden="1" customHeight="1" outlineLevel="4" x14ac:dyDescent="0.2">
      <c r="A1105" s="2"/>
      <c r="B1105" s="30">
        <v>129516</v>
      </c>
      <c r="C1105" s="15" t="s">
        <v>958</v>
      </c>
      <c r="D1105" s="31"/>
      <c r="E1105" s="32">
        <v>1</v>
      </c>
      <c r="F1105" s="33">
        <v>2475</v>
      </c>
      <c r="G1105" s="10"/>
      <c r="H1105" s="55"/>
      <c r="I1105" s="10"/>
      <c r="J1105" s="54">
        <f>F1105*H1105</f>
        <v>0</v>
      </c>
      <c r="K1105" s="2"/>
    </row>
    <row r="1106" spans="1:11" s="1" customFormat="1" ht="15" hidden="1" customHeight="1" outlineLevel="4" x14ac:dyDescent="0.2">
      <c r="A1106" s="2"/>
      <c r="B1106" s="30">
        <v>124367</v>
      </c>
      <c r="C1106" s="15" t="s">
        <v>959</v>
      </c>
      <c r="D1106" s="53" t="s">
        <v>8417</v>
      </c>
      <c r="E1106" s="32">
        <v>1</v>
      </c>
      <c r="F1106" s="33">
        <v>2475</v>
      </c>
      <c r="G1106" s="10"/>
      <c r="H1106" s="55"/>
      <c r="I1106" s="10"/>
      <c r="J1106" s="54">
        <f>F1106*H1106</f>
        <v>0</v>
      </c>
      <c r="K1106" s="2"/>
    </row>
    <row r="1107" spans="1:11" s="1" customFormat="1" ht="15" hidden="1" customHeight="1" outlineLevel="4" x14ac:dyDescent="0.2">
      <c r="A1107" s="2"/>
      <c r="B1107" s="30">
        <v>129515</v>
      </c>
      <c r="C1107" s="15" t="s">
        <v>960</v>
      </c>
      <c r="D1107" s="31"/>
      <c r="E1107" s="32">
        <v>1</v>
      </c>
      <c r="F1107" s="33">
        <v>2475</v>
      </c>
      <c r="G1107" s="10"/>
      <c r="H1107" s="55"/>
      <c r="I1107" s="10"/>
      <c r="J1107" s="54">
        <f>F1107*H1107</f>
        <v>0</v>
      </c>
      <c r="K1107" s="2"/>
    </row>
    <row r="1108" spans="1:11" s="1" customFormat="1" ht="15" hidden="1" customHeight="1" outlineLevel="4" x14ac:dyDescent="0.2">
      <c r="A1108" s="2"/>
      <c r="B1108" s="30">
        <v>123010</v>
      </c>
      <c r="C1108" s="15" t="s">
        <v>961</v>
      </c>
      <c r="D1108" s="53" t="s">
        <v>8417</v>
      </c>
      <c r="E1108" s="32">
        <v>1</v>
      </c>
      <c r="F1108" s="33">
        <v>2475</v>
      </c>
      <c r="G1108" s="10"/>
      <c r="H1108" s="55"/>
      <c r="I1108" s="10"/>
      <c r="J1108" s="54">
        <f>F1108*H1108</f>
        <v>0</v>
      </c>
      <c r="K1108" s="2"/>
    </row>
    <row r="1109" spans="1:11" s="1" customFormat="1" ht="15" hidden="1" customHeight="1" outlineLevel="4" collapsed="1" x14ac:dyDescent="0.2">
      <c r="A1109" s="2"/>
      <c r="B1109" s="30">
        <v>124404</v>
      </c>
      <c r="C1109" s="15" t="s">
        <v>962</v>
      </c>
      <c r="D1109" s="53" t="s">
        <v>8417</v>
      </c>
      <c r="E1109" s="32">
        <v>1</v>
      </c>
      <c r="F1109" s="33">
        <v>1832</v>
      </c>
      <c r="G1109" s="10"/>
      <c r="H1109" s="55"/>
      <c r="I1109" s="10"/>
      <c r="J1109" s="54">
        <f>F1109*H1109</f>
        <v>0</v>
      </c>
      <c r="K1109" s="2"/>
    </row>
    <row r="1110" spans="1:11" s="1" customFormat="1" ht="15" hidden="1" customHeight="1" outlineLevel="3" x14ac:dyDescent="0.2">
      <c r="A1110" s="2"/>
      <c r="B1110" s="14"/>
      <c r="C1110" s="15"/>
      <c r="D1110" s="15"/>
      <c r="E1110" s="15"/>
      <c r="F1110" s="15"/>
      <c r="G1110" s="10"/>
      <c r="H1110" s="16"/>
      <c r="I1110" s="10"/>
      <c r="J1110" s="13"/>
      <c r="K1110" s="2"/>
    </row>
    <row r="1111" spans="1:11" s="1" customFormat="1" ht="15" hidden="1" customHeight="1" outlineLevel="3" collapsed="1" x14ac:dyDescent="0.2">
      <c r="A1111" s="2"/>
      <c r="B1111" s="27"/>
      <c r="C1111" s="52" t="s">
        <v>963</v>
      </c>
      <c r="D1111" s="52"/>
      <c r="E1111" s="52"/>
      <c r="F1111" s="52"/>
      <c r="G1111" s="19"/>
      <c r="H1111" s="28"/>
      <c r="I1111" s="10"/>
      <c r="J1111" s="29"/>
      <c r="K1111" s="2"/>
    </row>
    <row r="1112" spans="1:11" s="1" customFormat="1" ht="15" hidden="1" customHeight="1" outlineLevel="4" x14ac:dyDescent="0.2">
      <c r="A1112" s="2"/>
      <c r="B1112" s="30">
        <v>129684</v>
      </c>
      <c r="C1112" s="15" t="s">
        <v>964</v>
      </c>
      <c r="D1112" s="53" t="s">
        <v>8417</v>
      </c>
      <c r="E1112" s="32">
        <v>1</v>
      </c>
      <c r="F1112" s="33">
        <v>2475</v>
      </c>
      <c r="G1112" s="10"/>
      <c r="H1112" s="55"/>
      <c r="I1112" s="10"/>
      <c r="J1112" s="54">
        <f>F1112*H1112</f>
        <v>0</v>
      </c>
      <c r="K1112" s="2"/>
    </row>
    <row r="1113" spans="1:11" s="1" customFormat="1" ht="15" hidden="1" customHeight="1" outlineLevel="4" x14ac:dyDescent="0.2">
      <c r="A1113" s="2"/>
      <c r="B1113" s="30">
        <v>121760</v>
      </c>
      <c r="C1113" s="15" t="s">
        <v>965</v>
      </c>
      <c r="D1113" s="53" t="s">
        <v>8417</v>
      </c>
      <c r="E1113" s="32">
        <v>1</v>
      </c>
      <c r="F1113" s="33">
        <v>2079</v>
      </c>
      <c r="G1113" s="10"/>
      <c r="H1113" s="55"/>
      <c r="I1113" s="10"/>
      <c r="J1113" s="54">
        <f>F1113*H1113</f>
        <v>0</v>
      </c>
      <c r="K1113" s="2"/>
    </row>
    <row r="1114" spans="1:11" s="1" customFormat="1" ht="15" hidden="1" customHeight="1" outlineLevel="4" x14ac:dyDescent="0.2">
      <c r="A1114" s="2"/>
      <c r="B1114" s="30">
        <v>122162</v>
      </c>
      <c r="C1114" s="15" t="s">
        <v>966</v>
      </c>
      <c r="D1114" s="53" t="s">
        <v>8417</v>
      </c>
      <c r="E1114" s="32">
        <v>1</v>
      </c>
      <c r="F1114" s="33">
        <v>2475</v>
      </c>
      <c r="G1114" s="10"/>
      <c r="H1114" s="55"/>
      <c r="I1114" s="10"/>
      <c r="J1114" s="54">
        <f>F1114*H1114</f>
        <v>0</v>
      </c>
      <c r="K1114" s="2"/>
    </row>
    <row r="1115" spans="1:11" s="1" customFormat="1" ht="15" hidden="1" customHeight="1" outlineLevel="4" collapsed="1" x14ac:dyDescent="0.2">
      <c r="A1115" s="2"/>
      <c r="B1115" s="30">
        <v>121759</v>
      </c>
      <c r="C1115" s="15" t="s">
        <v>967</v>
      </c>
      <c r="D1115" s="53" t="s">
        <v>8417</v>
      </c>
      <c r="E1115" s="32">
        <v>1</v>
      </c>
      <c r="F1115" s="33">
        <v>1832</v>
      </c>
      <c r="G1115" s="10"/>
      <c r="H1115" s="55"/>
      <c r="I1115" s="10"/>
      <c r="J1115" s="54">
        <f>F1115*H1115</f>
        <v>0</v>
      </c>
      <c r="K1115" s="2"/>
    </row>
    <row r="1116" spans="1:11" s="1" customFormat="1" ht="15" hidden="1" customHeight="1" outlineLevel="3" x14ac:dyDescent="0.2">
      <c r="A1116" s="2"/>
      <c r="B1116" s="14"/>
      <c r="C1116" s="15"/>
      <c r="D1116" s="15"/>
      <c r="E1116" s="15"/>
      <c r="F1116" s="15"/>
      <c r="G1116" s="10"/>
      <c r="H1116" s="16"/>
      <c r="I1116" s="10"/>
      <c r="J1116" s="13"/>
      <c r="K1116" s="2"/>
    </row>
    <row r="1117" spans="1:11" s="1" customFormat="1" ht="15" hidden="1" customHeight="1" outlineLevel="3" collapsed="1" x14ac:dyDescent="0.2">
      <c r="A1117" s="2"/>
      <c r="B1117" s="27"/>
      <c r="C1117" s="52" t="s">
        <v>968</v>
      </c>
      <c r="D1117" s="52"/>
      <c r="E1117" s="52"/>
      <c r="F1117" s="52"/>
      <c r="G1117" s="19"/>
      <c r="H1117" s="28"/>
      <c r="I1117" s="10"/>
      <c r="J1117" s="29"/>
      <c r="K1117" s="2"/>
    </row>
    <row r="1118" spans="1:11" s="1" customFormat="1" ht="15" hidden="1" customHeight="1" outlineLevel="4" collapsed="1" x14ac:dyDescent="0.2">
      <c r="A1118" s="2"/>
      <c r="B1118" s="30">
        <v>126108</v>
      </c>
      <c r="C1118" s="15" t="s">
        <v>969</v>
      </c>
      <c r="D1118" s="53" t="s">
        <v>8417</v>
      </c>
      <c r="E1118" s="32">
        <v>1</v>
      </c>
      <c r="F1118" s="33">
        <v>5057</v>
      </c>
      <c r="G1118" s="10"/>
      <c r="H1118" s="55"/>
      <c r="I1118" s="10"/>
      <c r="J1118" s="54">
        <f>F1118*H1118</f>
        <v>0</v>
      </c>
      <c r="K1118" s="2"/>
    </row>
    <row r="1119" spans="1:11" s="1" customFormat="1" ht="15" hidden="1" customHeight="1" outlineLevel="2" x14ac:dyDescent="0.2">
      <c r="A1119" s="2"/>
      <c r="B1119" s="14"/>
      <c r="C1119" s="15"/>
      <c r="D1119" s="15"/>
      <c r="E1119" s="15"/>
      <c r="F1119" s="15"/>
      <c r="G1119" s="10"/>
      <c r="H1119" s="16"/>
      <c r="I1119" s="10"/>
      <c r="J1119" s="13"/>
      <c r="K1119" s="2"/>
    </row>
    <row r="1120" spans="1:11" s="1" customFormat="1" ht="15" hidden="1" customHeight="1" outlineLevel="2" collapsed="1" x14ac:dyDescent="0.2">
      <c r="A1120" s="2"/>
      <c r="B1120" s="22"/>
      <c r="C1120" s="51" t="s">
        <v>970</v>
      </c>
      <c r="D1120" s="51"/>
      <c r="E1120" s="23"/>
      <c r="F1120" s="24"/>
      <c r="G1120" s="19"/>
      <c r="H1120" s="25"/>
      <c r="I1120" s="10"/>
      <c r="J1120" s="26"/>
      <c r="K1120" s="2"/>
    </row>
    <row r="1121" spans="1:11" s="1" customFormat="1" ht="15" hidden="1" customHeight="1" outlineLevel="3" x14ac:dyDescent="0.2">
      <c r="A1121" s="2"/>
      <c r="B1121" s="14"/>
      <c r="C1121" s="15"/>
      <c r="D1121" s="15"/>
      <c r="E1121" s="15"/>
      <c r="F1121" s="15"/>
      <c r="G1121" s="10"/>
      <c r="H1121" s="16"/>
      <c r="I1121" s="10"/>
      <c r="J1121" s="13"/>
      <c r="K1121" s="2"/>
    </row>
    <row r="1122" spans="1:11" s="1" customFormat="1" ht="15" hidden="1" customHeight="1" outlineLevel="3" collapsed="1" x14ac:dyDescent="0.2">
      <c r="A1122" s="2"/>
      <c r="B1122" s="27"/>
      <c r="C1122" s="52" t="s">
        <v>971</v>
      </c>
      <c r="D1122" s="52"/>
      <c r="E1122" s="52"/>
      <c r="F1122" s="52"/>
      <c r="G1122" s="19"/>
      <c r="H1122" s="28"/>
      <c r="I1122" s="10"/>
      <c r="J1122" s="29"/>
      <c r="K1122" s="2"/>
    </row>
    <row r="1123" spans="1:11" s="1" customFormat="1" ht="15" hidden="1" customHeight="1" outlineLevel="4" x14ac:dyDescent="0.2">
      <c r="A1123" s="2"/>
      <c r="B1123" s="30">
        <v>130008</v>
      </c>
      <c r="C1123" s="15" t="s">
        <v>972</v>
      </c>
      <c r="D1123" s="53" t="s">
        <v>8417</v>
      </c>
      <c r="E1123" s="32">
        <v>1</v>
      </c>
      <c r="F1123" s="33">
        <v>1832</v>
      </c>
      <c r="G1123" s="10"/>
      <c r="H1123" s="55"/>
      <c r="I1123" s="10"/>
      <c r="J1123" s="54">
        <f>F1123*H1123</f>
        <v>0</v>
      </c>
      <c r="K1123" s="2"/>
    </row>
    <row r="1124" spans="1:11" s="1" customFormat="1" ht="15" hidden="1" customHeight="1" outlineLevel="4" x14ac:dyDescent="0.2">
      <c r="A1124" s="2"/>
      <c r="B1124" s="30">
        <v>130006</v>
      </c>
      <c r="C1124" s="15" t="s">
        <v>973</v>
      </c>
      <c r="D1124" s="53" t="s">
        <v>8417</v>
      </c>
      <c r="E1124" s="32">
        <v>1</v>
      </c>
      <c r="F1124" s="33">
        <v>2475</v>
      </c>
      <c r="G1124" s="10"/>
      <c r="H1124" s="55"/>
      <c r="I1124" s="10"/>
      <c r="J1124" s="54">
        <f>F1124*H1124</f>
        <v>0</v>
      </c>
      <c r="K1124" s="2"/>
    </row>
    <row r="1125" spans="1:11" s="1" customFormat="1" ht="15" hidden="1" customHeight="1" outlineLevel="4" x14ac:dyDescent="0.2">
      <c r="A1125" s="2"/>
      <c r="B1125" s="30">
        <v>130007</v>
      </c>
      <c r="C1125" s="15" t="s">
        <v>974</v>
      </c>
      <c r="D1125" s="53" t="s">
        <v>8417</v>
      </c>
      <c r="E1125" s="32">
        <v>1</v>
      </c>
      <c r="F1125" s="33">
        <v>2475</v>
      </c>
      <c r="G1125" s="10"/>
      <c r="H1125" s="55"/>
      <c r="I1125" s="10"/>
      <c r="J1125" s="54">
        <f>F1125*H1125</f>
        <v>0</v>
      </c>
      <c r="K1125" s="2"/>
    </row>
    <row r="1126" spans="1:11" s="1" customFormat="1" ht="15" hidden="1" customHeight="1" outlineLevel="4" collapsed="1" x14ac:dyDescent="0.2">
      <c r="A1126" s="2"/>
      <c r="B1126" s="30">
        <v>111969</v>
      </c>
      <c r="C1126" s="15" t="s">
        <v>975</v>
      </c>
      <c r="D1126" s="31"/>
      <c r="E1126" s="32">
        <v>1</v>
      </c>
      <c r="F1126" s="33">
        <v>2505</v>
      </c>
      <c r="G1126" s="10"/>
      <c r="H1126" s="55"/>
      <c r="I1126" s="10"/>
      <c r="J1126" s="54">
        <f>F1126*H1126</f>
        <v>0</v>
      </c>
      <c r="K1126" s="2"/>
    </row>
    <row r="1127" spans="1:11" s="1" customFormat="1" ht="15" hidden="1" customHeight="1" outlineLevel="3" x14ac:dyDescent="0.2">
      <c r="A1127" s="2"/>
      <c r="B1127" s="14"/>
      <c r="C1127" s="15"/>
      <c r="D1127" s="15"/>
      <c r="E1127" s="15"/>
      <c r="F1127" s="15"/>
      <c r="G1127" s="10"/>
      <c r="H1127" s="16"/>
      <c r="I1127" s="10"/>
      <c r="J1127" s="13"/>
      <c r="K1127" s="2"/>
    </row>
    <row r="1128" spans="1:11" s="1" customFormat="1" ht="15" hidden="1" customHeight="1" outlineLevel="3" collapsed="1" x14ac:dyDescent="0.2">
      <c r="A1128" s="2"/>
      <c r="B1128" s="27"/>
      <c r="C1128" s="52" t="s">
        <v>976</v>
      </c>
      <c r="D1128" s="52"/>
      <c r="E1128" s="52"/>
      <c r="F1128" s="52"/>
      <c r="G1128" s="19"/>
      <c r="H1128" s="28"/>
      <c r="I1128" s="10"/>
      <c r="J1128" s="29"/>
      <c r="K1128" s="2"/>
    </row>
    <row r="1129" spans="1:11" s="1" customFormat="1" ht="15" hidden="1" customHeight="1" outlineLevel="4" x14ac:dyDescent="0.2">
      <c r="A1129" s="2"/>
      <c r="B1129" s="30">
        <v>123153</v>
      </c>
      <c r="C1129" s="15" t="s">
        <v>977</v>
      </c>
      <c r="D1129" s="53" t="s">
        <v>8417</v>
      </c>
      <c r="E1129" s="32">
        <v>1</v>
      </c>
      <c r="F1129" s="33">
        <v>1832</v>
      </c>
      <c r="G1129" s="10"/>
      <c r="H1129" s="55"/>
      <c r="I1129" s="10"/>
      <c r="J1129" s="54">
        <f>F1129*H1129</f>
        <v>0</v>
      </c>
      <c r="K1129" s="2"/>
    </row>
    <row r="1130" spans="1:11" s="1" customFormat="1" ht="15" hidden="1" customHeight="1" outlineLevel="4" x14ac:dyDescent="0.2">
      <c r="A1130" s="2"/>
      <c r="B1130" s="30">
        <v>122003</v>
      </c>
      <c r="C1130" s="15" t="s">
        <v>978</v>
      </c>
      <c r="D1130" s="53" t="s">
        <v>8417</v>
      </c>
      <c r="E1130" s="32">
        <v>1</v>
      </c>
      <c r="F1130" s="33">
        <v>2475</v>
      </c>
      <c r="G1130" s="10"/>
      <c r="H1130" s="55"/>
      <c r="I1130" s="10"/>
      <c r="J1130" s="54">
        <f>F1130*H1130</f>
        <v>0</v>
      </c>
      <c r="K1130" s="2"/>
    </row>
    <row r="1131" spans="1:11" s="1" customFormat="1" ht="15" hidden="1" customHeight="1" outlineLevel="4" x14ac:dyDescent="0.2">
      <c r="A1131" s="2"/>
      <c r="B1131" s="30">
        <v>114333</v>
      </c>
      <c r="C1131" s="15" t="s">
        <v>979</v>
      </c>
      <c r="D1131" s="31"/>
      <c r="E1131" s="32">
        <v>1</v>
      </c>
      <c r="F1131" s="33">
        <v>3764</v>
      </c>
      <c r="G1131" s="10"/>
      <c r="H1131" s="55"/>
      <c r="I1131" s="10"/>
      <c r="J1131" s="54">
        <f>F1131*H1131</f>
        <v>0</v>
      </c>
      <c r="K1131" s="2"/>
    </row>
    <row r="1132" spans="1:11" s="1" customFormat="1" ht="15" hidden="1" customHeight="1" outlineLevel="4" x14ac:dyDescent="0.2">
      <c r="A1132" s="2"/>
      <c r="B1132" s="30">
        <v>117749</v>
      </c>
      <c r="C1132" s="15" t="s">
        <v>980</v>
      </c>
      <c r="D1132" s="31"/>
      <c r="E1132" s="32">
        <v>1</v>
      </c>
      <c r="F1132" s="33">
        <v>5292</v>
      </c>
      <c r="G1132" s="10"/>
      <c r="H1132" s="55"/>
      <c r="I1132" s="10"/>
      <c r="J1132" s="54">
        <f>F1132*H1132</f>
        <v>0</v>
      </c>
      <c r="K1132" s="2"/>
    </row>
    <row r="1133" spans="1:11" s="1" customFormat="1" ht="15" hidden="1" customHeight="1" outlineLevel="4" x14ac:dyDescent="0.2">
      <c r="A1133" s="2"/>
      <c r="B1133" s="30">
        <v>121299</v>
      </c>
      <c r="C1133" s="15" t="s">
        <v>981</v>
      </c>
      <c r="D1133" s="53" t="s">
        <v>8417</v>
      </c>
      <c r="E1133" s="32">
        <v>1</v>
      </c>
      <c r="F1133" s="33">
        <v>4214</v>
      </c>
      <c r="G1133" s="10"/>
      <c r="H1133" s="55"/>
      <c r="I1133" s="10"/>
      <c r="J1133" s="54">
        <f>F1133*H1133</f>
        <v>0</v>
      </c>
      <c r="K1133" s="2"/>
    </row>
    <row r="1134" spans="1:11" s="1" customFormat="1" ht="15" hidden="1" customHeight="1" outlineLevel="4" x14ac:dyDescent="0.2">
      <c r="A1134" s="2"/>
      <c r="B1134" s="30">
        <v>121300</v>
      </c>
      <c r="C1134" s="15" t="s">
        <v>982</v>
      </c>
      <c r="D1134" s="53" t="s">
        <v>8417</v>
      </c>
      <c r="E1134" s="32">
        <v>1</v>
      </c>
      <c r="F1134" s="33">
        <v>4214</v>
      </c>
      <c r="G1134" s="10"/>
      <c r="H1134" s="55"/>
      <c r="I1134" s="10"/>
      <c r="J1134" s="54">
        <f>F1134*H1134</f>
        <v>0</v>
      </c>
      <c r="K1134" s="2"/>
    </row>
    <row r="1135" spans="1:11" s="1" customFormat="1" ht="15" hidden="1" customHeight="1" outlineLevel="4" x14ac:dyDescent="0.2">
      <c r="A1135" s="2"/>
      <c r="B1135" s="30">
        <v>121089</v>
      </c>
      <c r="C1135" s="15" t="s">
        <v>983</v>
      </c>
      <c r="D1135" s="53" t="s">
        <v>8417</v>
      </c>
      <c r="E1135" s="32">
        <v>1</v>
      </c>
      <c r="F1135" s="33">
        <v>4214</v>
      </c>
      <c r="G1135" s="10"/>
      <c r="H1135" s="55"/>
      <c r="I1135" s="10"/>
      <c r="J1135" s="54">
        <f>F1135*H1135</f>
        <v>0</v>
      </c>
      <c r="K1135" s="2"/>
    </row>
    <row r="1136" spans="1:11" s="1" customFormat="1" ht="15" hidden="1" customHeight="1" outlineLevel="4" x14ac:dyDescent="0.2">
      <c r="A1136" s="2"/>
      <c r="B1136" s="30">
        <v>124707</v>
      </c>
      <c r="C1136" s="15" t="s">
        <v>984</v>
      </c>
      <c r="D1136" s="53" t="s">
        <v>8417</v>
      </c>
      <c r="E1136" s="32">
        <v>1</v>
      </c>
      <c r="F1136" s="33">
        <v>4214</v>
      </c>
      <c r="G1136" s="10"/>
      <c r="H1136" s="55"/>
      <c r="I1136" s="10"/>
      <c r="J1136" s="54">
        <f>F1136*H1136</f>
        <v>0</v>
      </c>
      <c r="K1136" s="2"/>
    </row>
    <row r="1137" spans="1:11" s="1" customFormat="1" ht="15" hidden="1" customHeight="1" outlineLevel="4" x14ac:dyDescent="0.2">
      <c r="A1137" s="2"/>
      <c r="B1137" s="30">
        <v>122001</v>
      </c>
      <c r="C1137" s="15" t="s">
        <v>985</v>
      </c>
      <c r="D1137" s="53" t="s">
        <v>8417</v>
      </c>
      <c r="E1137" s="32">
        <v>1</v>
      </c>
      <c r="F1137" s="33">
        <v>2475</v>
      </c>
      <c r="G1137" s="10"/>
      <c r="H1137" s="55"/>
      <c r="I1137" s="10"/>
      <c r="J1137" s="54">
        <f>F1137*H1137</f>
        <v>0</v>
      </c>
      <c r="K1137" s="2"/>
    </row>
    <row r="1138" spans="1:11" s="1" customFormat="1" ht="15" hidden="1" customHeight="1" outlineLevel="4" x14ac:dyDescent="0.2">
      <c r="A1138" s="2"/>
      <c r="B1138" s="30">
        <v>123011</v>
      </c>
      <c r="C1138" s="15" t="s">
        <v>986</v>
      </c>
      <c r="D1138" s="53" t="s">
        <v>8417</v>
      </c>
      <c r="E1138" s="32">
        <v>1</v>
      </c>
      <c r="F1138" s="33">
        <v>1832</v>
      </c>
      <c r="G1138" s="10"/>
      <c r="H1138" s="55"/>
      <c r="I1138" s="10"/>
      <c r="J1138" s="54">
        <f>F1138*H1138</f>
        <v>0</v>
      </c>
      <c r="K1138" s="2"/>
    </row>
    <row r="1139" spans="1:11" s="1" customFormat="1" ht="15" hidden="1" customHeight="1" outlineLevel="4" x14ac:dyDescent="0.2">
      <c r="A1139" s="2"/>
      <c r="B1139" s="30">
        <v>121072</v>
      </c>
      <c r="C1139" s="15" t="s">
        <v>987</v>
      </c>
      <c r="D1139" s="53" t="s">
        <v>8417</v>
      </c>
      <c r="E1139" s="32">
        <v>1</v>
      </c>
      <c r="F1139" s="33">
        <v>2079</v>
      </c>
      <c r="G1139" s="10"/>
      <c r="H1139" s="55"/>
      <c r="I1139" s="10"/>
      <c r="J1139" s="54">
        <f>F1139*H1139</f>
        <v>0</v>
      </c>
      <c r="K1139" s="2"/>
    </row>
    <row r="1140" spans="1:11" s="1" customFormat="1" ht="15" hidden="1" customHeight="1" outlineLevel="4" x14ac:dyDescent="0.2">
      <c r="A1140" s="2"/>
      <c r="B1140" s="30">
        <v>117368</v>
      </c>
      <c r="C1140" s="15" t="s">
        <v>988</v>
      </c>
      <c r="D1140" s="53" t="s">
        <v>8417</v>
      </c>
      <c r="E1140" s="32">
        <v>1</v>
      </c>
      <c r="F1140" s="33">
        <v>2646</v>
      </c>
      <c r="G1140" s="10"/>
      <c r="H1140" s="55"/>
      <c r="I1140" s="10"/>
      <c r="J1140" s="54">
        <f>F1140*H1140</f>
        <v>0</v>
      </c>
      <c r="K1140" s="2"/>
    </row>
    <row r="1141" spans="1:11" s="1" customFormat="1" ht="15" hidden="1" customHeight="1" outlineLevel="4" x14ac:dyDescent="0.2">
      <c r="A1141" s="2"/>
      <c r="B1141" s="30">
        <v>121560</v>
      </c>
      <c r="C1141" s="15" t="s">
        <v>989</v>
      </c>
      <c r="D1141" s="53" t="s">
        <v>8417</v>
      </c>
      <c r="E1141" s="32">
        <v>1</v>
      </c>
      <c r="F1141" s="33">
        <v>4214</v>
      </c>
      <c r="G1141" s="10"/>
      <c r="H1141" s="55"/>
      <c r="I1141" s="10"/>
      <c r="J1141" s="54">
        <f>F1141*H1141</f>
        <v>0</v>
      </c>
      <c r="K1141" s="2"/>
    </row>
    <row r="1142" spans="1:11" s="1" customFormat="1" ht="15" hidden="1" customHeight="1" outlineLevel="4" x14ac:dyDescent="0.2">
      <c r="A1142" s="2"/>
      <c r="B1142" s="30">
        <v>121561</v>
      </c>
      <c r="C1142" s="15" t="s">
        <v>990</v>
      </c>
      <c r="D1142" s="53" t="s">
        <v>8417</v>
      </c>
      <c r="E1142" s="32">
        <v>1</v>
      </c>
      <c r="F1142" s="33">
        <v>4214</v>
      </c>
      <c r="G1142" s="10"/>
      <c r="H1142" s="55"/>
      <c r="I1142" s="10"/>
      <c r="J1142" s="54">
        <f>F1142*H1142</f>
        <v>0</v>
      </c>
      <c r="K1142" s="2"/>
    </row>
    <row r="1143" spans="1:11" s="1" customFormat="1" ht="15" hidden="1" customHeight="1" outlineLevel="4" x14ac:dyDescent="0.2">
      <c r="A1143" s="2"/>
      <c r="B1143" s="30">
        <v>128127</v>
      </c>
      <c r="C1143" s="15" t="s">
        <v>991</v>
      </c>
      <c r="D1143" s="53" t="s">
        <v>8417</v>
      </c>
      <c r="E1143" s="32">
        <v>1</v>
      </c>
      <c r="F1143" s="33">
        <v>4214</v>
      </c>
      <c r="G1143" s="10"/>
      <c r="H1143" s="55"/>
      <c r="I1143" s="10"/>
      <c r="J1143" s="54">
        <f>F1143*H1143</f>
        <v>0</v>
      </c>
      <c r="K1143" s="2"/>
    </row>
    <row r="1144" spans="1:11" s="1" customFormat="1" ht="15" hidden="1" customHeight="1" outlineLevel="4" x14ac:dyDescent="0.2">
      <c r="A1144" s="2"/>
      <c r="B1144" s="30">
        <v>128126</v>
      </c>
      <c r="C1144" s="15" t="s">
        <v>992</v>
      </c>
      <c r="D1144" s="53" t="s">
        <v>8417</v>
      </c>
      <c r="E1144" s="32">
        <v>1</v>
      </c>
      <c r="F1144" s="33">
        <v>4214</v>
      </c>
      <c r="G1144" s="10"/>
      <c r="H1144" s="55"/>
      <c r="I1144" s="10"/>
      <c r="J1144" s="54">
        <f>F1144*H1144</f>
        <v>0</v>
      </c>
      <c r="K1144" s="2"/>
    </row>
    <row r="1145" spans="1:11" s="1" customFormat="1" ht="15" hidden="1" customHeight="1" outlineLevel="4" x14ac:dyDescent="0.2">
      <c r="A1145" s="2"/>
      <c r="B1145" s="30">
        <v>121551</v>
      </c>
      <c r="C1145" s="15" t="s">
        <v>993</v>
      </c>
      <c r="D1145" s="53" t="s">
        <v>8417</v>
      </c>
      <c r="E1145" s="32">
        <v>1</v>
      </c>
      <c r="F1145" s="33">
        <v>4214</v>
      </c>
      <c r="G1145" s="10"/>
      <c r="H1145" s="55"/>
      <c r="I1145" s="10"/>
      <c r="J1145" s="54">
        <f>F1145*H1145</f>
        <v>0</v>
      </c>
      <c r="K1145" s="2"/>
    </row>
    <row r="1146" spans="1:11" s="1" customFormat="1" ht="15" hidden="1" customHeight="1" outlineLevel="4" x14ac:dyDescent="0.2">
      <c r="A1146" s="2"/>
      <c r="B1146" s="30">
        <v>129524</v>
      </c>
      <c r="C1146" s="15" t="s">
        <v>994</v>
      </c>
      <c r="D1146" s="53" t="s">
        <v>8417</v>
      </c>
      <c r="E1146" s="32">
        <v>1</v>
      </c>
      <c r="F1146" s="33">
        <v>4214</v>
      </c>
      <c r="G1146" s="10"/>
      <c r="H1146" s="55"/>
      <c r="I1146" s="10"/>
      <c r="J1146" s="54">
        <f>F1146*H1146</f>
        <v>0</v>
      </c>
      <c r="K1146" s="2"/>
    </row>
    <row r="1147" spans="1:11" s="1" customFormat="1" ht="15" hidden="1" customHeight="1" outlineLevel="4" x14ac:dyDescent="0.2">
      <c r="A1147" s="2"/>
      <c r="B1147" s="30">
        <v>121550</v>
      </c>
      <c r="C1147" s="15" t="s">
        <v>995</v>
      </c>
      <c r="D1147" s="53" t="s">
        <v>8417</v>
      </c>
      <c r="E1147" s="32">
        <v>1</v>
      </c>
      <c r="F1147" s="33">
        <v>4214</v>
      </c>
      <c r="G1147" s="10"/>
      <c r="H1147" s="55"/>
      <c r="I1147" s="10"/>
      <c r="J1147" s="54">
        <f>F1147*H1147</f>
        <v>0</v>
      </c>
      <c r="K1147" s="2"/>
    </row>
    <row r="1148" spans="1:11" s="1" customFormat="1" ht="15" hidden="1" customHeight="1" outlineLevel="4" x14ac:dyDescent="0.2">
      <c r="A1148" s="2"/>
      <c r="B1148" s="30">
        <v>121430</v>
      </c>
      <c r="C1148" s="15" t="s">
        <v>996</v>
      </c>
      <c r="D1148" s="53" t="s">
        <v>8417</v>
      </c>
      <c r="E1148" s="32">
        <v>1</v>
      </c>
      <c r="F1148" s="33">
        <v>4214</v>
      </c>
      <c r="G1148" s="10"/>
      <c r="H1148" s="55"/>
      <c r="I1148" s="10"/>
      <c r="J1148" s="54">
        <f>F1148*H1148</f>
        <v>0</v>
      </c>
      <c r="K1148" s="2"/>
    </row>
    <row r="1149" spans="1:11" s="1" customFormat="1" ht="15" hidden="1" customHeight="1" outlineLevel="4" x14ac:dyDescent="0.2">
      <c r="A1149" s="2"/>
      <c r="B1149" s="30">
        <v>126121</v>
      </c>
      <c r="C1149" s="15" t="s">
        <v>997</v>
      </c>
      <c r="D1149" s="53" t="s">
        <v>8417</v>
      </c>
      <c r="E1149" s="32">
        <v>1</v>
      </c>
      <c r="F1149" s="33">
        <v>4214</v>
      </c>
      <c r="G1149" s="10"/>
      <c r="H1149" s="55"/>
      <c r="I1149" s="10"/>
      <c r="J1149" s="54">
        <f>F1149*H1149</f>
        <v>0</v>
      </c>
      <c r="K1149" s="2"/>
    </row>
    <row r="1150" spans="1:11" s="1" customFormat="1" ht="15" hidden="1" customHeight="1" outlineLevel="4" x14ac:dyDescent="0.2">
      <c r="A1150" s="2"/>
      <c r="B1150" s="30">
        <v>122388</v>
      </c>
      <c r="C1150" s="15" t="s">
        <v>998</v>
      </c>
      <c r="D1150" s="53" t="s">
        <v>8417</v>
      </c>
      <c r="E1150" s="32">
        <v>1</v>
      </c>
      <c r="F1150" s="33">
        <v>1832</v>
      </c>
      <c r="G1150" s="10"/>
      <c r="H1150" s="55"/>
      <c r="I1150" s="10"/>
      <c r="J1150" s="54">
        <f>F1150*H1150</f>
        <v>0</v>
      </c>
      <c r="K1150" s="2"/>
    </row>
    <row r="1151" spans="1:11" s="1" customFormat="1" ht="15" hidden="1" customHeight="1" outlineLevel="4" x14ac:dyDescent="0.2">
      <c r="A1151" s="2"/>
      <c r="B1151" s="30">
        <v>121333</v>
      </c>
      <c r="C1151" s="15" t="s">
        <v>999</v>
      </c>
      <c r="D1151" s="53" t="s">
        <v>8417</v>
      </c>
      <c r="E1151" s="32">
        <v>1</v>
      </c>
      <c r="F1151" s="33">
        <v>2079</v>
      </c>
      <c r="G1151" s="10"/>
      <c r="H1151" s="55"/>
      <c r="I1151" s="10"/>
      <c r="J1151" s="54">
        <f>F1151*H1151</f>
        <v>0</v>
      </c>
      <c r="K1151" s="2"/>
    </row>
    <row r="1152" spans="1:11" s="1" customFormat="1" ht="15" hidden="1" customHeight="1" outlineLevel="4" x14ac:dyDescent="0.2">
      <c r="A1152" s="2"/>
      <c r="B1152" s="30">
        <v>122360</v>
      </c>
      <c r="C1152" s="15" t="s">
        <v>1000</v>
      </c>
      <c r="D1152" s="53" t="s">
        <v>8417</v>
      </c>
      <c r="E1152" s="32">
        <v>1</v>
      </c>
      <c r="F1152" s="33">
        <v>2475</v>
      </c>
      <c r="G1152" s="10"/>
      <c r="H1152" s="55"/>
      <c r="I1152" s="10"/>
      <c r="J1152" s="54">
        <f>F1152*H1152</f>
        <v>0</v>
      </c>
      <c r="K1152" s="2"/>
    </row>
    <row r="1153" spans="1:11" s="1" customFormat="1" ht="15" hidden="1" customHeight="1" outlineLevel="4" x14ac:dyDescent="0.2">
      <c r="A1153" s="2"/>
      <c r="B1153" s="30">
        <v>122461</v>
      </c>
      <c r="C1153" s="15" t="s">
        <v>1001</v>
      </c>
      <c r="D1153" s="53" t="s">
        <v>8417</v>
      </c>
      <c r="E1153" s="32">
        <v>1</v>
      </c>
      <c r="F1153" s="33">
        <v>2475</v>
      </c>
      <c r="G1153" s="10"/>
      <c r="H1153" s="55"/>
      <c r="I1153" s="10"/>
      <c r="J1153" s="54">
        <f>F1153*H1153</f>
        <v>0</v>
      </c>
      <c r="K1153" s="2"/>
    </row>
    <row r="1154" spans="1:11" s="1" customFormat="1" ht="15" hidden="1" customHeight="1" outlineLevel="4" collapsed="1" x14ac:dyDescent="0.2">
      <c r="A1154" s="2"/>
      <c r="B1154" s="30">
        <v>129418</v>
      </c>
      <c r="C1154" s="15" t="s">
        <v>1002</v>
      </c>
      <c r="D1154" s="53" t="s">
        <v>8417</v>
      </c>
      <c r="E1154" s="32">
        <v>1</v>
      </c>
      <c r="F1154" s="33">
        <v>2941</v>
      </c>
      <c r="G1154" s="10"/>
      <c r="H1154" s="55"/>
      <c r="I1154" s="10"/>
      <c r="J1154" s="54">
        <f>F1154*H1154</f>
        <v>0</v>
      </c>
      <c r="K1154" s="2"/>
    </row>
    <row r="1155" spans="1:11" s="1" customFormat="1" ht="15" hidden="1" customHeight="1" outlineLevel="3" x14ac:dyDescent="0.2">
      <c r="A1155" s="2"/>
      <c r="B1155" s="14"/>
      <c r="C1155" s="15"/>
      <c r="D1155" s="15"/>
      <c r="E1155" s="15"/>
      <c r="F1155" s="15"/>
      <c r="G1155" s="10"/>
      <c r="H1155" s="16"/>
      <c r="I1155" s="10"/>
      <c r="J1155" s="13"/>
      <c r="K1155" s="2"/>
    </row>
    <row r="1156" spans="1:11" s="1" customFormat="1" ht="15" hidden="1" customHeight="1" outlineLevel="3" collapsed="1" x14ac:dyDescent="0.2">
      <c r="A1156" s="2"/>
      <c r="B1156" s="27"/>
      <c r="C1156" s="52" t="s">
        <v>1003</v>
      </c>
      <c r="D1156" s="52"/>
      <c r="E1156" s="52"/>
      <c r="F1156" s="52"/>
      <c r="G1156" s="19"/>
      <c r="H1156" s="28"/>
      <c r="I1156" s="10"/>
      <c r="J1156" s="29"/>
      <c r="K1156" s="2"/>
    </row>
    <row r="1157" spans="1:11" s="1" customFormat="1" ht="15" hidden="1" customHeight="1" outlineLevel="4" x14ac:dyDescent="0.2">
      <c r="A1157" s="2"/>
      <c r="B1157" s="30">
        <v>128936</v>
      </c>
      <c r="C1157" s="15" t="s">
        <v>1004</v>
      </c>
      <c r="D1157" s="53" t="s">
        <v>8417</v>
      </c>
      <c r="E1157" s="32">
        <v>1</v>
      </c>
      <c r="F1157" s="33">
        <v>5057</v>
      </c>
      <c r="G1157" s="10"/>
      <c r="H1157" s="55"/>
      <c r="I1157" s="10"/>
      <c r="J1157" s="54">
        <f>F1157*H1157</f>
        <v>0</v>
      </c>
      <c r="K1157" s="2"/>
    </row>
    <row r="1158" spans="1:11" s="1" customFormat="1" ht="15" hidden="1" customHeight="1" outlineLevel="4" x14ac:dyDescent="0.2">
      <c r="A1158" s="2"/>
      <c r="B1158" s="30">
        <v>129877</v>
      </c>
      <c r="C1158" s="15" t="s">
        <v>1005</v>
      </c>
      <c r="D1158" s="53" t="s">
        <v>8417</v>
      </c>
      <c r="E1158" s="32">
        <v>1</v>
      </c>
      <c r="F1158" s="33">
        <v>2475</v>
      </c>
      <c r="G1158" s="10"/>
      <c r="H1158" s="55"/>
      <c r="I1158" s="10"/>
      <c r="J1158" s="54">
        <f>F1158*H1158</f>
        <v>0</v>
      </c>
      <c r="K1158" s="2"/>
    </row>
    <row r="1159" spans="1:11" s="1" customFormat="1" ht="15" hidden="1" customHeight="1" outlineLevel="4" x14ac:dyDescent="0.2">
      <c r="A1159" s="2"/>
      <c r="B1159" s="34">
        <v>130277</v>
      </c>
      <c r="C1159" s="35" t="s">
        <v>1006</v>
      </c>
      <c r="D1159" s="56" t="s">
        <v>8417</v>
      </c>
      <c r="E1159" s="37">
        <v>1</v>
      </c>
      <c r="F1159" s="38">
        <v>1832</v>
      </c>
      <c r="G1159" s="10"/>
      <c r="H1159" s="55"/>
      <c r="I1159" s="10"/>
      <c r="J1159" s="54">
        <f>F1159*H1159</f>
        <v>0</v>
      </c>
      <c r="K1159" s="2"/>
    </row>
    <row r="1160" spans="1:11" s="1" customFormat="1" ht="15" hidden="1" customHeight="1" outlineLevel="4" x14ac:dyDescent="0.2">
      <c r="A1160" s="2"/>
      <c r="B1160" s="30">
        <v>129133</v>
      </c>
      <c r="C1160" s="15" t="s">
        <v>1007</v>
      </c>
      <c r="D1160" s="31"/>
      <c r="E1160" s="32">
        <v>1</v>
      </c>
      <c r="F1160" s="33">
        <v>3528</v>
      </c>
      <c r="G1160" s="10"/>
      <c r="H1160" s="55"/>
      <c r="I1160" s="10"/>
      <c r="J1160" s="54">
        <f>F1160*H1160</f>
        <v>0</v>
      </c>
      <c r="K1160" s="2"/>
    </row>
    <row r="1161" spans="1:11" s="1" customFormat="1" ht="15" hidden="1" customHeight="1" outlineLevel="4" x14ac:dyDescent="0.2">
      <c r="A1161" s="2"/>
      <c r="B1161" s="30">
        <v>129132</v>
      </c>
      <c r="C1161" s="15" t="s">
        <v>1008</v>
      </c>
      <c r="D1161" s="31"/>
      <c r="E1161" s="32">
        <v>1</v>
      </c>
      <c r="F1161" s="33">
        <v>3528</v>
      </c>
      <c r="G1161" s="10"/>
      <c r="H1161" s="55"/>
      <c r="I1161" s="10"/>
      <c r="J1161" s="54">
        <f>F1161*H1161</f>
        <v>0</v>
      </c>
      <c r="K1161" s="2"/>
    </row>
    <row r="1162" spans="1:11" s="1" customFormat="1" ht="15" hidden="1" customHeight="1" outlineLevel="4" x14ac:dyDescent="0.2">
      <c r="A1162" s="2"/>
      <c r="B1162" s="30">
        <v>129874</v>
      </c>
      <c r="C1162" s="15" t="s">
        <v>1009</v>
      </c>
      <c r="D1162" s="53" t="s">
        <v>8417</v>
      </c>
      <c r="E1162" s="32">
        <v>1</v>
      </c>
      <c r="F1162" s="33">
        <v>3528</v>
      </c>
      <c r="G1162" s="10"/>
      <c r="H1162" s="55"/>
      <c r="I1162" s="10"/>
      <c r="J1162" s="54">
        <f>F1162*H1162</f>
        <v>0</v>
      </c>
      <c r="K1162" s="2"/>
    </row>
    <row r="1163" spans="1:11" s="1" customFormat="1" ht="15" hidden="1" customHeight="1" outlineLevel="4" x14ac:dyDescent="0.2">
      <c r="A1163" s="2"/>
      <c r="B1163" s="30">
        <v>129130</v>
      </c>
      <c r="C1163" s="15" t="s">
        <v>1010</v>
      </c>
      <c r="D1163" s="31"/>
      <c r="E1163" s="32">
        <v>1</v>
      </c>
      <c r="F1163" s="33">
        <v>3528</v>
      </c>
      <c r="G1163" s="10"/>
      <c r="H1163" s="55"/>
      <c r="I1163" s="10"/>
      <c r="J1163" s="54">
        <f>F1163*H1163</f>
        <v>0</v>
      </c>
      <c r="K1163" s="2"/>
    </row>
    <row r="1164" spans="1:11" s="1" customFormat="1" ht="15" hidden="1" customHeight="1" outlineLevel="4" x14ac:dyDescent="0.2">
      <c r="A1164" s="2"/>
      <c r="B1164" s="30">
        <v>129873</v>
      </c>
      <c r="C1164" s="15" t="s">
        <v>1011</v>
      </c>
      <c r="D1164" s="53" t="s">
        <v>8417</v>
      </c>
      <c r="E1164" s="32">
        <v>1</v>
      </c>
      <c r="F1164" s="33">
        <v>3528</v>
      </c>
      <c r="G1164" s="10"/>
      <c r="H1164" s="55"/>
      <c r="I1164" s="10"/>
      <c r="J1164" s="54">
        <f>F1164*H1164</f>
        <v>0</v>
      </c>
      <c r="K1164" s="2"/>
    </row>
    <row r="1165" spans="1:11" s="1" customFormat="1" ht="15" hidden="1" customHeight="1" outlineLevel="4" x14ac:dyDescent="0.2">
      <c r="A1165" s="2"/>
      <c r="B1165" s="30">
        <v>129129</v>
      </c>
      <c r="C1165" s="15" t="s">
        <v>1012</v>
      </c>
      <c r="D1165" s="31"/>
      <c r="E1165" s="32">
        <v>1</v>
      </c>
      <c r="F1165" s="33">
        <v>3528</v>
      </c>
      <c r="G1165" s="10"/>
      <c r="H1165" s="55"/>
      <c r="I1165" s="10"/>
      <c r="J1165" s="54">
        <f>F1165*H1165</f>
        <v>0</v>
      </c>
      <c r="K1165" s="2"/>
    </row>
    <row r="1166" spans="1:11" s="1" customFormat="1" ht="15" hidden="1" customHeight="1" outlineLevel="4" x14ac:dyDescent="0.2">
      <c r="A1166" s="2"/>
      <c r="B1166" s="30">
        <v>129128</v>
      </c>
      <c r="C1166" s="15" t="s">
        <v>1013</v>
      </c>
      <c r="D1166" s="31"/>
      <c r="E1166" s="32">
        <v>1</v>
      </c>
      <c r="F1166" s="33">
        <v>3528</v>
      </c>
      <c r="G1166" s="10"/>
      <c r="H1166" s="55"/>
      <c r="I1166" s="10"/>
      <c r="J1166" s="54">
        <f>F1166*H1166</f>
        <v>0</v>
      </c>
      <c r="K1166" s="2"/>
    </row>
    <row r="1167" spans="1:11" s="1" customFormat="1" ht="15" hidden="1" customHeight="1" outlineLevel="4" x14ac:dyDescent="0.2">
      <c r="A1167" s="2"/>
      <c r="B1167" s="30">
        <v>127231</v>
      </c>
      <c r="C1167" s="15" t="s">
        <v>1014</v>
      </c>
      <c r="D1167" s="53" t="s">
        <v>8417</v>
      </c>
      <c r="E1167" s="32">
        <v>1</v>
      </c>
      <c r="F1167" s="33">
        <v>3528</v>
      </c>
      <c r="G1167" s="10"/>
      <c r="H1167" s="55"/>
      <c r="I1167" s="10"/>
      <c r="J1167" s="54">
        <f>F1167*H1167</f>
        <v>0</v>
      </c>
      <c r="K1167" s="2"/>
    </row>
    <row r="1168" spans="1:11" s="1" customFormat="1" ht="15" hidden="1" customHeight="1" outlineLevel="4" x14ac:dyDescent="0.2">
      <c r="A1168" s="2"/>
      <c r="B1168" s="30">
        <v>127230</v>
      </c>
      <c r="C1168" s="15" t="s">
        <v>1015</v>
      </c>
      <c r="D1168" s="53" t="s">
        <v>8417</v>
      </c>
      <c r="E1168" s="32">
        <v>1</v>
      </c>
      <c r="F1168" s="33">
        <v>3528</v>
      </c>
      <c r="G1168" s="10"/>
      <c r="H1168" s="55"/>
      <c r="I1168" s="10"/>
      <c r="J1168" s="54">
        <f>F1168*H1168</f>
        <v>0</v>
      </c>
      <c r="K1168" s="2"/>
    </row>
    <row r="1169" spans="1:11" s="1" customFormat="1" ht="15" hidden="1" customHeight="1" outlineLevel="4" x14ac:dyDescent="0.2">
      <c r="A1169" s="2"/>
      <c r="B1169" s="30">
        <v>124944</v>
      </c>
      <c r="C1169" s="15" t="s">
        <v>1016</v>
      </c>
      <c r="D1169" s="53" t="s">
        <v>8417</v>
      </c>
      <c r="E1169" s="32">
        <v>1</v>
      </c>
      <c r="F1169" s="33">
        <v>3528</v>
      </c>
      <c r="G1169" s="10"/>
      <c r="H1169" s="55"/>
      <c r="I1169" s="10"/>
      <c r="J1169" s="54">
        <f>F1169*H1169</f>
        <v>0</v>
      </c>
      <c r="K1169" s="2"/>
    </row>
    <row r="1170" spans="1:11" s="1" customFormat="1" ht="15" hidden="1" customHeight="1" outlineLevel="4" x14ac:dyDescent="0.2">
      <c r="A1170" s="2"/>
      <c r="B1170" s="30">
        <v>129554</v>
      </c>
      <c r="C1170" s="15" t="s">
        <v>1017</v>
      </c>
      <c r="D1170" s="53" t="s">
        <v>8417</v>
      </c>
      <c r="E1170" s="32">
        <v>1</v>
      </c>
      <c r="F1170" s="33">
        <v>3528</v>
      </c>
      <c r="G1170" s="10"/>
      <c r="H1170" s="55"/>
      <c r="I1170" s="10"/>
      <c r="J1170" s="54">
        <f>F1170*H1170</f>
        <v>0</v>
      </c>
      <c r="K1170" s="2"/>
    </row>
    <row r="1171" spans="1:11" s="1" customFormat="1" ht="15" hidden="1" customHeight="1" outlineLevel="4" x14ac:dyDescent="0.2">
      <c r="A1171" s="2"/>
      <c r="B1171" s="30">
        <v>124610</v>
      </c>
      <c r="C1171" s="15" t="s">
        <v>1018</v>
      </c>
      <c r="D1171" s="53" t="s">
        <v>8417</v>
      </c>
      <c r="E1171" s="32">
        <v>1</v>
      </c>
      <c r="F1171" s="33">
        <v>3528</v>
      </c>
      <c r="G1171" s="10"/>
      <c r="H1171" s="55"/>
      <c r="I1171" s="10"/>
      <c r="J1171" s="54">
        <f>F1171*H1171</f>
        <v>0</v>
      </c>
      <c r="K1171" s="2"/>
    </row>
    <row r="1172" spans="1:11" s="1" customFormat="1" ht="15" hidden="1" customHeight="1" outlineLevel="4" x14ac:dyDescent="0.2">
      <c r="A1172" s="2"/>
      <c r="B1172" s="30">
        <v>124608</v>
      </c>
      <c r="C1172" s="15" t="s">
        <v>1019</v>
      </c>
      <c r="D1172" s="53" t="s">
        <v>8417</v>
      </c>
      <c r="E1172" s="32">
        <v>1</v>
      </c>
      <c r="F1172" s="33">
        <v>3528</v>
      </c>
      <c r="G1172" s="10"/>
      <c r="H1172" s="55"/>
      <c r="I1172" s="10"/>
      <c r="J1172" s="54">
        <f>F1172*H1172</f>
        <v>0</v>
      </c>
      <c r="K1172" s="2"/>
    </row>
    <row r="1173" spans="1:11" s="1" customFormat="1" ht="15" hidden="1" customHeight="1" outlineLevel="4" x14ac:dyDescent="0.2">
      <c r="A1173" s="2"/>
      <c r="B1173" s="30">
        <v>124609</v>
      </c>
      <c r="C1173" s="15" t="s">
        <v>1020</v>
      </c>
      <c r="D1173" s="53" t="s">
        <v>8417</v>
      </c>
      <c r="E1173" s="32">
        <v>1</v>
      </c>
      <c r="F1173" s="33">
        <v>3528</v>
      </c>
      <c r="G1173" s="10"/>
      <c r="H1173" s="55"/>
      <c r="I1173" s="10"/>
      <c r="J1173" s="54">
        <f>F1173*H1173</f>
        <v>0</v>
      </c>
      <c r="K1173" s="2"/>
    </row>
    <row r="1174" spans="1:11" s="1" customFormat="1" ht="15" hidden="1" customHeight="1" outlineLevel="4" x14ac:dyDescent="0.2">
      <c r="A1174" s="2"/>
      <c r="B1174" s="30">
        <v>129876</v>
      </c>
      <c r="C1174" s="15" t="s">
        <v>1021</v>
      </c>
      <c r="D1174" s="53" t="s">
        <v>8417</v>
      </c>
      <c r="E1174" s="32">
        <v>1</v>
      </c>
      <c r="F1174" s="33">
        <v>2475</v>
      </c>
      <c r="G1174" s="10"/>
      <c r="H1174" s="55"/>
      <c r="I1174" s="10"/>
      <c r="J1174" s="54">
        <f>F1174*H1174</f>
        <v>0</v>
      </c>
      <c r="K1174" s="2"/>
    </row>
    <row r="1175" spans="1:11" s="1" customFormat="1" ht="15" hidden="1" customHeight="1" outlineLevel="4" collapsed="1" x14ac:dyDescent="0.2">
      <c r="A1175" s="2"/>
      <c r="B1175" s="30">
        <v>129032</v>
      </c>
      <c r="C1175" s="15" t="s">
        <v>1022</v>
      </c>
      <c r="D1175" s="31"/>
      <c r="E1175" s="32">
        <v>1</v>
      </c>
      <c r="F1175" s="33">
        <v>1832</v>
      </c>
      <c r="G1175" s="10"/>
      <c r="H1175" s="55"/>
      <c r="I1175" s="10"/>
      <c r="J1175" s="54">
        <f>F1175*H1175</f>
        <v>0</v>
      </c>
      <c r="K1175" s="2"/>
    </row>
    <row r="1176" spans="1:11" s="1" customFormat="1" ht="15" hidden="1" customHeight="1" outlineLevel="3" x14ac:dyDescent="0.2">
      <c r="A1176" s="2"/>
      <c r="B1176" s="14"/>
      <c r="C1176" s="15"/>
      <c r="D1176" s="15"/>
      <c r="E1176" s="15"/>
      <c r="F1176" s="15"/>
      <c r="G1176" s="10"/>
      <c r="H1176" s="16"/>
      <c r="I1176" s="10"/>
      <c r="J1176" s="13"/>
      <c r="K1176" s="2"/>
    </row>
    <row r="1177" spans="1:11" s="1" customFormat="1" ht="15" hidden="1" customHeight="1" outlineLevel="3" collapsed="1" x14ac:dyDescent="0.2">
      <c r="A1177" s="2"/>
      <c r="B1177" s="27"/>
      <c r="C1177" s="52" t="s">
        <v>1023</v>
      </c>
      <c r="D1177" s="52"/>
      <c r="E1177" s="52"/>
      <c r="F1177" s="52"/>
      <c r="G1177" s="19"/>
      <c r="H1177" s="28"/>
      <c r="I1177" s="10"/>
      <c r="J1177" s="29"/>
      <c r="K1177" s="2"/>
    </row>
    <row r="1178" spans="1:11" s="1" customFormat="1" ht="15" hidden="1" customHeight="1" outlineLevel="4" x14ac:dyDescent="0.2">
      <c r="A1178" s="2"/>
      <c r="B1178" s="30">
        <v>115918</v>
      </c>
      <c r="C1178" s="15" t="s">
        <v>1024</v>
      </c>
      <c r="D1178" s="53" t="s">
        <v>8417</v>
      </c>
      <c r="E1178" s="32">
        <v>1</v>
      </c>
      <c r="F1178" s="33">
        <v>3087</v>
      </c>
      <c r="G1178" s="10"/>
      <c r="H1178" s="55"/>
      <c r="I1178" s="10"/>
      <c r="J1178" s="54">
        <f>F1178*H1178</f>
        <v>0</v>
      </c>
      <c r="K1178" s="2"/>
    </row>
    <row r="1179" spans="1:11" s="1" customFormat="1" ht="15" hidden="1" customHeight="1" outlineLevel="4" x14ac:dyDescent="0.2">
      <c r="A1179" s="2"/>
      <c r="B1179" s="30">
        <v>127573</v>
      </c>
      <c r="C1179" s="15" t="s">
        <v>1025</v>
      </c>
      <c r="D1179" s="53" t="s">
        <v>8417</v>
      </c>
      <c r="E1179" s="32">
        <v>1</v>
      </c>
      <c r="F1179" s="33">
        <v>4214</v>
      </c>
      <c r="G1179" s="10"/>
      <c r="H1179" s="55"/>
      <c r="I1179" s="10"/>
      <c r="J1179" s="54">
        <f>F1179*H1179</f>
        <v>0</v>
      </c>
      <c r="K1179" s="2"/>
    </row>
    <row r="1180" spans="1:11" s="1" customFormat="1" ht="15" hidden="1" customHeight="1" outlineLevel="4" x14ac:dyDescent="0.2">
      <c r="A1180" s="2"/>
      <c r="B1180" s="30">
        <v>127572</v>
      </c>
      <c r="C1180" s="15" t="s">
        <v>1026</v>
      </c>
      <c r="D1180" s="53" t="s">
        <v>8417</v>
      </c>
      <c r="E1180" s="32">
        <v>1</v>
      </c>
      <c r="F1180" s="33">
        <v>4214</v>
      </c>
      <c r="G1180" s="10"/>
      <c r="H1180" s="55"/>
      <c r="I1180" s="10"/>
      <c r="J1180" s="54">
        <f>F1180*H1180</f>
        <v>0</v>
      </c>
      <c r="K1180" s="2"/>
    </row>
    <row r="1181" spans="1:11" s="1" customFormat="1" ht="15" hidden="1" customHeight="1" outlineLevel="4" x14ac:dyDescent="0.2">
      <c r="A1181" s="2"/>
      <c r="B1181" s="30">
        <v>124297</v>
      </c>
      <c r="C1181" s="15" t="s">
        <v>1027</v>
      </c>
      <c r="D1181" s="53" t="s">
        <v>8417</v>
      </c>
      <c r="E1181" s="32">
        <v>1</v>
      </c>
      <c r="F1181" s="33">
        <v>4214</v>
      </c>
      <c r="G1181" s="10"/>
      <c r="H1181" s="55"/>
      <c r="I1181" s="10"/>
      <c r="J1181" s="54">
        <f>F1181*H1181</f>
        <v>0</v>
      </c>
      <c r="K1181" s="2"/>
    </row>
    <row r="1182" spans="1:11" s="1" customFormat="1" ht="15" hidden="1" customHeight="1" outlineLevel="4" x14ac:dyDescent="0.2">
      <c r="A1182" s="2"/>
      <c r="B1182" s="30">
        <v>124296</v>
      </c>
      <c r="C1182" s="15" t="s">
        <v>1028</v>
      </c>
      <c r="D1182" s="53" t="s">
        <v>8417</v>
      </c>
      <c r="E1182" s="32">
        <v>1</v>
      </c>
      <c r="F1182" s="33">
        <v>4214</v>
      </c>
      <c r="G1182" s="10"/>
      <c r="H1182" s="55"/>
      <c r="I1182" s="10"/>
      <c r="J1182" s="54">
        <f>F1182*H1182</f>
        <v>0</v>
      </c>
      <c r="K1182" s="2"/>
    </row>
    <row r="1183" spans="1:11" s="1" customFormat="1" ht="15" hidden="1" customHeight="1" outlineLevel="4" x14ac:dyDescent="0.2">
      <c r="A1183" s="2"/>
      <c r="B1183" s="30">
        <v>124295</v>
      </c>
      <c r="C1183" s="15" t="s">
        <v>1029</v>
      </c>
      <c r="D1183" s="53" t="s">
        <v>8417</v>
      </c>
      <c r="E1183" s="32">
        <v>1</v>
      </c>
      <c r="F1183" s="33">
        <v>4214</v>
      </c>
      <c r="G1183" s="10"/>
      <c r="H1183" s="55"/>
      <c r="I1183" s="10"/>
      <c r="J1183" s="54">
        <f>F1183*H1183</f>
        <v>0</v>
      </c>
      <c r="K1183" s="2"/>
    </row>
    <row r="1184" spans="1:11" s="1" customFormat="1" ht="15" hidden="1" customHeight="1" outlineLevel="4" collapsed="1" x14ac:dyDescent="0.2">
      <c r="A1184" s="2"/>
      <c r="B1184" s="30">
        <v>124708</v>
      </c>
      <c r="C1184" s="15" t="s">
        <v>1030</v>
      </c>
      <c r="D1184" s="53" t="s">
        <v>8417</v>
      </c>
      <c r="E1184" s="32">
        <v>1</v>
      </c>
      <c r="F1184" s="33">
        <v>4214</v>
      </c>
      <c r="G1184" s="10"/>
      <c r="H1184" s="55"/>
      <c r="I1184" s="10"/>
      <c r="J1184" s="54">
        <f>F1184*H1184</f>
        <v>0</v>
      </c>
      <c r="K1184" s="2"/>
    </row>
    <row r="1185" spans="1:11" s="1" customFormat="1" ht="15" hidden="1" customHeight="1" outlineLevel="2" x14ac:dyDescent="0.2">
      <c r="A1185" s="2"/>
      <c r="B1185" s="14"/>
      <c r="C1185" s="15"/>
      <c r="D1185" s="15"/>
      <c r="E1185" s="15"/>
      <c r="F1185" s="15"/>
      <c r="G1185" s="10"/>
      <c r="H1185" s="16"/>
      <c r="I1185" s="10"/>
      <c r="J1185" s="13"/>
      <c r="K1185" s="2"/>
    </row>
    <row r="1186" spans="1:11" s="1" customFormat="1" ht="15" hidden="1" customHeight="1" outlineLevel="2" collapsed="1" x14ac:dyDescent="0.2">
      <c r="A1186" s="2"/>
      <c r="B1186" s="22"/>
      <c r="C1186" s="51" t="s">
        <v>1031</v>
      </c>
      <c r="D1186" s="51"/>
      <c r="E1186" s="23"/>
      <c r="F1186" s="24"/>
      <c r="G1186" s="19"/>
      <c r="H1186" s="25"/>
      <c r="I1186" s="10"/>
      <c r="J1186" s="26"/>
      <c r="K1186" s="2"/>
    </row>
    <row r="1187" spans="1:11" s="1" customFormat="1" ht="15" hidden="1" customHeight="1" outlineLevel="3" x14ac:dyDescent="0.2">
      <c r="A1187" s="2"/>
      <c r="B1187" s="14"/>
      <c r="C1187" s="15"/>
      <c r="D1187" s="15"/>
      <c r="E1187" s="15"/>
      <c r="F1187" s="15"/>
      <c r="G1187" s="10"/>
      <c r="H1187" s="16"/>
      <c r="I1187" s="10"/>
      <c r="J1187" s="13"/>
      <c r="K1187" s="2"/>
    </row>
    <row r="1188" spans="1:11" s="1" customFormat="1" ht="15" hidden="1" customHeight="1" outlineLevel="3" collapsed="1" x14ac:dyDescent="0.2">
      <c r="A1188" s="2"/>
      <c r="B1188" s="27"/>
      <c r="C1188" s="52" t="s">
        <v>1032</v>
      </c>
      <c r="D1188" s="52"/>
      <c r="E1188" s="52"/>
      <c r="F1188" s="52"/>
      <c r="G1188" s="19"/>
      <c r="H1188" s="28"/>
      <c r="I1188" s="10"/>
      <c r="J1188" s="29"/>
      <c r="K1188" s="2"/>
    </row>
    <row r="1189" spans="1:11" s="1" customFormat="1" ht="15" hidden="1" customHeight="1" outlineLevel="4" x14ac:dyDescent="0.2">
      <c r="A1189" s="2"/>
      <c r="B1189" s="30">
        <v>124467</v>
      </c>
      <c r="C1189" s="15" t="s">
        <v>1033</v>
      </c>
      <c r="D1189" s="53" t="s">
        <v>8417</v>
      </c>
      <c r="E1189" s="32">
        <v>1</v>
      </c>
      <c r="F1189" s="33">
        <v>4214</v>
      </c>
      <c r="G1189" s="10"/>
      <c r="H1189" s="55"/>
      <c r="I1189" s="10"/>
      <c r="J1189" s="54">
        <f>F1189*H1189</f>
        <v>0</v>
      </c>
      <c r="K1189" s="2"/>
    </row>
    <row r="1190" spans="1:11" s="1" customFormat="1" ht="15" hidden="1" customHeight="1" outlineLevel="4" x14ac:dyDescent="0.2">
      <c r="A1190" s="2"/>
      <c r="B1190" s="30">
        <v>122555</v>
      </c>
      <c r="C1190" s="15" t="s">
        <v>1034</v>
      </c>
      <c r="D1190" s="53" t="s">
        <v>8417</v>
      </c>
      <c r="E1190" s="32">
        <v>1</v>
      </c>
      <c r="F1190" s="33">
        <v>4214</v>
      </c>
      <c r="G1190" s="10"/>
      <c r="H1190" s="55"/>
      <c r="I1190" s="10"/>
      <c r="J1190" s="54">
        <f>F1190*H1190</f>
        <v>0</v>
      </c>
      <c r="K1190" s="2"/>
    </row>
    <row r="1191" spans="1:11" s="1" customFormat="1" ht="15" hidden="1" customHeight="1" outlineLevel="4" collapsed="1" x14ac:dyDescent="0.2">
      <c r="A1191" s="2"/>
      <c r="B1191" s="30">
        <v>119188</v>
      </c>
      <c r="C1191" s="15" t="s">
        <v>1035</v>
      </c>
      <c r="D1191" s="53" t="s">
        <v>8417</v>
      </c>
      <c r="E1191" s="32">
        <v>1</v>
      </c>
      <c r="F1191" s="33">
        <v>5292</v>
      </c>
      <c r="G1191" s="10"/>
      <c r="H1191" s="55"/>
      <c r="I1191" s="10"/>
      <c r="J1191" s="54">
        <f>F1191*H1191</f>
        <v>0</v>
      </c>
      <c r="K1191" s="2"/>
    </row>
    <row r="1192" spans="1:11" s="1" customFormat="1" ht="15" hidden="1" customHeight="1" outlineLevel="3" x14ac:dyDescent="0.2">
      <c r="A1192" s="2"/>
      <c r="B1192" s="14"/>
      <c r="C1192" s="15"/>
      <c r="D1192" s="15"/>
      <c r="E1192" s="15"/>
      <c r="F1192" s="15"/>
      <c r="G1192" s="10"/>
      <c r="H1192" s="16"/>
      <c r="I1192" s="10"/>
      <c r="J1192" s="13"/>
      <c r="K1192" s="2"/>
    </row>
    <row r="1193" spans="1:11" s="1" customFormat="1" ht="15" hidden="1" customHeight="1" outlineLevel="3" collapsed="1" x14ac:dyDescent="0.2">
      <c r="A1193" s="2"/>
      <c r="B1193" s="27"/>
      <c r="C1193" s="52" t="s">
        <v>1036</v>
      </c>
      <c r="D1193" s="52"/>
      <c r="E1193" s="52"/>
      <c r="F1193" s="52"/>
      <c r="G1193" s="19"/>
      <c r="H1193" s="28"/>
      <c r="I1193" s="10"/>
      <c r="J1193" s="29"/>
      <c r="K1193" s="2"/>
    </row>
    <row r="1194" spans="1:11" s="1" customFormat="1" ht="15" hidden="1" customHeight="1" outlineLevel="4" collapsed="1" x14ac:dyDescent="0.2">
      <c r="A1194" s="2"/>
      <c r="B1194" s="30">
        <v>123426</v>
      </c>
      <c r="C1194" s="15" t="s">
        <v>1037</v>
      </c>
      <c r="D1194" s="53" t="s">
        <v>8417</v>
      </c>
      <c r="E1194" s="32">
        <v>1</v>
      </c>
      <c r="F1194" s="33">
        <v>5057</v>
      </c>
      <c r="G1194" s="10"/>
      <c r="H1194" s="55"/>
      <c r="I1194" s="10"/>
      <c r="J1194" s="54">
        <f>F1194*H1194</f>
        <v>0</v>
      </c>
      <c r="K1194" s="2"/>
    </row>
    <row r="1195" spans="1:11" s="1" customFormat="1" ht="15" hidden="1" customHeight="1" outlineLevel="2" x14ac:dyDescent="0.2">
      <c r="A1195" s="2"/>
      <c r="B1195" s="14"/>
      <c r="C1195" s="15"/>
      <c r="D1195" s="15"/>
      <c r="E1195" s="15"/>
      <c r="F1195" s="15"/>
      <c r="G1195" s="10"/>
      <c r="H1195" s="16"/>
      <c r="I1195" s="10"/>
      <c r="J1195" s="13"/>
      <c r="K1195" s="2"/>
    </row>
    <row r="1196" spans="1:11" s="1" customFormat="1" ht="15" hidden="1" customHeight="1" outlineLevel="2" collapsed="1" x14ac:dyDescent="0.2">
      <c r="A1196" s="2"/>
      <c r="B1196" s="22"/>
      <c r="C1196" s="51" t="s">
        <v>1038</v>
      </c>
      <c r="D1196" s="51"/>
      <c r="E1196" s="23"/>
      <c r="F1196" s="24"/>
      <c r="G1196" s="19"/>
      <c r="H1196" s="25"/>
      <c r="I1196" s="10"/>
      <c r="J1196" s="26"/>
      <c r="K1196" s="2"/>
    </row>
    <row r="1197" spans="1:11" s="1" customFormat="1" ht="15" hidden="1" customHeight="1" outlineLevel="3" x14ac:dyDescent="0.2">
      <c r="A1197" s="2"/>
      <c r="B1197" s="14"/>
      <c r="C1197" s="15"/>
      <c r="D1197" s="15"/>
      <c r="E1197" s="15"/>
      <c r="F1197" s="15"/>
      <c r="G1197" s="10"/>
      <c r="H1197" s="16"/>
      <c r="I1197" s="10"/>
      <c r="J1197" s="13"/>
      <c r="K1197" s="2"/>
    </row>
    <row r="1198" spans="1:11" s="1" customFormat="1" ht="15" hidden="1" customHeight="1" outlineLevel="3" collapsed="1" x14ac:dyDescent="0.2">
      <c r="A1198" s="2"/>
      <c r="B1198" s="27"/>
      <c r="C1198" s="52" t="s">
        <v>1039</v>
      </c>
      <c r="D1198" s="52"/>
      <c r="E1198" s="52"/>
      <c r="F1198" s="52"/>
      <c r="G1198" s="19"/>
      <c r="H1198" s="28"/>
      <c r="I1198" s="10"/>
      <c r="J1198" s="29"/>
      <c r="K1198" s="2"/>
    </row>
    <row r="1199" spans="1:11" s="1" customFormat="1" ht="15" hidden="1" customHeight="1" outlineLevel="4" x14ac:dyDescent="0.2">
      <c r="A1199" s="2"/>
      <c r="B1199" s="30">
        <v>126092</v>
      </c>
      <c r="C1199" s="15" t="s">
        <v>1040</v>
      </c>
      <c r="D1199" s="53" t="s">
        <v>8417</v>
      </c>
      <c r="E1199" s="32">
        <v>1</v>
      </c>
      <c r="F1199" s="33">
        <v>4214</v>
      </c>
      <c r="G1199" s="10"/>
      <c r="H1199" s="55"/>
      <c r="I1199" s="10"/>
      <c r="J1199" s="54">
        <f>F1199*H1199</f>
        <v>0</v>
      </c>
      <c r="K1199" s="2"/>
    </row>
    <row r="1200" spans="1:11" s="1" customFormat="1" ht="15" hidden="1" customHeight="1" outlineLevel="4" collapsed="1" x14ac:dyDescent="0.2">
      <c r="A1200" s="2"/>
      <c r="B1200" s="30">
        <v>123444</v>
      </c>
      <c r="C1200" s="15" t="s">
        <v>1041</v>
      </c>
      <c r="D1200" s="53" t="s">
        <v>8417</v>
      </c>
      <c r="E1200" s="32">
        <v>1</v>
      </c>
      <c r="F1200" s="33">
        <v>4214</v>
      </c>
      <c r="G1200" s="10"/>
      <c r="H1200" s="55"/>
      <c r="I1200" s="10"/>
      <c r="J1200" s="54">
        <f>F1200*H1200</f>
        <v>0</v>
      </c>
      <c r="K1200" s="2"/>
    </row>
    <row r="1201" spans="1:11" s="1" customFormat="1" ht="15" hidden="1" customHeight="1" outlineLevel="3" x14ac:dyDescent="0.2">
      <c r="A1201" s="2"/>
      <c r="B1201" s="14"/>
      <c r="C1201" s="15"/>
      <c r="D1201" s="15"/>
      <c r="E1201" s="15"/>
      <c r="F1201" s="15"/>
      <c r="G1201" s="10"/>
      <c r="H1201" s="16"/>
      <c r="I1201" s="10"/>
      <c r="J1201" s="13"/>
      <c r="K1201" s="2"/>
    </row>
    <row r="1202" spans="1:11" s="1" customFormat="1" ht="15" hidden="1" customHeight="1" outlineLevel="3" collapsed="1" x14ac:dyDescent="0.2">
      <c r="A1202" s="2"/>
      <c r="B1202" s="27"/>
      <c r="C1202" s="52" t="s">
        <v>1042</v>
      </c>
      <c r="D1202" s="52"/>
      <c r="E1202" s="52"/>
      <c r="F1202" s="52"/>
      <c r="G1202" s="19"/>
      <c r="H1202" s="28"/>
      <c r="I1202" s="10"/>
      <c r="J1202" s="29"/>
      <c r="K1202" s="2"/>
    </row>
    <row r="1203" spans="1:11" s="1" customFormat="1" ht="15" hidden="1" customHeight="1" outlineLevel="4" x14ac:dyDescent="0.2">
      <c r="A1203" s="2"/>
      <c r="B1203" s="30">
        <v>124318</v>
      </c>
      <c r="C1203" s="15" t="s">
        <v>1043</v>
      </c>
      <c r="D1203" s="53" t="s">
        <v>8417</v>
      </c>
      <c r="E1203" s="32">
        <v>1</v>
      </c>
      <c r="F1203" s="33">
        <v>4214</v>
      </c>
      <c r="G1203" s="10"/>
      <c r="H1203" s="55"/>
      <c r="I1203" s="10"/>
      <c r="J1203" s="54">
        <f>F1203*H1203</f>
        <v>0</v>
      </c>
      <c r="K1203" s="2"/>
    </row>
    <row r="1204" spans="1:11" s="1" customFormat="1" ht="15" hidden="1" customHeight="1" outlineLevel="4" x14ac:dyDescent="0.2">
      <c r="A1204" s="2"/>
      <c r="B1204" s="30">
        <v>124315</v>
      </c>
      <c r="C1204" s="15" t="s">
        <v>1044</v>
      </c>
      <c r="D1204" s="53" t="s">
        <v>8417</v>
      </c>
      <c r="E1204" s="32">
        <v>1</v>
      </c>
      <c r="F1204" s="33">
        <v>4214</v>
      </c>
      <c r="G1204" s="10"/>
      <c r="H1204" s="55"/>
      <c r="I1204" s="10"/>
      <c r="J1204" s="54">
        <f>F1204*H1204</f>
        <v>0</v>
      </c>
      <c r="K1204" s="2"/>
    </row>
    <row r="1205" spans="1:11" s="1" customFormat="1" ht="15" hidden="1" customHeight="1" outlineLevel="4" x14ac:dyDescent="0.2">
      <c r="A1205" s="2"/>
      <c r="B1205" s="30">
        <v>124316</v>
      </c>
      <c r="C1205" s="15" t="s">
        <v>1045</v>
      </c>
      <c r="D1205" s="53" t="s">
        <v>8417</v>
      </c>
      <c r="E1205" s="32">
        <v>1</v>
      </c>
      <c r="F1205" s="33">
        <v>4214</v>
      </c>
      <c r="G1205" s="10"/>
      <c r="H1205" s="55"/>
      <c r="I1205" s="10"/>
      <c r="J1205" s="54">
        <f>F1205*H1205</f>
        <v>0</v>
      </c>
      <c r="K1205" s="2"/>
    </row>
    <row r="1206" spans="1:11" s="1" customFormat="1" ht="15" hidden="1" customHeight="1" outlineLevel="4" collapsed="1" x14ac:dyDescent="0.2">
      <c r="A1206" s="2"/>
      <c r="B1206" s="30">
        <v>124711</v>
      </c>
      <c r="C1206" s="15" t="s">
        <v>1046</v>
      </c>
      <c r="D1206" s="53" t="s">
        <v>8417</v>
      </c>
      <c r="E1206" s="32">
        <v>1</v>
      </c>
      <c r="F1206" s="33">
        <v>4214</v>
      </c>
      <c r="G1206" s="10"/>
      <c r="H1206" s="55"/>
      <c r="I1206" s="10"/>
      <c r="J1206" s="54">
        <f>F1206*H1206</f>
        <v>0</v>
      </c>
      <c r="K1206" s="2"/>
    </row>
    <row r="1207" spans="1:11" s="1" customFormat="1" ht="15" hidden="1" customHeight="1" outlineLevel="2" x14ac:dyDescent="0.2">
      <c r="A1207" s="2"/>
      <c r="B1207" s="14"/>
      <c r="C1207" s="15"/>
      <c r="D1207" s="15"/>
      <c r="E1207" s="15"/>
      <c r="F1207" s="15"/>
      <c r="G1207" s="10"/>
      <c r="H1207" s="16"/>
      <c r="I1207" s="10"/>
      <c r="J1207" s="13"/>
      <c r="K1207" s="2"/>
    </row>
    <row r="1208" spans="1:11" s="1" customFormat="1" ht="15" hidden="1" customHeight="1" outlineLevel="2" collapsed="1" x14ac:dyDescent="0.2">
      <c r="A1208" s="2"/>
      <c r="B1208" s="22"/>
      <c r="C1208" s="51" t="s">
        <v>1047</v>
      </c>
      <c r="D1208" s="51"/>
      <c r="E1208" s="23"/>
      <c r="F1208" s="24"/>
      <c r="G1208" s="19"/>
      <c r="H1208" s="25"/>
      <c r="I1208" s="10"/>
      <c r="J1208" s="26"/>
      <c r="K1208" s="2"/>
    </row>
    <row r="1209" spans="1:11" s="1" customFormat="1" ht="15" hidden="1" customHeight="1" outlineLevel="3" x14ac:dyDescent="0.2">
      <c r="A1209" s="2"/>
      <c r="B1209" s="14"/>
      <c r="C1209" s="15"/>
      <c r="D1209" s="15"/>
      <c r="E1209" s="15"/>
      <c r="F1209" s="15"/>
      <c r="G1209" s="10"/>
      <c r="H1209" s="16"/>
      <c r="I1209" s="10"/>
      <c r="J1209" s="13"/>
      <c r="K1209" s="2"/>
    </row>
    <row r="1210" spans="1:11" s="1" customFormat="1" ht="15" hidden="1" customHeight="1" outlineLevel="3" collapsed="1" x14ac:dyDescent="0.2">
      <c r="A1210" s="2"/>
      <c r="B1210" s="27"/>
      <c r="C1210" s="52" t="s">
        <v>1048</v>
      </c>
      <c r="D1210" s="52"/>
      <c r="E1210" s="52"/>
      <c r="F1210" s="52"/>
      <c r="G1210" s="19"/>
      <c r="H1210" s="28"/>
      <c r="I1210" s="10"/>
      <c r="J1210" s="29"/>
      <c r="K1210" s="2"/>
    </row>
    <row r="1211" spans="1:11" s="1" customFormat="1" ht="15" hidden="1" customHeight="1" outlineLevel="4" x14ac:dyDescent="0.2">
      <c r="A1211" s="2"/>
      <c r="B1211" s="30">
        <v>118385</v>
      </c>
      <c r="C1211" s="15" t="s">
        <v>1049</v>
      </c>
      <c r="D1211" s="31"/>
      <c r="E1211" s="32">
        <v>1</v>
      </c>
      <c r="F1211" s="33">
        <v>5645</v>
      </c>
      <c r="G1211" s="10"/>
      <c r="H1211" s="55"/>
      <c r="I1211" s="10"/>
      <c r="J1211" s="54">
        <f>F1211*H1211</f>
        <v>0</v>
      </c>
      <c r="K1211" s="2"/>
    </row>
    <row r="1212" spans="1:11" s="1" customFormat="1" ht="15" hidden="1" customHeight="1" outlineLevel="4" collapsed="1" x14ac:dyDescent="0.2">
      <c r="A1212" s="2"/>
      <c r="B1212" s="30">
        <v>111620</v>
      </c>
      <c r="C1212" s="15" t="s">
        <v>1050</v>
      </c>
      <c r="D1212" s="53" t="s">
        <v>8417</v>
      </c>
      <c r="E1212" s="32">
        <v>1</v>
      </c>
      <c r="F1212" s="33">
        <v>3920</v>
      </c>
      <c r="G1212" s="10"/>
      <c r="H1212" s="55"/>
      <c r="I1212" s="10"/>
      <c r="J1212" s="54">
        <f>F1212*H1212</f>
        <v>0</v>
      </c>
      <c r="K1212" s="2"/>
    </row>
    <row r="1213" spans="1:11" s="1" customFormat="1" ht="15" hidden="1" customHeight="1" outlineLevel="3" x14ac:dyDescent="0.2">
      <c r="A1213" s="2"/>
      <c r="B1213" s="14"/>
      <c r="C1213" s="15"/>
      <c r="D1213" s="15"/>
      <c r="E1213" s="15"/>
      <c r="F1213" s="15"/>
      <c r="G1213" s="10"/>
      <c r="H1213" s="16"/>
      <c r="I1213" s="10"/>
      <c r="J1213" s="13"/>
      <c r="K1213" s="2"/>
    </row>
    <row r="1214" spans="1:11" s="1" customFormat="1" ht="15" hidden="1" customHeight="1" outlineLevel="3" collapsed="1" x14ac:dyDescent="0.2">
      <c r="A1214" s="2"/>
      <c r="B1214" s="27"/>
      <c r="C1214" s="52" t="s">
        <v>1051</v>
      </c>
      <c r="D1214" s="52"/>
      <c r="E1214" s="52"/>
      <c r="F1214" s="52"/>
      <c r="G1214" s="19"/>
      <c r="H1214" s="28"/>
      <c r="I1214" s="10"/>
      <c r="J1214" s="29"/>
      <c r="K1214" s="2"/>
    </row>
    <row r="1215" spans="1:11" s="1" customFormat="1" ht="15" hidden="1" customHeight="1" outlineLevel="4" collapsed="1" x14ac:dyDescent="0.2">
      <c r="A1215" s="2"/>
      <c r="B1215" s="30">
        <v>122996</v>
      </c>
      <c r="C1215" s="15" t="s">
        <v>1052</v>
      </c>
      <c r="D1215" s="31"/>
      <c r="E1215" s="32">
        <v>1</v>
      </c>
      <c r="F1215" s="33">
        <v>1666</v>
      </c>
      <c r="G1215" s="10"/>
      <c r="H1215" s="55"/>
      <c r="I1215" s="10"/>
      <c r="J1215" s="54">
        <f>F1215*H1215</f>
        <v>0</v>
      </c>
      <c r="K1215" s="2"/>
    </row>
    <row r="1216" spans="1:11" s="1" customFormat="1" ht="15" hidden="1" customHeight="1" outlineLevel="3" x14ac:dyDescent="0.2">
      <c r="A1216" s="2"/>
      <c r="B1216" s="14"/>
      <c r="C1216" s="15"/>
      <c r="D1216" s="15"/>
      <c r="E1216" s="15"/>
      <c r="F1216" s="15"/>
      <c r="G1216" s="10"/>
      <c r="H1216" s="16"/>
      <c r="I1216" s="10"/>
      <c r="J1216" s="13"/>
      <c r="K1216" s="2"/>
    </row>
    <row r="1217" spans="1:11" s="1" customFormat="1" ht="15" hidden="1" customHeight="1" outlineLevel="3" collapsed="1" x14ac:dyDescent="0.2">
      <c r="A1217" s="2"/>
      <c r="B1217" s="27"/>
      <c r="C1217" s="52" t="s">
        <v>1053</v>
      </c>
      <c r="D1217" s="52"/>
      <c r="E1217" s="52"/>
      <c r="F1217" s="52"/>
      <c r="G1217" s="19"/>
      <c r="H1217" s="28"/>
      <c r="I1217" s="10"/>
      <c r="J1217" s="29"/>
      <c r="K1217" s="2"/>
    </row>
    <row r="1218" spans="1:11" s="1" customFormat="1" ht="15" hidden="1" customHeight="1" outlineLevel="4" x14ac:dyDescent="0.2">
      <c r="A1218" s="2"/>
      <c r="B1218" s="30">
        <v>118142</v>
      </c>
      <c r="C1218" s="15" t="s">
        <v>1054</v>
      </c>
      <c r="D1218" s="31"/>
      <c r="E1218" s="32">
        <v>1</v>
      </c>
      <c r="F1218" s="33">
        <v>4704</v>
      </c>
      <c r="G1218" s="10"/>
      <c r="H1218" s="55"/>
      <c r="I1218" s="10"/>
      <c r="J1218" s="54">
        <f>F1218*H1218</f>
        <v>0</v>
      </c>
      <c r="K1218" s="2"/>
    </row>
    <row r="1219" spans="1:11" s="1" customFormat="1" ht="15" hidden="1" customHeight="1" outlineLevel="4" x14ac:dyDescent="0.2">
      <c r="A1219" s="2"/>
      <c r="B1219" s="30">
        <v>118182</v>
      </c>
      <c r="C1219" s="15" t="s">
        <v>1055</v>
      </c>
      <c r="D1219" s="53" t="s">
        <v>8417</v>
      </c>
      <c r="E1219" s="32">
        <v>1</v>
      </c>
      <c r="F1219" s="33">
        <v>5057</v>
      </c>
      <c r="G1219" s="10"/>
      <c r="H1219" s="55"/>
      <c r="I1219" s="10"/>
      <c r="J1219" s="54">
        <f>F1219*H1219</f>
        <v>0</v>
      </c>
      <c r="K1219" s="2"/>
    </row>
    <row r="1220" spans="1:11" s="1" customFormat="1" ht="15" hidden="1" customHeight="1" outlineLevel="4" x14ac:dyDescent="0.2">
      <c r="A1220" s="2"/>
      <c r="B1220" s="30">
        <v>113444</v>
      </c>
      <c r="C1220" s="15" t="s">
        <v>1056</v>
      </c>
      <c r="D1220" s="53" t="s">
        <v>8417</v>
      </c>
      <c r="E1220" s="32">
        <v>1</v>
      </c>
      <c r="F1220" s="33">
        <v>3176</v>
      </c>
      <c r="G1220" s="10"/>
      <c r="H1220" s="55"/>
      <c r="I1220" s="10"/>
      <c r="J1220" s="54">
        <f>F1220*H1220</f>
        <v>0</v>
      </c>
      <c r="K1220" s="2"/>
    </row>
    <row r="1221" spans="1:11" s="1" customFormat="1" ht="15" hidden="1" customHeight="1" outlineLevel="4" x14ac:dyDescent="0.2">
      <c r="A1221" s="2"/>
      <c r="B1221" s="30">
        <v>112762</v>
      </c>
      <c r="C1221" s="15" t="s">
        <v>1057</v>
      </c>
      <c r="D1221" s="31"/>
      <c r="E1221" s="32">
        <v>1</v>
      </c>
      <c r="F1221" s="33">
        <v>3293</v>
      </c>
      <c r="G1221" s="10"/>
      <c r="H1221" s="55"/>
      <c r="I1221" s="10"/>
      <c r="J1221" s="54">
        <f>F1221*H1221</f>
        <v>0</v>
      </c>
      <c r="K1221" s="2"/>
    </row>
    <row r="1222" spans="1:11" s="1" customFormat="1" ht="15" hidden="1" customHeight="1" outlineLevel="4" x14ac:dyDescent="0.2">
      <c r="A1222" s="2"/>
      <c r="B1222" s="30">
        <v>124325</v>
      </c>
      <c r="C1222" s="15" t="s">
        <v>1058</v>
      </c>
      <c r="D1222" s="53" t="s">
        <v>8417</v>
      </c>
      <c r="E1222" s="32">
        <v>1</v>
      </c>
      <c r="F1222" s="33">
        <v>4018</v>
      </c>
      <c r="G1222" s="10"/>
      <c r="H1222" s="55"/>
      <c r="I1222" s="10"/>
      <c r="J1222" s="54">
        <f>F1222*H1222</f>
        <v>0</v>
      </c>
      <c r="K1222" s="2"/>
    </row>
    <row r="1223" spans="1:11" s="1" customFormat="1" ht="15" hidden="1" customHeight="1" outlineLevel="4" collapsed="1" x14ac:dyDescent="0.2">
      <c r="A1223" s="2"/>
      <c r="B1223" s="30">
        <v>124323</v>
      </c>
      <c r="C1223" s="15" t="s">
        <v>1059</v>
      </c>
      <c r="D1223" s="53" t="s">
        <v>8417</v>
      </c>
      <c r="E1223" s="32">
        <v>1</v>
      </c>
      <c r="F1223" s="33">
        <v>4018</v>
      </c>
      <c r="G1223" s="10"/>
      <c r="H1223" s="55"/>
      <c r="I1223" s="10"/>
      <c r="J1223" s="54">
        <f>F1223*H1223</f>
        <v>0</v>
      </c>
      <c r="K1223" s="2"/>
    </row>
    <row r="1224" spans="1:11" s="1" customFormat="1" ht="15" hidden="1" customHeight="1" outlineLevel="2" x14ac:dyDescent="0.2">
      <c r="A1224" s="2"/>
      <c r="B1224" s="14"/>
      <c r="C1224" s="15"/>
      <c r="D1224" s="15"/>
      <c r="E1224" s="15"/>
      <c r="F1224" s="15"/>
      <c r="G1224" s="10"/>
      <c r="H1224" s="16"/>
      <c r="I1224" s="10"/>
      <c r="J1224" s="13"/>
      <c r="K1224" s="2"/>
    </row>
    <row r="1225" spans="1:11" s="1" customFormat="1" ht="15" hidden="1" customHeight="1" outlineLevel="2" collapsed="1" x14ac:dyDescent="0.2">
      <c r="A1225" s="2"/>
      <c r="B1225" s="22"/>
      <c r="C1225" s="51" t="s">
        <v>1060</v>
      </c>
      <c r="D1225" s="51"/>
      <c r="E1225" s="23"/>
      <c r="F1225" s="24"/>
      <c r="G1225" s="19"/>
      <c r="H1225" s="25"/>
      <c r="I1225" s="10"/>
      <c r="J1225" s="26"/>
      <c r="K1225" s="2"/>
    </row>
    <row r="1226" spans="1:11" s="1" customFormat="1" ht="15" hidden="1" customHeight="1" outlineLevel="3" x14ac:dyDescent="0.2">
      <c r="A1226" s="2"/>
      <c r="B1226" s="14"/>
      <c r="C1226" s="15"/>
      <c r="D1226" s="15"/>
      <c r="E1226" s="15"/>
      <c r="F1226" s="15"/>
      <c r="G1226" s="10"/>
      <c r="H1226" s="16"/>
      <c r="I1226" s="10"/>
      <c r="J1226" s="13"/>
      <c r="K1226" s="2"/>
    </row>
    <row r="1227" spans="1:11" s="1" customFormat="1" ht="15" hidden="1" customHeight="1" outlineLevel="3" collapsed="1" x14ac:dyDescent="0.2">
      <c r="A1227" s="2"/>
      <c r="B1227" s="27"/>
      <c r="C1227" s="52" t="s">
        <v>1061</v>
      </c>
      <c r="D1227" s="52"/>
      <c r="E1227" s="52"/>
      <c r="F1227" s="52"/>
      <c r="G1227" s="19"/>
      <c r="H1227" s="28"/>
      <c r="I1227" s="10"/>
      <c r="J1227" s="29"/>
      <c r="K1227" s="2"/>
    </row>
    <row r="1228" spans="1:11" s="1" customFormat="1" ht="15" hidden="1" customHeight="1" outlineLevel="4" collapsed="1" x14ac:dyDescent="0.2">
      <c r="A1228" s="2"/>
      <c r="B1228" s="30">
        <v>124175</v>
      </c>
      <c r="C1228" s="15" t="s">
        <v>1062</v>
      </c>
      <c r="D1228" s="31"/>
      <c r="E1228" s="32">
        <v>1</v>
      </c>
      <c r="F1228" s="39"/>
      <c r="G1228" s="10"/>
      <c r="H1228" s="55"/>
      <c r="I1228" s="10"/>
      <c r="J1228" s="54">
        <f>F1228*H1228</f>
        <v>0</v>
      </c>
      <c r="K1228" s="2"/>
    </row>
    <row r="1229" spans="1:11" s="1" customFormat="1" ht="15" hidden="1" customHeight="1" outlineLevel="3" x14ac:dyDescent="0.2">
      <c r="A1229" s="2"/>
      <c r="B1229" s="14"/>
      <c r="C1229" s="15"/>
      <c r="D1229" s="15"/>
      <c r="E1229" s="15"/>
      <c r="F1229" s="15"/>
      <c r="G1229" s="10"/>
      <c r="H1229" s="16"/>
      <c r="I1229" s="10"/>
      <c r="J1229" s="13"/>
      <c r="K1229" s="2"/>
    </row>
    <row r="1230" spans="1:11" s="1" customFormat="1" ht="15" hidden="1" customHeight="1" outlineLevel="3" collapsed="1" x14ac:dyDescent="0.2">
      <c r="A1230" s="2"/>
      <c r="B1230" s="27"/>
      <c r="C1230" s="52" t="s">
        <v>1063</v>
      </c>
      <c r="D1230" s="52"/>
      <c r="E1230" s="52"/>
      <c r="F1230" s="52"/>
      <c r="G1230" s="19"/>
      <c r="H1230" s="28"/>
      <c r="I1230" s="10"/>
      <c r="J1230" s="29"/>
      <c r="K1230" s="2"/>
    </row>
    <row r="1231" spans="1:11" s="1" customFormat="1" ht="15" hidden="1" customHeight="1" outlineLevel="4" x14ac:dyDescent="0.2">
      <c r="A1231" s="2"/>
      <c r="B1231" s="30">
        <v>116406</v>
      </c>
      <c r="C1231" s="15" t="s">
        <v>1064</v>
      </c>
      <c r="D1231" s="53" t="s">
        <v>8417</v>
      </c>
      <c r="E1231" s="32">
        <v>1</v>
      </c>
      <c r="F1231" s="33">
        <v>1666</v>
      </c>
      <c r="G1231" s="10"/>
      <c r="H1231" s="55"/>
      <c r="I1231" s="10"/>
      <c r="J1231" s="54">
        <f>F1231*H1231</f>
        <v>0</v>
      </c>
      <c r="K1231" s="2"/>
    </row>
    <row r="1232" spans="1:11" s="1" customFormat="1" ht="15" hidden="1" customHeight="1" outlineLevel="4" collapsed="1" x14ac:dyDescent="0.2">
      <c r="A1232" s="2"/>
      <c r="B1232" s="30">
        <v>116407</v>
      </c>
      <c r="C1232" s="15" t="s">
        <v>1065</v>
      </c>
      <c r="D1232" s="53" t="s">
        <v>8417</v>
      </c>
      <c r="E1232" s="32">
        <v>1</v>
      </c>
      <c r="F1232" s="33">
        <v>1666</v>
      </c>
      <c r="G1232" s="10"/>
      <c r="H1232" s="55"/>
      <c r="I1232" s="10"/>
      <c r="J1232" s="54">
        <f>F1232*H1232</f>
        <v>0</v>
      </c>
      <c r="K1232" s="2"/>
    </row>
    <row r="1233" spans="1:11" s="1" customFormat="1" ht="15" hidden="1" customHeight="1" outlineLevel="2" x14ac:dyDescent="0.2">
      <c r="A1233" s="2"/>
      <c r="B1233" s="14"/>
      <c r="C1233" s="15"/>
      <c r="D1233" s="15"/>
      <c r="E1233" s="15"/>
      <c r="F1233" s="15"/>
      <c r="G1233" s="10"/>
      <c r="H1233" s="16"/>
      <c r="I1233" s="10"/>
      <c r="J1233" s="13"/>
      <c r="K1233" s="2"/>
    </row>
    <row r="1234" spans="1:11" s="1" customFormat="1" ht="15" hidden="1" customHeight="1" outlineLevel="2" collapsed="1" x14ac:dyDescent="0.2">
      <c r="A1234" s="2"/>
      <c r="B1234" s="22"/>
      <c r="C1234" s="51" t="s">
        <v>1066</v>
      </c>
      <c r="D1234" s="51"/>
      <c r="E1234" s="23"/>
      <c r="F1234" s="24"/>
      <c r="G1234" s="19"/>
      <c r="H1234" s="25"/>
      <c r="I1234" s="10"/>
      <c r="J1234" s="26"/>
      <c r="K1234" s="2"/>
    </row>
    <row r="1235" spans="1:11" s="1" customFormat="1" ht="15" hidden="1" customHeight="1" outlineLevel="3" x14ac:dyDescent="0.2">
      <c r="A1235" s="2"/>
      <c r="B1235" s="14"/>
      <c r="C1235" s="15"/>
      <c r="D1235" s="15"/>
      <c r="E1235" s="15"/>
      <c r="F1235" s="15"/>
      <c r="G1235" s="10"/>
      <c r="H1235" s="16"/>
      <c r="I1235" s="10"/>
      <c r="J1235" s="13"/>
      <c r="K1235" s="2"/>
    </row>
    <row r="1236" spans="1:11" s="1" customFormat="1" ht="15" hidden="1" customHeight="1" outlineLevel="3" collapsed="1" x14ac:dyDescent="0.2">
      <c r="A1236" s="2"/>
      <c r="B1236" s="27"/>
      <c r="C1236" s="52" t="s">
        <v>1067</v>
      </c>
      <c r="D1236" s="52"/>
      <c r="E1236" s="52"/>
      <c r="F1236" s="52"/>
      <c r="G1236" s="19"/>
      <c r="H1236" s="28"/>
      <c r="I1236" s="10"/>
      <c r="J1236" s="29"/>
      <c r="K1236" s="2"/>
    </row>
    <row r="1237" spans="1:11" s="1" customFormat="1" ht="15" hidden="1" customHeight="1" outlineLevel="4" x14ac:dyDescent="0.2">
      <c r="A1237" s="2"/>
      <c r="B1237" s="30">
        <v>115207</v>
      </c>
      <c r="C1237" s="15" t="s">
        <v>1068</v>
      </c>
      <c r="D1237" s="53" t="s">
        <v>8417</v>
      </c>
      <c r="E1237" s="32">
        <v>1</v>
      </c>
      <c r="F1237" s="33">
        <v>5175</v>
      </c>
      <c r="G1237" s="10"/>
      <c r="H1237" s="55"/>
      <c r="I1237" s="10"/>
      <c r="J1237" s="54">
        <f>F1237*H1237</f>
        <v>0</v>
      </c>
      <c r="K1237" s="2"/>
    </row>
    <row r="1238" spans="1:11" s="1" customFormat="1" ht="15" hidden="1" customHeight="1" outlineLevel="4" x14ac:dyDescent="0.2">
      <c r="A1238" s="2"/>
      <c r="B1238" s="30">
        <v>102836</v>
      </c>
      <c r="C1238" s="15" t="s">
        <v>1069</v>
      </c>
      <c r="D1238" s="31"/>
      <c r="E1238" s="32">
        <v>1</v>
      </c>
      <c r="F1238" s="33">
        <v>2199</v>
      </c>
      <c r="G1238" s="10"/>
      <c r="H1238" s="55"/>
      <c r="I1238" s="10"/>
      <c r="J1238" s="54">
        <f>F1238*H1238</f>
        <v>0</v>
      </c>
      <c r="K1238" s="2"/>
    </row>
    <row r="1239" spans="1:11" s="1" customFormat="1" ht="15" hidden="1" customHeight="1" outlineLevel="4" collapsed="1" x14ac:dyDescent="0.2">
      <c r="A1239" s="2"/>
      <c r="B1239" s="30">
        <v>114869</v>
      </c>
      <c r="C1239" s="15" t="s">
        <v>1070</v>
      </c>
      <c r="D1239" s="53" t="s">
        <v>8417</v>
      </c>
      <c r="E1239" s="32">
        <v>1</v>
      </c>
      <c r="F1239" s="33">
        <v>5057</v>
      </c>
      <c r="G1239" s="10"/>
      <c r="H1239" s="55"/>
      <c r="I1239" s="10"/>
      <c r="J1239" s="54">
        <f>F1239*H1239</f>
        <v>0</v>
      </c>
      <c r="K1239" s="2"/>
    </row>
    <row r="1240" spans="1:11" s="1" customFormat="1" ht="15" hidden="1" customHeight="1" outlineLevel="3" x14ac:dyDescent="0.2">
      <c r="A1240" s="2"/>
      <c r="B1240" s="14"/>
      <c r="C1240" s="15"/>
      <c r="D1240" s="15"/>
      <c r="E1240" s="15"/>
      <c r="F1240" s="15"/>
      <c r="G1240" s="10"/>
      <c r="H1240" s="16"/>
      <c r="I1240" s="10"/>
      <c r="J1240" s="13"/>
      <c r="K1240" s="2"/>
    </row>
    <row r="1241" spans="1:11" s="1" customFormat="1" ht="15" hidden="1" customHeight="1" outlineLevel="3" collapsed="1" x14ac:dyDescent="0.2">
      <c r="A1241" s="2"/>
      <c r="B1241" s="27"/>
      <c r="C1241" s="52" t="s">
        <v>1071</v>
      </c>
      <c r="D1241" s="52"/>
      <c r="E1241" s="52"/>
      <c r="F1241" s="52"/>
      <c r="G1241" s="19"/>
      <c r="H1241" s="28"/>
      <c r="I1241" s="10"/>
      <c r="J1241" s="29"/>
      <c r="K1241" s="2"/>
    </row>
    <row r="1242" spans="1:11" s="1" customFormat="1" ht="15" hidden="1" customHeight="1" outlineLevel="4" x14ac:dyDescent="0.2">
      <c r="A1242" s="2"/>
      <c r="B1242" s="30">
        <v>130158</v>
      </c>
      <c r="C1242" s="15" t="s">
        <v>1072</v>
      </c>
      <c r="D1242" s="53" t="s">
        <v>8417</v>
      </c>
      <c r="E1242" s="32">
        <v>1</v>
      </c>
      <c r="F1242" s="33">
        <v>4214</v>
      </c>
      <c r="G1242" s="10"/>
      <c r="H1242" s="55"/>
      <c r="I1242" s="10"/>
      <c r="J1242" s="54">
        <f>F1242*H1242</f>
        <v>0</v>
      </c>
      <c r="K1242" s="2"/>
    </row>
    <row r="1243" spans="1:11" s="1" customFormat="1" ht="15" hidden="1" customHeight="1" outlineLevel="4" x14ac:dyDescent="0.2">
      <c r="A1243" s="2"/>
      <c r="B1243" s="30">
        <v>127401</v>
      </c>
      <c r="C1243" s="15" t="s">
        <v>1073</v>
      </c>
      <c r="D1243" s="53" t="s">
        <v>8417</v>
      </c>
      <c r="E1243" s="32">
        <v>1</v>
      </c>
      <c r="F1243" s="33">
        <v>4214</v>
      </c>
      <c r="G1243" s="10"/>
      <c r="H1243" s="55"/>
      <c r="I1243" s="10"/>
      <c r="J1243" s="54">
        <f>F1243*H1243</f>
        <v>0</v>
      </c>
      <c r="K1243" s="2"/>
    </row>
    <row r="1244" spans="1:11" s="1" customFormat="1" ht="15" hidden="1" customHeight="1" outlineLevel="4" x14ac:dyDescent="0.2">
      <c r="A1244" s="2"/>
      <c r="B1244" s="30">
        <v>124124</v>
      </c>
      <c r="C1244" s="15" t="s">
        <v>1074</v>
      </c>
      <c r="D1244" s="53" t="s">
        <v>8417</v>
      </c>
      <c r="E1244" s="32">
        <v>1</v>
      </c>
      <c r="F1244" s="33">
        <v>4214</v>
      </c>
      <c r="G1244" s="10"/>
      <c r="H1244" s="55"/>
      <c r="I1244" s="10"/>
      <c r="J1244" s="54">
        <f>F1244*H1244</f>
        <v>0</v>
      </c>
      <c r="K1244" s="2"/>
    </row>
    <row r="1245" spans="1:11" s="1" customFormat="1" ht="15" hidden="1" customHeight="1" outlineLevel="4" x14ac:dyDescent="0.2">
      <c r="A1245" s="2"/>
      <c r="B1245" s="30">
        <v>127402</v>
      </c>
      <c r="C1245" s="15" t="s">
        <v>1075</v>
      </c>
      <c r="D1245" s="53" t="s">
        <v>8417</v>
      </c>
      <c r="E1245" s="32">
        <v>1</v>
      </c>
      <c r="F1245" s="33">
        <v>4214</v>
      </c>
      <c r="G1245" s="10"/>
      <c r="H1245" s="55"/>
      <c r="I1245" s="10"/>
      <c r="J1245" s="54">
        <f>F1245*H1245</f>
        <v>0</v>
      </c>
      <c r="K1245" s="2"/>
    </row>
    <row r="1246" spans="1:11" s="1" customFormat="1" ht="15" hidden="1" customHeight="1" outlineLevel="4" x14ac:dyDescent="0.2">
      <c r="A1246" s="2"/>
      <c r="B1246" s="30">
        <v>123491</v>
      </c>
      <c r="C1246" s="15" t="s">
        <v>1076</v>
      </c>
      <c r="D1246" s="53" t="s">
        <v>8417</v>
      </c>
      <c r="E1246" s="32">
        <v>1</v>
      </c>
      <c r="F1246" s="33">
        <v>4214</v>
      </c>
      <c r="G1246" s="10"/>
      <c r="H1246" s="55"/>
      <c r="I1246" s="10"/>
      <c r="J1246" s="54">
        <f>F1246*H1246</f>
        <v>0</v>
      </c>
      <c r="K1246" s="2"/>
    </row>
    <row r="1247" spans="1:11" s="1" customFormat="1" ht="15" hidden="1" customHeight="1" outlineLevel="4" x14ac:dyDescent="0.2">
      <c r="A1247" s="2"/>
      <c r="B1247" s="30">
        <v>123490</v>
      </c>
      <c r="C1247" s="15" t="s">
        <v>1077</v>
      </c>
      <c r="D1247" s="53" t="s">
        <v>8417</v>
      </c>
      <c r="E1247" s="32">
        <v>1</v>
      </c>
      <c r="F1247" s="33">
        <v>4214</v>
      </c>
      <c r="G1247" s="10"/>
      <c r="H1247" s="55"/>
      <c r="I1247" s="10"/>
      <c r="J1247" s="54">
        <f>F1247*H1247</f>
        <v>0</v>
      </c>
      <c r="K1247" s="2"/>
    </row>
    <row r="1248" spans="1:11" s="1" customFormat="1" ht="15" hidden="1" customHeight="1" outlineLevel="4" x14ac:dyDescent="0.2">
      <c r="A1248" s="2"/>
      <c r="B1248" s="30">
        <v>125727</v>
      </c>
      <c r="C1248" s="15" t="s">
        <v>1078</v>
      </c>
      <c r="D1248" s="53" t="s">
        <v>8417</v>
      </c>
      <c r="E1248" s="32">
        <v>1</v>
      </c>
      <c r="F1248" s="33">
        <v>4214</v>
      </c>
      <c r="G1248" s="10"/>
      <c r="H1248" s="55"/>
      <c r="I1248" s="10"/>
      <c r="J1248" s="54">
        <f>F1248*H1248</f>
        <v>0</v>
      </c>
      <c r="K1248" s="2"/>
    </row>
    <row r="1249" spans="1:11" s="1" customFormat="1" ht="15" hidden="1" customHeight="1" outlineLevel="4" x14ac:dyDescent="0.2">
      <c r="A1249" s="2"/>
      <c r="B1249" s="30">
        <v>121286</v>
      </c>
      <c r="C1249" s="15" t="s">
        <v>1079</v>
      </c>
      <c r="D1249" s="53" t="s">
        <v>8417</v>
      </c>
      <c r="E1249" s="32">
        <v>1</v>
      </c>
      <c r="F1249" s="33">
        <v>5057</v>
      </c>
      <c r="G1249" s="10"/>
      <c r="H1249" s="55"/>
      <c r="I1249" s="10"/>
      <c r="J1249" s="54">
        <f>F1249*H1249</f>
        <v>0</v>
      </c>
      <c r="K1249" s="2"/>
    </row>
    <row r="1250" spans="1:11" s="1" customFormat="1" ht="15" hidden="1" customHeight="1" outlineLevel="4" x14ac:dyDescent="0.2">
      <c r="A1250" s="2"/>
      <c r="B1250" s="30">
        <v>122452</v>
      </c>
      <c r="C1250" s="15" t="s">
        <v>1080</v>
      </c>
      <c r="D1250" s="53" t="s">
        <v>8417</v>
      </c>
      <c r="E1250" s="32">
        <v>1</v>
      </c>
      <c r="F1250" s="33">
        <v>4214</v>
      </c>
      <c r="G1250" s="10"/>
      <c r="H1250" s="55"/>
      <c r="I1250" s="10"/>
      <c r="J1250" s="54">
        <f>F1250*H1250</f>
        <v>0</v>
      </c>
      <c r="K1250" s="2"/>
    </row>
    <row r="1251" spans="1:11" s="1" customFormat="1" ht="15" hidden="1" customHeight="1" outlineLevel="4" x14ac:dyDescent="0.2">
      <c r="A1251" s="2"/>
      <c r="B1251" s="30">
        <v>123492</v>
      </c>
      <c r="C1251" s="15" t="s">
        <v>1081</v>
      </c>
      <c r="D1251" s="53" t="s">
        <v>8417</v>
      </c>
      <c r="E1251" s="32">
        <v>1</v>
      </c>
      <c r="F1251" s="33">
        <v>4214</v>
      </c>
      <c r="G1251" s="10"/>
      <c r="H1251" s="55"/>
      <c r="I1251" s="10"/>
      <c r="J1251" s="54">
        <f>F1251*H1251</f>
        <v>0</v>
      </c>
      <c r="K1251" s="2"/>
    </row>
    <row r="1252" spans="1:11" s="1" customFormat="1" ht="15" hidden="1" customHeight="1" outlineLevel="4" x14ac:dyDescent="0.2">
      <c r="A1252" s="2"/>
      <c r="B1252" s="30">
        <v>123922</v>
      </c>
      <c r="C1252" s="15" t="s">
        <v>1082</v>
      </c>
      <c r="D1252" s="53" t="s">
        <v>8417</v>
      </c>
      <c r="E1252" s="32">
        <v>1</v>
      </c>
      <c r="F1252" s="33">
        <v>4214</v>
      </c>
      <c r="G1252" s="10"/>
      <c r="H1252" s="55"/>
      <c r="I1252" s="10"/>
      <c r="J1252" s="54">
        <f>F1252*H1252</f>
        <v>0</v>
      </c>
      <c r="K1252" s="2"/>
    </row>
    <row r="1253" spans="1:11" s="1" customFormat="1" ht="15" hidden="1" customHeight="1" outlineLevel="4" x14ac:dyDescent="0.2">
      <c r="A1253" s="2"/>
      <c r="B1253" s="30">
        <v>123923</v>
      </c>
      <c r="C1253" s="15" t="s">
        <v>1083</v>
      </c>
      <c r="D1253" s="53" t="s">
        <v>8417</v>
      </c>
      <c r="E1253" s="32">
        <v>1</v>
      </c>
      <c r="F1253" s="33">
        <v>4214</v>
      </c>
      <c r="G1253" s="10"/>
      <c r="H1253" s="55"/>
      <c r="I1253" s="10"/>
      <c r="J1253" s="54">
        <f>F1253*H1253</f>
        <v>0</v>
      </c>
      <c r="K1253" s="2"/>
    </row>
    <row r="1254" spans="1:11" s="1" customFormat="1" ht="15" hidden="1" customHeight="1" outlineLevel="4" x14ac:dyDescent="0.2">
      <c r="A1254" s="2"/>
      <c r="B1254" s="30">
        <v>121091</v>
      </c>
      <c r="C1254" s="15" t="s">
        <v>1084</v>
      </c>
      <c r="D1254" s="53" t="s">
        <v>8417</v>
      </c>
      <c r="E1254" s="32">
        <v>1</v>
      </c>
      <c r="F1254" s="33">
        <v>4214</v>
      </c>
      <c r="G1254" s="10"/>
      <c r="H1254" s="55"/>
      <c r="I1254" s="10"/>
      <c r="J1254" s="54">
        <f>F1254*H1254</f>
        <v>0</v>
      </c>
      <c r="K1254" s="2"/>
    </row>
    <row r="1255" spans="1:11" s="1" customFormat="1" ht="15" hidden="1" customHeight="1" outlineLevel="4" x14ac:dyDescent="0.2">
      <c r="A1255" s="2"/>
      <c r="B1255" s="30">
        <v>124713</v>
      </c>
      <c r="C1255" s="15" t="s">
        <v>1085</v>
      </c>
      <c r="D1255" s="53" t="s">
        <v>8417</v>
      </c>
      <c r="E1255" s="32">
        <v>1</v>
      </c>
      <c r="F1255" s="33">
        <v>4214</v>
      </c>
      <c r="G1255" s="10"/>
      <c r="H1255" s="55"/>
      <c r="I1255" s="10"/>
      <c r="J1255" s="54">
        <f>F1255*H1255</f>
        <v>0</v>
      </c>
      <c r="K1255" s="2"/>
    </row>
    <row r="1256" spans="1:11" s="1" customFormat="1" ht="15" hidden="1" customHeight="1" outlineLevel="4" x14ac:dyDescent="0.2">
      <c r="A1256" s="2"/>
      <c r="B1256" s="30">
        <v>121244</v>
      </c>
      <c r="C1256" s="15" t="s">
        <v>1086</v>
      </c>
      <c r="D1256" s="53" t="s">
        <v>8417</v>
      </c>
      <c r="E1256" s="32">
        <v>1</v>
      </c>
      <c r="F1256" s="33">
        <v>5057</v>
      </c>
      <c r="G1256" s="10"/>
      <c r="H1256" s="55"/>
      <c r="I1256" s="10"/>
      <c r="J1256" s="54">
        <f>F1256*H1256</f>
        <v>0</v>
      </c>
      <c r="K1256" s="2"/>
    </row>
    <row r="1257" spans="1:11" s="1" customFormat="1" ht="15" hidden="1" customHeight="1" outlineLevel="4" collapsed="1" x14ac:dyDescent="0.2">
      <c r="A1257" s="2"/>
      <c r="B1257" s="30">
        <v>119015</v>
      </c>
      <c r="C1257" s="15" t="s">
        <v>1087</v>
      </c>
      <c r="D1257" s="53" t="s">
        <v>8417</v>
      </c>
      <c r="E1257" s="32">
        <v>1</v>
      </c>
      <c r="F1257" s="33">
        <v>5057</v>
      </c>
      <c r="G1257" s="10"/>
      <c r="H1257" s="55"/>
      <c r="I1257" s="10"/>
      <c r="J1257" s="54">
        <f>F1257*H1257</f>
        <v>0</v>
      </c>
      <c r="K1257" s="2"/>
    </row>
    <row r="1258" spans="1:11" s="1" customFormat="1" ht="15" hidden="1" customHeight="1" outlineLevel="3" x14ac:dyDescent="0.2">
      <c r="A1258" s="2"/>
      <c r="B1258" s="14"/>
      <c r="C1258" s="15"/>
      <c r="D1258" s="15"/>
      <c r="E1258" s="15"/>
      <c r="F1258" s="15"/>
      <c r="G1258" s="10"/>
      <c r="H1258" s="16"/>
      <c r="I1258" s="10"/>
      <c r="J1258" s="13"/>
      <c r="K1258" s="2"/>
    </row>
    <row r="1259" spans="1:11" s="1" customFormat="1" ht="15" hidden="1" customHeight="1" outlineLevel="3" collapsed="1" x14ac:dyDescent="0.2">
      <c r="A1259" s="2"/>
      <c r="B1259" s="27"/>
      <c r="C1259" s="52" t="s">
        <v>1088</v>
      </c>
      <c r="D1259" s="52"/>
      <c r="E1259" s="52"/>
      <c r="F1259" s="52"/>
      <c r="G1259" s="19"/>
      <c r="H1259" s="28"/>
      <c r="I1259" s="10"/>
      <c r="J1259" s="29"/>
      <c r="K1259" s="2"/>
    </row>
    <row r="1260" spans="1:11" s="1" customFormat="1" ht="15" hidden="1" customHeight="1" outlineLevel="4" x14ac:dyDescent="0.2">
      <c r="A1260" s="2"/>
      <c r="B1260" s="30">
        <v>127221</v>
      </c>
      <c r="C1260" s="15" t="s">
        <v>1089</v>
      </c>
      <c r="D1260" s="53" t="s">
        <v>8417</v>
      </c>
      <c r="E1260" s="32">
        <v>1</v>
      </c>
      <c r="F1260" s="33">
        <v>4214</v>
      </c>
      <c r="G1260" s="10"/>
      <c r="H1260" s="55"/>
      <c r="I1260" s="10"/>
      <c r="J1260" s="54">
        <f>F1260*H1260</f>
        <v>0</v>
      </c>
      <c r="K1260" s="2"/>
    </row>
    <row r="1261" spans="1:11" s="1" customFormat="1" ht="15" hidden="1" customHeight="1" outlineLevel="4" x14ac:dyDescent="0.2">
      <c r="A1261" s="2"/>
      <c r="B1261" s="30">
        <v>127220</v>
      </c>
      <c r="C1261" s="15" t="s">
        <v>1090</v>
      </c>
      <c r="D1261" s="53" t="s">
        <v>8417</v>
      </c>
      <c r="E1261" s="32">
        <v>1</v>
      </c>
      <c r="F1261" s="33">
        <v>4214</v>
      </c>
      <c r="G1261" s="10"/>
      <c r="H1261" s="55"/>
      <c r="I1261" s="10"/>
      <c r="J1261" s="54">
        <f>F1261*H1261</f>
        <v>0</v>
      </c>
      <c r="K1261" s="2"/>
    </row>
    <row r="1262" spans="1:11" s="1" customFormat="1" ht="15" hidden="1" customHeight="1" outlineLevel="4" x14ac:dyDescent="0.2">
      <c r="A1262" s="2"/>
      <c r="B1262" s="30">
        <v>125926</v>
      </c>
      <c r="C1262" s="15" t="s">
        <v>1091</v>
      </c>
      <c r="D1262" s="53" t="s">
        <v>8417</v>
      </c>
      <c r="E1262" s="32">
        <v>1</v>
      </c>
      <c r="F1262" s="33">
        <v>4214</v>
      </c>
      <c r="G1262" s="10"/>
      <c r="H1262" s="55"/>
      <c r="I1262" s="10"/>
      <c r="J1262" s="54">
        <f>F1262*H1262</f>
        <v>0</v>
      </c>
      <c r="K1262" s="2"/>
    </row>
    <row r="1263" spans="1:11" s="1" customFormat="1" ht="15" hidden="1" customHeight="1" outlineLevel="4" x14ac:dyDescent="0.2">
      <c r="A1263" s="2"/>
      <c r="B1263" s="30">
        <v>125924</v>
      </c>
      <c r="C1263" s="15" t="s">
        <v>1092</v>
      </c>
      <c r="D1263" s="53" t="s">
        <v>8417</v>
      </c>
      <c r="E1263" s="32">
        <v>1</v>
      </c>
      <c r="F1263" s="33">
        <v>4214</v>
      </c>
      <c r="G1263" s="10"/>
      <c r="H1263" s="55"/>
      <c r="I1263" s="10"/>
      <c r="J1263" s="54">
        <f>F1263*H1263</f>
        <v>0</v>
      </c>
      <c r="K1263" s="2"/>
    </row>
    <row r="1264" spans="1:11" s="1" customFormat="1" ht="15" hidden="1" customHeight="1" outlineLevel="4" x14ac:dyDescent="0.2">
      <c r="A1264" s="2"/>
      <c r="B1264" s="30">
        <v>125925</v>
      </c>
      <c r="C1264" s="15" t="s">
        <v>1093</v>
      </c>
      <c r="D1264" s="53" t="s">
        <v>8417</v>
      </c>
      <c r="E1264" s="32">
        <v>1</v>
      </c>
      <c r="F1264" s="33">
        <v>4214</v>
      </c>
      <c r="G1264" s="10"/>
      <c r="H1264" s="55"/>
      <c r="I1264" s="10"/>
      <c r="J1264" s="54">
        <f>F1264*H1264</f>
        <v>0</v>
      </c>
      <c r="K1264" s="2"/>
    </row>
    <row r="1265" spans="1:11" s="1" customFormat="1" ht="15" hidden="1" customHeight="1" outlineLevel="4" x14ac:dyDescent="0.2">
      <c r="A1265" s="2"/>
      <c r="B1265" s="30">
        <v>102831</v>
      </c>
      <c r="C1265" s="15" t="s">
        <v>1094</v>
      </c>
      <c r="D1265" s="31"/>
      <c r="E1265" s="32">
        <v>1</v>
      </c>
      <c r="F1265" s="33">
        <v>2275</v>
      </c>
      <c r="G1265" s="10"/>
      <c r="H1265" s="55"/>
      <c r="I1265" s="10"/>
      <c r="J1265" s="54">
        <f>F1265*H1265</f>
        <v>0</v>
      </c>
      <c r="K1265" s="2"/>
    </row>
    <row r="1266" spans="1:11" s="1" customFormat="1" ht="15" hidden="1" customHeight="1" outlineLevel="4" x14ac:dyDescent="0.2">
      <c r="A1266" s="2"/>
      <c r="B1266" s="30">
        <v>108873</v>
      </c>
      <c r="C1266" s="15" t="s">
        <v>1095</v>
      </c>
      <c r="D1266" s="31"/>
      <c r="E1266" s="32">
        <v>1</v>
      </c>
      <c r="F1266" s="33">
        <v>4940</v>
      </c>
      <c r="G1266" s="10"/>
      <c r="H1266" s="55"/>
      <c r="I1266" s="10"/>
      <c r="J1266" s="54">
        <f>F1266*H1266</f>
        <v>0</v>
      </c>
      <c r="K1266" s="2"/>
    </row>
    <row r="1267" spans="1:11" s="1" customFormat="1" ht="15" hidden="1" customHeight="1" outlineLevel="4" x14ac:dyDescent="0.2">
      <c r="A1267" s="2"/>
      <c r="B1267" s="30">
        <v>121073</v>
      </c>
      <c r="C1267" s="15" t="s">
        <v>1096</v>
      </c>
      <c r="D1267" s="53" t="s">
        <v>8417</v>
      </c>
      <c r="E1267" s="32">
        <v>1</v>
      </c>
      <c r="F1267" s="33">
        <v>2079</v>
      </c>
      <c r="G1267" s="10"/>
      <c r="H1267" s="55"/>
      <c r="I1267" s="10"/>
      <c r="J1267" s="54">
        <f>F1267*H1267</f>
        <v>0</v>
      </c>
      <c r="K1267" s="2"/>
    </row>
    <row r="1268" spans="1:11" s="1" customFormat="1" ht="15" hidden="1" customHeight="1" outlineLevel="4" x14ac:dyDescent="0.2">
      <c r="A1268" s="2"/>
      <c r="B1268" s="30">
        <v>129709</v>
      </c>
      <c r="C1268" s="15" t="s">
        <v>1097</v>
      </c>
      <c r="D1268" s="53" t="s">
        <v>8417</v>
      </c>
      <c r="E1268" s="32">
        <v>1</v>
      </c>
      <c r="F1268" s="33">
        <v>2941</v>
      </c>
      <c r="G1268" s="10"/>
      <c r="H1268" s="55"/>
      <c r="I1268" s="10"/>
      <c r="J1268" s="54">
        <f>F1268*H1268</f>
        <v>0</v>
      </c>
      <c r="K1268" s="2"/>
    </row>
    <row r="1269" spans="1:11" s="1" customFormat="1" ht="15" hidden="1" customHeight="1" outlineLevel="4" x14ac:dyDescent="0.2">
      <c r="A1269" s="2"/>
      <c r="B1269" s="30">
        <v>122000</v>
      </c>
      <c r="C1269" s="15" t="s">
        <v>1098</v>
      </c>
      <c r="D1269" s="53" t="s">
        <v>8417</v>
      </c>
      <c r="E1269" s="32">
        <v>1</v>
      </c>
      <c r="F1269" s="33">
        <v>2475</v>
      </c>
      <c r="G1269" s="10"/>
      <c r="H1269" s="55"/>
      <c r="I1269" s="10"/>
      <c r="J1269" s="54">
        <f>F1269*H1269</f>
        <v>0</v>
      </c>
      <c r="K1269" s="2"/>
    </row>
    <row r="1270" spans="1:11" s="1" customFormat="1" ht="15" hidden="1" customHeight="1" outlineLevel="4" x14ac:dyDescent="0.2">
      <c r="A1270" s="2"/>
      <c r="B1270" s="30">
        <v>123012</v>
      </c>
      <c r="C1270" s="15" t="s">
        <v>1099</v>
      </c>
      <c r="D1270" s="53" t="s">
        <v>8417</v>
      </c>
      <c r="E1270" s="32">
        <v>1</v>
      </c>
      <c r="F1270" s="33">
        <v>1832</v>
      </c>
      <c r="G1270" s="10"/>
      <c r="H1270" s="55"/>
      <c r="I1270" s="10"/>
      <c r="J1270" s="54">
        <f>F1270*H1270</f>
        <v>0</v>
      </c>
      <c r="K1270" s="2"/>
    </row>
    <row r="1271" spans="1:11" s="1" customFormat="1" ht="15" hidden="1" customHeight="1" outlineLevel="4" x14ac:dyDescent="0.2">
      <c r="A1271" s="2"/>
      <c r="B1271" s="30">
        <v>121332</v>
      </c>
      <c r="C1271" s="15" t="s">
        <v>1100</v>
      </c>
      <c r="D1271" s="53" t="s">
        <v>8417</v>
      </c>
      <c r="E1271" s="32">
        <v>1</v>
      </c>
      <c r="F1271" s="33">
        <v>2079</v>
      </c>
      <c r="G1271" s="10"/>
      <c r="H1271" s="55"/>
      <c r="I1271" s="10"/>
      <c r="J1271" s="54">
        <f>F1271*H1271</f>
        <v>0</v>
      </c>
      <c r="K1271" s="2"/>
    </row>
    <row r="1272" spans="1:11" s="1" customFormat="1" ht="15" hidden="1" customHeight="1" outlineLevel="4" x14ac:dyDescent="0.2">
      <c r="A1272" s="2"/>
      <c r="B1272" s="30">
        <v>121999</v>
      </c>
      <c r="C1272" s="15" t="s">
        <v>1101</v>
      </c>
      <c r="D1272" s="53" t="s">
        <v>8417</v>
      </c>
      <c r="E1272" s="32">
        <v>1</v>
      </c>
      <c r="F1272" s="33">
        <v>2475</v>
      </c>
      <c r="G1272" s="10"/>
      <c r="H1272" s="55"/>
      <c r="I1272" s="10"/>
      <c r="J1272" s="54">
        <f>F1272*H1272</f>
        <v>0</v>
      </c>
      <c r="K1272" s="2"/>
    </row>
    <row r="1273" spans="1:11" s="1" customFormat="1" ht="15" hidden="1" customHeight="1" outlineLevel="4" x14ac:dyDescent="0.2">
      <c r="A1273" s="2"/>
      <c r="B1273" s="30">
        <v>126717</v>
      </c>
      <c r="C1273" s="15" t="s">
        <v>1102</v>
      </c>
      <c r="D1273" s="53" t="s">
        <v>8417</v>
      </c>
      <c r="E1273" s="32">
        <v>1</v>
      </c>
      <c r="F1273" s="33">
        <v>4214</v>
      </c>
      <c r="G1273" s="10"/>
      <c r="H1273" s="55"/>
      <c r="I1273" s="10"/>
      <c r="J1273" s="54">
        <f>F1273*H1273</f>
        <v>0</v>
      </c>
      <c r="K1273" s="2"/>
    </row>
    <row r="1274" spans="1:11" s="1" customFormat="1" ht="15" hidden="1" customHeight="1" outlineLevel="4" x14ac:dyDescent="0.2">
      <c r="A1274" s="2"/>
      <c r="B1274" s="30">
        <v>126716</v>
      </c>
      <c r="C1274" s="15" t="s">
        <v>1103</v>
      </c>
      <c r="D1274" s="53" t="s">
        <v>8417</v>
      </c>
      <c r="E1274" s="32">
        <v>1</v>
      </c>
      <c r="F1274" s="33">
        <v>4214</v>
      </c>
      <c r="G1274" s="10"/>
      <c r="H1274" s="55"/>
      <c r="I1274" s="10"/>
      <c r="J1274" s="54">
        <f>F1274*H1274</f>
        <v>0</v>
      </c>
      <c r="K1274" s="2"/>
    </row>
    <row r="1275" spans="1:11" s="1" customFormat="1" ht="15" hidden="1" customHeight="1" outlineLevel="4" x14ac:dyDescent="0.2">
      <c r="A1275" s="2"/>
      <c r="B1275" s="30">
        <v>121079</v>
      </c>
      <c r="C1275" s="15" t="s">
        <v>1104</v>
      </c>
      <c r="D1275" s="53" t="s">
        <v>8417</v>
      </c>
      <c r="E1275" s="32">
        <v>1</v>
      </c>
      <c r="F1275" s="33">
        <v>4214</v>
      </c>
      <c r="G1275" s="10"/>
      <c r="H1275" s="55"/>
      <c r="I1275" s="10"/>
      <c r="J1275" s="54">
        <f>F1275*H1275</f>
        <v>0</v>
      </c>
      <c r="K1275" s="2"/>
    </row>
    <row r="1276" spans="1:11" s="1" customFormat="1" ht="15" hidden="1" customHeight="1" outlineLevel="4" x14ac:dyDescent="0.2">
      <c r="A1276" s="2"/>
      <c r="B1276" s="30">
        <v>121080</v>
      </c>
      <c r="C1276" s="15" t="s">
        <v>1105</v>
      </c>
      <c r="D1276" s="53" t="s">
        <v>8417</v>
      </c>
      <c r="E1276" s="32">
        <v>1</v>
      </c>
      <c r="F1276" s="33">
        <v>4214</v>
      </c>
      <c r="G1276" s="10"/>
      <c r="H1276" s="55"/>
      <c r="I1276" s="10"/>
      <c r="J1276" s="54">
        <f>F1276*H1276</f>
        <v>0</v>
      </c>
      <c r="K1276" s="2"/>
    </row>
    <row r="1277" spans="1:11" s="1" customFormat="1" ht="15" hidden="1" customHeight="1" outlineLevel="4" x14ac:dyDescent="0.2">
      <c r="A1277" s="2"/>
      <c r="B1277" s="30">
        <v>121078</v>
      </c>
      <c r="C1277" s="15" t="s">
        <v>1106</v>
      </c>
      <c r="D1277" s="53" t="s">
        <v>8417</v>
      </c>
      <c r="E1277" s="32">
        <v>1</v>
      </c>
      <c r="F1277" s="33">
        <v>4214</v>
      </c>
      <c r="G1277" s="10"/>
      <c r="H1277" s="55"/>
      <c r="I1277" s="10"/>
      <c r="J1277" s="54">
        <f>F1277*H1277</f>
        <v>0</v>
      </c>
      <c r="K1277" s="2"/>
    </row>
    <row r="1278" spans="1:11" s="1" customFormat="1" ht="15" hidden="1" customHeight="1" outlineLevel="4" x14ac:dyDescent="0.2">
      <c r="A1278" s="2"/>
      <c r="B1278" s="30">
        <v>129790</v>
      </c>
      <c r="C1278" s="15" t="s">
        <v>1107</v>
      </c>
      <c r="D1278" s="53" t="s">
        <v>8417</v>
      </c>
      <c r="E1278" s="32">
        <v>1</v>
      </c>
      <c r="F1278" s="33">
        <v>2941</v>
      </c>
      <c r="G1278" s="10"/>
      <c r="H1278" s="55"/>
      <c r="I1278" s="10"/>
      <c r="J1278" s="54">
        <f>F1278*H1278</f>
        <v>0</v>
      </c>
      <c r="K1278" s="2"/>
    </row>
    <row r="1279" spans="1:11" s="1" customFormat="1" ht="15" hidden="1" customHeight="1" outlineLevel="4" collapsed="1" x14ac:dyDescent="0.2">
      <c r="A1279" s="2"/>
      <c r="B1279" s="30">
        <v>129708</v>
      </c>
      <c r="C1279" s="15" t="s">
        <v>1108</v>
      </c>
      <c r="D1279" s="53" t="s">
        <v>8417</v>
      </c>
      <c r="E1279" s="32">
        <v>1</v>
      </c>
      <c r="F1279" s="33">
        <v>2941</v>
      </c>
      <c r="G1279" s="10"/>
      <c r="H1279" s="55"/>
      <c r="I1279" s="10"/>
      <c r="J1279" s="54">
        <f>F1279*H1279</f>
        <v>0</v>
      </c>
      <c r="K1279" s="2"/>
    </row>
    <row r="1280" spans="1:11" s="1" customFormat="1" ht="15" hidden="1" customHeight="1" outlineLevel="3" x14ac:dyDescent="0.2">
      <c r="A1280" s="2"/>
      <c r="B1280" s="14"/>
      <c r="C1280" s="15"/>
      <c r="D1280" s="15"/>
      <c r="E1280" s="15"/>
      <c r="F1280" s="15"/>
      <c r="G1280" s="10"/>
      <c r="H1280" s="16"/>
      <c r="I1280" s="10"/>
      <c r="J1280" s="13"/>
      <c r="K1280" s="2"/>
    </row>
    <row r="1281" spans="1:11" s="1" customFormat="1" ht="15" hidden="1" customHeight="1" outlineLevel="3" collapsed="1" x14ac:dyDescent="0.2">
      <c r="A1281" s="2"/>
      <c r="B1281" s="27"/>
      <c r="C1281" s="52" t="s">
        <v>1109</v>
      </c>
      <c r="D1281" s="52"/>
      <c r="E1281" s="52"/>
      <c r="F1281" s="52"/>
      <c r="G1281" s="19"/>
      <c r="H1281" s="28"/>
      <c r="I1281" s="10"/>
      <c r="J1281" s="29"/>
      <c r="K1281" s="2"/>
    </row>
    <row r="1282" spans="1:11" s="1" customFormat="1" ht="15" hidden="1" customHeight="1" outlineLevel="4" x14ac:dyDescent="0.2">
      <c r="A1282" s="2"/>
      <c r="B1282" s="30">
        <v>124461</v>
      </c>
      <c r="C1282" s="15" t="s">
        <v>1110</v>
      </c>
      <c r="D1282" s="53" t="s">
        <v>8417</v>
      </c>
      <c r="E1282" s="32">
        <v>1</v>
      </c>
      <c r="F1282" s="33">
        <v>4214</v>
      </c>
      <c r="G1282" s="10"/>
      <c r="H1282" s="55"/>
      <c r="I1282" s="10"/>
      <c r="J1282" s="54">
        <f>F1282*H1282</f>
        <v>0</v>
      </c>
      <c r="K1282" s="2"/>
    </row>
    <row r="1283" spans="1:11" s="1" customFormat="1" ht="15" hidden="1" customHeight="1" outlineLevel="4" x14ac:dyDescent="0.2">
      <c r="A1283" s="2"/>
      <c r="B1283" s="30">
        <v>121553</v>
      </c>
      <c r="C1283" s="15" t="s">
        <v>1111</v>
      </c>
      <c r="D1283" s="31"/>
      <c r="E1283" s="32">
        <v>1</v>
      </c>
      <c r="F1283" s="33">
        <v>2548</v>
      </c>
      <c r="G1283" s="10"/>
      <c r="H1283" s="55"/>
      <c r="I1283" s="10"/>
      <c r="J1283" s="54">
        <f>F1283*H1283</f>
        <v>0</v>
      </c>
      <c r="K1283" s="2"/>
    </row>
    <row r="1284" spans="1:11" s="1" customFormat="1" ht="15" hidden="1" customHeight="1" outlineLevel="4" collapsed="1" x14ac:dyDescent="0.2">
      <c r="A1284" s="2"/>
      <c r="B1284" s="30">
        <v>116807</v>
      </c>
      <c r="C1284" s="15" t="s">
        <v>1112</v>
      </c>
      <c r="D1284" s="53" t="s">
        <v>8417</v>
      </c>
      <c r="E1284" s="32">
        <v>1</v>
      </c>
      <c r="F1284" s="33">
        <v>3087</v>
      </c>
      <c r="G1284" s="10"/>
      <c r="H1284" s="55"/>
      <c r="I1284" s="10"/>
      <c r="J1284" s="54">
        <f>F1284*H1284</f>
        <v>0</v>
      </c>
      <c r="K1284" s="2"/>
    </row>
    <row r="1285" spans="1:11" s="1" customFormat="1" ht="15" hidden="1" customHeight="1" outlineLevel="3" x14ac:dyDescent="0.2">
      <c r="A1285" s="2"/>
      <c r="B1285" s="14"/>
      <c r="C1285" s="15"/>
      <c r="D1285" s="15"/>
      <c r="E1285" s="15"/>
      <c r="F1285" s="15"/>
      <c r="G1285" s="10"/>
      <c r="H1285" s="16"/>
      <c r="I1285" s="10"/>
      <c r="J1285" s="13"/>
      <c r="K1285" s="2"/>
    </row>
    <row r="1286" spans="1:11" s="1" customFormat="1" ht="15" hidden="1" customHeight="1" outlineLevel="3" collapsed="1" x14ac:dyDescent="0.2">
      <c r="A1286" s="2"/>
      <c r="B1286" s="27"/>
      <c r="C1286" s="52" t="s">
        <v>1113</v>
      </c>
      <c r="D1286" s="52"/>
      <c r="E1286" s="52"/>
      <c r="F1286" s="52"/>
      <c r="G1286" s="19"/>
      <c r="H1286" s="28"/>
      <c r="I1286" s="10"/>
      <c r="J1286" s="29"/>
      <c r="K1286" s="2"/>
    </row>
    <row r="1287" spans="1:11" s="1" customFormat="1" ht="15" hidden="1" customHeight="1" outlineLevel="4" collapsed="1" x14ac:dyDescent="0.2">
      <c r="A1287" s="2"/>
      <c r="B1287" s="30">
        <v>119909</v>
      </c>
      <c r="C1287" s="15" t="s">
        <v>1114</v>
      </c>
      <c r="D1287" s="53" t="s">
        <v>8417</v>
      </c>
      <c r="E1287" s="32">
        <v>1</v>
      </c>
      <c r="F1287" s="33">
        <v>5057</v>
      </c>
      <c r="G1287" s="10"/>
      <c r="H1287" s="55"/>
      <c r="I1287" s="10"/>
      <c r="J1287" s="54">
        <f>F1287*H1287</f>
        <v>0</v>
      </c>
      <c r="K1287" s="2"/>
    </row>
    <row r="1288" spans="1:11" s="1" customFormat="1" ht="15" hidden="1" customHeight="1" outlineLevel="3" x14ac:dyDescent="0.2">
      <c r="A1288" s="2"/>
      <c r="B1288" s="14"/>
      <c r="C1288" s="15"/>
      <c r="D1288" s="15"/>
      <c r="E1288" s="15"/>
      <c r="F1288" s="15"/>
      <c r="G1288" s="10"/>
      <c r="H1288" s="16"/>
      <c r="I1288" s="10"/>
      <c r="J1288" s="13"/>
      <c r="K1288" s="2"/>
    </row>
    <row r="1289" spans="1:11" s="1" customFormat="1" ht="15" hidden="1" customHeight="1" outlineLevel="3" collapsed="1" x14ac:dyDescent="0.2">
      <c r="A1289" s="2"/>
      <c r="B1289" s="27"/>
      <c r="C1289" s="52" t="s">
        <v>1115</v>
      </c>
      <c r="D1289" s="52"/>
      <c r="E1289" s="52"/>
      <c r="F1289" s="52"/>
      <c r="G1289" s="19"/>
      <c r="H1289" s="28"/>
      <c r="I1289" s="10"/>
      <c r="J1289" s="29"/>
      <c r="K1289" s="2"/>
    </row>
    <row r="1290" spans="1:11" s="1" customFormat="1" ht="15" hidden="1" customHeight="1" outlineLevel="4" x14ac:dyDescent="0.2">
      <c r="A1290" s="2"/>
      <c r="B1290" s="30">
        <v>126714</v>
      </c>
      <c r="C1290" s="15" t="s">
        <v>1116</v>
      </c>
      <c r="D1290" s="53" t="s">
        <v>8417</v>
      </c>
      <c r="E1290" s="32">
        <v>1</v>
      </c>
      <c r="F1290" s="33">
        <v>4214</v>
      </c>
      <c r="G1290" s="10"/>
      <c r="H1290" s="55"/>
      <c r="I1290" s="10"/>
      <c r="J1290" s="54">
        <f>F1290*H1290</f>
        <v>0</v>
      </c>
      <c r="K1290" s="2"/>
    </row>
    <row r="1291" spans="1:11" s="1" customFormat="1" ht="15" hidden="1" customHeight="1" outlineLevel="4" x14ac:dyDescent="0.2">
      <c r="A1291" s="2"/>
      <c r="B1291" s="30">
        <v>121093</v>
      </c>
      <c r="C1291" s="15" t="s">
        <v>1117</v>
      </c>
      <c r="D1291" s="53" t="s">
        <v>8417</v>
      </c>
      <c r="E1291" s="32">
        <v>1</v>
      </c>
      <c r="F1291" s="33">
        <v>4214</v>
      </c>
      <c r="G1291" s="10"/>
      <c r="H1291" s="55"/>
      <c r="I1291" s="10"/>
      <c r="J1291" s="54">
        <f>F1291*H1291</f>
        <v>0</v>
      </c>
      <c r="K1291" s="2"/>
    </row>
    <row r="1292" spans="1:11" s="1" customFormat="1" ht="15" hidden="1" customHeight="1" outlineLevel="4" x14ac:dyDescent="0.2">
      <c r="A1292" s="2"/>
      <c r="B1292" s="30">
        <v>129882</v>
      </c>
      <c r="C1292" s="15" t="s">
        <v>1118</v>
      </c>
      <c r="D1292" s="53" t="s">
        <v>8417</v>
      </c>
      <c r="E1292" s="32">
        <v>1</v>
      </c>
      <c r="F1292" s="33">
        <v>4214</v>
      </c>
      <c r="G1292" s="10"/>
      <c r="H1292" s="55"/>
      <c r="I1292" s="10"/>
      <c r="J1292" s="54">
        <f>F1292*H1292</f>
        <v>0</v>
      </c>
      <c r="K1292" s="2"/>
    </row>
    <row r="1293" spans="1:11" s="1" customFormat="1" ht="15" hidden="1" customHeight="1" outlineLevel="4" x14ac:dyDescent="0.2">
      <c r="A1293" s="2"/>
      <c r="B1293" s="30">
        <v>129881</v>
      </c>
      <c r="C1293" s="15" t="s">
        <v>1119</v>
      </c>
      <c r="D1293" s="53" t="s">
        <v>8417</v>
      </c>
      <c r="E1293" s="32">
        <v>1</v>
      </c>
      <c r="F1293" s="33">
        <v>4214</v>
      </c>
      <c r="G1293" s="10"/>
      <c r="H1293" s="55"/>
      <c r="I1293" s="10"/>
      <c r="J1293" s="54">
        <f>F1293*H1293</f>
        <v>0</v>
      </c>
      <c r="K1293" s="2"/>
    </row>
    <row r="1294" spans="1:11" s="1" customFormat="1" ht="15" hidden="1" customHeight="1" outlineLevel="4" x14ac:dyDescent="0.2">
      <c r="A1294" s="2"/>
      <c r="B1294" s="30">
        <v>121094</v>
      </c>
      <c r="C1294" s="15" t="s">
        <v>1120</v>
      </c>
      <c r="D1294" s="53" t="s">
        <v>8417</v>
      </c>
      <c r="E1294" s="32">
        <v>1</v>
      </c>
      <c r="F1294" s="33">
        <v>4214</v>
      </c>
      <c r="G1294" s="10"/>
      <c r="H1294" s="55"/>
      <c r="I1294" s="10"/>
      <c r="J1294" s="54">
        <f>F1294*H1294</f>
        <v>0</v>
      </c>
      <c r="K1294" s="2"/>
    </row>
    <row r="1295" spans="1:11" s="1" customFormat="1" ht="15" hidden="1" customHeight="1" outlineLevel="4" collapsed="1" x14ac:dyDescent="0.2">
      <c r="A1295" s="2"/>
      <c r="B1295" s="30">
        <v>124600</v>
      </c>
      <c r="C1295" s="15" t="s">
        <v>1121</v>
      </c>
      <c r="D1295" s="53" t="s">
        <v>8417</v>
      </c>
      <c r="E1295" s="32">
        <v>1</v>
      </c>
      <c r="F1295" s="33">
        <v>4214</v>
      </c>
      <c r="G1295" s="10"/>
      <c r="H1295" s="55"/>
      <c r="I1295" s="10"/>
      <c r="J1295" s="54">
        <f>F1295*H1295</f>
        <v>0</v>
      </c>
      <c r="K1295" s="2"/>
    </row>
    <row r="1296" spans="1:11" s="1" customFormat="1" ht="15" hidden="1" customHeight="1" outlineLevel="3" x14ac:dyDescent="0.2">
      <c r="A1296" s="2"/>
      <c r="B1296" s="14"/>
      <c r="C1296" s="15"/>
      <c r="D1296" s="15"/>
      <c r="E1296" s="15"/>
      <c r="F1296" s="15"/>
      <c r="G1296" s="10"/>
      <c r="H1296" s="16"/>
      <c r="I1296" s="10"/>
      <c r="J1296" s="13"/>
      <c r="K1296" s="2"/>
    </row>
    <row r="1297" spans="1:11" s="1" customFormat="1" ht="15" hidden="1" customHeight="1" outlineLevel="3" collapsed="1" x14ac:dyDescent="0.2">
      <c r="A1297" s="2"/>
      <c r="B1297" s="27"/>
      <c r="C1297" s="52" t="s">
        <v>1122</v>
      </c>
      <c r="D1297" s="52"/>
      <c r="E1297" s="52"/>
      <c r="F1297" s="52"/>
      <c r="G1297" s="19"/>
      <c r="H1297" s="28"/>
      <c r="I1297" s="10"/>
      <c r="J1297" s="29"/>
      <c r="K1297" s="2"/>
    </row>
    <row r="1298" spans="1:11" s="1" customFormat="1" ht="15" hidden="1" customHeight="1" outlineLevel="4" x14ac:dyDescent="0.2">
      <c r="A1298" s="2"/>
      <c r="B1298" s="30">
        <v>123405</v>
      </c>
      <c r="C1298" s="15" t="s">
        <v>1123</v>
      </c>
      <c r="D1298" s="53" t="s">
        <v>8417</v>
      </c>
      <c r="E1298" s="32">
        <v>1</v>
      </c>
      <c r="F1298" s="33">
        <v>4214</v>
      </c>
      <c r="G1298" s="10"/>
      <c r="H1298" s="55"/>
      <c r="I1298" s="10"/>
      <c r="J1298" s="54">
        <f>F1298*H1298</f>
        <v>0</v>
      </c>
      <c r="K1298" s="2"/>
    </row>
    <row r="1299" spans="1:11" s="1" customFormat="1" ht="15" hidden="1" customHeight="1" outlineLevel="4" x14ac:dyDescent="0.2">
      <c r="A1299" s="2"/>
      <c r="B1299" s="30">
        <v>123406</v>
      </c>
      <c r="C1299" s="15" t="s">
        <v>1124</v>
      </c>
      <c r="D1299" s="53" t="s">
        <v>8417</v>
      </c>
      <c r="E1299" s="32">
        <v>1</v>
      </c>
      <c r="F1299" s="33">
        <v>4214</v>
      </c>
      <c r="G1299" s="10"/>
      <c r="H1299" s="55"/>
      <c r="I1299" s="10"/>
      <c r="J1299" s="54">
        <f>F1299*H1299</f>
        <v>0</v>
      </c>
      <c r="K1299" s="2"/>
    </row>
    <row r="1300" spans="1:11" s="1" customFormat="1" ht="15" hidden="1" customHeight="1" outlineLevel="4" collapsed="1" x14ac:dyDescent="0.2">
      <c r="A1300" s="2"/>
      <c r="B1300" s="30">
        <v>128734</v>
      </c>
      <c r="C1300" s="15" t="s">
        <v>1125</v>
      </c>
      <c r="D1300" s="31"/>
      <c r="E1300" s="32">
        <v>1</v>
      </c>
      <c r="F1300" s="33">
        <v>4214</v>
      </c>
      <c r="G1300" s="10"/>
      <c r="H1300" s="55"/>
      <c r="I1300" s="10"/>
      <c r="J1300" s="54">
        <f>F1300*H1300</f>
        <v>0</v>
      </c>
      <c r="K1300" s="2"/>
    </row>
    <row r="1301" spans="1:11" s="1" customFormat="1" ht="15" hidden="1" customHeight="1" outlineLevel="2" x14ac:dyDescent="0.2">
      <c r="A1301" s="2"/>
      <c r="B1301" s="14"/>
      <c r="C1301" s="15"/>
      <c r="D1301" s="15"/>
      <c r="E1301" s="15"/>
      <c r="F1301" s="15"/>
      <c r="G1301" s="10"/>
      <c r="H1301" s="16"/>
      <c r="I1301" s="10"/>
      <c r="J1301" s="13"/>
      <c r="K1301" s="2"/>
    </row>
    <row r="1302" spans="1:11" s="1" customFormat="1" ht="15" hidden="1" customHeight="1" outlineLevel="2" collapsed="1" x14ac:dyDescent="0.2">
      <c r="A1302" s="2"/>
      <c r="B1302" s="22"/>
      <c r="C1302" s="51" t="s">
        <v>1126</v>
      </c>
      <c r="D1302" s="51"/>
      <c r="E1302" s="23"/>
      <c r="F1302" s="24"/>
      <c r="G1302" s="19"/>
      <c r="H1302" s="25"/>
      <c r="I1302" s="10"/>
      <c r="J1302" s="26"/>
      <c r="K1302" s="2"/>
    </row>
    <row r="1303" spans="1:11" s="1" customFormat="1" ht="15" hidden="1" customHeight="1" outlineLevel="3" x14ac:dyDescent="0.2">
      <c r="A1303" s="2"/>
      <c r="B1303" s="14"/>
      <c r="C1303" s="15"/>
      <c r="D1303" s="15"/>
      <c r="E1303" s="15"/>
      <c r="F1303" s="15"/>
      <c r="G1303" s="10"/>
      <c r="H1303" s="16"/>
      <c r="I1303" s="10"/>
      <c r="J1303" s="13"/>
      <c r="K1303" s="2"/>
    </row>
    <row r="1304" spans="1:11" s="1" customFormat="1" ht="15" hidden="1" customHeight="1" outlineLevel="3" collapsed="1" x14ac:dyDescent="0.2">
      <c r="A1304" s="2"/>
      <c r="B1304" s="27"/>
      <c r="C1304" s="52" t="s">
        <v>1127</v>
      </c>
      <c r="D1304" s="52"/>
      <c r="E1304" s="52"/>
      <c r="F1304" s="52"/>
      <c r="G1304" s="19"/>
      <c r="H1304" s="28"/>
      <c r="I1304" s="10"/>
      <c r="J1304" s="29"/>
      <c r="K1304" s="2"/>
    </row>
    <row r="1305" spans="1:11" s="1" customFormat="1" ht="15" hidden="1" customHeight="1" outlineLevel="4" x14ac:dyDescent="0.2">
      <c r="A1305" s="2"/>
      <c r="B1305" s="30">
        <v>124412</v>
      </c>
      <c r="C1305" s="15" t="s">
        <v>1128</v>
      </c>
      <c r="D1305" s="53" t="s">
        <v>8417</v>
      </c>
      <c r="E1305" s="32">
        <v>1</v>
      </c>
      <c r="F1305" s="33">
        <v>4214</v>
      </c>
      <c r="G1305" s="10"/>
      <c r="H1305" s="55"/>
      <c r="I1305" s="10"/>
      <c r="J1305" s="54">
        <f>F1305*H1305</f>
        <v>0</v>
      </c>
      <c r="K1305" s="2"/>
    </row>
    <row r="1306" spans="1:11" s="1" customFormat="1" ht="15" hidden="1" customHeight="1" outlineLevel="4" collapsed="1" x14ac:dyDescent="0.2">
      <c r="A1306" s="2"/>
      <c r="B1306" s="30">
        <v>128334</v>
      </c>
      <c r="C1306" s="15" t="s">
        <v>1129</v>
      </c>
      <c r="D1306" s="53" t="s">
        <v>8417</v>
      </c>
      <c r="E1306" s="32">
        <v>1</v>
      </c>
      <c r="F1306" s="33">
        <v>4214</v>
      </c>
      <c r="G1306" s="10"/>
      <c r="H1306" s="55"/>
      <c r="I1306" s="10"/>
      <c r="J1306" s="54">
        <f>F1306*H1306</f>
        <v>0</v>
      </c>
      <c r="K1306" s="2"/>
    </row>
    <row r="1307" spans="1:11" s="1" customFormat="1" ht="15" hidden="1" customHeight="1" outlineLevel="3" x14ac:dyDescent="0.2">
      <c r="A1307" s="2"/>
      <c r="B1307" s="14"/>
      <c r="C1307" s="15"/>
      <c r="D1307" s="15"/>
      <c r="E1307" s="15"/>
      <c r="F1307" s="15"/>
      <c r="G1307" s="10"/>
      <c r="H1307" s="16"/>
      <c r="I1307" s="10"/>
      <c r="J1307" s="13"/>
      <c r="K1307" s="2"/>
    </row>
    <row r="1308" spans="1:11" s="1" customFormat="1" ht="15" hidden="1" customHeight="1" outlineLevel="3" collapsed="1" x14ac:dyDescent="0.2">
      <c r="A1308" s="2"/>
      <c r="B1308" s="27"/>
      <c r="C1308" s="52" t="s">
        <v>1130</v>
      </c>
      <c r="D1308" s="52"/>
      <c r="E1308" s="52"/>
      <c r="F1308" s="52"/>
      <c r="G1308" s="19"/>
      <c r="H1308" s="28"/>
      <c r="I1308" s="10"/>
      <c r="J1308" s="29"/>
      <c r="K1308" s="2"/>
    </row>
    <row r="1309" spans="1:11" s="1" customFormat="1" ht="15" hidden="1" customHeight="1" outlineLevel="4" collapsed="1" x14ac:dyDescent="0.2">
      <c r="A1309" s="2"/>
      <c r="B1309" s="30">
        <v>130112</v>
      </c>
      <c r="C1309" s="15" t="s">
        <v>1131</v>
      </c>
      <c r="D1309" s="53" t="s">
        <v>8417</v>
      </c>
      <c r="E1309" s="32">
        <v>1</v>
      </c>
      <c r="F1309" s="33">
        <v>3411</v>
      </c>
      <c r="G1309" s="10"/>
      <c r="H1309" s="55"/>
      <c r="I1309" s="10"/>
      <c r="J1309" s="54">
        <f>F1309*H1309</f>
        <v>0</v>
      </c>
      <c r="K1309" s="2"/>
    </row>
    <row r="1310" spans="1:11" s="1" customFormat="1" ht="15" hidden="1" customHeight="1" outlineLevel="3" x14ac:dyDescent="0.2">
      <c r="A1310" s="2"/>
      <c r="B1310" s="14"/>
      <c r="C1310" s="15"/>
      <c r="D1310" s="15"/>
      <c r="E1310" s="15"/>
      <c r="F1310" s="15"/>
      <c r="G1310" s="10"/>
      <c r="H1310" s="16"/>
      <c r="I1310" s="10"/>
      <c r="J1310" s="13"/>
      <c r="K1310" s="2"/>
    </row>
    <row r="1311" spans="1:11" s="1" customFormat="1" ht="15" hidden="1" customHeight="1" outlineLevel="3" collapsed="1" x14ac:dyDescent="0.2">
      <c r="A1311" s="2"/>
      <c r="B1311" s="27"/>
      <c r="C1311" s="52" t="s">
        <v>1132</v>
      </c>
      <c r="D1311" s="52"/>
      <c r="E1311" s="52"/>
      <c r="F1311" s="52"/>
      <c r="G1311" s="19"/>
      <c r="H1311" s="28"/>
      <c r="I1311" s="10"/>
      <c r="J1311" s="29"/>
      <c r="K1311" s="2"/>
    </row>
    <row r="1312" spans="1:11" s="1" customFormat="1" ht="15" hidden="1" customHeight="1" outlineLevel="4" x14ac:dyDescent="0.2">
      <c r="A1312" s="2"/>
      <c r="B1312" s="30">
        <v>105917</v>
      </c>
      <c r="C1312" s="15" t="s">
        <v>1133</v>
      </c>
      <c r="D1312" s="31"/>
      <c r="E1312" s="32">
        <v>1</v>
      </c>
      <c r="F1312" s="33">
        <v>2548</v>
      </c>
      <c r="G1312" s="10"/>
      <c r="H1312" s="55"/>
      <c r="I1312" s="10"/>
      <c r="J1312" s="54">
        <f>F1312*H1312</f>
        <v>0</v>
      </c>
      <c r="K1312" s="2"/>
    </row>
    <row r="1313" spans="1:11" s="1" customFormat="1" ht="15" hidden="1" customHeight="1" outlineLevel="4" x14ac:dyDescent="0.2">
      <c r="A1313" s="2"/>
      <c r="B1313" s="30">
        <v>106873</v>
      </c>
      <c r="C1313" s="15" t="s">
        <v>1134</v>
      </c>
      <c r="D1313" s="53" t="s">
        <v>8417</v>
      </c>
      <c r="E1313" s="32">
        <v>1</v>
      </c>
      <c r="F1313" s="33">
        <v>1666</v>
      </c>
      <c r="G1313" s="10"/>
      <c r="H1313" s="55"/>
      <c r="I1313" s="10"/>
      <c r="J1313" s="54">
        <f>F1313*H1313</f>
        <v>0</v>
      </c>
      <c r="K1313" s="2"/>
    </row>
    <row r="1314" spans="1:11" s="1" customFormat="1" ht="15" hidden="1" customHeight="1" outlineLevel="4" x14ac:dyDescent="0.2">
      <c r="A1314" s="2"/>
      <c r="B1314" s="30">
        <v>113134</v>
      </c>
      <c r="C1314" s="15" t="s">
        <v>1135</v>
      </c>
      <c r="D1314" s="31"/>
      <c r="E1314" s="32">
        <v>1</v>
      </c>
      <c r="F1314" s="33">
        <v>1666</v>
      </c>
      <c r="G1314" s="10"/>
      <c r="H1314" s="55"/>
      <c r="I1314" s="10"/>
      <c r="J1314" s="54">
        <f>F1314*H1314</f>
        <v>0</v>
      </c>
      <c r="K1314" s="2"/>
    </row>
    <row r="1315" spans="1:11" s="1" customFormat="1" ht="15" hidden="1" customHeight="1" outlineLevel="4" x14ac:dyDescent="0.2">
      <c r="A1315" s="2"/>
      <c r="B1315" s="30">
        <v>119376</v>
      </c>
      <c r="C1315" s="15" t="s">
        <v>1136</v>
      </c>
      <c r="D1315" s="31"/>
      <c r="E1315" s="32">
        <v>1</v>
      </c>
      <c r="F1315" s="33">
        <v>5292</v>
      </c>
      <c r="G1315" s="10"/>
      <c r="H1315" s="55"/>
      <c r="I1315" s="10"/>
      <c r="J1315" s="54">
        <f>F1315*H1315</f>
        <v>0</v>
      </c>
      <c r="K1315" s="2"/>
    </row>
    <row r="1316" spans="1:11" s="1" customFormat="1" ht="15" hidden="1" customHeight="1" outlineLevel="4" x14ac:dyDescent="0.2">
      <c r="A1316" s="2"/>
      <c r="B1316" s="30">
        <v>124353</v>
      </c>
      <c r="C1316" s="15" t="s">
        <v>1137</v>
      </c>
      <c r="D1316" s="53" t="s">
        <v>8417</v>
      </c>
      <c r="E1316" s="32">
        <v>1</v>
      </c>
      <c r="F1316" s="33">
        <v>4214</v>
      </c>
      <c r="G1316" s="10"/>
      <c r="H1316" s="55"/>
      <c r="I1316" s="10"/>
      <c r="J1316" s="54">
        <f>F1316*H1316</f>
        <v>0</v>
      </c>
      <c r="K1316" s="2"/>
    </row>
    <row r="1317" spans="1:11" s="1" customFormat="1" ht="15" hidden="1" customHeight="1" outlineLevel="4" x14ac:dyDescent="0.2">
      <c r="A1317" s="2"/>
      <c r="B1317" s="30">
        <v>124352</v>
      </c>
      <c r="C1317" s="15" t="s">
        <v>1138</v>
      </c>
      <c r="D1317" s="53" t="s">
        <v>8417</v>
      </c>
      <c r="E1317" s="32">
        <v>1</v>
      </c>
      <c r="F1317" s="33">
        <v>4214</v>
      </c>
      <c r="G1317" s="10"/>
      <c r="H1317" s="55"/>
      <c r="I1317" s="10"/>
      <c r="J1317" s="54">
        <f>F1317*H1317</f>
        <v>0</v>
      </c>
      <c r="K1317" s="2"/>
    </row>
    <row r="1318" spans="1:11" s="1" customFormat="1" ht="15" hidden="1" customHeight="1" outlineLevel="4" x14ac:dyDescent="0.2">
      <c r="A1318" s="2"/>
      <c r="B1318" s="30">
        <v>124351</v>
      </c>
      <c r="C1318" s="15" t="s">
        <v>1139</v>
      </c>
      <c r="D1318" s="53" t="s">
        <v>8417</v>
      </c>
      <c r="E1318" s="32">
        <v>1</v>
      </c>
      <c r="F1318" s="33">
        <v>4214</v>
      </c>
      <c r="G1318" s="10"/>
      <c r="H1318" s="55"/>
      <c r="I1318" s="10"/>
      <c r="J1318" s="54">
        <f>F1318*H1318</f>
        <v>0</v>
      </c>
      <c r="K1318" s="2"/>
    </row>
    <row r="1319" spans="1:11" s="1" customFormat="1" ht="15" hidden="1" customHeight="1" outlineLevel="4" x14ac:dyDescent="0.2">
      <c r="A1319" s="2"/>
      <c r="B1319" s="30">
        <v>121269</v>
      </c>
      <c r="C1319" s="15" t="s">
        <v>1140</v>
      </c>
      <c r="D1319" s="53" t="s">
        <v>8417</v>
      </c>
      <c r="E1319" s="32">
        <v>1</v>
      </c>
      <c r="F1319" s="33">
        <v>4214</v>
      </c>
      <c r="G1319" s="10"/>
      <c r="H1319" s="55"/>
      <c r="I1319" s="10"/>
      <c r="J1319" s="54">
        <f>F1319*H1319</f>
        <v>0</v>
      </c>
      <c r="K1319" s="2"/>
    </row>
    <row r="1320" spans="1:11" s="1" customFormat="1" ht="15" hidden="1" customHeight="1" outlineLevel="4" x14ac:dyDescent="0.2">
      <c r="A1320" s="2"/>
      <c r="B1320" s="30">
        <v>130172</v>
      </c>
      <c r="C1320" s="15" t="s">
        <v>1141</v>
      </c>
      <c r="D1320" s="53" t="s">
        <v>8417</v>
      </c>
      <c r="E1320" s="32">
        <v>1</v>
      </c>
      <c r="F1320" s="33">
        <v>4214</v>
      </c>
      <c r="G1320" s="10"/>
      <c r="H1320" s="55"/>
      <c r="I1320" s="10"/>
      <c r="J1320" s="54">
        <f>F1320*H1320</f>
        <v>0</v>
      </c>
      <c r="K1320" s="2"/>
    </row>
    <row r="1321" spans="1:11" s="1" customFormat="1" ht="15" hidden="1" customHeight="1" outlineLevel="4" x14ac:dyDescent="0.2">
      <c r="A1321" s="2"/>
      <c r="B1321" s="30">
        <v>121451</v>
      </c>
      <c r="C1321" s="15" t="s">
        <v>1142</v>
      </c>
      <c r="D1321" s="53" t="s">
        <v>8417</v>
      </c>
      <c r="E1321" s="32">
        <v>1</v>
      </c>
      <c r="F1321" s="33">
        <v>4214</v>
      </c>
      <c r="G1321" s="10"/>
      <c r="H1321" s="55"/>
      <c r="I1321" s="10"/>
      <c r="J1321" s="54">
        <f>F1321*H1321</f>
        <v>0</v>
      </c>
      <c r="K1321" s="2"/>
    </row>
    <row r="1322" spans="1:11" s="1" customFormat="1" ht="15" hidden="1" customHeight="1" outlineLevel="4" x14ac:dyDescent="0.2">
      <c r="A1322" s="2"/>
      <c r="B1322" s="30">
        <v>121768</v>
      </c>
      <c r="C1322" s="15" t="s">
        <v>1143</v>
      </c>
      <c r="D1322" s="53" t="s">
        <v>8417</v>
      </c>
      <c r="E1322" s="32">
        <v>1</v>
      </c>
      <c r="F1322" s="33">
        <v>4214</v>
      </c>
      <c r="G1322" s="10"/>
      <c r="H1322" s="55"/>
      <c r="I1322" s="10"/>
      <c r="J1322" s="54">
        <f>F1322*H1322</f>
        <v>0</v>
      </c>
      <c r="K1322" s="2"/>
    </row>
    <row r="1323" spans="1:11" s="1" customFormat="1" ht="15" hidden="1" customHeight="1" outlineLevel="4" x14ac:dyDescent="0.2">
      <c r="A1323" s="2"/>
      <c r="B1323" s="30">
        <v>130171</v>
      </c>
      <c r="C1323" s="15" t="s">
        <v>1144</v>
      </c>
      <c r="D1323" s="53" t="s">
        <v>8417</v>
      </c>
      <c r="E1323" s="32">
        <v>1</v>
      </c>
      <c r="F1323" s="33">
        <v>4214</v>
      </c>
      <c r="G1323" s="10"/>
      <c r="H1323" s="55"/>
      <c r="I1323" s="10"/>
      <c r="J1323" s="54">
        <f>F1323*H1323</f>
        <v>0</v>
      </c>
      <c r="K1323" s="2"/>
    </row>
    <row r="1324" spans="1:11" s="1" customFormat="1" ht="15" hidden="1" customHeight="1" outlineLevel="4" x14ac:dyDescent="0.2">
      <c r="A1324" s="2"/>
      <c r="B1324" s="30">
        <v>121450</v>
      </c>
      <c r="C1324" s="15" t="s">
        <v>1145</v>
      </c>
      <c r="D1324" s="53" t="s">
        <v>8417</v>
      </c>
      <c r="E1324" s="32">
        <v>1</v>
      </c>
      <c r="F1324" s="33">
        <v>4214</v>
      </c>
      <c r="G1324" s="10"/>
      <c r="H1324" s="55"/>
      <c r="I1324" s="10"/>
      <c r="J1324" s="54">
        <f>F1324*H1324</f>
        <v>0</v>
      </c>
      <c r="K1324" s="2"/>
    </row>
    <row r="1325" spans="1:11" s="1" customFormat="1" ht="15" hidden="1" customHeight="1" outlineLevel="4" x14ac:dyDescent="0.2">
      <c r="A1325" s="2"/>
      <c r="B1325" s="30">
        <v>125814</v>
      </c>
      <c r="C1325" s="15" t="s">
        <v>1146</v>
      </c>
      <c r="D1325" s="53" t="s">
        <v>8417</v>
      </c>
      <c r="E1325" s="32">
        <v>1</v>
      </c>
      <c r="F1325" s="33">
        <v>4214</v>
      </c>
      <c r="G1325" s="10"/>
      <c r="H1325" s="55"/>
      <c r="I1325" s="10"/>
      <c r="J1325" s="54">
        <f>F1325*H1325</f>
        <v>0</v>
      </c>
      <c r="K1325" s="2"/>
    </row>
    <row r="1326" spans="1:11" s="1" customFormat="1" ht="15" hidden="1" customHeight="1" outlineLevel="4" x14ac:dyDescent="0.2">
      <c r="A1326" s="2"/>
      <c r="B1326" s="30">
        <v>122018</v>
      </c>
      <c r="C1326" s="15" t="s">
        <v>1147</v>
      </c>
      <c r="D1326" s="53" t="s">
        <v>8417</v>
      </c>
      <c r="E1326" s="32">
        <v>1</v>
      </c>
      <c r="F1326" s="33">
        <v>2475</v>
      </c>
      <c r="G1326" s="10"/>
      <c r="H1326" s="55"/>
      <c r="I1326" s="10"/>
      <c r="J1326" s="54">
        <f>F1326*H1326</f>
        <v>0</v>
      </c>
      <c r="K1326" s="2"/>
    </row>
    <row r="1327" spans="1:11" s="1" customFormat="1" ht="15" hidden="1" customHeight="1" outlineLevel="4" x14ac:dyDescent="0.2">
      <c r="A1327" s="2"/>
      <c r="B1327" s="30">
        <v>123484</v>
      </c>
      <c r="C1327" s="15" t="s">
        <v>1148</v>
      </c>
      <c r="D1327" s="53" t="s">
        <v>8417</v>
      </c>
      <c r="E1327" s="32">
        <v>1</v>
      </c>
      <c r="F1327" s="33">
        <v>1832</v>
      </c>
      <c r="G1327" s="10"/>
      <c r="H1327" s="55"/>
      <c r="I1327" s="10"/>
      <c r="J1327" s="54">
        <f>F1327*H1327</f>
        <v>0</v>
      </c>
      <c r="K1327" s="2"/>
    </row>
    <row r="1328" spans="1:11" s="1" customFormat="1" ht="15" hidden="1" customHeight="1" outlineLevel="4" x14ac:dyDescent="0.2">
      <c r="A1328" s="2"/>
      <c r="B1328" s="30">
        <v>121076</v>
      </c>
      <c r="C1328" s="15" t="s">
        <v>1149</v>
      </c>
      <c r="D1328" s="53" t="s">
        <v>8417</v>
      </c>
      <c r="E1328" s="32">
        <v>1</v>
      </c>
      <c r="F1328" s="33">
        <v>2079</v>
      </c>
      <c r="G1328" s="10"/>
      <c r="H1328" s="55"/>
      <c r="I1328" s="10"/>
      <c r="J1328" s="54">
        <f>F1328*H1328</f>
        <v>0</v>
      </c>
      <c r="K1328" s="2"/>
    </row>
    <row r="1329" spans="1:11" s="1" customFormat="1" ht="15" hidden="1" customHeight="1" outlineLevel="4" x14ac:dyDescent="0.2">
      <c r="A1329" s="2"/>
      <c r="B1329" s="30">
        <v>121075</v>
      </c>
      <c r="C1329" s="15" t="s">
        <v>1150</v>
      </c>
      <c r="D1329" s="31"/>
      <c r="E1329" s="32">
        <v>1</v>
      </c>
      <c r="F1329" s="33">
        <v>2079</v>
      </c>
      <c r="G1329" s="10"/>
      <c r="H1329" s="55"/>
      <c r="I1329" s="10"/>
      <c r="J1329" s="54">
        <f>F1329*H1329</f>
        <v>0</v>
      </c>
      <c r="K1329" s="2"/>
    </row>
    <row r="1330" spans="1:11" s="1" customFormat="1" ht="15" hidden="1" customHeight="1" outlineLevel="4" x14ac:dyDescent="0.2">
      <c r="A1330" s="2"/>
      <c r="B1330" s="30">
        <v>128489</v>
      </c>
      <c r="C1330" s="15" t="s">
        <v>1151</v>
      </c>
      <c r="D1330" s="53" t="s">
        <v>8417</v>
      </c>
      <c r="E1330" s="32">
        <v>1</v>
      </c>
      <c r="F1330" s="33">
        <v>3528</v>
      </c>
      <c r="G1330" s="10"/>
      <c r="H1330" s="55"/>
      <c r="I1330" s="10"/>
      <c r="J1330" s="54">
        <f>F1330*H1330</f>
        <v>0</v>
      </c>
      <c r="K1330" s="2"/>
    </row>
    <row r="1331" spans="1:11" s="1" customFormat="1" ht="15" hidden="1" customHeight="1" outlineLevel="4" x14ac:dyDescent="0.2">
      <c r="A1331" s="2"/>
      <c r="B1331" s="30">
        <v>128487</v>
      </c>
      <c r="C1331" s="15" t="s">
        <v>1152</v>
      </c>
      <c r="D1331" s="53" t="s">
        <v>8417</v>
      </c>
      <c r="E1331" s="32">
        <v>1</v>
      </c>
      <c r="F1331" s="33">
        <v>3528</v>
      </c>
      <c r="G1331" s="10"/>
      <c r="H1331" s="55"/>
      <c r="I1331" s="10"/>
      <c r="J1331" s="54">
        <f>F1331*H1331</f>
        <v>0</v>
      </c>
      <c r="K1331" s="2"/>
    </row>
    <row r="1332" spans="1:11" s="1" customFormat="1" ht="15" hidden="1" customHeight="1" outlineLevel="4" collapsed="1" x14ac:dyDescent="0.2">
      <c r="A1332" s="2"/>
      <c r="B1332" s="30">
        <v>128488</v>
      </c>
      <c r="C1332" s="15" t="s">
        <v>1153</v>
      </c>
      <c r="D1332" s="53" t="s">
        <v>8417</v>
      </c>
      <c r="E1332" s="32">
        <v>1</v>
      </c>
      <c r="F1332" s="33">
        <v>3528</v>
      </c>
      <c r="G1332" s="10"/>
      <c r="H1332" s="55"/>
      <c r="I1332" s="10"/>
      <c r="J1332" s="54">
        <f>F1332*H1332</f>
        <v>0</v>
      </c>
      <c r="K1332" s="2"/>
    </row>
    <row r="1333" spans="1:11" s="1" customFormat="1" ht="15" hidden="1" customHeight="1" outlineLevel="3" x14ac:dyDescent="0.2">
      <c r="A1333" s="2"/>
      <c r="B1333" s="14"/>
      <c r="C1333" s="15"/>
      <c r="D1333" s="15"/>
      <c r="E1333" s="15"/>
      <c r="F1333" s="15"/>
      <c r="G1333" s="10"/>
      <c r="H1333" s="16"/>
      <c r="I1333" s="10"/>
      <c r="J1333" s="13"/>
      <c r="K1333" s="2"/>
    </row>
    <row r="1334" spans="1:11" s="1" customFormat="1" ht="15" hidden="1" customHeight="1" outlineLevel="3" collapsed="1" x14ac:dyDescent="0.2">
      <c r="A1334" s="2"/>
      <c r="B1334" s="27"/>
      <c r="C1334" s="52" t="s">
        <v>1154</v>
      </c>
      <c r="D1334" s="52"/>
      <c r="E1334" s="52"/>
      <c r="F1334" s="52"/>
      <c r="G1334" s="19"/>
      <c r="H1334" s="28"/>
      <c r="I1334" s="10"/>
      <c r="J1334" s="29"/>
      <c r="K1334" s="2"/>
    </row>
    <row r="1335" spans="1:11" s="1" customFormat="1" ht="15" hidden="1" customHeight="1" outlineLevel="4" x14ac:dyDescent="0.2">
      <c r="A1335" s="2"/>
      <c r="B1335" s="30">
        <v>122285</v>
      </c>
      <c r="C1335" s="15" t="s">
        <v>1155</v>
      </c>
      <c r="D1335" s="53" t="s">
        <v>8417</v>
      </c>
      <c r="E1335" s="32">
        <v>1</v>
      </c>
      <c r="F1335" s="33">
        <v>2475</v>
      </c>
      <c r="G1335" s="10"/>
      <c r="H1335" s="55"/>
      <c r="I1335" s="10"/>
      <c r="J1335" s="54">
        <f>F1335*H1335</f>
        <v>0</v>
      </c>
      <c r="K1335" s="2"/>
    </row>
    <row r="1336" spans="1:11" s="1" customFormat="1" ht="15" hidden="1" customHeight="1" outlineLevel="4" x14ac:dyDescent="0.2">
      <c r="A1336" s="2"/>
      <c r="B1336" s="30">
        <v>117747</v>
      </c>
      <c r="C1336" s="15" t="s">
        <v>1156</v>
      </c>
      <c r="D1336" s="31"/>
      <c r="E1336" s="32">
        <v>1</v>
      </c>
      <c r="F1336" s="33">
        <v>4116</v>
      </c>
      <c r="G1336" s="10"/>
      <c r="H1336" s="55"/>
      <c r="I1336" s="10"/>
      <c r="J1336" s="54">
        <f>F1336*H1336</f>
        <v>0</v>
      </c>
      <c r="K1336" s="2"/>
    </row>
    <row r="1337" spans="1:11" s="1" customFormat="1" ht="15" hidden="1" customHeight="1" outlineLevel="4" x14ac:dyDescent="0.2">
      <c r="A1337" s="2"/>
      <c r="B1337" s="30">
        <v>124545</v>
      </c>
      <c r="C1337" s="15" t="s">
        <v>1157</v>
      </c>
      <c r="D1337" s="53" t="s">
        <v>8417</v>
      </c>
      <c r="E1337" s="32">
        <v>1</v>
      </c>
      <c r="F1337" s="33">
        <v>4214</v>
      </c>
      <c r="G1337" s="10"/>
      <c r="H1337" s="55"/>
      <c r="I1337" s="10"/>
      <c r="J1337" s="54">
        <f>F1337*H1337</f>
        <v>0</v>
      </c>
      <c r="K1337" s="2"/>
    </row>
    <row r="1338" spans="1:11" s="1" customFormat="1" ht="15" hidden="1" customHeight="1" outlineLevel="4" collapsed="1" x14ac:dyDescent="0.2">
      <c r="A1338" s="2"/>
      <c r="B1338" s="30">
        <v>124550</v>
      </c>
      <c r="C1338" s="15" t="s">
        <v>1158</v>
      </c>
      <c r="D1338" s="53" t="s">
        <v>8417</v>
      </c>
      <c r="E1338" s="32">
        <v>1</v>
      </c>
      <c r="F1338" s="33">
        <v>4214</v>
      </c>
      <c r="G1338" s="10"/>
      <c r="H1338" s="55"/>
      <c r="I1338" s="10"/>
      <c r="J1338" s="54">
        <f>F1338*H1338</f>
        <v>0</v>
      </c>
      <c r="K1338" s="2"/>
    </row>
    <row r="1339" spans="1:11" s="1" customFormat="1" ht="15" hidden="1" customHeight="1" outlineLevel="3" x14ac:dyDescent="0.2">
      <c r="A1339" s="2"/>
      <c r="B1339" s="14"/>
      <c r="C1339" s="15"/>
      <c r="D1339" s="15"/>
      <c r="E1339" s="15"/>
      <c r="F1339" s="15"/>
      <c r="G1339" s="10"/>
      <c r="H1339" s="16"/>
      <c r="I1339" s="10"/>
      <c r="J1339" s="13"/>
      <c r="K1339" s="2"/>
    </row>
    <row r="1340" spans="1:11" s="1" customFormat="1" ht="15" hidden="1" customHeight="1" outlineLevel="3" collapsed="1" x14ac:dyDescent="0.2">
      <c r="A1340" s="2"/>
      <c r="B1340" s="27"/>
      <c r="C1340" s="52" t="s">
        <v>1159</v>
      </c>
      <c r="D1340" s="52"/>
      <c r="E1340" s="52"/>
      <c r="F1340" s="52"/>
      <c r="G1340" s="19"/>
      <c r="H1340" s="28"/>
      <c r="I1340" s="10"/>
      <c r="J1340" s="29"/>
      <c r="K1340" s="2"/>
    </row>
    <row r="1341" spans="1:11" s="1" customFormat="1" ht="15" hidden="1" customHeight="1" outlineLevel="4" x14ac:dyDescent="0.2">
      <c r="A1341" s="2"/>
      <c r="B1341" s="30">
        <v>129123</v>
      </c>
      <c r="C1341" s="15" t="s">
        <v>1160</v>
      </c>
      <c r="D1341" s="53" t="s">
        <v>8417</v>
      </c>
      <c r="E1341" s="32">
        <v>1</v>
      </c>
      <c r="F1341" s="33">
        <v>2941</v>
      </c>
      <c r="G1341" s="10"/>
      <c r="H1341" s="55"/>
      <c r="I1341" s="10"/>
      <c r="J1341" s="54">
        <f>F1341*H1341</f>
        <v>0</v>
      </c>
      <c r="K1341" s="2"/>
    </row>
    <row r="1342" spans="1:11" s="1" customFormat="1" ht="15" hidden="1" customHeight="1" outlineLevel="4" x14ac:dyDescent="0.2">
      <c r="A1342" s="2"/>
      <c r="B1342" s="30">
        <v>129205</v>
      </c>
      <c r="C1342" s="15" t="s">
        <v>1161</v>
      </c>
      <c r="D1342" s="53" t="s">
        <v>8417</v>
      </c>
      <c r="E1342" s="32">
        <v>1</v>
      </c>
      <c r="F1342" s="33">
        <v>2941</v>
      </c>
      <c r="G1342" s="10"/>
      <c r="H1342" s="55"/>
      <c r="I1342" s="10"/>
      <c r="J1342" s="54">
        <f>F1342*H1342</f>
        <v>0</v>
      </c>
      <c r="K1342" s="2"/>
    </row>
    <row r="1343" spans="1:11" s="1" customFormat="1" ht="15" hidden="1" customHeight="1" outlineLevel="4" x14ac:dyDescent="0.2">
      <c r="A1343" s="2"/>
      <c r="B1343" s="30">
        <v>121164</v>
      </c>
      <c r="C1343" s="15" t="s">
        <v>1162</v>
      </c>
      <c r="D1343" s="31"/>
      <c r="E1343" s="32">
        <v>1</v>
      </c>
      <c r="F1343" s="33">
        <v>2079</v>
      </c>
      <c r="G1343" s="10"/>
      <c r="H1343" s="55"/>
      <c r="I1343" s="10"/>
      <c r="J1343" s="54">
        <f>F1343*H1343</f>
        <v>0</v>
      </c>
      <c r="K1343" s="2"/>
    </row>
    <row r="1344" spans="1:11" s="1" customFormat="1" ht="15" hidden="1" customHeight="1" outlineLevel="4" x14ac:dyDescent="0.2">
      <c r="A1344" s="2"/>
      <c r="B1344" s="30">
        <v>120808</v>
      </c>
      <c r="C1344" s="15" t="s">
        <v>1163</v>
      </c>
      <c r="D1344" s="53" t="s">
        <v>8417</v>
      </c>
      <c r="E1344" s="32">
        <v>1</v>
      </c>
      <c r="F1344" s="33">
        <v>1832</v>
      </c>
      <c r="G1344" s="10"/>
      <c r="H1344" s="55"/>
      <c r="I1344" s="10"/>
      <c r="J1344" s="54">
        <f>F1344*H1344</f>
        <v>0</v>
      </c>
      <c r="K1344" s="2"/>
    </row>
    <row r="1345" spans="1:11" s="1" customFormat="1" ht="15" hidden="1" customHeight="1" outlineLevel="4" x14ac:dyDescent="0.2">
      <c r="A1345" s="2"/>
      <c r="B1345" s="30">
        <v>129035</v>
      </c>
      <c r="C1345" s="15" t="s">
        <v>1164</v>
      </c>
      <c r="D1345" s="53" t="s">
        <v>8417</v>
      </c>
      <c r="E1345" s="32">
        <v>1</v>
      </c>
      <c r="F1345" s="33">
        <v>2475</v>
      </c>
      <c r="G1345" s="10"/>
      <c r="H1345" s="55"/>
      <c r="I1345" s="10"/>
      <c r="J1345" s="54">
        <f>F1345*H1345</f>
        <v>0</v>
      </c>
      <c r="K1345" s="2"/>
    </row>
    <row r="1346" spans="1:11" s="1" customFormat="1" ht="15" hidden="1" customHeight="1" outlineLevel="4" x14ac:dyDescent="0.2">
      <c r="A1346" s="2"/>
      <c r="B1346" s="30">
        <v>122020</v>
      </c>
      <c r="C1346" s="15" t="s">
        <v>1165</v>
      </c>
      <c r="D1346" s="53" t="s">
        <v>8417</v>
      </c>
      <c r="E1346" s="32">
        <v>1</v>
      </c>
      <c r="F1346" s="33">
        <v>2475</v>
      </c>
      <c r="G1346" s="10"/>
      <c r="H1346" s="55"/>
      <c r="I1346" s="10"/>
      <c r="J1346" s="54">
        <f>F1346*H1346</f>
        <v>0</v>
      </c>
      <c r="K1346" s="2"/>
    </row>
    <row r="1347" spans="1:11" s="1" customFormat="1" ht="15" hidden="1" customHeight="1" outlineLevel="4" x14ac:dyDescent="0.2">
      <c r="A1347" s="2"/>
      <c r="B1347" s="30">
        <v>121044</v>
      </c>
      <c r="C1347" s="15" t="s">
        <v>1166</v>
      </c>
      <c r="D1347" s="53" t="s">
        <v>8417</v>
      </c>
      <c r="E1347" s="32">
        <v>1</v>
      </c>
      <c r="F1347" s="33">
        <v>4018</v>
      </c>
      <c r="G1347" s="10"/>
      <c r="H1347" s="55"/>
      <c r="I1347" s="10"/>
      <c r="J1347" s="54">
        <f>F1347*H1347</f>
        <v>0</v>
      </c>
      <c r="K1347" s="2"/>
    </row>
    <row r="1348" spans="1:11" s="1" customFormat="1" ht="15" hidden="1" customHeight="1" outlineLevel="4" x14ac:dyDescent="0.2">
      <c r="A1348" s="2"/>
      <c r="B1348" s="30">
        <v>127900</v>
      </c>
      <c r="C1348" s="15" t="s">
        <v>1167</v>
      </c>
      <c r="D1348" s="53" t="s">
        <v>8417</v>
      </c>
      <c r="E1348" s="32">
        <v>1</v>
      </c>
      <c r="F1348" s="33">
        <v>4018</v>
      </c>
      <c r="G1348" s="10"/>
      <c r="H1348" s="55"/>
      <c r="I1348" s="10"/>
      <c r="J1348" s="54">
        <f>F1348*H1348</f>
        <v>0</v>
      </c>
      <c r="K1348" s="2"/>
    </row>
    <row r="1349" spans="1:11" s="1" customFormat="1" ht="15" hidden="1" customHeight="1" outlineLevel="4" x14ac:dyDescent="0.2">
      <c r="A1349" s="2"/>
      <c r="B1349" s="30">
        <v>129898</v>
      </c>
      <c r="C1349" s="15" t="s">
        <v>1168</v>
      </c>
      <c r="D1349" s="53" t="s">
        <v>8417</v>
      </c>
      <c r="E1349" s="32">
        <v>1</v>
      </c>
      <c r="F1349" s="33">
        <v>4018</v>
      </c>
      <c r="G1349" s="10"/>
      <c r="H1349" s="55"/>
      <c r="I1349" s="10"/>
      <c r="J1349" s="54">
        <f>F1349*H1349</f>
        <v>0</v>
      </c>
      <c r="K1349" s="2"/>
    </row>
    <row r="1350" spans="1:11" s="1" customFormat="1" ht="15" hidden="1" customHeight="1" outlineLevel="4" x14ac:dyDescent="0.2">
      <c r="A1350" s="2"/>
      <c r="B1350" s="30">
        <v>123983</v>
      </c>
      <c r="C1350" s="15" t="s">
        <v>1169</v>
      </c>
      <c r="D1350" s="53" t="s">
        <v>8417</v>
      </c>
      <c r="E1350" s="32">
        <v>1</v>
      </c>
      <c r="F1350" s="33">
        <v>4018</v>
      </c>
      <c r="G1350" s="10"/>
      <c r="H1350" s="55"/>
      <c r="I1350" s="10"/>
      <c r="J1350" s="54">
        <f>F1350*H1350</f>
        <v>0</v>
      </c>
      <c r="K1350" s="2"/>
    </row>
    <row r="1351" spans="1:11" s="1" customFormat="1" ht="15" hidden="1" customHeight="1" outlineLevel="4" x14ac:dyDescent="0.2">
      <c r="A1351" s="2"/>
      <c r="B1351" s="30">
        <v>121042</v>
      </c>
      <c r="C1351" s="15" t="s">
        <v>1170</v>
      </c>
      <c r="D1351" s="53" t="s">
        <v>8417</v>
      </c>
      <c r="E1351" s="32">
        <v>1</v>
      </c>
      <c r="F1351" s="33">
        <v>4018</v>
      </c>
      <c r="G1351" s="10"/>
      <c r="H1351" s="55"/>
      <c r="I1351" s="10"/>
      <c r="J1351" s="54">
        <f>F1351*H1351</f>
        <v>0</v>
      </c>
      <c r="K1351" s="2"/>
    </row>
    <row r="1352" spans="1:11" s="1" customFormat="1" ht="15" hidden="1" customHeight="1" outlineLevel="4" x14ac:dyDescent="0.2">
      <c r="A1352" s="2"/>
      <c r="B1352" s="30">
        <v>124945</v>
      </c>
      <c r="C1352" s="15" t="s">
        <v>1171</v>
      </c>
      <c r="D1352" s="53" t="s">
        <v>8417</v>
      </c>
      <c r="E1352" s="32">
        <v>1</v>
      </c>
      <c r="F1352" s="33">
        <v>4018</v>
      </c>
      <c r="G1352" s="10"/>
      <c r="H1352" s="55"/>
      <c r="I1352" s="10"/>
      <c r="J1352" s="54">
        <f>F1352*H1352</f>
        <v>0</v>
      </c>
      <c r="K1352" s="2"/>
    </row>
    <row r="1353" spans="1:11" s="1" customFormat="1" ht="15" hidden="1" customHeight="1" outlineLevel="4" x14ac:dyDescent="0.2">
      <c r="A1353" s="2"/>
      <c r="B1353" s="30">
        <v>126110</v>
      </c>
      <c r="C1353" s="15" t="s">
        <v>1172</v>
      </c>
      <c r="D1353" s="53" t="s">
        <v>8417</v>
      </c>
      <c r="E1353" s="32">
        <v>1</v>
      </c>
      <c r="F1353" s="33">
        <v>4018</v>
      </c>
      <c r="G1353" s="10"/>
      <c r="H1353" s="55"/>
      <c r="I1353" s="10"/>
      <c r="J1353" s="54">
        <f>F1353*H1353</f>
        <v>0</v>
      </c>
      <c r="K1353" s="2"/>
    </row>
    <row r="1354" spans="1:11" s="1" customFormat="1" ht="15" hidden="1" customHeight="1" outlineLevel="4" x14ac:dyDescent="0.2">
      <c r="A1354" s="2"/>
      <c r="B1354" s="30">
        <v>121043</v>
      </c>
      <c r="C1354" s="15" t="s">
        <v>1173</v>
      </c>
      <c r="D1354" s="53" t="s">
        <v>8417</v>
      </c>
      <c r="E1354" s="32">
        <v>1</v>
      </c>
      <c r="F1354" s="33">
        <v>4018</v>
      </c>
      <c r="G1354" s="10"/>
      <c r="H1354" s="55"/>
      <c r="I1354" s="10"/>
      <c r="J1354" s="54">
        <f>F1354*H1354</f>
        <v>0</v>
      </c>
      <c r="K1354" s="2"/>
    </row>
    <row r="1355" spans="1:11" s="1" customFormat="1" ht="15" hidden="1" customHeight="1" outlineLevel="4" x14ac:dyDescent="0.2">
      <c r="A1355" s="2"/>
      <c r="B1355" s="30">
        <v>125813</v>
      </c>
      <c r="C1355" s="15" t="s">
        <v>1174</v>
      </c>
      <c r="D1355" s="53" t="s">
        <v>8417</v>
      </c>
      <c r="E1355" s="32">
        <v>1</v>
      </c>
      <c r="F1355" s="33">
        <v>4018</v>
      </c>
      <c r="G1355" s="10"/>
      <c r="H1355" s="55"/>
      <c r="I1355" s="10"/>
      <c r="J1355" s="54">
        <f>F1355*H1355</f>
        <v>0</v>
      </c>
      <c r="K1355" s="2"/>
    </row>
    <row r="1356" spans="1:11" s="1" customFormat="1" ht="15" hidden="1" customHeight="1" outlineLevel="4" x14ac:dyDescent="0.2">
      <c r="A1356" s="2"/>
      <c r="B1356" s="30">
        <v>117024</v>
      </c>
      <c r="C1356" s="15" t="s">
        <v>1175</v>
      </c>
      <c r="D1356" s="31"/>
      <c r="E1356" s="32">
        <v>1</v>
      </c>
      <c r="F1356" s="33">
        <v>3764</v>
      </c>
      <c r="G1356" s="10"/>
      <c r="H1356" s="55"/>
      <c r="I1356" s="10"/>
      <c r="J1356" s="54">
        <f>F1356*H1356</f>
        <v>0</v>
      </c>
      <c r="K1356" s="2"/>
    </row>
    <row r="1357" spans="1:11" s="1" customFormat="1" ht="15" hidden="1" customHeight="1" outlineLevel="4" x14ac:dyDescent="0.2">
      <c r="A1357" s="2"/>
      <c r="B1357" s="30">
        <v>123307</v>
      </c>
      <c r="C1357" s="15" t="s">
        <v>1176</v>
      </c>
      <c r="D1357" s="53" t="s">
        <v>8417</v>
      </c>
      <c r="E1357" s="32">
        <v>1</v>
      </c>
      <c r="F1357" s="33">
        <v>1832</v>
      </c>
      <c r="G1357" s="10"/>
      <c r="H1357" s="55"/>
      <c r="I1357" s="10"/>
      <c r="J1357" s="54">
        <f>F1357*H1357</f>
        <v>0</v>
      </c>
      <c r="K1357" s="2"/>
    </row>
    <row r="1358" spans="1:11" s="1" customFormat="1" ht="15" hidden="1" customHeight="1" outlineLevel="4" x14ac:dyDescent="0.2">
      <c r="A1358" s="2"/>
      <c r="B1358" s="30">
        <v>127886</v>
      </c>
      <c r="C1358" s="15" t="s">
        <v>1177</v>
      </c>
      <c r="D1358" s="53" t="s">
        <v>8417</v>
      </c>
      <c r="E1358" s="32">
        <v>1</v>
      </c>
      <c r="F1358" s="33">
        <v>4018</v>
      </c>
      <c r="G1358" s="10"/>
      <c r="H1358" s="55"/>
      <c r="I1358" s="10"/>
      <c r="J1358" s="54">
        <f>F1358*H1358</f>
        <v>0</v>
      </c>
      <c r="K1358" s="2"/>
    </row>
    <row r="1359" spans="1:11" s="1" customFormat="1" ht="15" hidden="1" customHeight="1" outlineLevel="4" x14ac:dyDescent="0.2">
      <c r="A1359" s="2"/>
      <c r="B1359" s="30">
        <v>127887</v>
      </c>
      <c r="C1359" s="15" t="s">
        <v>1178</v>
      </c>
      <c r="D1359" s="53" t="s">
        <v>8417</v>
      </c>
      <c r="E1359" s="32">
        <v>1</v>
      </c>
      <c r="F1359" s="33">
        <v>4018</v>
      </c>
      <c r="G1359" s="10"/>
      <c r="H1359" s="55"/>
      <c r="I1359" s="10"/>
      <c r="J1359" s="54">
        <f>F1359*H1359</f>
        <v>0</v>
      </c>
      <c r="K1359" s="2"/>
    </row>
    <row r="1360" spans="1:11" s="1" customFormat="1" ht="15" hidden="1" customHeight="1" outlineLevel="4" x14ac:dyDescent="0.2">
      <c r="A1360" s="2"/>
      <c r="B1360" s="30">
        <v>127885</v>
      </c>
      <c r="C1360" s="15" t="s">
        <v>1179</v>
      </c>
      <c r="D1360" s="53" t="s">
        <v>8417</v>
      </c>
      <c r="E1360" s="32">
        <v>1</v>
      </c>
      <c r="F1360" s="33">
        <v>4018</v>
      </c>
      <c r="G1360" s="10"/>
      <c r="H1360" s="55"/>
      <c r="I1360" s="10"/>
      <c r="J1360" s="54">
        <f>F1360*H1360</f>
        <v>0</v>
      </c>
      <c r="K1360" s="2"/>
    </row>
    <row r="1361" spans="1:11" s="1" customFormat="1" ht="15" hidden="1" customHeight="1" outlineLevel="4" x14ac:dyDescent="0.2">
      <c r="A1361" s="2"/>
      <c r="B1361" s="30">
        <v>127889</v>
      </c>
      <c r="C1361" s="15" t="s">
        <v>1180</v>
      </c>
      <c r="D1361" s="53" t="s">
        <v>8417</v>
      </c>
      <c r="E1361" s="32">
        <v>1</v>
      </c>
      <c r="F1361" s="33">
        <v>4018</v>
      </c>
      <c r="G1361" s="10"/>
      <c r="H1361" s="55"/>
      <c r="I1361" s="10"/>
      <c r="J1361" s="54">
        <f>F1361*H1361</f>
        <v>0</v>
      </c>
      <c r="K1361" s="2"/>
    </row>
    <row r="1362" spans="1:11" s="1" customFormat="1" ht="15" hidden="1" customHeight="1" outlineLevel="4" x14ac:dyDescent="0.2">
      <c r="A1362" s="2"/>
      <c r="B1362" s="30">
        <v>127888</v>
      </c>
      <c r="C1362" s="15" t="s">
        <v>1181</v>
      </c>
      <c r="D1362" s="53" t="s">
        <v>8417</v>
      </c>
      <c r="E1362" s="32">
        <v>1</v>
      </c>
      <c r="F1362" s="33">
        <v>4018</v>
      </c>
      <c r="G1362" s="10"/>
      <c r="H1362" s="55"/>
      <c r="I1362" s="10"/>
      <c r="J1362" s="54">
        <f>F1362*H1362</f>
        <v>0</v>
      </c>
      <c r="K1362" s="2"/>
    </row>
    <row r="1363" spans="1:11" s="1" customFormat="1" ht="15" hidden="1" customHeight="1" outlineLevel="4" x14ac:dyDescent="0.2">
      <c r="A1363" s="2"/>
      <c r="B1363" s="30">
        <v>127883</v>
      </c>
      <c r="C1363" s="15" t="s">
        <v>1182</v>
      </c>
      <c r="D1363" s="53" t="s">
        <v>8417</v>
      </c>
      <c r="E1363" s="32">
        <v>1</v>
      </c>
      <c r="F1363" s="33">
        <v>4018</v>
      </c>
      <c r="G1363" s="10"/>
      <c r="H1363" s="55"/>
      <c r="I1363" s="10"/>
      <c r="J1363" s="54">
        <f>F1363*H1363</f>
        <v>0</v>
      </c>
      <c r="K1363" s="2"/>
    </row>
    <row r="1364" spans="1:11" s="1" customFormat="1" ht="15" hidden="1" customHeight="1" outlineLevel="4" collapsed="1" x14ac:dyDescent="0.2">
      <c r="A1364" s="2"/>
      <c r="B1364" s="30">
        <v>127884</v>
      </c>
      <c r="C1364" s="15" t="s">
        <v>1183</v>
      </c>
      <c r="D1364" s="53" t="s">
        <v>8417</v>
      </c>
      <c r="E1364" s="32">
        <v>1</v>
      </c>
      <c r="F1364" s="33">
        <v>4018</v>
      </c>
      <c r="G1364" s="10"/>
      <c r="H1364" s="55"/>
      <c r="I1364" s="10"/>
      <c r="J1364" s="54">
        <f>F1364*H1364</f>
        <v>0</v>
      </c>
      <c r="K1364" s="2"/>
    </row>
    <row r="1365" spans="1:11" s="1" customFormat="1" ht="15" hidden="1" customHeight="1" outlineLevel="3" x14ac:dyDescent="0.2">
      <c r="A1365" s="2"/>
      <c r="B1365" s="14"/>
      <c r="C1365" s="15"/>
      <c r="D1365" s="15"/>
      <c r="E1365" s="15"/>
      <c r="F1365" s="15"/>
      <c r="G1365" s="10"/>
      <c r="H1365" s="16"/>
      <c r="I1365" s="10"/>
      <c r="J1365" s="13"/>
      <c r="K1365" s="2"/>
    </row>
    <row r="1366" spans="1:11" s="1" customFormat="1" ht="15" hidden="1" customHeight="1" outlineLevel="3" collapsed="1" x14ac:dyDescent="0.2">
      <c r="A1366" s="2"/>
      <c r="B1366" s="27"/>
      <c r="C1366" s="52" t="s">
        <v>1184</v>
      </c>
      <c r="D1366" s="52"/>
      <c r="E1366" s="52"/>
      <c r="F1366" s="52"/>
      <c r="G1366" s="19"/>
      <c r="H1366" s="28"/>
      <c r="I1366" s="10"/>
      <c r="J1366" s="29"/>
      <c r="K1366" s="2"/>
    </row>
    <row r="1367" spans="1:11" s="1" customFormat="1" ht="15" hidden="1" customHeight="1" outlineLevel="4" collapsed="1" x14ac:dyDescent="0.2">
      <c r="A1367" s="2"/>
      <c r="B1367" s="30">
        <v>114970</v>
      </c>
      <c r="C1367" s="15" t="s">
        <v>1185</v>
      </c>
      <c r="D1367" s="53" t="s">
        <v>8417</v>
      </c>
      <c r="E1367" s="32">
        <v>1</v>
      </c>
      <c r="F1367" s="33">
        <v>5057</v>
      </c>
      <c r="G1367" s="10"/>
      <c r="H1367" s="55"/>
      <c r="I1367" s="10"/>
      <c r="J1367" s="54">
        <f>F1367*H1367</f>
        <v>0</v>
      </c>
      <c r="K1367" s="2"/>
    </row>
    <row r="1368" spans="1:11" s="1" customFormat="1" ht="15" hidden="1" customHeight="1" outlineLevel="3" x14ac:dyDescent="0.2">
      <c r="A1368" s="2"/>
      <c r="B1368" s="14"/>
      <c r="C1368" s="15"/>
      <c r="D1368" s="15"/>
      <c r="E1368" s="15"/>
      <c r="F1368" s="15"/>
      <c r="G1368" s="10"/>
      <c r="H1368" s="16"/>
      <c r="I1368" s="10"/>
      <c r="J1368" s="13"/>
      <c r="K1368" s="2"/>
    </row>
    <row r="1369" spans="1:11" s="1" customFormat="1" ht="15" hidden="1" customHeight="1" outlineLevel="3" collapsed="1" x14ac:dyDescent="0.2">
      <c r="A1369" s="2"/>
      <c r="B1369" s="27"/>
      <c r="C1369" s="52" t="s">
        <v>1186</v>
      </c>
      <c r="D1369" s="52"/>
      <c r="E1369" s="52"/>
      <c r="F1369" s="52"/>
      <c r="G1369" s="19"/>
      <c r="H1369" s="28"/>
      <c r="I1369" s="10"/>
      <c r="J1369" s="29"/>
      <c r="K1369" s="2"/>
    </row>
    <row r="1370" spans="1:11" s="1" customFormat="1" ht="15" hidden="1" customHeight="1" outlineLevel="4" x14ac:dyDescent="0.2">
      <c r="A1370" s="2"/>
      <c r="B1370" s="30">
        <v>124280</v>
      </c>
      <c r="C1370" s="15" t="s">
        <v>1187</v>
      </c>
      <c r="D1370" s="53" t="s">
        <v>8417</v>
      </c>
      <c r="E1370" s="32">
        <v>1</v>
      </c>
      <c r="F1370" s="33">
        <v>4214</v>
      </c>
      <c r="G1370" s="10"/>
      <c r="H1370" s="55"/>
      <c r="I1370" s="10"/>
      <c r="J1370" s="54">
        <f>F1370*H1370</f>
        <v>0</v>
      </c>
      <c r="K1370" s="2"/>
    </row>
    <row r="1371" spans="1:11" s="1" customFormat="1" ht="15" hidden="1" customHeight="1" outlineLevel="4" x14ac:dyDescent="0.2">
      <c r="A1371" s="2"/>
      <c r="B1371" s="30">
        <v>128162</v>
      </c>
      <c r="C1371" s="15" t="s">
        <v>1188</v>
      </c>
      <c r="D1371" s="53" t="s">
        <v>8417</v>
      </c>
      <c r="E1371" s="32">
        <v>1</v>
      </c>
      <c r="F1371" s="33">
        <v>4214</v>
      </c>
      <c r="G1371" s="10"/>
      <c r="H1371" s="55"/>
      <c r="I1371" s="10"/>
      <c r="J1371" s="54">
        <f>F1371*H1371</f>
        <v>0</v>
      </c>
      <c r="K1371" s="2"/>
    </row>
    <row r="1372" spans="1:11" s="1" customFormat="1" ht="15" hidden="1" customHeight="1" outlineLevel="4" x14ac:dyDescent="0.2">
      <c r="A1372" s="2"/>
      <c r="B1372" s="30">
        <v>121644</v>
      </c>
      <c r="C1372" s="15" t="s">
        <v>1189</v>
      </c>
      <c r="D1372" s="53" t="s">
        <v>8417</v>
      </c>
      <c r="E1372" s="32">
        <v>1</v>
      </c>
      <c r="F1372" s="33">
        <v>4214</v>
      </c>
      <c r="G1372" s="10"/>
      <c r="H1372" s="55"/>
      <c r="I1372" s="10"/>
      <c r="J1372" s="54">
        <f>F1372*H1372</f>
        <v>0</v>
      </c>
      <c r="K1372" s="2"/>
    </row>
    <row r="1373" spans="1:11" s="1" customFormat="1" ht="15" hidden="1" customHeight="1" outlineLevel="4" x14ac:dyDescent="0.2">
      <c r="A1373" s="2"/>
      <c r="B1373" s="30">
        <v>121643</v>
      </c>
      <c r="C1373" s="15" t="s">
        <v>1190</v>
      </c>
      <c r="D1373" s="53" t="s">
        <v>8417</v>
      </c>
      <c r="E1373" s="32">
        <v>1</v>
      </c>
      <c r="F1373" s="33">
        <v>4214</v>
      </c>
      <c r="G1373" s="10"/>
      <c r="H1373" s="55"/>
      <c r="I1373" s="10"/>
      <c r="J1373" s="54">
        <f>F1373*H1373</f>
        <v>0</v>
      </c>
      <c r="K1373" s="2"/>
    </row>
    <row r="1374" spans="1:11" s="1" customFormat="1" ht="15" hidden="1" customHeight="1" outlineLevel="4" x14ac:dyDescent="0.2">
      <c r="A1374" s="2"/>
      <c r="B1374" s="30">
        <v>125798</v>
      </c>
      <c r="C1374" s="15" t="s">
        <v>1191</v>
      </c>
      <c r="D1374" s="53" t="s">
        <v>8417</v>
      </c>
      <c r="E1374" s="32">
        <v>1</v>
      </c>
      <c r="F1374" s="33">
        <v>2793</v>
      </c>
      <c r="G1374" s="10"/>
      <c r="H1374" s="55"/>
      <c r="I1374" s="10"/>
      <c r="J1374" s="54">
        <f>F1374*H1374</f>
        <v>0</v>
      </c>
      <c r="K1374" s="2"/>
    </row>
    <row r="1375" spans="1:11" s="1" customFormat="1" ht="15" hidden="1" customHeight="1" outlineLevel="4" x14ac:dyDescent="0.2">
      <c r="A1375" s="2"/>
      <c r="B1375" s="30">
        <v>123186</v>
      </c>
      <c r="C1375" s="15" t="s">
        <v>1192</v>
      </c>
      <c r="D1375" s="53" t="s">
        <v>8417</v>
      </c>
      <c r="E1375" s="32">
        <v>1</v>
      </c>
      <c r="F1375" s="33">
        <v>4214</v>
      </c>
      <c r="G1375" s="10"/>
      <c r="H1375" s="55"/>
      <c r="I1375" s="10"/>
      <c r="J1375" s="54">
        <f>F1375*H1375</f>
        <v>0</v>
      </c>
      <c r="K1375" s="2"/>
    </row>
    <row r="1376" spans="1:11" s="1" customFormat="1" ht="15" hidden="1" customHeight="1" outlineLevel="4" x14ac:dyDescent="0.2">
      <c r="A1376" s="2"/>
      <c r="B1376" s="30">
        <v>129508</v>
      </c>
      <c r="C1376" s="15" t="s">
        <v>1193</v>
      </c>
      <c r="D1376" s="53" t="s">
        <v>8417</v>
      </c>
      <c r="E1376" s="32">
        <v>1</v>
      </c>
      <c r="F1376" s="33">
        <v>4214</v>
      </c>
      <c r="G1376" s="10"/>
      <c r="H1376" s="55"/>
      <c r="I1376" s="10"/>
      <c r="J1376" s="54">
        <f>F1376*H1376</f>
        <v>0</v>
      </c>
      <c r="K1376" s="2"/>
    </row>
    <row r="1377" spans="1:11" s="1" customFormat="1" ht="15" hidden="1" customHeight="1" outlineLevel="4" x14ac:dyDescent="0.2">
      <c r="A1377" s="2"/>
      <c r="B1377" s="30">
        <v>129506</v>
      </c>
      <c r="C1377" s="15" t="s">
        <v>1194</v>
      </c>
      <c r="D1377" s="53" t="s">
        <v>8417</v>
      </c>
      <c r="E1377" s="32">
        <v>1</v>
      </c>
      <c r="F1377" s="33">
        <v>4214</v>
      </c>
      <c r="G1377" s="10"/>
      <c r="H1377" s="55"/>
      <c r="I1377" s="10"/>
      <c r="J1377" s="54">
        <f>F1377*H1377</f>
        <v>0</v>
      </c>
      <c r="K1377" s="2"/>
    </row>
    <row r="1378" spans="1:11" s="1" customFormat="1" ht="15" hidden="1" customHeight="1" outlineLevel="4" collapsed="1" x14ac:dyDescent="0.2">
      <c r="A1378" s="2"/>
      <c r="B1378" s="30">
        <v>129504</v>
      </c>
      <c r="C1378" s="15" t="s">
        <v>1195</v>
      </c>
      <c r="D1378" s="53" t="s">
        <v>8417</v>
      </c>
      <c r="E1378" s="32">
        <v>1</v>
      </c>
      <c r="F1378" s="33">
        <v>4214</v>
      </c>
      <c r="G1378" s="10"/>
      <c r="H1378" s="55"/>
      <c r="I1378" s="10"/>
      <c r="J1378" s="54">
        <f>F1378*H1378</f>
        <v>0</v>
      </c>
      <c r="K1378" s="2"/>
    </row>
    <row r="1379" spans="1:11" s="1" customFormat="1" ht="15" hidden="1" customHeight="1" outlineLevel="3" x14ac:dyDescent="0.2">
      <c r="A1379" s="2"/>
      <c r="B1379" s="14"/>
      <c r="C1379" s="15"/>
      <c r="D1379" s="15"/>
      <c r="E1379" s="15"/>
      <c r="F1379" s="15"/>
      <c r="G1379" s="10"/>
      <c r="H1379" s="16"/>
      <c r="I1379" s="10"/>
      <c r="J1379" s="13"/>
      <c r="K1379" s="2"/>
    </row>
    <row r="1380" spans="1:11" s="1" customFormat="1" ht="15" hidden="1" customHeight="1" outlineLevel="3" collapsed="1" x14ac:dyDescent="0.2">
      <c r="A1380" s="2"/>
      <c r="B1380" s="27"/>
      <c r="C1380" s="52" t="s">
        <v>1196</v>
      </c>
      <c r="D1380" s="52"/>
      <c r="E1380" s="52"/>
      <c r="F1380" s="52"/>
      <c r="G1380" s="19"/>
      <c r="H1380" s="28"/>
      <c r="I1380" s="10"/>
      <c r="J1380" s="29"/>
      <c r="K1380" s="2"/>
    </row>
    <row r="1381" spans="1:11" s="1" customFormat="1" ht="15" hidden="1" customHeight="1" outlineLevel="4" collapsed="1" x14ac:dyDescent="0.2">
      <c r="A1381" s="2"/>
      <c r="B1381" s="30">
        <v>120237</v>
      </c>
      <c r="C1381" s="15" t="s">
        <v>1197</v>
      </c>
      <c r="D1381" s="53" t="s">
        <v>8417</v>
      </c>
      <c r="E1381" s="32">
        <v>1</v>
      </c>
      <c r="F1381" s="33">
        <v>5057</v>
      </c>
      <c r="G1381" s="10"/>
      <c r="H1381" s="55"/>
      <c r="I1381" s="10"/>
      <c r="J1381" s="54">
        <f>F1381*H1381</f>
        <v>0</v>
      </c>
      <c r="K1381" s="2"/>
    </row>
    <row r="1382" spans="1:11" s="1" customFormat="1" ht="15" hidden="1" customHeight="1" outlineLevel="3" x14ac:dyDescent="0.2">
      <c r="A1382" s="2"/>
      <c r="B1382" s="14"/>
      <c r="C1382" s="15"/>
      <c r="D1382" s="15"/>
      <c r="E1382" s="15"/>
      <c r="F1382" s="15"/>
      <c r="G1382" s="10"/>
      <c r="H1382" s="16"/>
      <c r="I1382" s="10"/>
      <c r="J1382" s="13"/>
      <c r="K1382" s="2"/>
    </row>
    <row r="1383" spans="1:11" s="1" customFormat="1" ht="15" hidden="1" customHeight="1" outlineLevel="3" collapsed="1" x14ac:dyDescent="0.2">
      <c r="A1383" s="2"/>
      <c r="B1383" s="27"/>
      <c r="C1383" s="52" t="s">
        <v>1198</v>
      </c>
      <c r="D1383" s="52"/>
      <c r="E1383" s="52"/>
      <c r="F1383" s="52"/>
      <c r="G1383" s="19"/>
      <c r="H1383" s="28"/>
      <c r="I1383" s="10"/>
      <c r="J1383" s="29"/>
      <c r="K1383" s="2"/>
    </row>
    <row r="1384" spans="1:11" s="1" customFormat="1" ht="15" hidden="1" customHeight="1" outlineLevel="4" x14ac:dyDescent="0.2">
      <c r="A1384" s="2"/>
      <c r="B1384" s="30">
        <v>107488</v>
      </c>
      <c r="C1384" s="15" t="s">
        <v>1199</v>
      </c>
      <c r="D1384" s="31"/>
      <c r="E1384" s="32">
        <v>1</v>
      </c>
      <c r="F1384" s="33">
        <v>5096</v>
      </c>
      <c r="G1384" s="10"/>
      <c r="H1384" s="55"/>
      <c r="I1384" s="10"/>
      <c r="J1384" s="54">
        <f>F1384*H1384</f>
        <v>0</v>
      </c>
      <c r="K1384" s="2"/>
    </row>
    <row r="1385" spans="1:11" s="1" customFormat="1" ht="15" hidden="1" customHeight="1" outlineLevel="4" x14ac:dyDescent="0.2">
      <c r="A1385" s="2"/>
      <c r="B1385" s="30">
        <v>112908</v>
      </c>
      <c r="C1385" s="15" t="s">
        <v>1200</v>
      </c>
      <c r="D1385" s="31"/>
      <c r="E1385" s="32">
        <v>1</v>
      </c>
      <c r="F1385" s="33">
        <v>2744</v>
      </c>
      <c r="G1385" s="10"/>
      <c r="H1385" s="55"/>
      <c r="I1385" s="10"/>
      <c r="J1385" s="54">
        <f>F1385*H1385</f>
        <v>0</v>
      </c>
      <c r="K1385" s="2"/>
    </row>
    <row r="1386" spans="1:11" s="1" customFormat="1" ht="15" hidden="1" customHeight="1" outlineLevel="4" x14ac:dyDescent="0.2">
      <c r="A1386" s="2"/>
      <c r="B1386" s="30">
        <v>122422</v>
      </c>
      <c r="C1386" s="15" t="s">
        <v>1201</v>
      </c>
      <c r="D1386" s="53" t="s">
        <v>8417</v>
      </c>
      <c r="E1386" s="32">
        <v>1</v>
      </c>
      <c r="F1386" s="33">
        <v>8232</v>
      </c>
      <c r="G1386" s="10"/>
      <c r="H1386" s="55"/>
      <c r="I1386" s="10"/>
      <c r="J1386" s="54">
        <f>F1386*H1386</f>
        <v>0</v>
      </c>
      <c r="K1386" s="2"/>
    </row>
    <row r="1387" spans="1:11" s="1" customFormat="1" ht="15" hidden="1" customHeight="1" outlineLevel="4" x14ac:dyDescent="0.2">
      <c r="A1387" s="2"/>
      <c r="B1387" s="30">
        <v>127670</v>
      </c>
      <c r="C1387" s="15" t="s">
        <v>1202</v>
      </c>
      <c r="D1387" s="31"/>
      <c r="E1387" s="32">
        <v>1</v>
      </c>
      <c r="F1387" s="33">
        <v>8232</v>
      </c>
      <c r="G1387" s="10"/>
      <c r="H1387" s="55"/>
      <c r="I1387" s="10"/>
      <c r="J1387" s="54">
        <f>F1387*H1387</f>
        <v>0</v>
      </c>
      <c r="K1387" s="2"/>
    </row>
    <row r="1388" spans="1:11" s="1" customFormat="1" ht="15" hidden="1" customHeight="1" outlineLevel="4" x14ac:dyDescent="0.2">
      <c r="A1388" s="2"/>
      <c r="B1388" s="30">
        <v>129573</v>
      </c>
      <c r="C1388" s="15" t="s">
        <v>1203</v>
      </c>
      <c r="D1388" s="53" t="s">
        <v>8417</v>
      </c>
      <c r="E1388" s="32">
        <v>1</v>
      </c>
      <c r="F1388" s="33">
        <v>8468</v>
      </c>
      <c r="G1388" s="10"/>
      <c r="H1388" s="55"/>
      <c r="I1388" s="10"/>
      <c r="J1388" s="54">
        <f>F1388*H1388</f>
        <v>0</v>
      </c>
      <c r="K1388" s="2"/>
    </row>
    <row r="1389" spans="1:11" s="1" customFormat="1" ht="15" hidden="1" customHeight="1" outlineLevel="4" x14ac:dyDescent="0.2">
      <c r="A1389" s="2"/>
      <c r="B1389" s="30">
        <v>116886</v>
      </c>
      <c r="C1389" s="15" t="s">
        <v>1204</v>
      </c>
      <c r="D1389" s="53" t="s">
        <v>8417</v>
      </c>
      <c r="E1389" s="32">
        <v>1</v>
      </c>
      <c r="F1389" s="33">
        <v>3411</v>
      </c>
      <c r="G1389" s="10"/>
      <c r="H1389" s="55"/>
      <c r="I1389" s="10"/>
      <c r="J1389" s="54">
        <f>F1389*H1389</f>
        <v>0</v>
      </c>
      <c r="K1389" s="2"/>
    </row>
    <row r="1390" spans="1:11" s="1" customFormat="1" ht="15" hidden="1" customHeight="1" outlineLevel="4" collapsed="1" x14ac:dyDescent="0.2">
      <c r="A1390" s="2"/>
      <c r="B1390" s="30">
        <v>123060</v>
      </c>
      <c r="C1390" s="15" t="s">
        <v>1205</v>
      </c>
      <c r="D1390" s="53" t="s">
        <v>8417</v>
      </c>
      <c r="E1390" s="32">
        <v>1</v>
      </c>
      <c r="F1390" s="33">
        <v>8232</v>
      </c>
      <c r="G1390" s="10"/>
      <c r="H1390" s="55"/>
      <c r="I1390" s="10"/>
      <c r="J1390" s="54">
        <f>F1390*H1390</f>
        <v>0</v>
      </c>
      <c r="K1390" s="2"/>
    </row>
    <row r="1391" spans="1:11" s="1" customFormat="1" ht="15" hidden="1" customHeight="1" outlineLevel="2" x14ac:dyDescent="0.2">
      <c r="A1391" s="2"/>
      <c r="B1391" s="14"/>
      <c r="C1391" s="15"/>
      <c r="D1391" s="15"/>
      <c r="E1391" s="15"/>
      <c r="F1391" s="15"/>
      <c r="G1391" s="10"/>
      <c r="H1391" s="16"/>
      <c r="I1391" s="10"/>
      <c r="J1391" s="13"/>
      <c r="K1391" s="2"/>
    </row>
    <row r="1392" spans="1:11" s="1" customFormat="1" ht="15" hidden="1" customHeight="1" outlineLevel="2" collapsed="1" x14ac:dyDescent="0.2">
      <c r="A1392" s="2"/>
      <c r="B1392" s="22"/>
      <c r="C1392" s="51" t="s">
        <v>1206</v>
      </c>
      <c r="D1392" s="51"/>
      <c r="E1392" s="23"/>
      <c r="F1392" s="24"/>
      <c r="G1392" s="19"/>
      <c r="H1392" s="25"/>
      <c r="I1392" s="10"/>
      <c r="J1392" s="26"/>
      <c r="K1392" s="2"/>
    </row>
    <row r="1393" spans="1:11" s="1" customFormat="1" ht="15" hidden="1" customHeight="1" outlineLevel="3" x14ac:dyDescent="0.2">
      <c r="A1393" s="2"/>
      <c r="B1393" s="14"/>
      <c r="C1393" s="15"/>
      <c r="D1393" s="15"/>
      <c r="E1393" s="15"/>
      <c r="F1393" s="15"/>
      <c r="G1393" s="10"/>
      <c r="H1393" s="16"/>
      <c r="I1393" s="10"/>
      <c r="J1393" s="13"/>
      <c r="K1393" s="2"/>
    </row>
    <row r="1394" spans="1:11" s="1" customFormat="1" ht="15" hidden="1" customHeight="1" outlineLevel="3" collapsed="1" x14ac:dyDescent="0.2">
      <c r="A1394" s="2"/>
      <c r="B1394" s="27"/>
      <c r="C1394" s="52" t="s">
        <v>1207</v>
      </c>
      <c r="D1394" s="52"/>
      <c r="E1394" s="52"/>
      <c r="F1394" s="52"/>
      <c r="G1394" s="19"/>
      <c r="H1394" s="28"/>
      <c r="I1394" s="10"/>
      <c r="J1394" s="29"/>
      <c r="K1394" s="2"/>
    </row>
    <row r="1395" spans="1:11" s="1" customFormat="1" ht="15" hidden="1" customHeight="1" outlineLevel="4" x14ac:dyDescent="0.2">
      <c r="A1395" s="2"/>
      <c r="B1395" s="30">
        <v>124445</v>
      </c>
      <c r="C1395" s="15" t="s">
        <v>1208</v>
      </c>
      <c r="D1395" s="53" t="s">
        <v>8417</v>
      </c>
      <c r="E1395" s="32">
        <v>1</v>
      </c>
      <c r="F1395" s="33">
        <v>3136</v>
      </c>
      <c r="G1395" s="10"/>
      <c r="H1395" s="55"/>
      <c r="I1395" s="10"/>
      <c r="J1395" s="54">
        <f>F1395*H1395</f>
        <v>0</v>
      </c>
      <c r="K1395" s="2"/>
    </row>
    <row r="1396" spans="1:11" s="1" customFormat="1" ht="15" hidden="1" customHeight="1" outlineLevel="4" x14ac:dyDescent="0.2">
      <c r="A1396" s="2"/>
      <c r="B1396" s="30">
        <v>124443</v>
      </c>
      <c r="C1396" s="15" t="s">
        <v>1209</v>
      </c>
      <c r="D1396" s="53" t="s">
        <v>8417</v>
      </c>
      <c r="E1396" s="32">
        <v>1</v>
      </c>
      <c r="F1396" s="33">
        <v>3136</v>
      </c>
      <c r="G1396" s="10"/>
      <c r="H1396" s="55"/>
      <c r="I1396" s="10"/>
      <c r="J1396" s="54">
        <f>F1396*H1396</f>
        <v>0</v>
      </c>
      <c r="K1396" s="2"/>
    </row>
    <row r="1397" spans="1:11" s="1" customFormat="1" ht="15" hidden="1" customHeight="1" outlineLevel="4" x14ac:dyDescent="0.2">
      <c r="A1397" s="2"/>
      <c r="B1397" s="30">
        <v>124444</v>
      </c>
      <c r="C1397" s="15" t="s">
        <v>1210</v>
      </c>
      <c r="D1397" s="53" t="s">
        <v>8417</v>
      </c>
      <c r="E1397" s="32">
        <v>1</v>
      </c>
      <c r="F1397" s="33">
        <v>3136</v>
      </c>
      <c r="G1397" s="10"/>
      <c r="H1397" s="55"/>
      <c r="I1397" s="10"/>
      <c r="J1397" s="54">
        <f>F1397*H1397</f>
        <v>0</v>
      </c>
      <c r="K1397" s="2"/>
    </row>
    <row r="1398" spans="1:11" s="1" customFormat="1" ht="15" hidden="1" customHeight="1" outlineLevel="4" x14ac:dyDescent="0.2">
      <c r="A1398" s="2"/>
      <c r="B1398" s="30">
        <v>127804</v>
      </c>
      <c r="C1398" s="15" t="s">
        <v>1211</v>
      </c>
      <c r="D1398" s="53" t="s">
        <v>8417</v>
      </c>
      <c r="E1398" s="32">
        <v>1</v>
      </c>
      <c r="F1398" s="33">
        <v>2079</v>
      </c>
      <c r="G1398" s="10"/>
      <c r="H1398" s="55"/>
      <c r="I1398" s="10"/>
      <c r="J1398" s="54">
        <f>F1398*H1398</f>
        <v>0</v>
      </c>
      <c r="K1398" s="2"/>
    </row>
    <row r="1399" spans="1:11" s="1" customFormat="1" ht="15" hidden="1" customHeight="1" outlineLevel="4" x14ac:dyDescent="0.2">
      <c r="A1399" s="2"/>
      <c r="B1399" s="30">
        <v>121210</v>
      </c>
      <c r="C1399" s="15" t="s">
        <v>1212</v>
      </c>
      <c r="D1399" s="31"/>
      <c r="E1399" s="32">
        <v>1</v>
      </c>
      <c r="F1399" s="33">
        <v>2079</v>
      </c>
      <c r="G1399" s="10"/>
      <c r="H1399" s="55"/>
      <c r="I1399" s="10"/>
      <c r="J1399" s="54">
        <f>F1399*H1399</f>
        <v>0</v>
      </c>
      <c r="K1399" s="2"/>
    </row>
    <row r="1400" spans="1:11" s="1" customFormat="1" ht="15" hidden="1" customHeight="1" outlineLevel="4" collapsed="1" x14ac:dyDescent="0.2">
      <c r="A1400" s="2"/>
      <c r="B1400" s="30">
        <v>119930</v>
      </c>
      <c r="C1400" s="15" t="s">
        <v>1213</v>
      </c>
      <c r="D1400" s="53" t="s">
        <v>8417</v>
      </c>
      <c r="E1400" s="32">
        <v>1</v>
      </c>
      <c r="F1400" s="33">
        <v>2079</v>
      </c>
      <c r="G1400" s="10"/>
      <c r="H1400" s="55"/>
      <c r="I1400" s="10"/>
      <c r="J1400" s="54">
        <f>F1400*H1400</f>
        <v>0</v>
      </c>
      <c r="K1400" s="2"/>
    </row>
    <row r="1401" spans="1:11" s="1" customFormat="1" ht="15" hidden="1" customHeight="1" outlineLevel="3" x14ac:dyDescent="0.2">
      <c r="A1401" s="2"/>
      <c r="B1401" s="14"/>
      <c r="C1401" s="15"/>
      <c r="D1401" s="15"/>
      <c r="E1401" s="15"/>
      <c r="F1401" s="15"/>
      <c r="G1401" s="10"/>
      <c r="H1401" s="16"/>
      <c r="I1401" s="10"/>
      <c r="J1401" s="13"/>
      <c r="K1401" s="2"/>
    </row>
    <row r="1402" spans="1:11" s="1" customFormat="1" ht="15" hidden="1" customHeight="1" outlineLevel="3" collapsed="1" x14ac:dyDescent="0.2">
      <c r="A1402" s="2"/>
      <c r="B1402" s="27"/>
      <c r="C1402" s="52" t="s">
        <v>1214</v>
      </c>
      <c r="D1402" s="52"/>
      <c r="E1402" s="52"/>
      <c r="F1402" s="52"/>
      <c r="G1402" s="19"/>
      <c r="H1402" s="28"/>
      <c r="I1402" s="10"/>
      <c r="J1402" s="29"/>
      <c r="K1402" s="2"/>
    </row>
    <row r="1403" spans="1:11" s="1" customFormat="1" ht="15" hidden="1" customHeight="1" outlineLevel="4" x14ac:dyDescent="0.2">
      <c r="A1403" s="2"/>
      <c r="B1403" s="30">
        <v>126731</v>
      </c>
      <c r="C1403" s="15" t="s">
        <v>1215</v>
      </c>
      <c r="D1403" s="53" t="s">
        <v>8417</v>
      </c>
      <c r="E1403" s="32">
        <v>1</v>
      </c>
      <c r="F1403" s="33">
        <v>3136</v>
      </c>
      <c r="G1403" s="10"/>
      <c r="H1403" s="55"/>
      <c r="I1403" s="10"/>
      <c r="J1403" s="54">
        <f>F1403*H1403</f>
        <v>0</v>
      </c>
      <c r="K1403" s="2"/>
    </row>
    <row r="1404" spans="1:11" s="1" customFormat="1" ht="15" hidden="1" customHeight="1" outlineLevel="4" x14ac:dyDescent="0.2">
      <c r="A1404" s="2"/>
      <c r="B1404" s="30">
        <v>124921</v>
      </c>
      <c r="C1404" s="15" t="s">
        <v>1216</v>
      </c>
      <c r="D1404" s="53" t="s">
        <v>8417</v>
      </c>
      <c r="E1404" s="32">
        <v>1</v>
      </c>
      <c r="F1404" s="33">
        <v>3136</v>
      </c>
      <c r="G1404" s="10"/>
      <c r="H1404" s="55"/>
      <c r="I1404" s="10"/>
      <c r="J1404" s="54">
        <f>F1404*H1404</f>
        <v>0</v>
      </c>
      <c r="K1404" s="2"/>
    </row>
    <row r="1405" spans="1:11" s="1" customFormat="1" ht="15" hidden="1" customHeight="1" outlineLevel="4" x14ac:dyDescent="0.2">
      <c r="A1405" s="2"/>
      <c r="B1405" s="30">
        <v>124922</v>
      </c>
      <c r="C1405" s="15" t="s">
        <v>1217</v>
      </c>
      <c r="D1405" s="53" t="s">
        <v>8417</v>
      </c>
      <c r="E1405" s="32">
        <v>1</v>
      </c>
      <c r="F1405" s="33">
        <v>3136</v>
      </c>
      <c r="G1405" s="10"/>
      <c r="H1405" s="55"/>
      <c r="I1405" s="10"/>
      <c r="J1405" s="54">
        <f>F1405*H1405</f>
        <v>0</v>
      </c>
      <c r="K1405" s="2"/>
    </row>
    <row r="1406" spans="1:11" s="1" customFormat="1" ht="15" hidden="1" customHeight="1" outlineLevel="4" x14ac:dyDescent="0.2">
      <c r="A1406" s="2"/>
      <c r="B1406" s="30">
        <v>127050</v>
      </c>
      <c r="C1406" s="15" t="s">
        <v>1218</v>
      </c>
      <c r="D1406" s="53" t="s">
        <v>8417</v>
      </c>
      <c r="E1406" s="32">
        <v>1</v>
      </c>
      <c r="F1406" s="33">
        <v>3551</v>
      </c>
      <c r="G1406" s="10"/>
      <c r="H1406" s="55"/>
      <c r="I1406" s="10"/>
      <c r="J1406" s="54">
        <f>F1406*H1406</f>
        <v>0</v>
      </c>
      <c r="K1406" s="2"/>
    </row>
    <row r="1407" spans="1:11" s="1" customFormat="1" ht="15" hidden="1" customHeight="1" outlineLevel="4" x14ac:dyDescent="0.2">
      <c r="A1407" s="2"/>
      <c r="B1407" s="30">
        <v>127051</v>
      </c>
      <c r="C1407" s="15" t="s">
        <v>1219</v>
      </c>
      <c r="D1407" s="53" t="s">
        <v>8417</v>
      </c>
      <c r="E1407" s="32">
        <v>1</v>
      </c>
      <c r="F1407" s="33">
        <v>3551</v>
      </c>
      <c r="G1407" s="10"/>
      <c r="H1407" s="55"/>
      <c r="I1407" s="10"/>
      <c r="J1407" s="54">
        <f>F1407*H1407</f>
        <v>0</v>
      </c>
      <c r="K1407" s="2"/>
    </row>
    <row r="1408" spans="1:11" s="1" customFormat="1" ht="15" hidden="1" customHeight="1" outlineLevel="4" x14ac:dyDescent="0.2">
      <c r="A1408" s="2"/>
      <c r="B1408" s="30">
        <v>127052</v>
      </c>
      <c r="C1408" s="15" t="s">
        <v>1220</v>
      </c>
      <c r="D1408" s="53" t="s">
        <v>8417</v>
      </c>
      <c r="E1408" s="32">
        <v>1</v>
      </c>
      <c r="F1408" s="33">
        <v>3551</v>
      </c>
      <c r="G1408" s="10"/>
      <c r="H1408" s="55"/>
      <c r="I1408" s="10"/>
      <c r="J1408" s="54">
        <f>F1408*H1408</f>
        <v>0</v>
      </c>
      <c r="K1408" s="2"/>
    </row>
    <row r="1409" spans="1:11" s="1" customFormat="1" ht="15" hidden="1" customHeight="1" outlineLevel="4" x14ac:dyDescent="0.2">
      <c r="A1409" s="2"/>
      <c r="B1409" s="30">
        <v>116237</v>
      </c>
      <c r="C1409" s="15" t="s">
        <v>1221</v>
      </c>
      <c r="D1409" s="53" t="s">
        <v>8417</v>
      </c>
      <c r="E1409" s="32">
        <v>1</v>
      </c>
      <c r="F1409" s="33">
        <v>1832</v>
      </c>
      <c r="G1409" s="10"/>
      <c r="H1409" s="55"/>
      <c r="I1409" s="10"/>
      <c r="J1409" s="54">
        <f>F1409*H1409</f>
        <v>0</v>
      </c>
      <c r="K1409" s="2"/>
    </row>
    <row r="1410" spans="1:11" s="1" customFormat="1" ht="15" hidden="1" customHeight="1" outlineLevel="4" x14ac:dyDescent="0.2">
      <c r="A1410" s="2"/>
      <c r="B1410" s="30">
        <v>116236</v>
      </c>
      <c r="C1410" s="15" t="s">
        <v>1222</v>
      </c>
      <c r="D1410" s="53" t="s">
        <v>8417</v>
      </c>
      <c r="E1410" s="32">
        <v>1</v>
      </c>
      <c r="F1410" s="33">
        <v>2079</v>
      </c>
      <c r="G1410" s="10"/>
      <c r="H1410" s="55"/>
      <c r="I1410" s="10"/>
      <c r="J1410" s="54">
        <f>F1410*H1410</f>
        <v>0</v>
      </c>
      <c r="K1410" s="2"/>
    </row>
    <row r="1411" spans="1:11" s="1" customFormat="1" ht="15" hidden="1" customHeight="1" outlineLevel="4" x14ac:dyDescent="0.2">
      <c r="A1411" s="2"/>
      <c r="B1411" s="30">
        <v>123481</v>
      </c>
      <c r="C1411" s="15" t="s">
        <v>1223</v>
      </c>
      <c r="D1411" s="53" t="s">
        <v>8417</v>
      </c>
      <c r="E1411" s="32">
        <v>1</v>
      </c>
      <c r="F1411" s="33">
        <v>2475</v>
      </c>
      <c r="G1411" s="10"/>
      <c r="H1411" s="55"/>
      <c r="I1411" s="10"/>
      <c r="J1411" s="54">
        <f>F1411*H1411</f>
        <v>0</v>
      </c>
      <c r="K1411" s="2"/>
    </row>
    <row r="1412" spans="1:11" s="1" customFormat="1" ht="15" hidden="1" customHeight="1" outlineLevel="4" x14ac:dyDescent="0.2">
      <c r="A1412" s="2"/>
      <c r="B1412" s="30">
        <v>129468</v>
      </c>
      <c r="C1412" s="15" t="s">
        <v>1224</v>
      </c>
      <c r="D1412" s="53" t="s">
        <v>8417</v>
      </c>
      <c r="E1412" s="32">
        <v>1</v>
      </c>
      <c r="F1412" s="33">
        <v>2079</v>
      </c>
      <c r="G1412" s="10"/>
      <c r="H1412" s="55"/>
      <c r="I1412" s="10"/>
      <c r="J1412" s="54">
        <f>F1412*H1412</f>
        <v>0</v>
      </c>
      <c r="K1412" s="2"/>
    </row>
    <row r="1413" spans="1:11" s="1" customFormat="1" ht="15" hidden="1" customHeight="1" outlineLevel="4" x14ac:dyDescent="0.2">
      <c r="A1413" s="2"/>
      <c r="B1413" s="30">
        <v>129464</v>
      </c>
      <c r="C1413" s="15" t="s">
        <v>1225</v>
      </c>
      <c r="D1413" s="53" t="s">
        <v>8417</v>
      </c>
      <c r="E1413" s="32">
        <v>1</v>
      </c>
      <c r="F1413" s="33">
        <v>2475</v>
      </c>
      <c r="G1413" s="10"/>
      <c r="H1413" s="55"/>
      <c r="I1413" s="10"/>
      <c r="J1413" s="54">
        <f>F1413*H1413</f>
        <v>0</v>
      </c>
      <c r="K1413" s="2"/>
    </row>
    <row r="1414" spans="1:11" s="1" customFormat="1" ht="15" hidden="1" customHeight="1" outlineLevel="4" x14ac:dyDescent="0.2">
      <c r="A1414" s="2"/>
      <c r="B1414" s="30">
        <v>125740</v>
      </c>
      <c r="C1414" s="15" t="s">
        <v>1226</v>
      </c>
      <c r="D1414" s="53" t="s">
        <v>8417</v>
      </c>
      <c r="E1414" s="32">
        <v>1</v>
      </c>
      <c r="F1414" s="33">
        <v>2475</v>
      </c>
      <c r="G1414" s="10"/>
      <c r="H1414" s="55"/>
      <c r="I1414" s="10"/>
      <c r="J1414" s="54">
        <f>F1414*H1414</f>
        <v>0</v>
      </c>
      <c r="K1414" s="2"/>
    </row>
    <row r="1415" spans="1:11" s="1" customFormat="1" ht="15" hidden="1" customHeight="1" outlineLevel="4" x14ac:dyDescent="0.2">
      <c r="A1415" s="2"/>
      <c r="B1415" s="30">
        <v>129668</v>
      </c>
      <c r="C1415" s="15" t="s">
        <v>1227</v>
      </c>
      <c r="D1415" s="31"/>
      <c r="E1415" s="32">
        <v>1</v>
      </c>
      <c r="F1415" s="33">
        <v>2079</v>
      </c>
      <c r="G1415" s="10"/>
      <c r="H1415" s="55"/>
      <c r="I1415" s="10"/>
      <c r="J1415" s="54">
        <f>F1415*H1415</f>
        <v>0</v>
      </c>
      <c r="K1415" s="2"/>
    </row>
    <row r="1416" spans="1:11" s="1" customFormat="1" ht="15" hidden="1" customHeight="1" outlineLevel="4" x14ac:dyDescent="0.2">
      <c r="A1416" s="2"/>
      <c r="B1416" s="30">
        <v>128470</v>
      </c>
      <c r="C1416" s="15" t="s">
        <v>1228</v>
      </c>
      <c r="D1416" s="53" t="s">
        <v>8417</v>
      </c>
      <c r="E1416" s="32">
        <v>1</v>
      </c>
      <c r="F1416" s="33">
        <v>2475</v>
      </c>
      <c r="G1416" s="10"/>
      <c r="H1416" s="55"/>
      <c r="I1416" s="10"/>
      <c r="J1416" s="54">
        <f>F1416*H1416</f>
        <v>0</v>
      </c>
      <c r="K1416" s="2"/>
    </row>
    <row r="1417" spans="1:11" s="1" customFormat="1" ht="15" hidden="1" customHeight="1" outlineLevel="4" collapsed="1" x14ac:dyDescent="0.2">
      <c r="A1417" s="2"/>
      <c r="B1417" s="30">
        <v>125741</v>
      </c>
      <c r="C1417" s="15" t="s">
        <v>1229</v>
      </c>
      <c r="D1417" s="53" t="s">
        <v>8417</v>
      </c>
      <c r="E1417" s="32">
        <v>1</v>
      </c>
      <c r="F1417" s="33">
        <v>2475</v>
      </c>
      <c r="G1417" s="10"/>
      <c r="H1417" s="55"/>
      <c r="I1417" s="10"/>
      <c r="J1417" s="54">
        <f>F1417*H1417</f>
        <v>0</v>
      </c>
      <c r="K1417" s="2"/>
    </row>
    <row r="1418" spans="1:11" s="1" customFormat="1" ht="15" hidden="1" customHeight="1" outlineLevel="3" x14ac:dyDescent="0.2">
      <c r="A1418" s="2"/>
      <c r="B1418" s="14"/>
      <c r="C1418" s="15"/>
      <c r="D1418" s="15"/>
      <c r="E1418" s="15"/>
      <c r="F1418" s="15"/>
      <c r="G1418" s="10"/>
      <c r="H1418" s="16"/>
      <c r="I1418" s="10"/>
      <c r="J1418" s="13"/>
      <c r="K1418" s="2"/>
    </row>
    <row r="1419" spans="1:11" s="1" customFormat="1" ht="15" hidden="1" customHeight="1" outlineLevel="3" collapsed="1" x14ac:dyDescent="0.2">
      <c r="A1419" s="2"/>
      <c r="B1419" s="27"/>
      <c r="C1419" s="52" t="s">
        <v>1230</v>
      </c>
      <c r="D1419" s="52"/>
      <c r="E1419" s="52"/>
      <c r="F1419" s="52"/>
      <c r="G1419" s="19"/>
      <c r="H1419" s="28"/>
      <c r="I1419" s="10"/>
      <c r="J1419" s="29"/>
      <c r="K1419" s="2"/>
    </row>
    <row r="1420" spans="1:11" s="1" customFormat="1" ht="15" hidden="1" customHeight="1" outlineLevel="4" x14ac:dyDescent="0.2">
      <c r="A1420" s="2"/>
      <c r="B1420" s="30">
        <v>124705</v>
      </c>
      <c r="C1420" s="15" t="s">
        <v>1231</v>
      </c>
      <c r="D1420" s="53" t="s">
        <v>8417</v>
      </c>
      <c r="E1420" s="32">
        <v>1</v>
      </c>
      <c r="F1420" s="33">
        <v>3528</v>
      </c>
      <c r="G1420" s="10"/>
      <c r="H1420" s="55"/>
      <c r="I1420" s="10"/>
      <c r="J1420" s="54">
        <f>F1420*H1420</f>
        <v>0</v>
      </c>
      <c r="K1420" s="2"/>
    </row>
    <row r="1421" spans="1:11" s="1" customFormat="1" ht="15" hidden="1" customHeight="1" outlineLevel="4" x14ac:dyDescent="0.2">
      <c r="A1421" s="2"/>
      <c r="B1421" s="30">
        <v>124703</v>
      </c>
      <c r="C1421" s="15" t="s">
        <v>1232</v>
      </c>
      <c r="D1421" s="53" t="s">
        <v>8417</v>
      </c>
      <c r="E1421" s="32">
        <v>1</v>
      </c>
      <c r="F1421" s="33">
        <v>3528</v>
      </c>
      <c r="G1421" s="10"/>
      <c r="H1421" s="55"/>
      <c r="I1421" s="10"/>
      <c r="J1421" s="54">
        <f>F1421*H1421</f>
        <v>0</v>
      </c>
      <c r="K1421" s="2"/>
    </row>
    <row r="1422" spans="1:11" s="1" customFormat="1" ht="15" hidden="1" customHeight="1" outlineLevel="4" x14ac:dyDescent="0.2">
      <c r="A1422" s="2"/>
      <c r="B1422" s="30">
        <v>121219</v>
      </c>
      <c r="C1422" s="15" t="s">
        <v>1233</v>
      </c>
      <c r="D1422" s="31"/>
      <c r="E1422" s="32">
        <v>1</v>
      </c>
      <c r="F1422" s="33">
        <v>2079</v>
      </c>
      <c r="G1422" s="10"/>
      <c r="H1422" s="55"/>
      <c r="I1422" s="10"/>
      <c r="J1422" s="54">
        <f>F1422*H1422</f>
        <v>0</v>
      </c>
      <c r="K1422" s="2"/>
    </row>
    <row r="1423" spans="1:11" s="1" customFormat="1" ht="15" hidden="1" customHeight="1" outlineLevel="4" x14ac:dyDescent="0.2">
      <c r="A1423" s="2"/>
      <c r="B1423" s="30">
        <v>120390</v>
      </c>
      <c r="C1423" s="15" t="s">
        <v>1234</v>
      </c>
      <c r="D1423" s="53" t="s">
        <v>8417</v>
      </c>
      <c r="E1423" s="32">
        <v>1</v>
      </c>
      <c r="F1423" s="33">
        <v>2079</v>
      </c>
      <c r="G1423" s="10"/>
      <c r="H1423" s="55"/>
      <c r="I1423" s="10"/>
      <c r="J1423" s="54">
        <f>F1423*H1423</f>
        <v>0</v>
      </c>
      <c r="K1423" s="2"/>
    </row>
    <row r="1424" spans="1:11" s="1" customFormat="1" ht="15" hidden="1" customHeight="1" outlineLevel="4" x14ac:dyDescent="0.2">
      <c r="A1424" s="2"/>
      <c r="B1424" s="30">
        <v>129031</v>
      </c>
      <c r="C1424" s="15" t="s">
        <v>1235</v>
      </c>
      <c r="D1424" s="31"/>
      <c r="E1424" s="32">
        <v>1</v>
      </c>
      <c r="F1424" s="33">
        <v>1070</v>
      </c>
      <c r="G1424" s="10"/>
      <c r="H1424" s="55"/>
      <c r="I1424" s="10"/>
      <c r="J1424" s="54">
        <f>F1424*H1424</f>
        <v>0</v>
      </c>
      <c r="K1424" s="2"/>
    </row>
    <row r="1425" spans="1:11" s="1" customFormat="1" ht="15" hidden="1" customHeight="1" outlineLevel="4" x14ac:dyDescent="0.2">
      <c r="A1425" s="2"/>
      <c r="B1425" s="30">
        <v>129030</v>
      </c>
      <c r="C1425" s="15" t="s">
        <v>1236</v>
      </c>
      <c r="D1425" s="53" t="s">
        <v>8417</v>
      </c>
      <c r="E1425" s="32">
        <v>1</v>
      </c>
      <c r="F1425" s="33">
        <v>1297</v>
      </c>
      <c r="G1425" s="10"/>
      <c r="H1425" s="55"/>
      <c r="I1425" s="10"/>
      <c r="J1425" s="54">
        <f>F1425*H1425</f>
        <v>0</v>
      </c>
      <c r="K1425" s="2"/>
    </row>
    <row r="1426" spans="1:11" s="1" customFormat="1" ht="15" hidden="1" customHeight="1" outlineLevel="4" x14ac:dyDescent="0.2">
      <c r="A1426" s="2"/>
      <c r="B1426" s="30">
        <v>130005</v>
      </c>
      <c r="C1426" s="15" t="s">
        <v>1237</v>
      </c>
      <c r="D1426" s="53" t="s">
        <v>8417</v>
      </c>
      <c r="E1426" s="32">
        <v>1</v>
      </c>
      <c r="F1426" s="33">
        <v>2327</v>
      </c>
      <c r="G1426" s="10"/>
      <c r="H1426" s="55"/>
      <c r="I1426" s="10"/>
      <c r="J1426" s="54">
        <f>F1426*H1426</f>
        <v>0</v>
      </c>
      <c r="K1426" s="2"/>
    </row>
    <row r="1427" spans="1:11" s="1" customFormat="1" ht="15" hidden="1" customHeight="1" outlineLevel="4" x14ac:dyDescent="0.2">
      <c r="A1427" s="2"/>
      <c r="B1427" s="30">
        <v>121376</v>
      </c>
      <c r="C1427" s="15" t="s">
        <v>1238</v>
      </c>
      <c r="D1427" s="31"/>
      <c r="E1427" s="32">
        <v>1</v>
      </c>
      <c r="F1427" s="33">
        <v>2599</v>
      </c>
      <c r="G1427" s="10"/>
      <c r="H1427" s="55"/>
      <c r="I1427" s="10"/>
      <c r="J1427" s="54">
        <f>F1427*H1427</f>
        <v>0</v>
      </c>
      <c r="K1427" s="2"/>
    </row>
    <row r="1428" spans="1:11" s="1" customFormat="1" ht="15" hidden="1" customHeight="1" outlineLevel="4" x14ac:dyDescent="0.2">
      <c r="A1428" s="2"/>
      <c r="B1428" s="30">
        <v>119568</v>
      </c>
      <c r="C1428" s="15" t="s">
        <v>1239</v>
      </c>
      <c r="D1428" s="53" t="s">
        <v>8417</v>
      </c>
      <c r="E1428" s="32">
        <v>1</v>
      </c>
      <c r="F1428" s="33">
        <v>2327</v>
      </c>
      <c r="G1428" s="10"/>
      <c r="H1428" s="55"/>
      <c r="I1428" s="10"/>
      <c r="J1428" s="54">
        <f>F1428*H1428</f>
        <v>0</v>
      </c>
      <c r="K1428" s="2"/>
    </row>
    <row r="1429" spans="1:11" s="1" customFormat="1" ht="15" hidden="1" customHeight="1" outlineLevel="4" x14ac:dyDescent="0.2">
      <c r="A1429" s="2"/>
      <c r="B1429" s="30">
        <v>119569</v>
      </c>
      <c r="C1429" s="15" t="s">
        <v>1240</v>
      </c>
      <c r="D1429" s="53" t="s">
        <v>8417</v>
      </c>
      <c r="E1429" s="32">
        <v>1</v>
      </c>
      <c r="F1429" s="33">
        <v>2599</v>
      </c>
      <c r="G1429" s="10"/>
      <c r="H1429" s="55"/>
      <c r="I1429" s="10"/>
      <c r="J1429" s="54">
        <f>F1429*H1429</f>
        <v>0</v>
      </c>
      <c r="K1429" s="2"/>
    </row>
    <row r="1430" spans="1:11" s="1" customFormat="1" ht="15" hidden="1" customHeight="1" outlineLevel="4" x14ac:dyDescent="0.2">
      <c r="A1430" s="2"/>
      <c r="B1430" s="30">
        <v>129590</v>
      </c>
      <c r="C1430" s="15" t="s">
        <v>1241</v>
      </c>
      <c r="D1430" s="31"/>
      <c r="E1430" s="32">
        <v>1</v>
      </c>
      <c r="F1430" s="33">
        <v>3218</v>
      </c>
      <c r="G1430" s="10"/>
      <c r="H1430" s="55"/>
      <c r="I1430" s="10"/>
      <c r="J1430" s="54">
        <f>F1430*H1430</f>
        <v>0</v>
      </c>
      <c r="K1430" s="2"/>
    </row>
    <row r="1431" spans="1:11" s="1" customFormat="1" ht="15" hidden="1" customHeight="1" outlineLevel="4" x14ac:dyDescent="0.2">
      <c r="A1431" s="2"/>
      <c r="B1431" s="30">
        <v>122387</v>
      </c>
      <c r="C1431" s="15" t="s">
        <v>1242</v>
      </c>
      <c r="D1431" s="53" t="s">
        <v>8417</v>
      </c>
      <c r="E1431" s="32">
        <v>1</v>
      </c>
      <c r="F1431" s="33">
        <v>3218</v>
      </c>
      <c r="G1431" s="10"/>
      <c r="H1431" s="55"/>
      <c r="I1431" s="10"/>
      <c r="J1431" s="54">
        <f>F1431*H1431</f>
        <v>0</v>
      </c>
      <c r="K1431" s="2"/>
    </row>
    <row r="1432" spans="1:11" s="1" customFormat="1" ht="15" hidden="1" customHeight="1" outlineLevel="4" x14ac:dyDescent="0.2">
      <c r="A1432" s="2"/>
      <c r="B1432" s="30">
        <v>120075</v>
      </c>
      <c r="C1432" s="15" t="s">
        <v>1243</v>
      </c>
      <c r="D1432" s="53" t="s">
        <v>8417</v>
      </c>
      <c r="E1432" s="32">
        <v>1</v>
      </c>
      <c r="F1432" s="33">
        <v>2327</v>
      </c>
      <c r="G1432" s="10"/>
      <c r="H1432" s="55"/>
      <c r="I1432" s="10"/>
      <c r="J1432" s="54">
        <f>F1432*H1432</f>
        <v>0</v>
      </c>
      <c r="K1432" s="2"/>
    </row>
    <row r="1433" spans="1:11" s="1" customFormat="1" ht="15" hidden="1" customHeight="1" outlineLevel="4" x14ac:dyDescent="0.2">
      <c r="A1433" s="2"/>
      <c r="B1433" s="30">
        <v>120076</v>
      </c>
      <c r="C1433" s="15" t="s">
        <v>1244</v>
      </c>
      <c r="D1433" s="53" t="s">
        <v>8417</v>
      </c>
      <c r="E1433" s="32">
        <v>1</v>
      </c>
      <c r="F1433" s="33">
        <v>2599</v>
      </c>
      <c r="G1433" s="10"/>
      <c r="H1433" s="55"/>
      <c r="I1433" s="10"/>
      <c r="J1433" s="54">
        <f>F1433*H1433</f>
        <v>0</v>
      </c>
      <c r="K1433" s="2"/>
    </row>
    <row r="1434" spans="1:11" s="1" customFormat="1" ht="15" hidden="1" customHeight="1" outlineLevel="4" collapsed="1" x14ac:dyDescent="0.2">
      <c r="A1434" s="2"/>
      <c r="B1434" s="30">
        <v>120678</v>
      </c>
      <c r="C1434" s="15" t="s">
        <v>1245</v>
      </c>
      <c r="D1434" s="53" t="s">
        <v>8417</v>
      </c>
      <c r="E1434" s="32">
        <v>1</v>
      </c>
      <c r="F1434" s="33">
        <v>1832</v>
      </c>
      <c r="G1434" s="10"/>
      <c r="H1434" s="55"/>
      <c r="I1434" s="10"/>
      <c r="J1434" s="54">
        <f>F1434*H1434</f>
        <v>0</v>
      </c>
      <c r="K1434" s="2"/>
    </row>
    <row r="1435" spans="1:11" s="1" customFormat="1" ht="15" hidden="1" customHeight="1" outlineLevel="3" x14ac:dyDescent="0.2">
      <c r="A1435" s="2"/>
      <c r="B1435" s="14"/>
      <c r="C1435" s="15"/>
      <c r="D1435" s="15"/>
      <c r="E1435" s="15"/>
      <c r="F1435" s="15"/>
      <c r="G1435" s="10"/>
      <c r="H1435" s="16"/>
      <c r="I1435" s="10"/>
      <c r="J1435" s="13"/>
      <c r="K1435" s="2"/>
    </row>
    <row r="1436" spans="1:11" s="1" customFormat="1" ht="15" hidden="1" customHeight="1" outlineLevel="3" collapsed="1" x14ac:dyDescent="0.2">
      <c r="A1436" s="2"/>
      <c r="B1436" s="27"/>
      <c r="C1436" s="52" t="s">
        <v>1246</v>
      </c>
      <c r="D1436" s="52"/>
      <c r="E1436" s="52"/>
      <c r="F1436" s="52"/>
      <c r="G1436" s="19"/>
      <c r="H1436" s="28"/>
      <c r="I1436" s="10"/>
      <c r="J1436" s="29"/>
      <c r="K1436" s="2"/>
    </row>
    <row r="1437" spans="1:11" s="1" customFormat="1" ht="15" hidden="1" customHeight="1" outlineLevel="4" x14ac:dyDescent="0.2">
      <c r="A1437" s="2"/>
      <c r="B1437" s="30">
        <v>127064</v>
      </c>
      <c r="C1437" s="15" t="s">
        <v>1247</v>
      </c>
      <c r="D1437" s="53" t="s">
        <v>8417</v>
      </c>
      <c r="E1437" s="32">
        <v>1</v>
      </c>
      <c r="F1437" s="33">
        <v>4018</v>
      </c>
      <c r="G1437" s="10"/>
      <c r="H1437" s="55"/>
      <c r="I1437" s="10"/>
      <c r="J1437" s="54">
        <f>F1437*H1437</f>
        <v>0</v>
      </c>
      <c r="K1437" s="2"/>
    </row>
    <row r="1438" spans="1:11" s="1" customFormat="1" ht="15" hidden="1" customHeight="1" outlineLevel="4" x14ac:dyDescent="0.2">
      <c r="A1438" s="2"/>
      <c r="B1438" s="30">
        <v>127063</v>
      </c>
      <c r="C1438" s="15" t="s">
        <v>1248</v>
      </c>
      <c r="D1438" s="53" t="s">
        <v>8417</v>
      </c>
      <c r="E1438" s="32">
        <v>1</v>
      </c>
      <c r="F1438" s="33">
        <v>4018</v>
      </c>
      <c r="G1438" s="10"/>
      <c r="H1438" s="55"/>
      <c r="I1438" s="10"/>
      <c r="J1438" s="54">
        <f>F1438*H1438</f>
        <v>0</v>
      </c>
      <c r="K1438" s="2"/>
    </row>
    <row r="1439" spans="1:11" s="1" customFormat="1" ht="15" hidden="1" customHeight="1" outlineLevel="4" x14ac:dyDescent="0.2">
      <c r="A1439" s="2"/>
      <c r="B1439" s="30">
        <v>126332</v>
      </c>
      <c r="C1439" s="15" t="s">
        <v>1249</v>
      </c>
      <c r="D1439" s="53" t="s">
        <v>8417</v>
      </c>
      <c r="E1439" s="32">
        <v>1</v>
      </c>
      <c r="F1439" s="33">
        <v>4018</v>
      </c>
      <c r="G1439" s="10"/>
      <c r="H1439" s="55"/>
      <c r="I1439" s="10"/>
      <c r="J1439" s="54">
        <f>F1439*H1439</f>
        <v>0</v>
      </c>
      <c r="K1439" s="2"/>
    </row>
    <row r="1440" spans="1:11" s="1" customFormat="1" ht="15" hidden="1" customHeight="1" outlineLevel="4" x14ac:dyDescent="0.2">
      <c r="A1440" s="2"/>
      <c r="B1440" s="30">
        <v>127830</v>
      </c>
      <c r="C1440" s="15" t="s">
        <v>1250</v>
      </c>
      <c r="D1440" s="53" t="s">
        <v>8417</v>
      </c>
      <c r="E1440" s="32">
        <v>1</v>
      </c>
      <c r="F1440" s="33">
        <v>4018</v>
      </c>
      <c r="G1440" s="10"/>
      <c r="H1440" s="55"/>
      <c r="I1440" s="10"/>
      <c r="J1440" s="54">
        <f>F1440*H1440</f>
        <v>0</v>
      </c>
      <c r="K1440" s="2"/>
    </row>
    <row r="1441" spans="1:11" s="1" customFormat="1" ht="15" hidden="1" customHeight="1" outlineLevel="4" x14ac:dyDescent="0.2">
      <c r="A1441" s="2"/>
      <c r="B1441" s="30">
        <v>128688</v>
      </c>
      <c r="C1441" s="15" t="s">
        <v>1251</v>
      </c>
      <c r="D1441" s="53" t="s">
        <v>8417</v>
      </c>
      <c r="E1441" s="32">
        <v>1</v>
      </c>
      <c r="F1441" s="33">
        <v>4018</v>
      </c>
      <c r="G1441" s="10"/>
      <c r="H1441" s="55"/>
      <c r="I1441" s="10"/>
      <c r="J1441" s="54">
        <f>F1441*H1441</f>
        <v>0</v>
      </c>
      <c r="K1441" s="2"/>
    </row>
    <row r="1442" spans="1:11" s="1" customFormat="1" ht="15" hidden="1" customHeight="1" outlineLevel="4" x14ac:dyDescent="0.2">
      <c r="A1442" s="2"/>
      <c r="B1442" s="30">
        <v>126333</v>
      </c>
      <c r="C1442" s="15" t="s">
        <v>1252</v>
      </c>
      <c r="D1442" s="53" t="s">
        <v>8417</v>
      </c>
      <c r="E1442" s="32">
        <v>1</v>
      </c>
      <c r="F1442" s="33">
        <v>4018</v>
      </c>
      <c r="G1442" s="10"/>
      <c r="H1442" s="55"/>
      <c r="I1442" s="10"/>
      <c r="J1442" s="54">
        <f>F1442*H1442</f>
        <v>0</v>
      </c>
      <c r="K1442" s="2"/>
    </row>
    <row r="1443" spans="1:11" s="1" customFormat="1" ht="15" hidden="1" customHeight="1" outlineLevel="4" x14ac:dyDescent="0.2">
      <c r="A1443" s="2"/>
      <c r="B1443" s="30">
        <v>126331</v>
      </c>
      <c r="C1443" s="15" t="s">
        <v>1253</v>
      </c>
      <c r="D1443" s="53" t="s">
        <v>8417</v>
      </c>
      <c r="E1443" s="32">
        <v>1</v>
      </c>
      <c r="F1443" s="33">
        <v>4018</v>
      </c>
      <c r="G1443" s="10"/>
      <c r="H1443" s="55"/>
      <c r="I1443" s="10"/>
      <c r="J1443" s="54">
        <f>F1443*H1443</f>
        <v>0</v>
      </c>
      <c r="K1443" s="2"/>
    </row>
    <row r="1444" spans="1:11" s="1" customFormat="1" ht="15" hidden="1" customHeight="1" outlineLevel="4" x14ac:dyDescent="0.2">
      <c r="A1444" s="2"/>
      <c r="B1444" s="30">
        <v>126329</v>
      </c>
      <c r="C1444" s="15" t="s">
        <v>1254</v>
      </c>
      <c r="D1444" s="53" t="s">
        <v>8417</v>
      </c>
      <c r="E1444" s="32">
        <v>1</v>
      </c>
      <c r="F1444" s="33">
        <v>4018</v>
      </c>
      <c r="G1444" s="10"/>
      <c r="H1444" s="55"/>
      <c r="I1444" s="10"/>
      <c r="J1444" s="54">
        <f>F1444*H1444</f>
        <v>0</v>
      </c>
      <c r="K1444" s="2"/>
    </row>
    <row r="1445" spans="1:11" s="1" customFormat="1" ht="15" hidden="1" customHeight="1" outlineLevel="4" x14ac:dyDescent="0.2">
      <c r="A1445" s="2"/>
      <c r="B1445" s="30">
        <v>128616</v>
      </c>
      <c r="C1445" s="15" t="s">
        <v>1255</v>
      </c>
      <c r="D1445" s="53" t="s">
        <v>8417</v>
      </c>
      <c r="E1445" s="32">
        <v>1</v>
      </c>
      <c r="F1445" s="33">
        <v>4018</v>
      </c>
      <c r="G1445" s="10"/>
      <c r="H1445" s="55"/>
      <c r="I1445" s="10"/>
      <c r="J1445" s="54">
        <f>F1445*H1445</f>
        <v>0</v>
      </c>
      <c r="K1445" s="2"/>
    </row>
    <row r="1446" spans="1:11" s="1" customFormat="1" ht="15" hidden="1" customHeight="1" outlineLevel="4" x14ac:dyDescent="0.2">
      <c r="A1446" s="2"/>
      <c r="B1446" s="30">
        <v>126330</v>
      </c>
      <c r="C1446" s="15" t="s">
        <v>1256</v>
      </c>
      <c r="D1446" s="53" t="s">
        <v>8417</v>
      </c>
      <c r="E1446" s="32">
        <v>1</v>
      </c>
      <c r="F1446" s="33">
        <v>4018</v>
      </c>
      <c r="G1446" s="10"/>
      <c r="H1446" s="55"/>
      <c r="I1446" s="10"/>
      <c r="J1446" s="54">
        <f>F1446*H1446</f>
        <v>0</v>
      </c>
      <c r="K1446" s="2"/>
    </row>
    <row r="1447" spans="1:11" s="1" customFormat="1" ht="15" hidden="1" customHeight="1" outlineLevel="4" x14ac:dyDescent="0.2">
      <c r="A1447" s="2"/>
      <c r="B1447" s="30">
        <v>129707</v>
      </c>
      <c r="C1447" s="15" t="s">
        <v>1257</v>
      </c>
      <c r="D1447" s="53" t="s">
        <v>8417</v>
      </c>
      <c r="E1447" s="32">
        <v>1</v>
      </c>
      <c r="F1447" s="33">
        <v>2941</v>
      </c>
      <c r="G1447" s="10"/>
      <c r="H1447" s="55"/>
      <c r="I1447" s="10"/>
      <c r="J1447" s="54">
        <f>F1447*H1447</f>
        <v>0</v>
      </c>
      <c r="K1447" s="2"/>
    </row>
    <row r="1448" spans="1:11" s="1" customFormat="1" ht="15" hidden="1" customHeight="1" outlineLevel="4" x14ac:dyDescent="0.2">
      <c r="A1448" s="2"/>
      <c r="B1448" s="30">
        <v>127155</v>
      </c>
      <c r="C1448" s="15" t="s">
        <v>1258</v>
      </c>
      <c r="D1448" s="53" t="s">
        <v>8417</v>
      </c>
      <c r="E1448" s="32">
        <v>1</v>
      </c>
      <c r="F1448" s="33">
        <v>2079</v>
      </c>
      <c r="G1448" s="10"/>
      <c r="H1448" s="55"/>
      <c r="I1448" s="10"/>
      <c r="J1448" s="54">
        <f>F1448*H1448</f>
        <v>0</v>
      </c>
      <c r="K1448" s="2"/>
    </row>
    <row r="1449" spans="1:11" s="1" customFormat="1" ht="15" hidden="1" customHeight="1" outlineLevel="4" collapsed="1" x14ac:dyDescent="0.2">
      <c r="A1449" s="2"/>
      <c r="B1449" s="30">
        <v>127156</v>
      </c>
      <c r="C1449" s="15" t="s">
        <v>1259</v>
      </c>
      <c r="D1449" s="53" t="s">
        <v>8417</v>
      </c>
      <c r="E1449" s="32">
        <v>1</v>
      </c>
      <c r="F1449" s="33">
        <v>2475</v>
      </c>
      <c r="G1449" s="10"/>
      <c r="H1449" s="55"/>
      <c r="I1449" s="10"/>
      <c r="J1449" s="54">
        <f>F1449*H1449</f>
        <v>0</v>
      </c>
      <c r="K1449" s="2"/>
    </row>
    <row r="1450" spans="1:11" s="1" customFormat="1" ht="15" hidden="1" customHeight="1" outlineLevel="3" x14ac:dyDescent="0.2">
      <c r="A1450" s="2"/>
      <c r="B1450" s="14"/>
      <c r="C1450" s="15"/>
      <c r="D1450" s="15"/>
      <c r="E1450" s="15"/>
      <c r="F1450" s="15"/>
      <c r="G1450" s="10"/>
      <c r="H1450" s="16"/>
      <c r="I1450" s="10"/>
      <c r="J1450" s="13"/>
      <c r="K1450" s="2"/>
    </row>
    <row r="1451" spans="1:11" s="1" customFormat="1" ht="15" hidden="1" customHeight="1" outlineLevel="3" collapsed="1" x14ac:dyDescent="0.2">
      <c r="A1451" s="2"/>
      <c r="B1451" s="27"/>
      <c r="C1451" s="52" t="s">
        <v>1260</v>
      </c>
      <c r="D1451" s="52"/>
      <c r="E1451" s="52"/>
      <c r="F1451" s="52"/>
      <c r="G1451" s="19"/>
      <c r="H1451" s="28"/>
      <c r="I1451" s="10"/>
      <c r="J1451" s="29"/>
      <c r="K1451" s="2"/>
    </row>
    <row r="1452" spans="1:11" s="1" customFormat="1" ht="15" hidden="1" customHeight="1" outlineLevel="4" x14ac:dyDescent="0.2">
      <c r="A1452" s="2"/>
      <c r="B1452" s="30">
        <v>130116</v>
      </c>
      <c r="C1452" s="15" t="s">
        <v>1261</v>
      </c>
      <c r="D1452" s="53" t="s">
        <v>8417</v>
      </c>
      <c r="E1452" s="32">
        <v>1</v>
      </c>
      <c r="F1452" s="33">
        <v>4410</v>
      </c>
      <c r="G1452" s="10"/>
      <c r="H1452" s="55"/>
      <c r="I1452" s="10"/>
      <c r="J1452" s="54">
        <f>F1452*H1452</f>
        <v>0</v>
      </c>
      <c r="K1452" s="2"/>
    </row>
    <row r="1453" spans="1:11" s="1" customFormat="1" ht="15" hidden="1" customHeight="1" outlineLevel="4" x14ac:dyDescent="0.2">
      <c r="A1453" s="2"/>
      <c r="B1453" s="30">
        <v>130114</v>
      </c>
      <c r="C1453" s="15" t="s">
        <v>1262</v>
      </c>
      <c r="D1453" s="53" t="s">
        <v>8417</v>
      </c>
      <c r="E1453" s="32">
        <v>1</v>
      </c>
      <c r="F1453" s="33">
        <v>4410</v>
      </c>
      <c r="G1453" s="10"/>
      <c r="H1453" s="55"/>
      <c r="I1453" s="10"/>
      <c r="J1453" s="54">
        <f>F1453*H1453</f>
        <v>0</v>
      </c>
      <c r="K1453" s="2"/>
    </row>
    <row r="1454" spans="1:11" s="1" customFormat="1" ht="15" hidden="1" customHeight="1" outlineLevel="4" x14ac:dyDescent="0.2">
      <c r="A1454" s="2"/>
      <c r="B1454" s="30">
        <v>130115</v>
      </c>
      <c r="C1454" s="15" t="s">
        <v>1263</v>
      </c>
      <c r="D1454" s="53" t="s">
        <v>8417</v>
      </c>
      <c r="E1454" s="32">
        <v>1</v>
      </c>
      <c r="F1454" s="33">
        <v>4410</v>
      </c>
      <c r="G1454" s="10"/>
      <c r="H1454" s="55"/>
      <c r="I1454" s="10"/>
      <c r="J1454" s="54">
        <f>F1454*H1454</f>
        <v>0</v>
      </c>
      <c r="K1454" s="2"/>
    </row>
    <row r="1455" spans="1:11" s="1" customFormat="1" ht="15" hidden="1" customHeight="1" outlineLevel="4" x14ac:dyDescent="0.2">
      <c r="A1455" s="2"/>
      <c r="B1455" s="30">
        <v>127168</v>
      </c>
      <c r="C1455" s="15" t="s">
        <v>1264</v>
      </c>
      <c r="D1455" s="53" t="s">
        <v>8417</v>
      </c>
      <c r="E1455" s="32">
        <v>1</v>
      </c>
      <c r="F1455" s="33">
        <v>4018</v>
      </c>
      <c r="G1455" s="10"/>
      <c r="H1455" s="55"/>
      <c r="I1455" s="10"/>
      <c r="J1455" s="54">
        <f>F1455*H1455</f>
        <v>0</v>
      </c>
      <c r="K1455" s="2"/>
    </row>
    <row r="1456" spans="1:11" s="1" customFormat="1" ht="15" hidden="1" customHeight="1" outlineLevel="4" x14ac:dyDescent="0.2">
      <c r="A1456" s="2"/>
      <c r="B1456" s="30">
        <v>127167</v>
      </c>
      <c r="C1456" s="15" t="s">
        <v>1265</v>
      </c>
      <c r="D1456" s="53" t="s">
        <v>8417</v>
      </c>
      <c r="E1456" s="32">
        <v>1</v>
      </c>
      <c r="F1456" s="33">
        <v>4018</v>
      </c>
      <c r="G1456" s="10"/>
      <c r="H1456" s="55"/>
      <c r="I1456" s="10"/>
      <c r="J1456" s="54">
        <f>F1456*H1456</f>
        <v>0</v>
      </c>
      <c r="K1456" s="2"/>
    </row>
    <row r="1457" spans="1:11" s="1" customFormat="1" ht="15" hidden="1" customHeight="1" outlineLevel="4" x14ac:dyDescent="0.2">
      <c r="A1457" s="2"/>
      <c r="B1457" s="30">
        <v>126722</v>
      </c>
      <c r="C1457" s="15" t="s">
        <v>1266</v>
      </c>
      <c r="D1457" s="53" t="s">
        <v>8417</v>
      </c>
      <c r="E1457" s="32">
        <v>1</v>
      </c>
      <c r="F1457" s="33">
        <v>4018</v>
      </c>
      <c r="G1457" s="10"/>
      <c r="H1457" s="55"/>
      <c r="I1457" s="10"/>
      <c r="J1457" s="54">
        <f>F1457*H1457</f>
        <v>0</v>
      </c>
      <c r="K1457" s="2"/>
    </row>
    <row r="1458" spans="1:11" s="1" customFormat="1" ht="15" hidden="1" customHeight="1" outlineLevel="4" x14ac:dyDescent="0.2">
      <c r="A1458" s="2"/>
      <c r="B1458" s="30">
        <v>126723</v>
      </c>
      <c r="C1458" s="15" t="s">
        <v>1267</v>
      </c>
      <c r="D1458" s="53" t="s">
        <v>8417</v>
      </c>
      <c r="E1458" s="32">
        <v>1</v>
      </c>
      <c r="F1458" s="33">
        <v>4018</v>
      </c>
      <c r="G1458" s="10"/>
      <c r="H1458" s="55"/>
      <c r="I1458" s="10"/>
      <c r="J1458" s="54">
        <f>F1458*H1458</f>
        <v>0</v>
      </c>
      <c r="K1458" s="2"/>
    </row>
    <row r="1459" spans="1:11" s="1" customFormat="1" ht="15" hidden="1" customHeight="1" outlineLevel="4" x14ac:dyDescent="0.2">
      <c r="A1459" s="2"/>
      <c r="B1459" s="30">
        <v>127166</v>
      </c>
      <c r="C1459" s="15" t="s">
        <v>1268</v>
      </c>
      <c r="D1459" s="53" t="s">
        <v>8417</v>
      </c>
      <c r="E1459" s="32">
        <v>1</v>
      </c>
      <c r="F1459" s="33">
        <v>4018</v>
      </c>
      <c r="G1459" s="10"/>
      <c r="H1459" s="55"/>
      <c r="I1459" s="10"/>
      <c r="J1459" s="54">
        <f>F1459*H1459</f>
        <v>0</v>
      </c>
      <c r="K1459" s="2"/>
    </row>
    <row r="1460" spans="1:11" s="1" customFormat="1" ht="15" hidden="1" customHeight="1" outlineLevel="4" x14ac:dyDescent="0.2">
      <c r="A1460" s="2"/>
      <c r="B1460" s="30">
        <v>126721</v>
      </c>
      <c r="C1460" s="15" t="s">
        <v>1269</v>
      </c>
      <c r="D1460" s="53" t="s">
        <v>8417</v>
      </c>
      <c r="E1460" s="32">
        <v>1</v>
      </c>
      <c r="F1460" s="33">
        <v>4018</v>
      </c>
      <c r="G1460" s="10"/>
      <c r="H1460" s="55"/>
      <c r="I1460" s="10"/>
      <c r="J1460" s="54">
        <f>F1460*H1460</f>
        <v>0</v>
      </c>
      <c r="K1460" s="2"/>
    </row>
    <row r="1461" spans="1:11" s="1" customFormat="1" ht="15" hidden="1" customHeight="1" outlineLevel="4" x14ac:dyDescent="0.2">
      <c r="A1461" s="2"/>
      <c r="B1461" s="30">
        <v>126719</v>
      </c>
      <c r="C1461" s="15" t="s">
        <v>1270</v>
      </c>
      <c r="D1461" s="53" t="s">
        <v>8417</v>
      </c>
      <c r="E1461" s="32">
        <v>1</v>
      </c>
      <c r="F1461" s="33">
        <v>4018</v>
      </c>
      <c r="G1461" s="10"/>
      <c r="H1461" s="55"/>
      <c r="I1461" s="10"/>
      <c r="J1461" s="54">
        <f>F1461*H1461</f>
        <v>0</v>
      </c>
      <c r="K1461" s="2"/>
    </row>
    <row r="1462" spans="1:11" s="1" customFormat="1" ht="15" hidden="1" customHeight="1" outlineLevel="4" x14ac:dyDescent="0.2">
      <c r="A1462" s="2"/>
      <c r="B1462" s="30">
        <v>126720</v>
      </c>
      <c r="C1462" s="15" t="s">
        <v>1271</v>
      </c>
      <c r="D1462" s="53" t="s">
        <v>8417</v>
      </c>
      <c r="E1462" s="32">
        <v>1</v>
      </c>
      <c r="F1462" s="33">
        <v>4018</v>
      </c>
      <c r="G1462" s="10"/>
      <c r="H1462" s="55"/>
      <c r="I1462" s="10"/>
      <c r="J1462" s="54">
        <f>F1462*H1462</f>
        <v>0</v>
      </c>
      <c r="K1462" s="2"/>
    </row>
    <row r="1463" spans="1:11" s="1" customFormat="1" ht="15" hidden="1" customHeight="1" outlineLevel="4" x14ac:dyDescent="0.2">
      <c r="A1463" s="2"/>
      <c r="B1463" s="30">
        <v>127506</v>
      </c>
      <c r="C1463" s="15" t="s">
        <v>1272</v>
      </c>
      <c r="D1463" s="53" t="s">
        <v>8417</v>
      </c>
      <c r="E1463" s="32">
        <v>1</v>
      </c>
      <c r="F1463" s="33">
        <v>1832</v>
      </c>
      <c r="G1463" s="10"/>
      <c r="H1463" s="55"/>
      <c r="I1463" s="10"/>
      <c r="J1463" s="54">
        <f>F1463*H1463</f>
        <v>0</v>
      </c>
      <c r="K1463" s="2"/>
    </row>
    <row r="1464" spans="1:11" s="1" customFormat="1" ht="15" hidden="1" customHeight="1" outlineLevel="4" x14ac:dyDescent="0.2">
      <c r="A1464" s="2"/>
      <c r="B1464" s="30">
        <v>127997</v>
      </c>
      <c r="C1464" s="15" t="s">
        <v>1273</v>
      </c>
      <c r="D1464" s="53" t="s">
        <v>8417</v>
      </c>
      <c r="E1464" s="32">
        <v>1</v>
      </c>
      <c r="F1464" s="33">
        <v>2079</v>
      </c>
      <c r="G1464" s="10"/>
      <c r="H1464" s="55"/>
      <c r="I1464" s="10"/>
      <c r="J1464" s="54">
        <f>F1464*H1464</f>
        <v>0</v>
      </c>
      <c r="K1464" s="2"/>
    </row>
    <row r="1465" spans="1:11" s="1" customFormat="1" ht="15" hidden="1" customHeight="1" outlineLevel="4" x14ac:dyDescent="0.2">
      <c r="A1465" s="2"/>
      <c r="B1465" s="30">
        <v>129673</v>
      </c>
      <c r="C1465" s="15" t="s">
        <v>1274</v>
      </c>
      <c r="D1465" s="53" t="s">
        <v>8417</v>
      </c>
      <c r="E1465" s="32">
        <v>1</v>
      </c>
      <c r="F1465" s="33">
        <v>2941</v>
      </c>
      <c r="G1465" s="10"/>
      <c r="H1465" s="55"/>
      <c r="I1465" s="10"/>
      <c r="J1465" s="54">
        <f>F1465*H1465</f>
        <v>0</v>
      </c>
      <c r="K1465" s="2"/>
    </row>
    <row r="1466" spans="1:11" s="1" customFormat="1" ht="15" hidden="1" customHeight="1" outlineLevel="4" x14ac:dyDescent="0.2">
      <c r="A1466" s="2"/>
      <c r="B1466" s="30">
        <v>129672</v>
      </c>
      <c r="C1466" s="15" t="s">
        <v>1275</v>
      </c>
      <c r="D1466" s="53" t="s">
        <v>8417</v>
      </c>
      <c r="E1466" s="32">
        <v>1</v>
      </c>
      <c r="F1466" s="33">
        <v>2941</v>
      </c>
      <c r="G1466" s="10"/>
      <c r="H1466" s="55"/>
      <c r="I1466" s="10"/>
      <c r="J1466" s="54">
        <f>F1466*H1466</f>
        <v>0</v>
      </c>
      <c r="K1466" s="2"/>
    </row>
    <row r="1467" spans="1:11" s="1" customFormat="1" ht="15" hidden="1" customHeight="1" outlineLevel="4" collapsed="1" x14ac:dyDescent="0.2">
      <c r="A1467" s="2"/>
      <c r="B1467" s="30">
        <v>127505</v>
      </c>
      <c r="C1467" s="15" t="s">
        <v>1276</v>
      </c>
      <c r="D1467" s="53" t="s">
        <v>8417</v>
      </c>
      <c r="E1467" s="32">
        <v>1</v>
      </c>
      <c r="F1467" s="33">
        <v>2475</v>
      </c>
      <c r="G1467" s="10"/>
      <c r="H1467" s="55"/>
      <c r="I1467" s="10"/>
      <c r="J1467" s="54">
        <f>F1467*H1467</f>
        <v>0</v>
      </c>
      <c r="K1467" s="2"/>
    </row>
    <row r="1468" spans="1:11" s="1" customFormat="1" ht="15" hidden="1" customHeight="1" outlineLevel="3" x14ac:dyDescent="0.2">
      <c r="A1468" s="2"/>
      <c r="B1468" s="14"/>
      <c r="C1468" s="15"/>
      <c r="D1468" s="15"/>
      <c r="E1468" s="15"/>
      <c r="F1468" s="15"/>
      <c r="G1468" s="10"/>
      <c r="H1468" s="16"/>
      <c r="I1468" s="10"/>
      <c r="J1468" s="13"/>
      <c r="K1468" s="2"/>
    </row>
    <row r="1469" spans="1:11" s="1" customFormat="1" ht="15" hidden="1" customHeight="1" outlineLevel="3" collapsed="1" x14ac:dyDescent="0.2">
      <c r="A1469" s="2"/>
      <c r="B1469" s="27"/>
      <c r="C1469" s="52" t="s">
        <v>1277</v>
      </c>
      <c r="D1469" s="52"/>
      <c r="E1469" s="52"/>
      <c r="F1469" s="52"/>
      <c r="G1469" s="19"/>
      <c r="H1469" s="28"/>
      <c r="I1469" s="10"/>
      <c r="J1469" s="29"/>
      <c r="K1469" s="2"/>
    </row>
    <row r="1470" spans="1:11" s="1" customFormat="1" ht="15" hidden="1" customHeight="1" outlineLevel="4" x14ac:dyDescent="0.2">
      <c r="A1470" s="2"/>
      <c r="B1470" s="30">
        <v>121197</v>
      </c>
      <c r="C1470" s="15" t="s">
        <v>1278</v>
      </c>
      <c r="D1470" s="31"/>
      <c r="E1470" s="32">
        <v>1</v>
      </c>
      <c r="F1470" s="33">
        <v>2010</v>
      </c>
      <c r="G1470" s="10"/>
      <c r="H1470" s="55"/>
      <c r="I1470" s="10"/>
      <c r="J1470" s="54">
        <f>F1470*H1470</f>
        <v>0</v>
      </c>
      <c r="K1470" s="2"/>
    </row>
    <row r="1471" spans="1:11" s="1" customFormat="1" ht="15" hidden="1" customHeight="1" outlineLevel="4" x14ac:dyDescent="0.2">
      <c r="A1471" s="2"/>
      <c r="B1471" s="30">
        <v>116308</v>
      </c>
      <c r="C1471" s="15" t="s">
        <v>1279</v>
      </c>
      <c r="D1471" s="53" t="s">
        <v>8417</v>
      </c>
      <c r="E1471" s="32">
        <v>1</v>
      </c>
      <c r="F1471" s="33">
        <v>1624</v>
      </c>
      <c r="G1471" s="10"/>
      <c r="H1471" s="55"/>
      <c r="I1471" s="10"/>
      <c r="J1471" s="54">
        <f>F1471*H1471</f>
        <v>0</v>
      </c>
      <c r="K1471" s="2"/>
    </row>
    <row r="1472" spans="1:11" s="1" customFormat="1" ht="15" hidden="1" customHeight="1" outlineLevel="4" collapsed="1" x14ac:dyDescent="0.2">
      <c r="A1472" s="2"/>
      <c r="B1472" s="30">
        <v>121403</v>
      </c>
      <c r="C1472" s="15" t="s">
        <v>1280</v>
      </c>
      <c r="D1472" s="53" t="s">
        <v>8417</v>
      </c>
      <c r="E1472" s="32">
        <v>1</v>
      </c>
      <c r="F1472" s="33">
        <v>2079</v>
      </c>
      <c r="G1472" s="10"/>
      <c r="H1472" s="55"/>
      <c r="I1472" s="10"/>
      <c r="J1472" s="54">
        <f>F1472*H1472</f>
        <v>0</v>
      </c>
      <c r="K1472" s="2"/>
    </row>
    <row r="1473" spans="1:11" s="1" customFormat="1" ht="15" hidden="1" customHeight="1" outlineLevel="3" x14ac:dyDescent="0.2">
      <c r="A1473" s="2"/>
      <c r="B1473" s="14"/>
      <c r="C1473" s="15"/>
      <c r="D1473" s="15"/>
      <c r="E1473" s="15"/>
      <c r="F1473" s="15"/>
      <c r="G1473" s="10"/>
      <c r="H1473" s="16"/>
      <c r="I1473" s="10"/>
      <c r="J1473" s="13"/>
      <c r="K1473" s="2"/>
    </row>
    <row r="1474" spans="1:11" s="1" customFormat="1" ht="15" hidden="1" customHeight="1" outlineLevel="3" collapsed="1" x14ac:dyDescent="0.2">
      <c r="A1474" s="2"/>
      <c r="B1474" s="27"/>
      <c r="C1474" s="52" t="s">
        <v>1281</v>
      </c>
      <c r="D1474" s="52"/>
      <c r="E1474" s="52"/>
      <c r="F1474" s="52"/>
      <c r="G1474" s="19"/>
      <c r="H1474" s="28"/>
      <c r="I1474" s="10"/>
      <c r="J1474" s="29"/>
      <c r="K1474" s="2"/>
    </row>
    <row r="1475" spans="1:11" s="1" customFormat="1" ht="15" hidden="1" customHeight="1" outlineLevel="4" x14ac:dyDescent="0.2">
      <c r="A1475" s="2"/>
      <c r="B1475" s="30">
        <v>121214</v>
      </c>
      <c r="C1475" s="15" t="s">
        <v>1282</v>
      </c>
      <c r="D1475" s="31"/>
      <c r="E1475" s="32">
        <v>1</v>
      </c>
      <c r="F1475" s="33">
        <v>2010</v>
      </c>
      <c r="G1475" s="10"/>
      <c r="H1475" s="55"/>
      <c r="I1475" s="10"/>
      <c r="J1475" s="54">
        <f>F1475*H1475</f>
        <v>0</v>
      </c>
      <c r="K1475" s="2"/>
    </row>
    <row r="1476" spans="1:11" s="1" customFormat="1" ht="15" hidden="1" customHeight="1" outlineLevel="4" x14ac:dyDescent="0.2">
      <c r="A1476" s="2"/>
      <c r="B1476" s="30">
        <v>121198</v>
      </c>
      <c r="C1476" s="15" t="s">
        <v>1283</v>
      </c>
      <c r="D1476" s="31"/>
      <c r="E1476" s="32">
        <v>1</v>
      </c>
      <c r="F1476" s="33">
        <v>2010</v>
      </c>
      <c r="G1476" s="10"/>
      <c r="H1476" s="55"/>
      <c r="I1476" s="10"/>
      <c r="J1476" s="54">
        <f>F1476*H1476</f>
        <v>0</v>
      </c>
      <c r="K1476" s="2"/>
    </row>
    <row r="1477" spans="1:11" s="1" customFormat="1" ht="15" hidden="1" customHeight="1" outlineLevel="4" x14ac:dyDescent="0.2">
      <c r="A1477" s="2"/>
      <c r="B1477" s="30">
        <v>122456</v>
      </c>
      <c r="C1477" s="15" t="s">
        <v>1284</v>
      </c>
      <c r="D1477" s="31"/>
      <c r="E1477" s="32">
        <v>1</v>
      </c>
      <c r="F1477" s="33">
        <v>2010</v>
      </c>
      <c r="G1477" s="10"/>
      <c r="H1477" s="55"/>
      <c r="I1477" s="10"/>
      <c r="J1477" s="54">
        <f>F1477*H1477</f>
        <v>0</v>
      </c>
      <c r="K1477" s="2"/>
    </row>
    <row r="1478" spans="1:11" s="1" customFormat="1" ht="15" hidden="1" customHeight="1" outlineLevel="4" x14ac:dyDescent="0.2">
      <c r="A1478" s="2"/>
      <c r="B1478" s="30">
        <v>116222</v>
      </c>
      <c r="C1478" s="15" t="s">
        <v>1285</v>
      </c>
      <c r="D1478" s="53" t="s">
        <v>8417</v>
      </c>
      <c r="E1478" s="32">
        <v>1</v>
      </c>
      <c r="F1478" s="33">
        <v>2010</v>
      </c>
      <c r="G1478" s="10"/>
      <c r="H1478" s="55"/>
      <c r="I1478" s="10"/>
      <c r="J1478" s="54">
        <f>F1478*H1478</f>
        <v>0</v>
      </c>
      <c r="K1478" s="2"/>
    </row>
    <row r="1479" spans="1:11" s="1" customFormat="1" ht="15" hidden="1" customHeight="1" outlineLevel="4" x14ac:dyDescent="0.2">
      <c r="A1479" s="2"/>
      <c r="B1479" s="30">
        <v>128407</v>
      </c>
      <c r="C1479" s="15" t="s">
        <v>1286</v>
      </c>
      <c r="D1479" s="53" t="s">
        <v>8417</v>
      </c>
      <c r="E1479" s="32">
        <v>1</v>
      </c>
      <c r="F1479" s="33">
        <v>2475</v>
      </c>
      <c r="G1479" s="10"/>
      <c r="H1479" s="55"/>
      <c r="I1479" s="10"/>
      <c r="J1479" s="54">
        <f>F1479*H1479</f>
        <v>0</v>
      </c>
      <c r="K1479" s="2"/>
    </row>
    <row r="1480" spans="1:11" s="1" customFormat="1" ht="15" hidden="1" customHeight="1" outlineLevel="4" collapsed="1" x14ac:dyDescent="0.2">
      <c r="A1480" s="2"/>
      <c r="B1480" s="30">
        <v>123308</v>
      </c>
      <c r="C1480" s="15" t="s">
        <v>1287</v>
      </c>
      <c r="D1480" s="53" t="s">
        <v>8417</v>
      </c>
      <c r="E1480" s="32">
        <v>1</v>
      </c>
      <c r="F1480" s="33">
        <v>2475</v>
      </c>
      <c r="G1480" s="10"/>
      <c r="H1480" s="55"/>
      <c r="I1480" s="10"/>
      <c r="J1480" s="54">
        <f>F1480*H1480</f>
        <v>0</v>
      </c>
      <c r="K1480" s="2"/>
    </row>
    <row r="1481" spans="1:11" s="1" customFormat="1" ht="15" hidden="1" customHeight="1" outlineLevel="3" x14ac:dyDescent="0.2">
      <c r="A1481" s="2"/>
      <c r="B1481" s="14"/>
      <c r="C1481" s="15"/>
      <c r="D1481" s="15"/>
      <c r="E1481" s="15"/>
      <c r="F1481" s="15"/>
      <c r="G1481" s="10"/>
      <c r="H1481" s="16"/>
      <c r="I1481" s="10"/>
      <c r="J1481" s="13"/>
      <c r="K1481" s="2"/>
    </row>
    <row r="1482" spans="1:11" s="1" customFormat="1" ht="15" hidden="1" customHeight="1" outlineLevel="3" collapsed="1" x14ac:dyDescent="0.2">
      <c r="A1482" s="2"/>
      <c r="B1482" s="27"/>
      <c r="C1482" s="52" t="s">
        <v>1288</v>
      </c>
      <c r="D1482" s="52"/>
      <c r="E1482" s="52"/>
      <c r="F1482" s="52"/>
      <c r="G1482" s="19"/>
      <c r="H1482" s="28"/>
      <c r="I1482" s="10"/>
      <c r="J1482" s="29"/>
      <c r="K1482" s="2"/>
    </row>
    <row r="1483" spans="1:11" s="1" customFormat="1" ht="15" hidden="1" customHeight="1" outlineLevel="4" x14ac:dyDescent="0.2">
      <c r="A1483" s="2"/>
      <c r="B1483" s="30">
        <v>125363</v>
      </c>
      <c r="C1483" s="15" t="s">
        <v>1289</v>
      </c>
      <c r="D1483" s="53" t="s">
        <v>8417</v>
      </c>
      <c r="E1483" s="32">
        <v>1</v>
      </c>
      <c r="F1483" s="33">
        <v>3136</v>
      </c>
      <c r="G1483" s="10"/>
      <c r="H1483" s="55"/>
      <c r="I1483" s="10"/>
      <c r="J1483" s="54">
        <f>F1483*H1483</f>
        <v>0</v>
      </c>
      <c r="K1483" s="2"/>
    </row>
    <row r="1484" spans="1:11" s="1" customFormat="1" ht="15" hidden="1" customHeight="1" outlineLevel="4" x14ac:dyDescent="0.2">
      <c r="A1484" s="2"/>
      <c r="B1484" s="30">
        <v>124863</v>
      </c>
      <c r="C1484" s="15" t="s">
        <v>1290</v>
      </c>
      <c r="D1484" s="53" t="s">
        <v>8417</v>
      </c>
      <c r="E1484" s="32">
        <v>1</v>
      </c>
      <c r="F1484" s="33">
        <v>3136</v>
      </c>
      <c r="G1484" s="10"/>
      <c r="H1484" s="55"/>
      <c r="I1484" s="10"/>
      <c r="J1484" s="54">
        <f>F1484*H1484</f>
        <v>0</v>
      </c>
      <c r="K1484" s="2"/>
    </row>
    <row r="1485" spans="1:11" s="1" customFormat="1" ht="15" hidden="1" customHeight="1" outlineLevel="4" x14ac:dyDescent="0.2">
      <c r="A1485" s="2"/>
      <c r="B1485" s="30">
        <v>124864</v>
      </c>
      <c r="C1485" s="15" t="s">
        <v>1291</v>
      </c>
      <c r="D1485" s="53" t="s">
        <v>8417</v>
      </c>
      <c r="E1485" s="32">
        <v>1</v>
      </c>
      <c r="F1485" s="33">
        <v>3136</v>
      </c>
      <c r="G1485" s="10"/>
      <c r="H1485" s="55"/>
      <c r="I1485" s="10"/>
      <c r="J1485" s="54">
        <f>F1485*H1485</f>
        <v>0</v>
      </c>
      <c r="K1485" s="2"/>
    </row>
    <row r="1486" spans="1:11" s="1" customFormat="1" ht="15" hidden="1" customHeight="1" outlineLevel="4" x14ac:dyDescent="0.2">
      <c r="A1486" s="2"/>
      <c r="B1486" s="30">
        <v>122457</v>
      </c>
      <c r="C1486" s="15" t="s">
        <v>1292</v>
      </c>
      <c r="D1486" s="31"/>
      <c r="E1486" s="32">
        <v>1</v>
      </c>
      <c r="F1486" s="33">
        <v>2010</v>
      </c>
      <c r="G1486" s="10"/>
      <c r="H1486" s="55"/>
      <c r="I1486" s="10"/>
      <c r="J1486" s="54">
        <f>F1486*H1486</f>
        <v>0</v>
      </c>
      <c r="K1486" s="2"/>
    </row>
    <row r="1487" spans="1:11" s="1" customFormat="1" ht="15" hidden="1" customHeight="1" outlineLevel="4" x14ac:dyDescent="0.2">
      <c r="A1487" s="2"/>
      <c r="B1487" s="30">
        <v>128412</v>
      </c>
      <c r="C1487" s="15" t="s">
        <v>1293</v>
      </c>
      <c r="D1487" s="53" t="s">
        <v>8417</v>
      </c>
      <c r="E1487" s="32">
        <v>1</v>
      </c>
      <c r="F1487" s="33">
        <v>1624</v>
      </c>
      <c r="G1487" s="10"/>
      <c r="H1487" s="55"/>
      <c r="I1487" s="10"/>
      <c r="J1487" s="54">
        <f>F1487*H1487</f>
        <v>0</v>
      </c>
      <c r="K1487" s="2"/>
    </row>
    <row r="1488" spans="1:11" s="1" customFormat="1" ht="15" hidden="1" customHeight="1" outlineLevel="4" x14ac:dyDescent="0.2">
      <c r="A1488" s="2"/>
      <c r="B1488" s="30">
        <v>121200</v>
      </c>
      <c r="C1488" s="15" t="s">
        <v>1294</v>
      </c>
      <c r="D1488" s="31"/>
      <c r="E1488" s="32">
        <v>1</v>
      </c>
      <c r="F1488" s="33">
        <v>2010</v>
      </c>
      <c r="G1488" s="10"/>
      <c r="H1488" s="55"/>
      <c r="I1488" s="10"/>
      <c r="J1488" s="54">
        <f>F1488*H1488</f>
        <v>0</v>
      </c>
      <c r="K1488" s="2"/>
    </row>
    <row r="1489" spans="1:11" s="1" customFormat="1" ht="15" hidden="1" customHeight="1" outlineLevel="4" x14ac:dyDescent="0.2">
      <c r="A1489" s="2"/>
      <c r="B1489" s="30">
        <v>121201</v>
      </c>
      <c r="C1489" s="15" t="s">
        <v>1295</v>
      </c>
      <c r="D1489" s="31"/>
      <c r="E1489" s="32">
        <v>1</v>
      </c>
      <c r="F1489" s="33">
        <v>2010</v>
      </c>
      <c r="G1489" s="10"/>
      <c r="H1489" s="55"/>
      <c r="I1489" s="10"/>
      <c r="J1489" s="54">
        <f>F1489*H1489</f>
        <v>0</v>
      </c>
      <c r="K1489" s="2"/>
    </row>
    <row r="1490" spans="1:11" s="1" customFormat="1" ht="15" hidden="1" customHeight="1" outlineLevel="4" x14ac:dyDescent="0.2">
      <c r="A1490" s="2"/>
      <c r="B1490" s="30">
        <v>128409</v>
      </c>
      <c r="C1490" s="15" t="s">
        <v>1296</v>
      </c>
      <c r="D1490" s="53" t="s">
        <v>8417</v>
      </c>
      <c r="E1490" s="32">
        <v>1</v>
      </c>
      <c r="F1490" s="33">
        <v>2475</v>
      </c>
      <c r="G1490" s="10"/>
      <c r="H1490" s="55"/>
      <c r="I1490" s="10"/>
      <c r="J1490" s="54">
        <f>F1490*H1490</f>
        <v>0</v>
      </c>
      <c r="K1490" s="2"/>
    </row>
    <row r="1491" spans="1:11" s="1" customFormat="1" ht="15" hidden="1" customHeight="1" outlineLevel="4" x14ac:dyDescent="0.2">
      <c r="A1491" s="2"/>
      <c r="B1491" s="30">
        <v>128411</v>
      </c>
      <c r="C1491" s="15" t="s">
        <v>1297</v>
      </c>
      <c r="D1491" s="53" t="s">
        <v>8417</v>
      </c>
      <c r="E1491" s="32">
        <v>1</v>
      </c>
      <c r="F1491" s="33">
        <v>2475</v>
      </c>
      <c r="G1491" s="10"/>
      <c r="H1491" s="55"/>
      <c r="I1491" s="10"/>
      <c r="J1491" s="54">
        <f>F1491*H1491</f>
        <v>0</v>
      </c>
      <c r="K1491" s="2"/>
    </row>
    <row r="1492" spans="1:11" s="1" customFormat="1" ht="15" hidden="1" customHeight="1" outlineLevel="4" x14ac:dyDescent="0.2">
      <c r="A1492" s="2"/>
      <c r="B1492" s="30">
        <v>129794</v>
      </c>
      <c r="C1492" s="15" t="s">
        <v>1298</v>
      </c>
      <c r="D1492" s="53" t="s">
        <v>8417</v>
      </c>
      <c r="E1492" s="32">
        <v>1</v>
      </c>
      <c r="F1492" s="33">
        <v>2475</v>
      </c>
      <c r="G1492" s="10"/>
      <c r="H1492" s="55"/>
      <c r="I1492" s="10"/>
      <c r="J1492" s="54">
        <f>F1492*H1492</f>
        <v>0</v>
      </c>
      <c r="K1492" s="2"/>
    </row>
    <row r="1493" spans="1:11" s="1" customFormat="1" ht="15" hidden="1" customHeight="1" outlineLevel="4" x14ac:dyDescent="0.2">
      <c r="A1493" s="2"/>
      <c r="B1493" s="30">
        <v>122249</v>
      </c>
      <c r="C1493" s="15" t="s">
        <v>1299</v>
      </c>
      <c r="D1493" s="53" t="s">
        <v>8417</v>
      </c>
      <c r="E1493" s="32">
        <v>1</v>
      </c>
      <c r="F1493" s="33">
        <v>2475</v>
      </c>
      <c r="G1493" s="10"/>
      <c r="H1493" s="55"/>
      <c r="I1493" s="10"/>
      <c r="J1493" s="54">
        <f>F1493*H1493</f>
        <v>0</v>
      </c>
      <c r="K1493" s="2"/>
    </row>
    <row r="1494" spans="1:11" s="1" customFormat="1" ht="15" hidden="1" customHeight="1" outlineLevel="4" x14ac:dyDescent="0.2">
      <c r="A1494" s="2"/>
      <c r="B1494" s="30">
        <v>111248</v>
      </c>
      <c r="C1494" s="15" t="s">
        <v>1300</v>
      </c>
      <c r="D1494" s="31"/>
      <c r="E1494" s="32">
        <v>1</v>
      </c>
      <c r="F1494" s="33">
        <v>3551</v>
      </c>
      <c r="G1494" s="10"/>
      <c r="H1494" s="55"/>
      <c r="I1494" s="10"/>
      <c r="J1494" s="54">
        <f>F1494*H1494</f>
        <v>0</v>
      </c>
      <c r="K1494" s="2"/>
    </row>
    <row r="1495" spans="1:11" s="1" customFormat="1" ht="15" hidden="1" customHeight="1" outlineLevel="4" x14ac:dyDescent="0.2">
      <c r="A1495" s="2"/>
      <c r="B1495" s="30">
        <v>116861</v>
      </c>
      <c r="C1495" s="15" t="s">
        <v>1301</v>
      </c>
      <c r="D1495" s="53" t="s">
        <v>8417</v>
      </c>
      <c r="E1495" s="32">
        <v>1</v>
      </c>
      <c r="F1495" s="33">
        <v>3551</v>
      </c>
      <c r="G1495" s="10"/>
      <c r="H1495" s="55"/>
      <c r="I1495" s="10"/>
      <c r="J1495" s="54">
        <f>F1495*H1495</f>
        <v>0</v>
      </c>
      <c r="K1495" s="2"/>
    </row>
    <row r="1496" spans="1:11" s="1" customFormat="1" ht="15" hidden="1" customHeight="1" outlineLevel="4" x14ac:dyDescent="0.2">
      <c r="A1496" s="2"/>
      <c r="B1496" s="30">
        <v>117649</v>
      </c>
      <c r="C1496" s="15" t="s">
        <v>1302</v>
      </c>
      <c r="D1496" s="53" t="s">
        <v>8417</v>
      </c>
      <c r="E1496" s="32">
        <v>1</v>
      </c>
      <c r="F1496" s="33">
        <v>3551</v>
      </c>
      <c r="G1496" s="10"/>
      <c r="H1496" s="55"/>
      <c r="I1496" s="10"/>
      <c r="J1496" s="54">
        <f>F1496*H1496</f>
        <v>0</v>
      </c>
      <c r="K1496" s="2"/>
    </row>
    <row r="1497" spans="1:11" s="1" customFormat="1" ht="15" hidden="1" customHeight="1" outlineLevel="4" x14ac:dyDescent="0.2">
      <c r="A1497" s="2"/>
      <c r="B1497" s="30">
        <v>115858</v>
      </c>
      <c r="C1497" s="15" t="s">
        <v>1303</v>
      </c>
      <c r="D1497" s="53" t="s">
        <v>8417</v>
      </c>
      <c r="E1497" s="32">
        <v>1</v>
      </c>
      <c r="F1497" s="33">
        <v>3551</v>
      </c>
      <c r="G1497" s="10"/>
      <c r="H1497" s="55"/>
      <c r="I1497" s="10"/>
      <c r="J1497" s="54">
        <f>F1497*H1497</f>
        <v>0</v>
      </c>
      <c r="K1497" s="2"/>
    </row>
    <row r="1498" spans="1:11" s="1" customFormat="1" ht="15" hidden="1" customHeight="1" outlineLevel="4" x14ac:dyDescent="0.2">
      <c r="A1498" s="2"/>
      <c r="B1498" s="30">
        <v>127040</v>
      </c>
      <c r="C1498" s="15" t="s">
        <v>1304</v>
      </c>
      <c r="D1498" s="53" t="s">
        <v>8417</v>
      </c>
      <c r="E1498" s="32">
        <v>1</v>
      </c>
      <c r="F1498" s="33">
        <v>3551</v>
      </c>
      <c r="G1498" s="10"/>
      <c r="H1498" s="55"/>
      <c r="I1498" s="10"/>
      <c r="J1498" s="54">
        <f>F1498*H1498</f>
        <v>0</v>
      </c>
      <c r="K1498" s="2"/>
    </row>
    <row r="1499" spans="1:11" s="1" customFormat="1" ht="15" hidden="1" customHeight="1" outlineLevel="4" x14ac:dyDescent="0.2">
      <c r="A1499" s="2"/>
      <c r="B1499" s="30">
        <v>115882</v>
      </c>
      <c r="C1499" s="15" t="s">
        <v>1305</v>
      </c>
      <c r="D1499" s="53" t="s">
        <v>8417</v>
      </c>
      <c r="E1499" s="32">
        <v>1</v>
      </c>
      <c r="F1499" s="33">
        <v>3551</v>
      </c>
      <c r="G1499" s="10"/>
      <c r="H1499" s="55"/>
      <c r="I1499" s="10"/>
      <c r="J1499" s="54">
        <f>F1499*H1499</f>
        <v>0</v>
      </c>
      <c r="K1499" s="2"/>
    </row>
    <row r="1500" spans="1:11" s="1" customFormat="1" ht="15" hidden="1" customHeight="1" outlineLevel="4" x14ac:dyDescent="0.2">
      <c r="A1500" s="2"/>
      <c r="B1500" s="30">
        <v>115880</v>
      </c>
      <c r="C1500" s="15" t="s">
        <v>1306</v>
      </c>
      <c r="D1500" s="53" t="s">
        <v>8417</v>
      </c>
      <c r="E1500" s="32">
        <v>1</v>
      </c>
      <c r="F1500" s="33">
        <v>3551</v>
      </c>
      <c r="G1500" s="10"/>
      <c r="H1500" s="55"/>
      <c r="I1500" s="10"/>
      <c r="J1500" s="54">
        <f>F1500*H1500</f>
        <v>0</v>
      </c>
      <c r="K1500" s="2"/>
    </row>
    <row r="1501" spans="1:11" s="1" customFormat="1" ht="15" hidden="1" customHeight="1" outlineLevel="4" x14ac:dyDescent="0.2">
      <c r="A1501" s="2"/>
      <c r="B1501" s="30">
        <v>115883</v>
      </c>
      <c r="C1501" s="15" t="s">
        <v>1307</v>
      </c>
      <c r="D1501" s="53" t="s">
        <v>8417</v>
      </c>
      <c r="E1501" s="32">
        <v>1</v>
      </c>
      <c r="F1501" s="33">
        <v>3551</v>
      </c>
      <c r="G1501" s="10"/>
      <c r="H1501" s="55"/>
      <c r="I1501" s="10"/>
      <c r="J1501" s="54">
        <f>F1501*H1501</f>
        <v>0</v>
      </c>
      <c r="K1501" s="2"/>
    </row>
    <row r="1502" spans="1:11" s="1" customFormat="1" ht="15" hidden="1" customHeight="1" outlineLevel="4" x14ac:dyDescent="0.2">
      <c r="A1502" s="2"/>
      <c r="B1502" s="30">
        <v>127548</v>
      </c>
      <c r="C1502" s="15" t="s">
        <v>1308</v>
      </c>
      <c r="D1502" s="31"/>
      <c r="E1502" s="32">
        <v>1</v>
      </c>
      <c r="F1502" s="33">
        <v>3551</v>
      </c>
      <c r="G1502" s="10"/>
      <c r="H1502" s="55"/>
      <c r="I1502" s="10"/>
      <c r="J1502" s="54">
        <f>F1502*H1502</f>
        <v>0</v>
      </c>
      <c r="K1502" s="2"/>
    </row>
    <row r="1503" spans="1:11" s="1" customFormat="1" ht="15" hidden="1" customHeight="1" outlineLevel="4" x14ac:dyDescent="0.2">
      <c r="A1503" s="2"/>
      <c r="B1503" s="30">
        <v>128983</v>
      </c>
      <c r="C1503" s="15" t="s">
        <v>1309</v>
      </c>
      <c r="D1503" s="31"/>
      <c r="E1503" s="32">
        <v>1</v>
      </c>
      <c r="F1503" s="33">
        <v>3551</v>
      </c>
      <c r="G1503" s="10"/>
      <c r="H1503" s="55"/>
      <c r="I1503" s="10"/>
      <c r="J1503" s="54">
        <f>F1503*H1503</f>
        <v>0</v>
      </c>
      <c r="K1503" s="2"/>
    </row>
    <row r="1504" spans="1:11" s="1" customFormat="1" ht="15" hidden="1" customHeight="1" outlineLevel="4" collapsed="1" x14ac:dyDescent="0.2">
      <c r="A1504" s="2"/>
      <c r="B1504" s="30">
        <v>127045</v>
      </c>
      <c r="C1504" s="15" t="s">
        <v>1310</v>
      </c>
      <c r="D1504" s="31"/>
      <c r="E1504" s="32">
        <v>1</v>
      </c>
      <c r="F1504" s="33">
        <v>3551</v>
      </c>
      <c r="G1504" s="10"/>
      <c r="H1504" s="55"/>
      <c r="I1504" s="10"/>
      <c r="J1504" s="54">
        <f>F1504*H1504</f>
        <v>0</v>
      </c>
      <c r="K1504" s="2"/>
    </row>
    <row r="1505" spans="1:11" s="1" customFormat="1" ht="15" hidden="1" customHeight="1" outlineLevel="3" x14ac:dyDescent="0.2">
      <c r="A1505" s="2"/>
      <c r="B1505" s="14"/>
      <c r="C1505" s="15"/>
      <c r="D1505" s="15"/>
      <c r="E1505" s="15"/>
      <c r="F1505" s="15"/>
      <c r="G1505" s="10"/>
      <c r="H1505" s="16"/>
      <c r="I1505" s="10"/>
      <c r="J1505" s="13"/>
      <c r="K1505" s="2"/>
    </row>
    <row r="1506" spans="1:11" s="1" customFormat="1" ht="15" hidden="1" customHeight="1" outlineLevel="3" collapsed="1" x14ac:dyDescent="0.2">
      <c r="A1506" s="2"/>
      <c r="B1506" s="27"/>
      <c r="C1506" s="52" t="s">
        <v>1311</v>
      </c>
      <c r="D1506" s="52"/>
      <c r="E1506" s="52"/>
      <c r="F1506" s="52"/>
      <c r="G1506" s="19"/>
      <c r="H1506" s="28"/>
      <c r="I1506" s="10"/>
      <c r="J1506" s="29"/>
      <c r="K1506" s="2"/>
    </row>
    <row r="1507" spans="1:11" s="1" customFormat="1" ht="15" hidden="1" customHeight="1" outlineLevel="4" x14ac:dyDescent="0.2">
      <c r="A1507" s="2"/>
      <c r="B1507" s="30">
        <v>116219</v>
      </c>
      <c r="C1507" s="15" t="s">
        <v>1312</v>
      </c>
      <c r="D1507" s="31"/>
      <c r="E1507" s="32">
        <v>1</v>
      </c>
      <c r="F1507" s="33">
        <v>2940</v>
      </c>
      <c r="G1507" s="10"/>
      <c r="H1507" s="55"/>
      <c r="I1507" s="10"/>
      <c r="J1507" s="54">
        <f>F1507*H1507</f>
        <v>0</v>
      </c>
      <c r="K1507" s="2"/>
    </row>
    <row r="1508" spans="1:11" s="1" customFormat="1" ht="15" hidden="1" customHeight="1" outlineLevel="4" x14ac:dyDescent="0.2">
      <c r="A1508" s="2"/>
      <c r="B1508" s="30">
        <v>128180</v>
      </c>
      <c r="C1508" s="15" t="s">
        <v>1313</v>
      </c>
      <c r="D1508" s="53" t="s">
        <v>8417</v>
      </c>
      <c r="E1508" s="32">
        <v>1</v>
      </c>
      <c r="F1508" s="33">
        <v>1495</v>
      </c>
      <c r="G1508" s="10"/>
      <c r="H1508" s="55"/>
      <c r="I1508" s="10"/>
      <c r="J1508" s="54">
        <f>F1508*H1508</f>
        <v>0</v>
      </c>
      <c r="K1508" s="2"/>
    </row>
    <row r="1509" spans="1:11" s="1" customFormat="1" ht="15" hidden="1" customHeight="1" outlineLevel="4" x14ac:dyDescent="0.2">
      <c r="A1509" s="2"/>
      <c r="B1509" s="30">
        <v>129878</v>
      </c>
      <c r="C1509" s="15" t="s">
        <v>1314</v>
      </c>
      <c r="D1509" s="53" t="s">
        <v>8417</v>
      </c>
      <c r="E1509" s="32">
        <v>1</v>
      </c>
      <c r="F1509" s="33">
        <v>1832</v>
      </c>
      <c r="G1509" s="10"/>
      <c r="H1509" s="55"/>
      <c r="I1509" s="10"/>
      <c r="J1509" s="54">
        <f>F1509*H1509</f>
        <v>0</v>
      </c>
      <c r="K1509" s="2"/>
    </row>
    <row r="1510" spans="1:11" s="1" customFormat="1" ht="15" hidden="1" customHeight="1" outlineLevel="4" x14ac:dyDescent="0.2">
      <c r="A1510" s="2"/>
      <c r="B1510" s="30">
        <v>121202</v>
      </c>
      <c r="C1510" s="15" t="s">
        <v>1315</v>
      </c>
      <c r="D1510" s="53" t="s">
        <v>8417</v>
      </c>
      <c r="E1510" s="32">
        <v>1</v>
      </c>
      <c r="F1510" s="33">
        <v>1832</v>
      </c>
      <c r="G1510" s="10"/>
      <c r="H1510" s="55"/>
      <c r="I1510" s="10"/>
      <c r="J1510" s="54">
        <f>F1510*H1510</f>
        <v>0</v>
      </c>
      <c r="K1510" s="2"/>
    </row>
    <row r="1511" spans="1:11" s="1" customFormat="1" ht="15" hidden="1" customHeight="1" outlineLevel="4" x14ac:dyDescent="0.2">
      <c r="A1511" s="2"/>
      <c r="B1511" s="30">
        <v>116229</v>
      </c>
      <c r="C1511" s="15" t="s">
        <v>1316</v>
      </c>
      <c r="D1511" s="53" t="s">
        <v>8417</v>
      </c>
      <c r="E1511" s="32">
        <v>1</v>
      </c>
      <c r="F1511" s="33">
        <v>2079</v>
      </c>
      <c r="G1511" s="10"/>
      <c r="H1511" s="55"/>
      <c r="I1511" s="10"/>
      <c r="J1511" s="54">
        <f>F1511*H1511</f>
        <v>0</v>
      </c>
      <c r="K1511" s="2"/>
    </row>
    <row r="1512" spans="1:11" s="1" customFormat="1" ht="15" hidden="1" customHeight="1" outlineLevel="4" x14ac:dyDescent="0.2">
      <c r="A1512" s="2"/>
      <c r="B1512" s="30">
        <v>128182</v>
      </c>
      <c r="C1512" s="15" t="s">
        <v>1317</v>
      </c>
      <c r="D1512" s="53" t="s">
        <v>8417</v>
      </c>
      <c r="E1512" s="32">
        <v>1</v>
      </c>
      <c r="F1512" s="33">
        <v>2475</v>
      </c>
      <c r="G1512" s="10"/>
      <c r="H1512" s="55"/>
      <c r="I1512" s="10"/>
      <c r="J1512" s="54">
        <f>F1512*H1512</f>
        <v>0</v>
      </c>
      <c r="K1512" s="2"/>
    </row>
    <row r="1513" spans="1:11" s="1" customFormat="1" ht="15" hidden="1" customHeight="1" outlineLevel="4" x14ac:dyDescent="0.2">
      <c r="A1513" s="2"/>
      <c r="B1513" s="30">
        <v>128183</v>
      </c>
      <c r="C1513" s="15" t="s">
        <v>1318</v>
      </c>
      <c r="D1513" s="53" t="s">
        <v>8417</v>
      </c>
      <c r="E1513" s="32">
        <v>1</v>
      </c>
      <c r="F1513" s="33">
        <v>2475</v>
      </c>
      <c r="G1513" s="10"/>
      <c r="H1513" s="55"/>
      <c r="I1513" s="10"/>
      <c r="J1513" s="54">
        <f>F1513*H1513</f>
        <v>0</v>
      </c>
      <c r="K1513" s="2"/>
    </row>
    <row r="1514" spans="1:11" s="1" customFormat="1" ht="15" hidden="1" customHeight="1" outlineLevel="4" x14ac:dyDescent="0.2">
      <c r="A1514" s="2"/>
      <c r="B1514" s="30">
        <v>122286</v>
      </c>
      <c r="C1514" s="15" t="s">
        <v>1319</v>
      </c>
      <c r="D1514" s="53" t="s">
        <v>8417</v>
      </c>
      <c r="E1514" s="32">
        <v>1</v>
      </c>
      <c r="F1514" s="33">
        <v>2475</v>
      </c>
      <c r="G1514" s="10"/>
      <c r="H1514" s="55"/>
      <c r="I1514" s="10"/>
      <c r="J1514" s="54">
        <f>F1514*H1514</f>
        <v>0</v>
      </c>
      <c r="K1514" s="2"/>
    </row>
    <row r="1515" spans="1:11" s="1" customFormat="1" ht="15" hidden="1" customHeight="1" outlineLevel="4" x14ac:dyDescent="0.2">
      <c r="A1515" s="2"/>
      <c r="B1515" s="30">
        <v>117362</v>
      </c>
      <c r="C1515" s="15" t="s">
        <v>1320</v>
      </c>
      <c r="D1515" s="31"/>
      <c r="E1515" s="32">
        <v>1</v>
      </c>
      <c r="F1515" s="33">
        <v>3551</v>
      </c>
      <c r="G1515" s="10"/>
      <c r="H1515" s="55"/>
      <c r="I1515" s="10"/>
      <c r="J1515" s="54">
        <f>F1515*H1515</f>
        <v>0</v>
      </c>
      <c r="K1515" s="2"/>
    </row>
    <row r="1516" spans="1:11" s="1" customFormat="1" ht="15" hidden="1" customHeight="1" outlineLevel="4" x14ac:dyDescent="0.2">
      <c r="A1516" s="2"/>
      <c r="B1516" s="30">
        <v>129299</v>
      </c>
      <c r="C1516" s="15" t="s">
        <v>1321</v>
      </c>
      <c r="D1516" s="31"/>
      <c r="E1516" s="32">
        <v>1</v>
      </c>
      <c r="F1516" s="33">
        <v>3551</v>
      </c>
      <c r="G1516" s="10"/>
      <c r="H1516" s="55"/>
      <c r="I1516" s="10"/>
      <c r="J1516" s="54">
        <f>F1516*H1516</f>
        <v>0</v>
      </c>
      <c r="K1516" s="2"/>
    </row>
    <row r="1517" spans="1:11" s="1" customFormat="1" ht="15" hidden="1" customHeight="1" outlineLevel="4" x14ac:dyDescent="0.2">
      <c r="A1517" s="2"/>
      <c r="B1517" s="30">
        <v>117361</v>
      </c>
      <c r="C1517" s="15" t="s">
        <v>1322</v>
      </c>
      <c r="D1517" s="31"/>
      <c r="E1517" s="32">
        <v>1</v>
      </c>
      <c r="F1517" s="33">
        <v>3551</v>
      </c>
      <c r="G1517" s="10"/>
      <c r="H1517" s="55"/>
      <c r="I1517" s="10"/>
      <c r="J1517" s="54">
        <f>F1517*H1517</f>
        <v>0</v>
      </c>
      <c r="K1517" s="2"/>
    </row>
    <row r="1518" spans="1:11" s="1" customFormat="1" ht="15" hidden="1" customHeight="1" outlineLevel="4" x14ac:dyDescent="0.2">
      <c r="A1518" s="2"/>
      <c r="B1518" s="30">
        <v>127047</v>
      </c>
      <c r="C1518" s="15" t="s">
        <v>1323</v>
      </c>
      <c r="D1518" s="53" t="s">
        <v>8417</v>
      </c>
      <c r="E1518" s="32">
        <v>1</v>
      </c>
      <c r="F1518" s="33">
        <v>3551</v>
      </c>
      <c r="G1518" s="10"/>
      <c r="H1518" s="55"/>
      <c r="I1518" s="10"/>
      <c r="J1518" s="54">
        <f>F1518*H1518</f>
        <v>0</v>
      </c>
      <c r="K1518" s="2"/>
    </row>
    <row r="1519" spans="1:11" s="1" customFormat="1" ht="15" hidden="1" customHeight="1" outlineLevel="4" x14ac:dyDescent="0.2">
      <c r="A1519" s="2"/>
      <c r="B1519" s="30">
        <v>123632</v>
      </c>
      <c r="C1519" s="15" t="s">
        <v>1324</v>
      </c>
      <c r="D1519" s="53" t="s">
        <v>8417</v>
      </c>
      <c r="E1519" s="32">
        <v>1</v>
      </c>
      <c r="F1519" s="33">
        <v>3551</v>
      </c>
      <c r="G1519" s="10"/>
      <c r="H1519" s="55"/>
      <c r="I1519" s="10"/>
      <c r="J1519" s="54">
        <f>F1519*H1519</f>
        <v>0</v>
      </c>
      <c r="K1519" s="2"/>
    </row>
    <row r="1520" spans="1:11" s="1" customFormat="1" ht="15" hidden="1" customHeight="1" outlineLevel="4" x14ac:dyDescent="0.2">
      <c r="A1520" s="2"/>
      <c r="B1520" s="30">
        <v>127039</v>
      </c>
      <c r="C1520" s="15" t="s">
        <v>1325</v>
      </c>
      <c r="D1520" s="53" t="s">
        <v>8417</v>
      </c>
      <c r="E1520" s="32">
        <v>1</v>
      </c>
      <c r="F1520" s="33">
        <v>3551</v>
      </c>
      <c r="G1520" s="10"/>
      <c r="H1520" s="55"/>
      <c r="I1520" s="10"/>
      <c r="J1520" s="54">
        <f>F1520*H1520</f>
        <v>0</v>
      </c>
      <c r="K1520" s="2"/>
    </row>
    <row r="1521" spans="1:11" s="1" customFormat="1" ht="15" hidden="1" customHeight="1" outlineLevel="4" x14ac:dyDescent="0.2">
      <c r="A1521" s="2"/>
      <c r="B1521" s="30">
        <v>115862</v>
      </c>
      <c r="C1521" s="15" t="s">
        <v>1326</v>
      </c>
      <c r="D1521" s="53" t="s">
        <v>8417</v>
      </c>
      <c r="E1521" s="32">
        <v>1</v>
      </c>
      <c r="F1521" s="33">
        <v>3551</v>
      </c>
      <c r="G1521" s="10"/>
      <c r="H1521" s="55"/>
      <c r="I1521" s="10"/>
      <c r="J1521" s="54">
        <f>F1521*H1521</f>
        <v>0</v>
      </c>
      <c r="K1521" s="2"/>
    </row>
    <row r="1522" spans="1:11" s="1" customFormat="1" ht="15" hidden="1" customHeight="1" outlineLevel="4" x14ac:dyDescent="0.2">
      <c r="A1522" s="2"/>
      <c r="B1522" s="30">
        <v>111249</v>
      </c>
      <c r="C1522" s="15" t="s">
        <v>1327</v>
      </c>
      <c r="D1522" s="53" t="s">
        <v>8417</v>
      </c>
      <c r="E1522" s="32">
        <v>1</v>
      </c>
      <c r="F1522" s="33">
        <v>3551</v>
      </c>
      <c r="G1522" s="10"/>
      <c r="H1522" s="55"/>
      <c r="I1522" s="10"/>
      <c r="J1522" s="54">
        <f>F1522*H1522</f>
        <v>0</v>
      </c>
      <c r="K1522" s="2"/>
    </row>
    <row r="1523" spans="1:11" s="1" customFormat="1" ht="15" hidden="1" customHeight="1" outlineLevel="4" x14ac:dyDescent="0.2">
      <c r="A1523" s="2"/>
      <c r="B1523" s="30">
        <v>115859</v>
      </c>
      <c r="C1523" s="15" t="s">
        <v>1328</v>
      </c>
      <c r="D1523" s="53" t="s">
        <v>8417</v>
      </c>
      <c r="E1523" s="32">
        <v>1</v>
      </c>
      <c r="F1523" s="33">
        <v>3551</v>
      </c>
      <c r="G1523" s="10"/>
      <c r="H1523" s="55"/>
      <c r="I1523" s="10"/>
      <c r="J1523" s="54">
        <f>F1523*H1523</f>
        <v>0</v>
      </c>
      <c r="K1523" s="2"/>
    </row>
    <row r="1524" spans="1:11" s="1" customFormat="1" ht="15" hidden="1" customHeight="1" outlineLevel="4" x14ac:dyDescent="0.2">
      <c r="A1524" s="2"/>
      <c r="B1524" s="30">
        <v>115863</v>
      </c>
      <c r="C1524" s="15" t="s">
        <v>1329</v>
      </c>
      <c r="D1524" s="53" t="s">
        <v>8417</v>
      </c>
      <c r="E1524" s="32">
        <v>1</v>
      </c>
      <c r="F1524" s="33">
        <v>3945</v>
      </c>
      <c r="G1524" s="10"/>
      <c r="H1524" s="55"/>
      <c r="I1524" s="10"/>
      <c r="J1524" s="54">
        <f>F1524*H1524</f>
        <v>0</v>
      </c>
      <c r="K1524" s="2"/>
    </row>
    <row r="1525" spans="1:11" s="1" customFormat="1" ht="15" hidden="1" customHeight="1" outlineLevel="4" x14ac:dyDescent="0.2">
      <c r="A1525" s="2"/>
      <c r="B1525" s="30">
        <v>128984</v>
      </c>
      <c r="C1525" s="15" t="s">
        <v>1330</v>
      </c>
      <c r="D1525" s="31"/>
      <c r="E1525" s="32">
        <v>1</v>
      </c>
      <c r="F1525" s="33">
        <v>3551</v>
      </c>
      <c r="G1525" s="10"/>
      <c r="H1525" s="55"/>
      <c r="I1525" s="10"/>
      <c r="J1525" s="54">
        <f>F1525*H1525</f>
        <v>0</v>
      </c>
      <c r="K1525" s="2"/>
    </row>
    <row r="1526" spans="1:11" s="1" customFormat="1" ht="15" hidden="1" customHeight="1" outlineLevel="4" x14ac:dyDescent="0.2">
      <c r="A1526" s="2"/>
      <c r="B1526" s="30">
        <v>129300</v>
      </c>
      <c r="C1526" s="15" t="s">
        <v>1331</v>
      </c>
      <c r="D1526" s="31"/>
      <c r="E1526" s="32">
        <v>1</v>
      </c>
      <c r="F1526" s="33">
        <v>3551</v>
      </c>
      <c r="G1526" s="10"/>
      <c r="H1526" s="55"/>
      <c r="I1526" s="10"/>
      <c r="J1526" s="54">
        <f>F1526*H1526</f>
        <v>0</v>
      </c>
      <c r="K1526" s="2"/>
    </row>
    <row r="1527" spans="1:11" s="1" customFormat="1" ht="15" hidden="1" customHeight="1" outlineLevel="4" x14ac:dyDescent="0.2">
      <c r="A1527" s="2"/>
      <c r="B1527" s="30">
        <v>128985</v>
      </c>
      <c r="C1527" s="15" t="s">
        <v>1332</v>
      </c>
      <c r="D1527" s="31"/>
      <c r="E1527" s="32">
        <v>1</v>
      </c>
      <c r="F1527" s="33">
        <v>3551</v>
      </c>
      <c r="G1527" s="10"/>
      <c r="H1527" s="55"/>
      <c r="I1527" s="10"/>
      <c r="J1527" s="54">
        <f>F1527*H1527</f>
        <v>0</v>
      </c>
      <c r="K1527" s="2"/>
    </row>
    <row r="1528" spans="1:11" s="1" customFormat="1" ht="15" hidden="1" customHeight="1" outlineLevel="4" x14ac:dyDescent="0.2">
      <c r="A1528" s="2"/>
      <c r="B1528" s="30">
        <v>126325</v>
      </c>
      <c r="C1528" s="15" t="s">
        <v>1333</v>
      </c>
      <c r="D1528" s="31"/>
      <c r="E1528" s="32">
        <v>1</v>
      </c>
      <c r="F1528" s="33">
        <v>3551</v>
      </c>
      <c r="G1528" s="10"/>
      <c r="H1528" s="55"/>
      <c r="I1528" s="10"/>
      <c r="J1528" s="54">
        <f>F1528*H1528</f>
        <v>0</v>
      </c>
      <c r="K1528" s="2"/>
    </row>
    <row r="1529" spans="1:11" s="1" customFormat="1" ht="15" hidden="1" customHeight="1" outlineLevel="4" x14ac:dyDescent="0.2">
      <c r="A1529" s="2"/>
      <c r="B1529" s="30">
        <v>128181</v>
      </c>
      <c r="C1529" s="15" t="s">
        <v>1334</v>
      </c>
      <c r="D1529" s="53" t="s">
        <v>8417</v>
      </c>
      <c r="E1529" s="32">
        <v>1</v>
      </c>
      <c r="F1529" s="33">
        <v>1495</v>
      </c>
      <c r="G1529" s="10"/>
      <c r="H1529" s="55"/>
      <c r="I1529" s="10"/>
      <c r="J1529" s="54">
        <f>F1529*H1529</f>
        <v>0</v>
      </c>
      <c r="K1529" s="2"/>
    </row>
    <row r="1530" spans="1:11" s="1" customFormat="1" ht="15" hidden="1" customHeight="1" outlineLevel="4" x14ac:dyDescent="0.2">
      <c r="A1530" s="2"/>
      <c r="B1530" s="30">
        <v>123158</v>
      </c>
      <c r="C1530" s="15" t="s">
        <v>1335</v>
      </c>
      <c r="D1530" s="31"/>
      <c r="E1530" s="32">
        <v>1</v>
      </c>
      <c r="F1530" s="33">
        <v>2079</v>
      </c>
      <c r="G1530" s="10"/>
      <c r="H1530" s="55"/>
      <c r="I1530" s="10"/>
      <c r="J1530" s="54">
        <f>F1530*H1530</f>
        <v>0</v>
      </c>
      <c r="K1530" s="2"/>
    </row>
    <row r="1531" spans="1:11" s="1" customFormat="1" ht="15" hidden="1" customHeight="1" outlineLevel="4" x14ac:dyDescent="0.2">
      <c r="A1531" s="2"/>
      <c r="B1531" s="30">
        <v>116225</v>
      </c>
      <c r="C1531" s="15" t="s">
        <v>1336</v>
      </c>
      <c r="D1531" s="53" t="s">
        <v>8417</v>
      </c>
      <c r="E1531" s="32">
        <v>1</v>
      </c>
      <c r="F1531" s="33">
        <v>1733</v>
      </c>
      <c r="G1531" s="10"/>
      <c r="H1531" s="55"/>
      <c r="I1531" s="10"/>
      <c r="J1531" s="54">
        <f>F1531*H1531</f>
        <v>0</v>
      </c>
      <c r="K1531" s="2"/>
    </row>
    <row r="1532" spans="1:11" s="1" customFormat="1" ht="15" hidden="1" customHeight="1" outlineLevel="4" x14ac:dyDescent="0.2">
      <c r="A1532" s="2"/>
      <c r="B1532" s="30">
        <v>116228</v>
      </c>
      <c r="C1532" s="15" t="s">
        <v>1337</v>
      </c>
      <c r="D1532" s="53" t="s">
        <v>8417</v>
      </c>
      <c r="E1532" s="32">
        <v>1</v>
      </c>
      <c r="F1532" s="33">
        <v>2079</v>
      </c>
      <c r="G1532" s="10"/>
      <c r="H1532" s="55"/>
      <c r="I1532" s="10"/>
      <c r="J1532" s="54">
        <f>F1532*H1532</f>
        <v>0</v>
      </c>
      <c r="K1532" s="2"/>
    </row>
    <row r="1533" spans="1:11" s="1" customFormat="1" ht="15" hidden="1" customHeight="1" outlineLevel="4" x14ac:dyDescent="0.2">
      <c r="A1533" s="2"/>
      <c r="B1533" s="30">
        <v>121414</v>
      </c>
      <c r="C1533" s="15" t="s">
        <v>1338</v>
      </c>
      <c r="D1533" s="31"/>
      <c r="E1533" s="32">
        <v>1</v>
      </c>
      <c r="F1533" s="33">
        <v>2079</v>
      </c>
      <c r="G1533" s="10"/>
      <c r="H1533" s="55"/>
      <c r="I1533" s="10"/>
      <c r="J1533" s="54">
        <f>F1533*H1533</f>
        <v>0</v>
      </c>
      <c r="K1533" s="2"/>
    </row>
    <row r="1534" spans="1:11" s="1" customFormat="1" ht="15" hidden="1" customHeight="1" outlineLevel="4" x14ac:dyDescent="0.2">
      <c r="A1534" s="2"/>
      <c r="B1534" s="30">
        <v>122287</v>
      </c>
      <c r="C1534" s="15" t="s">
        <v>1339</v>
      </c>
      <c r="D1534" s="53" t="s">
        <v>8417</v>
      </c>
      <c r="E1534" s="32">
        <v>1</v>
      </c>
      <c r="F1534" s="33">
        <v>2475</v>
      </c>
      <c r="G1534" s="10"/>
      <c r="H1534" s="55"/>
      <c r="I1534" s="10"/>
      <c r="J1534" s="54">
        <f>F1534*H1534</f>
        <v>0</v>
      </c>
      <c r="K1534" s="2"/>
    </row>
    <row r="1535" spans="1:11" s="1" customFormat="1" ht="15" hidden="1" customHeight="1" outlineLevel="4" x14ac:dyDescent="0.2">
      <c r="A1535" s="2"/>
      <c r="B1535" s="30">
        <v>117147</v>
      </c>
      <c r="C1535" s="15" t="s">
        <v>1340</v>
      </c>
      <c r="D1535" s="53" t="s">
        <v>8417</v>
      </c>
      <c r="E1535" s="32">
        <v>1</v>
      </c>
      <c r="F1535" s="33">
        <v>3551</v>
      </c>
      <c r="G1535" s="10"/>
      <c r="H1535" s="55"/>
      <c r="I1535" s="10"/>
      <c r="J1535" s="54">
        <f>F1535*H1535</f>
        <v>0</v>
      </c>
      <c r="K1535" s="2"/>
    </row>
    <row r="1536" spans="1:11" s="1" customFormat="1" ht="15" hidden="1" customHeight="1" outlineLevel="4" x14ac:dyDescent="0.2">
      <c r="A1536" s="2"/>
      <c r="B1536" s="30">
        <v>123128</v>
      </c>
      <c r="C1536" s="15" t="s">
        <v>1341</v>
      </c>
      <c r="D1536" s="53" t="s">
        <v>8417</v>
      </c>
      <c r="E1536" s="32">
        <v>1</v>
      </c>
      <c r="F1536" s="33">
        <v>3551</v>
      </c>
      <c r="G1536" s="10"/>
      <c r="H1536" s="55"/>
      <c r="I1536" s="10"/>
      <c r="J1536" s="54">
        <f>F1536*H1536</f>
        <v>0</v>
      </c>
      <c r="K1536" s="2"/>
    </row>
    <row r="1537" spans="1:11" s="1" customFormat="1" ht="15" hidden="1" customHeight="1" outlineLevel="4" x14ac:dyDescent="0.2">
      <c r="A1537" s="2"/>
      <c r="B1537" s="30">
        <v>116600</v>
      </c>
      <c r="C1537" s="15" t="s">
        <v>1342</v>
      </c>
      <c r="D1537" s="53" t="s">
        <v>8417</v>
      </c>
      <c r="E1537" s="32">
        <v>1</v>
      </c>
      <c r="F1537" s="33">
        <v>3551</v>
      </c>
      <c r="G1537" s="10"/>
      <c r="H1537" s="55"/>
      <c r="I1537" s="10"/>
      <c r="J1537" s="54">
        <f>F1537*H1537</f>
        <v>0</v>
      </c>
      <c r="K1537" s="2"/>
    </row>
    <row r="1538" spans="1:11" s="1" customFormat="1" ht="15" hidden="1" customHeight="1" outlineLevel="4" x14ac:dyDescent="0.2">
      <c r="A1538" s="2"/>
      <c r="B1538" s="30">
        <v>129301</v>
      </c>
      <c r="C1538" s="15" t="s">
        <v>1343</v>
      </c>
      <c r="D1538" s="31"/>
      <c r="E1538" s="32">
        <v>1</v>
      </c>
      <c r="F1538" s="33">
        <v>3551</v>
      </c>
      <c r="G1538" s="10"/>
      <c r="H1538" s="55"/>
      <c r="I1538" s="10"/>
      <c r="J1538" s="54">
        <f>F1538*H1538</f>
        <v>0</v>
      </c>
      <c r="K1538" s="2"/>
    </row>
    <row r="1539" spans="1:11" s="1" customFormat="1" ht="15" hidden="1" customHeight="1" outlineLevel="4" x14ac:dyDescent="0.2">
      <c r="A1539" s="2"/>
      <c r="B1539" s="30">
        <v>115865</v>
      </c>
      <c r="C1539" s="15" t="s">
        <v>1344</v>
      </c>
      <c r="D1539" s="53" t="s">
        <v>8417</v>
      </c>
      <c r="E1539" s="32">
        <v>1</v>
      </c>
      <c r="F1539" s="33">
        <v>3551</v>
      </c>
      <c r="G1539" s="10"/>
      <c r="H1539" s="55"/>
      <c r="I1539" s="10"/>
      <c r="J1539" s="54">
        <f>F1539*H1539</f>
        <v>0</v>
      </c>
      <c r="K1539" s="2"/>
    </row>
    <row r="1540" spans="1:11" s="1" customFormat="1" ht="15" hidden="1" customHeight="1" outlineLevel="4" x14ac:dyDescent="0.2">
      <c r="A1540" s="2"/>
      <c r="B1540" s="30">
        <v>111251</v>
      </c>
      <c r="C1540" s="15" t="s">
        <v>1345</v>
      </c>
      <c r="D1540" s="53" t="s">
        <v>8417</v>
      </c>
      <c r="E1540" s="32">
        <v>1</v>
      </c>
      <c r="F1540" s="33">
        <v>3551</v>
      </c>
      <c r="G1540" s="10"/>
      <c r="H1540" s="55"/>
      <c r="I1540" s="10"/>
      <c r="J1540" s="54">
        <f>F1540*H1540</f>
        <v>0</v>
      </c>
      <c r="K1540" s="2"/>
    </row>
    <row r="1541" spans="1:11" s="1" customFormat="1" ht="15" hidden="1" customHeight="1" outlineLevel="4" x14ac:dyDescent="0.2">
      <c r="A1541" s="2"/>
      <c r="B1541" s="30">
        <v>128986</v>
      </c>
      <c r="C1541" s="15" t="s">
        <v>1346</v>
      </c>
      <c r="D1541" s="31"/>
      <c r="E1541" s="32">
        <v>1</v>
      </c>
      <c r="F1541" s="33">
        <v>3551</v>
      </c>
      <c r="G1541" s="10"/>
      <c r="H1541" s="55"/>
      <c r="I1541" s="10"/>
      <c r="J1541" s="54">
        <f>F1541*H1541</f>
        <v>0</v>
      </c>
      <c r="K1541" s="2"/>
    </row>
    <row r="1542" spans="1:11" s="1" customFormat="1" ht="15" hidden="1" customHeight="1" outlineLevel="4" collapsed="1" x14ac:dyDescent="0.2">
      <c r="A1542" s="2"/>
      <c r="B1542" s="30">
        <v>128987</v>
      </c>
      <c r="C1542" s="15" t="s">
        <v>1347</v>
      </c>
      <c r="D1542" s="31"/>
      <c r="E1542" s="32">
        <v>1</v>
      </c>
      <c r="F1542" s="33">
        <v>3551</v>
      </c>
      <c r="G1542" s="10"/>
      <c r="H1542" s="55"/>
      <c r="I1542" s="10"/>
      <c r="J1542" s="54">
        <f>F1542*H1542</f>
        <v>0</v>
      </c>
      <c r="K1542" s="2"/>
    </row>
    <row r="1543" spans="1:11" s="1" customFormat="1" ht="15" hidden="1" customHeight="1" outlineLevel="3" x14ac:dyDescent="0.2">
      <c r="A1543" s="2"/>
      <c r="B1543" s="14"/>
      <c r="C1543" s="15"/>
      <c r="D1543" s="15"/>
      <c r="E1543" s="15"/>
      <c r="F1543" s="15"/>
      <c r="G1543" s="10"/>
      <c r="H1543" s="16"/>
      <c r="I1543" s="10"/>
      <c r="J1543" s="13"/>
      <c r="K1543" s="2"/>
    </row>
    <row r="1544" spans="1:11" s="1" customFormat="1" ht="15" hidden="1" customHeight="1" outlineLevel="3" collapsed="1" x14ac:dyDescent="0.2">
      <c r="A1544" s="2"/>
      <c r="B1544" s="27"/>
      <c r="C1544" s="52" t="s">
        <v>1348</v>
      </c>
      <c r="D1544" s="52"/>
      <c r="E1544" s="52"/>
      <c r="F1544" s="52"/>
      <c r="G1544" s="19"/>
      <c r="H1544" s="28"/>
      <c r="I1544" s="10"/>
      <c r="J1544" s="29"/>
      <c r="K1544" s="2"/>
    </row>
    <row r="1545" spans="1:11" s="1" customFormat="1" ht="15" hidden="1" customHeight="1" outlineLevel="4" x14ac:dyDescent="0.2">
      <c r="A1545" s="2"/>
      <c r="B1545" s="30">
        <v>123309</v>
      </c>
      <c r="C1545" s="15" t="s">
        <v>1349</v>
      </c>
      <c r="D1545" s="31"/>
      <c r="E1545" s="32">
        <v>1</v>
      </c>
      <c r="F1545" s="33">
        <v>2010</v>
      </c>
      <c r="G1545" s="10"/>
      <c r="H1545" s="55"/>
      <c r="I1545" s="10"/>
      <c r="J1545" s="54">
        <f>F1545*H1545</f>
        <v>0</v>
      </c>
      <c r="K1545" s="2"/>
    </row>
    <row r="1546" spans="1:11" s="1" customFormat="1" ht="15" hidden="1" customHeight="1" outlineLevel="4" x14ac:dyDescent="0.2">
      <c r="A1546" s="2"/>
      <c r="B1546" s="30">
        <v>123159</v>
      </c>
      <c r="C1546" s="15" t="s">
        <v>1350</v>
      </c>
      <c r="D1546" s="31"/>
      <c r="E1546" s="32">
        <v>1</v>
      </c>
      <c r="F1546" s="33">
        <v>2010</v>
      </c>
      <c r="G1546" s="10"/>
      <c r="H1546" s="55"/>
      <c r="I1546" s="10"/>
      <c r="J1546" s="54">
        <f>F1546*H1546</f>
        <v>0</v>
      </c>
      <c r="K1546" s="2"/>
    </row>
    <row r="1547" spans="1:11" s="1" customFormat="1" ht="15" hidden="1" customHeight="1" outlineLevel="4" x14ac:dyDescent="0.2">
      <c r="A1547" s="2"/>
      <c r="B1547" s="30">
        <v>121374</v>
      </c>
      <c r="C1547" s="15" t="s">
        <v>1351</v>
      </c>
      <c r="D1547" s="31"/>
      <c r="E1547" s="32">
        <v>1</v>
      </c>
      <c r="F1547" s="33">
        <v>2010</v>
      </c>
      <c r="G1547" s="10"/>
      <c r="H1547" s="55"/>
      <c r="I1547" s="10"/>
      <c r="J1547" s="54">
        <f>F1547*H1547</f>
        <v>0</v>
      </c>
      <c r="K1547" s="2"/>
    </row>
    <row r="1548" spans="1:11" s="1" customFormat="1" ht="15" hidden="1" customHeight="1" outlineLevel="4" x14ac:dyDescent="0.2">
      <c r="A1548" s="2"/>
      <c r="B1548" s="30">
        <v>116306</v>
      </c>
      <c r="C1548" s="15" t="s">
        <v>1352</v>
      </c>
      <c r="D1548" s="53" t="s">
        <v>8417</v>
      </c>
      <c r="E1548" s="32">
        <v>1</v>
      </c>
      <c r="F1548" s="33">
        <v>2010</v>
      </c>
      <c r="G1548" s="10"/>
      <c r="H1548" s="55"/>
      <c r="I1548" s="10"/>
      <c r="J1548" s="54">
        <f>F1548*H1548</f>
        <v>0</v>
      </c>
      <c r="K1548" s="2"/>
    </row>
    <row r="1549" spans="1:11" s="1" customFormat="1" ht="15" hidden="1" customHeight="1" outlineLevel="4" collapsed="1" x14ac:dyDescent="0.2">
      <c r="A1549" s="2"/>
      <c r="B1549" s="30">
        <v>127998</v>
      </c>
      <c r="C1549" s="15" t="s">
        <v>1353</v>
      </c>
      <c r="D1549" s="31"/>
      <c r="E1549" s="32">
        <v>1</v>
      </c>
      <c r="F1549" s="33">
        <v>2475</v>
      </c>
      <c r="G1549" s="10"/>
      <c r="H1549" s="55"/>
      <c r="I1549" s="10"/>
      <c r="J1549" s="54">
        <f>F1549*H1549</f>
        <v>0</v>
      </c>
      <c r="K1549" s="2"/>
    </row>
    <row r="1550" spans="1:11" s="1" customFormat="1" ht="15" hidden="1" customHeight="1" outlineLevel="2" x14ac:dyDescent="0.2">
      <c r="A1550" s="2"/>
      <c r="B1550" s="14"/>
      <c r="C1550" s="15"/>
      <c r="D1550" s="15"/>
      <c r="E1550" s="15"/>
      <c r="F1550" s="15"/>
      <c r="G1550" s="10"/>
      <c r="H1550" s="16"/>
      <c r="I1550" s="10"/>
      <c r="J1550" s="13"/>
      <c r="K1550" s="2"/>
    </row>
    <row r="1551" spans="1:11" s="1" customFormat="1" ht="15" hidden="1" customHeight="1" outlineLevel="2" collapsed="1" x14ac:dyDescent="0.2">
      <c r="A1551" s="2"/>
      <c r="B1551" s="22"/>
      <c r="C1551" s="51" t="s">
        <v>1354</v>
      </c>
      <c r="D1551" s="51"/>
      <c r="E1551" s="23"/>
      <c r="F1551" s="24"/>
      <c r="G1551" s="19"/>
      <c r="H1551" s="25"/>
      <c r="I1551" s="10"/>
      <c r="J1551" s="26"/>
      <c r="K1551" s="2"/>
    </row>
    <row r="1552" spans="1:11" s="1" customFormat="1" ht="15" hidden="1" customHeight="1" outlineLevel="3" x14ac:dyDescent="0.2">
      <c r="A1552" s="2"/>
      <c r="B1552" s="14"/>
      <c r="C1552" s="15"/>
      <c r="D1552" s="15"/>
      <c r="E1552" s="15"/>
      <c r="F1552" s="15"/>
      <c r="G1552" s="10"/>
      <c r="H1552" s="16"/>
      <c r="I1552" s="10"/>
      <c r="J1552" s="13"/>
      <c r="K1552" s="2"/>
    </row>
    <row r="1553" spans="1:11" s="1" customFormat="1" ht="15" hidden="1" customHeight="1" outlineLevel="3" collapsed="1" x14ac:dyDescent="0.2">
      <c r="A1553" s="2"/>
      <c r="B1553" s="27"/>
      <c r="C1553" s="52" t="s">
        <v>1355</v>
      </c>
      <c r="D1553" s="52"/>
      <c r="E1553" s="52"/>
      <c r="F1553" s="52"/>
      <c r="G1553" s="19"/>
      <c r="H1553" s="28"/>
      <c r="I1553" s="10"/>
      <c r="J1553" s="29"/>
      <c r="K1553" s="2"/>
    </row>
    <row r="1554" spans="1:11" s="1" customFormat="1" ht="15" hidden="1" customHeight="1" outlineLevel="4" collapsed="1" x14ac:dyDescent="0.2">
      <c r="A1554" s="2"/>
      <c r="B1554" s="30">
        <v>116235</v>
      </c>
      <c r="C1554" s="15" t="s">
        <v>1356</v>
      </c>
      <c r="D1554" s="53" t="s">
        <v>8417</v>
      </c>
      <c r="E1554" s="32">
        <v>1</v>
      </c>
      <c r="F1554" s="33">
        <v>1733</v>
      </c>
      <c r="G1554" s="10"/>
      <c r="H1554" s="55"/>
      <c r="I1554" s="10"/>
      <c r="J1554" s="54">
        <f>F1554*H1554</f>
        <v>0</v>
      </c>
      <c r="K1554" s="2"/>
    </row>
    <row r="1555" spans="1:11" s="1" customFormat="1" ht="15" hidden="1" customHeight="1" outlineLevel="3" x14ac:dyDescent="0.2">
      <c r="A1555" s="2"/>
      <c r="B1555" s="14"/>
      <c r="C1555" s="15"/>
      <c r="D1555" s="15"/>
      <c r="E1555" s="15"/>
      <c r="F1555" s="15"/>
      <c r="G1555" s="10"/>
      <c r="H1555" s="16"/>
      <c r="I1555" s="10"/>
      <c r="J1555" s="13"/>
      <c r="K1555" s="2"/>
    </row>
    <row r="1556" spans="1:11" s="1" customFormat="1" ht="15" hidden="1" customHeight="1" outlineLevel="3" collapsed="1" x14ac:dyDescent="0.2">
      <c r="A1556" s="2"/>
      <c r="B1556" s="27"/>
      <c r="C1556" s="52" t="s">
        <v>1357</v>
      </c>
      <c r="D1556" s="52"/>
      <c r="E1556" s="52"/>
      <c r="F1556" s="52"/>
      <c r="G1556" s="19"/>
      <c r="H1556" s="28"/>
      <c r="I1556" s="10"/>
      <c r="J1556" s="29"/>
      <c r="K1556" s="2"/>
    </row>
    <row r="1557" spans="1:11" s="1" customFormat="1" ht="15" hidden="1" customHeight="1" outlineLevel="4" x14ac:dyDescent="0.2">
      <c r="A1557" s="2"/>
      <c r="B1557" s="30">
        <v>128988</v>
      </c>
      <c r="C1557" s="15" t="s">
        <v>1358</v>
      </c>
      <c r="D1557" s="31"/>
      <c r="E1557" s="32">
        <v>1</v>
      </c>
      <c r="F1557" s="33">
        <v>2818</v>
      </c>
      <c r="G1557" s="10"/>
      <c r="H1557" s="55"/>
      <c r="I1557" s="10"/>
      <c r="J1557" s="54">
        <f>F1557*H1557</f>
        <v>0</v>
      </c>
      <c r="K1557" s="2"/>
    </row>
    <row r="1558" spans="1:11" s="1" customFormat="1" ht="15" hidden="1" customHeight="1" outlineLevel="4" x14ac:dyDescent="0.2">
      <c r="A1558" s="2"/>
      <c r="B1558" s="30">
        <v>116310</v>
      </c>
      <c r="C1558" s="15" t="s">
        <v>1359</v>
      </c>
      <c r="D1558" s="53" t="s">
        <v>8417</v>
      </c>
      <c r="E1558" s="32">
        <v>1</v>
      </c>
      <c r="F1558" s="33">
        <v>1297</v>
      </c>
      <c r="G1558" s="10"/>
      <c r="H1558" s="55"/>
      <c r="I1558" s="10"/>
      <c r="J1558" s="54">
        <f>F1558*H1558</f>
        <v>0</v>
      </c>
      <c r="K1558" s="2"/>
    </row>
    <row r="1559" spans="1:11" s="1" customFormat="1" ht="15" hidden="1" customHeight="1" outlineLevel="4" x14ac:dyDescent="0.2">
      <c r="A1559" s="2"/>
      <c r="B1559" s="30">
        <v>116311</v>
      </c>
      <c r="C1559" s="15" t="s">
        <v>1360</v>
      </c>
      <c r="D1559" s="53" t="s">
        <v>8417</v>
      </c>
      <c r="E1559" s="32">
        <v>1</v>
      </c>
      <c r="F1559" s="33">
        <v>1495</v>
      </c>
      <c r="G1559" s="10"/>
      <c r="H1559" s="55"/>
      <c r="I1559" s="10"/>
      <c r="J1559" s="54">
        <f>F1559*H1559</f>
        <v>0</v>
      </c>
      <c r="K1559" s="2"/>
    </row>
    <row r="1560" spans="1:11" s="1" customFormat="1" ht="15" hidden="1" customHeight="1" outlineLevel="4" x14ac:dyDescent="0.2">
      <c r="A1560" s="2"/>
      <c r="B1560" s="30">
        <v>129029</v>
      </c>
      <c r="C1560" s="15" t="s">
        <v>1361</v>
      </c>
      <c r="D1560" s="31"/>
      <c r="E1560" s="32">
        <v>1</v>
      </c>
      <c r="F1560" s="33">
        <v>2475</v>
      </c>
      <c r="G1560" s="10"/>
      <c r="H1560" s="55"/>
      <c r="I1560" s="10"/>
      <c r="J1560" s="54">
        <f>F1560*H1560</f>
        <v>0</v>
      </c>
      <c r="K1560" s="2"/>
    </row>
    <row r="1561" spans="1:11" s="1" customFormat="1" ht="15" hidden="1" customHeight="1" outlineLevel="4" collapsed="1" x14ac:dyDescent="0.2">
      <c r="A1561" s="2"/>
      <c r="B1561" s="30">
        <v>121652</v>
      </c>
      <c r="C1561" s="15" t="s">
        <v>1362</v>
      </c>
      <c r="D1561" s="53" t="s">
        <v>8417</v>
      </c>
      <c r="E1561" s="32">
        <v>1</v>
      </c>
      <c r="F1561" s="33">
        <v>1495</v>
      </c>
      <c r="G1561" s="10"/>
      <c r="H1561" s="55"/>
      <c r="I1561" s="10"/>
      <c r="J1561" s="54">
        <f>F1561*H1561</f>
        <v>0</v>
      </c>
      <c r="K1561" s="2"/>
    </row>
    <row r="1562" spans="1:11" s="1" customFormat="1" ht="15" hidden="1" customHeight="1" outlineLevel="2" x14ac:dyDescent="0.2">
      <c r="A1562" s="2"/>
      <c r="B1562" s="14"/>
      <c r="C1562" s="15"/>
      <c r="D1562" s="15"/>
      <c r="E1562" s="15"/>
      <c r="F1562" s="15"/>
      <c r="G1562" s="10"/>
      <c r="H1562" s="16"/>
      <c r="I1562" s="10"/>
      <c r="J1562" s="13"/>
      <c r="K1562" s="2"/>
    </row>
    <row r="1563" spans="1:11" s="1" customFormat="1" ht="15" hidden="1" customHeight="1" outlineLevel="2" collapsed="1" x14ac:dyDescent="0.2">
      <c r="A1563" s="2"/>
      <c r="B1563" s="22"/>
      <c r="C1563" s="51" t="s">
        <v>1363</v>
      </c>
      <c r="D1563" s="51"/>
      <c r="E1563" s="23"/>
      <c r="F1563" s="24"/>
      <c r="G1563" s="19"/>
      <c r="H1563" s="25"/>
      <c r="I1563" s="10"/>
      <c r="J1563" s="26"/>
      <c r="K1563" s="2"/>
    </row>
    <row r="1564" spans="1:11" s="1" customFormat="1" ht="15" hidden="1" customHeight="1" outlineLevel="3" x14ac:dyDescent="0.2">
      <c r="A1564" s="2"/>
      <c r="B1564" s="14"/>
      <c r="C1564" s="15"/>
      <c r="D1564" s="15"/>
      <c r="E1564" s="15"/>
      <c r="F1564" s="15"/>
      <c r="G1564" s="10"/>
      <c r="H1564" s="16"/>
      <c r="I1564" s="10"/>
      <c r="J1564" s="13"/>
      <c r="K1564" s="2"/>
    </row>
    <row r="1565" spans="1:11" s="1" customFormat="1" ht="15" hidden="1" customHeight="1" outlineLevel="3" collapsed="1" x14ac:dyDescent="0.2">
      <c r="A1565" s="2"/>
      <c r="B1565" s="27"/>
      <c r="C1565" s="52" t="s">
        <v>1364</v>
      </c>
      <c r="D1565" s="52"/>
      <c r="E1565" s="52"/>
      <c r="F1565" s="52"/>
      <c r="G1565" s="19"/>
      <c r="H1565" s="28"/>
      <c r="I1565" s="10"/>
      <c r="J1565" s="29"/>
      <c r="K1565" s="2"/>
    </row>
    <row r="1566" spans="1:11" s="1" customFormat="1" ht="15" hidden="1" customHeight="1" outlineLevel="4" x14ac:dyDescent="0.2">
      <c r="A1566" s="2"/>
      <c r="B1566" s="34">
        <v>130270</v>
      </c>
      <c r="C1566" s="35" t="s">
        <v>1365</v>
      </c>
      <c r="D1566" s="36"/>
      <c r="E1566" s="37">
        <v>1</v>
      </c>
      <c r="F1566" s="38">
        <v>4410</v>
      </c>
      <c r="G1566" s="10"/>
      <c r="H1566" s="55"/>
      <c r="I1566" s="10"/>
      <c r="J1566" s="54">
        <f>F1566*H1566</f>
        <v>0</v>
      </c>
      <c r="K1566" s="2"/>
    </row>
    <row r="1567" spans="1:11" s="1" customFormat="1" ht="15" hidden="1" customHeight="1" outlineLevel="4" x14ac:dyDescent="0.2">
      <c r="A1567" s="2"/>
      <c r="B1567" s="34">
        <v>130268</v>
      </c>
      <c r="C1567" s="35" t="s">
        <v>1366</v>
      </c>
      <c r="D1567" s="36"/>
      <c r="E1567" s="37">
        <v>1</v>
      </c>
      <c r="F1567" s="38">
        <v>4410</v>
      </c>
      <c r="G1567" s="10"/>
      <c r="H1567" s="55"/>
      <c r="I1567" s="10"/>
      <c r="J1567" s="54">
        <f>F1567*H1567</f>
        <v>0</v>
      </c>
      <c r="K1567" s="2"/>
    </row>
    <row r="1568" spans="1:11" s="1" customFormat="1" ht="15" hidden="1" customHeight="1" outlineLevel="4" x14ac:dyDescent="0.2">
      <c r="A1568" s="2"/>
      <c r="B1568" s="34">
        <v>130269</v>
      </c>
      <c r="C1568" s="35" t="s">
        <v>1367</v>
      </c>
      <c r="D1568" s="36"/>
      <c r="E1568" s="37">
        <v>1</v>
      </c>
      <c r="F1568" s="38">
        <v>4410</v>
      </c>
      <c r="G1568" s="10"/>
      <c r="H1568" s="55"/>
      <c r="I1568" s="10"/>
      <c r="J1568" s="54">
        <f>F1568*H1568</f>
        <v>0</v>
      </c>
      <c r="K1568" s="2"/>
    </row>
    <row r="1569" spans="1:11" s="1" customFormat="1" ht="15" hidden="1" customHeight="1" outlineLevel="4" x14ac:dyDescent="0.2">
      <c r="A1569" s="2"/>
      <c r="B1569" s="34">
        <v>130266</v>
      </c>
      <c r="C1569" s="35" t="s">
        <v>1368</v>
      </c>
      <c r="D1569" s="56" t="s">
        <v>8417</v>
      </c>
      <c r="E1569" s="37">
        <v>1</v>
      </c>
      <c r="F1569" s="38">
        <v>4214</v>
      </c>
      <c r="G1569" s="10"/>
      <c r="H1569" s="55"/>
      <c r="I1569" s="10"/>
      <c r="J1569" s="54">
        <f>F1569*H1569</f>
        <v>0</v>
      </c>
      <c r="K1569" s="2"/>
    </row>
    <row r="1570" spans="1:11" s="1" customFormat="1" ht="15" hidden="1" customHeight="1" outlineLevel="4" x14ac:dyDescent="0.2">
      <c r="A1570" s="2"/>
      <c r="B1570" s="34">
        <v>130267</v>
      </c>
      <c r="C1570" s="35" t="s">
        <v>1369</v>
      </c>
      <c r="D1570" s="56" t="s">
        <v>8417</v>
      </c>
      <c r="E1570" s="37">
        <v>1</v>
      </c>
      <c r="F1570" s="38">
        <v>4214</v>
      </c>
      <c r="G1570" s="10"/>
      <c r="H1570" s="55"/>
      <c r="I1570" s="10"/>
      <c r="J1570" s="54">
        <f>F1570*H1570</f>
        <v>0</v>
      </c>
      <c r="K1570" s="2"/>
    </row>
    <row r="1571" spans="1:11" s="1" customFormat="1" ht="15" hidden="1" customHeight="1" outlineLevel="4" x14ac:dyDescent="0.2">
      <c r="A1571" s="2"/>
      <c r="B1571" s="34">
        <v>130265</v>
      </c>
      <c r="C1571" s="35" t="s">
        <v>1370</v>
      </c>
      <c r="D1571" s="56" t="s">
        <v>8417</v>
      </c>
      <c r="E1571" s="37">
        <v>1</v>
      </c>
      <c r="F1571" s="38">
        <v>4214</v>
      </c>
      <c r="G1571" s="10"/>
      <c r="H1571" s="55"/>
      <c r="I1571" s="10"/>
      <c r="J1571" s="54">
        <f>F1571*H1571</f>
        <v>0</v>
      </c>
      <c r="K1571" s="2"/>
    </row>
    <row r="1572" spans="1:11" s="1" customFormat="1" ht="15" hidden="1" customHeight="1" outlineLevel="4" x14ac:dyDescent="0.2">
      <c r="A1572" s="2"/>
      <c r="B1572" s="34">
        <v>130264</v>
      </c>
      <c r="C1572" s="35" t="s">
        <v>1371</v>
      </c>
      <c r="D1572" s="56" t="s">
        <v>8417</v>
      </c>
      <c r="E1572" s="37">
        <v>1</v>
      </c>
      <c r="F1572" s="38">
        <v>4214</v>
      </c>
      <c r="G1572" s="10"/>
      <c r="H1572" s="55"/>
      <c r="I1572" s="10"/>
      <c r="J1572" s="54">
        <f>F1572*H1572</f>
        <v>0</v>
      </c>
      <c r="K1572" s="2"/>
    </row>
    <row r="1573" spans="1:11" s="1" customFormat="1" ht="15" hidden="1" customHeight="1" outlineLevel="4" x14ac:dyDescent="0.2">
      <c r="A1573" s="2"/>
      <c r="B1573" s="34">
        <v>130256</v>
      </c>
      <c r="C1573" s="35" t="s">
        <v>1372</v>
      </c>
      <c r="D1573" s="56" t="s">
        <v>8417</v>
      </c>
      <c r="E1573" s="37">
        <v>1</v>
      </c>
      <c r="F1573" s="38">
        <v>4214</v>
      </c>
      <c r="G1573" s="10"/>
      <c r="H1573" s="55"/>
      <c r="I1573" s="10"/>
      <c r="J1573" s="54">
        <f>F1573*H1573</f>
        <v>0</v>
      </c>
      <c r="K1573" s="2"/>
    </row>
    <row r="1574" spans="1:11" s="1" customFormat="1" ht="15" hidden="1" customHeight="1" outlineLevel="4" x14ac:dyDescent="0.2">
      <c r="A1574" s="2"/>
      <c r="B1574" s="34">
        <v>130257</v>
      </c>
      <c r="C1574" s="35" t="s">
        <v>1373</v>
      </c>
      <c r="D1574" s="56" t="s">
        <v>8417</v>
      </c>
      <c r="E1574" s="37">
        <v>1</v>
      </c>
      <c r="F1574" s="38">
        <v>4214</v>
      </c>
      <c r="G1574" s="10"/>
      <c r="H1574" s="55"/>
      <c r="I1574" s="10"/>
      <c r="J1574" s="54">
        <f>F1574*H1574</f>
        <v>0</v>
      </c>
      <c r="K1574" s="2"/>
    </row>
    <row r="1575" spans="1:11" s="1" customFormat="1" ht="15" hidden="1" customHeight="1" outlineLevel="4" x14ac:dyDescent="0.2">
      <c r="A1575" s="2"/>
      <c r="B1575" s="30">
        <v>123974</v>
      </c>
      <c r="C1575" s="15" t="s">
        <v>1374</v>
      </c>
      <c r="D1575" s="53" t="s">
        <v>8417</v>
      </c>
      <c r="E1575" s="32">
        <v>1</v>
      </c>
      <c r="F1575" s="33">
        <v>4214</v>
      </c>
      <c r="G1575" s="10"/>
      <c r="H1575" s="55"/>
      <c r="I1575" s="10"/>
      <c r="J1575" s="54">
        <f>F1575*H1575</f>
        <v>0</v>
      </c>
      <c r="K1575" s="2"/>
    </row>
    <row r="1576" spans="1:11" s="1" customFormat="1" ht="15" hidden="1" customHeight="1" outlineLevel="4" x14ac:dyDescent="0.2">
      <c r="A1576" s="2"/>
      <c r="B1576" s="30">
        <v>123973</v>
      </c>
      <c r="C1576" s="15" t="s">
        <v>1375</v>
      </c>
      <c r="D1576" s="53" t="s">
        <v>8417</v>
      </c>
      <c r="E1576" s="32">
        <v>1</v>
      </c>
      <c r="F1576" s="33">
        <v>4214</v>
      </c>
      <c r="G1576" s="10"/>
      <c r="H1576" s="55"/>
      <c r="I1576" s="10"/>
      <c r="J1576" s="54">
        <f>F1576*H1576</f>
        <v>0</v>
      </c>
      <c r="K1576" s="2"/>
    </row>
    <row r="1577" spans="1:11" s="1" customFormat="1" ht="15" hidden="1" customHeight="1" outlineLevel="4" x14ac:dyDescent="0.2">
      <c r="A1577" s="2"/>
      <c r="B1577" s="30">
        <v>124475</v>
      </c>
      <c r="C1577" s="15" t="s">
        <v>1376</v>
      </c>
      <c r="D1577" s="53" t="s">
        <v>8417</v>
      </c>
      <c r="E1577" s="32">
        <v>1</v>
      </c>
      <c r="F1577" s="33">
        <v>1832</v>
      </c>
      <c r="G1577" s="10"/>
      <c r="H1577" s="55"/>
      <c r="I1577" s="10"/>
      <c r="J1577" s="54">
        <f>F1577*H1577</f>
        <v>0</v>
      </c>
      <c r="K1577" s="2"/>
    </row>
    <row r="1578" spans="1:11" s="1" customFormat="1" ht="15" hidden="1" customHeight="1" outlineLevel="4" collapsed="1" x14ac:dyDescent="0.2">
      <c r="A1578" s="2"/>
      <c r="B1578" s="30">
        <v>124441</v>
      </c>
      <c r="C1578" s="15" t="s">
        <v>1377</v>
      </c>
      <c r="D1578" s="53" t="s">
        <v>8417</v>
      </c>
      <c r="E1578" s="32">
        <v>1</v>
      </c>
      <c r="F1578" s="33">
        <v>2475</v>
      </c>
      <c r="G1578" s="10"/>
      <c r="H1578" s="55"/>
      <c r="I1578" s="10"/>
      <c r="J1578" s="54">
        <f>F1578*H1578</f>
        <v>0</v>
      </c>
      <c r="K1578" s="2"/>
    </row>
    <row r="1579" spans="1:11" s="1" customFormat="1" ht="11.1" hidden="1" customHeight="1" outlineLevel="1" x14ac:dyDescent="0.2">
      <c r="A1579" s="2"/>
      <c r="B1579" s="14"/>
      <c r="C1579" s="15"/>
      <c r="D1579" s="15"/>
      <c r="E1579" s="15"/>
      <c r="F1579" s="15"/>
      <c r="G1579" s="10"/>
      <c r="H1579" s="16"/>
      <c r="I1579" s="10"/>
      <c r="J1579" s="13"/>
      <c r="K1579" s="2"/>
    </row>
    <row r="1580" spans="1:11" s="1" customFormat="1" ht="15" hidden="1" customHeight="1" outlineLevel="1" collapsed="1" x14ac:dyDescent="0.2">
      <c r="A1580" s="2"/>
      <c r="B1580" s="18"/>
      <c r="C1580" s="50" t="s">
        <v>1378</v>
      </c>
      <c r="D1580" s="50"/>
      <c r="E1580" s="50"/>
      <c r="F1580" s="50"/>
      <c r="G1580" s="19"/>
      <c r="H1580" s="20"/>
      <c r="I1580" s="10"/>
      <c r="J1580" s="21"/>
      <c r="K1580" s="2"/>
    </row>
    <row r="1581" spans="1:11" s="1" customFormat="1" ht="15" hidden="1" customHeight="1" outlineLevel="2" x14ac:dyDescent="0.2">
      <c r="A1581" s="2"/>
      <c r="B1581" s="14"/>
      <c r="C1581" s="15"/>
      <c r="D1581" s="15"/>
      <c r="E1581" s="15"/>
      <c r="F1581" s="15"/>
      <c r="G1581" s="10"/>
      <c r="H1581" s="16"/>
      <c r="I1581" s="10"/>
      <c r="J1581" s="13"/>
      <c r="K1581" s="2"/>
    </row>
    <row r="1582" spans="1:11" s="1" customFormat="1" ht="15" hidden="1" customHeight="1" outlineLevel="2" collapsed="1" x14ac:dyDescent="0.2">
      <c r="A1582" s="2"/>
      <c r="B1582" s="22"/>
      <c r="C1582" s="51" t="s">
        <v>1379</v>
      </c>
      <c r="D1582" s="51"/>
      <c r="E1582" s="23"/>
      <c r="F1582" s="24"/>
      <c r="G1582" s="19"/>
      <c r="H1582" s="25"/>
      <c r="I1582" s="10"/>
      <c r="J1582" s="26"/>
      <c r="K1582" s="2"/>
    </row>
    <row r="1583" spans="1:11" s="1" customFormat="1" ht="15" hidden="1" customHeight="1" outlineLevel="3" x14ac:dyDescent="0.2">
      <c r="A1583" s="2"/>
      <c r="B1583" s="30">
        <v>125915</v>
      </c>
      <c r="C1583" s="15" t="s">
        <v>1380</v>
      </c>
      <c r="D1583" s="53" t="s">
        <v>8417</v>
      </c>
      <c r="E1583" s="32">
        <v>100</v>
      </c>
      <c r="F1583" s="32">
        <v>65</v>
      </c>
      <c r="G1583" s="10"/>
      <c r="H1583" s="55"/>
      <c r="I1583" s="10"/>
      <c r="J1583" s="54">
        <f>F1583*H1583</f>
        <v>0</v>
      </c>
      <c r="K1583" s="2"/>
    </row>
    <row r="1584" spans="1:11" s="1" customFormat="1" ht="15" hidden="1" customHeight="1" outlineLevel="3" x14ac:dyDescent="0.2">
      <c r="A1584" s="2"/>
      <c r="B1584" s="30">
        <v>123680</v>
      </c>
      <c r="C1584" s="15" t="s">
        <v>1381</v>
      </c>
      <c r="D1584" s="53" t="s">
        <v>8417</v>
      </c>
      <c r="E1584" s="32">
        <v>100</v>
      </c>
      <c r="F1584" s="32">
        <v>83</v>
      </c>
      <c r="G1584" s="10"/>
      <c r="H1584" s="55"/>
      <c r="I1584" s="10"/>
      <c r="J1584" s="54">
        <f>F1584*H1584</f>
        <v>0</v>
      </c>
      <c r="K1584" s="2"/>
    </row>
    <row r="1585" spans="1:11" s="1" customFormat="1" ht="15" hidden="1" customHeight="1" outlineLevel="3" x14ac:dyDescent="0.2">
      <c r="A1585" s="2"/>
      <c r="B1585" s="30">
        <v>124176</v>
      </c>
      <c r="C1585" s="15" t="s">
        <v>1382</v>
      </c>
      <c r="D1585" s="53" t="s">
        <v>8417</v>
      </c>
      <c r="E1585" s="32">
        <v>1</v>
      </c>
      <c r="F1585" s="32">
        <v>19</v>
      </c>
      <c r="G1585" s="10"/>
      <c r="H1585" s="55"/>
      <c r="I1585" s="10"/>
      <c r="J1585" s="54">
        <f>F1585*H1585</f>
        <v>0</v>
      </c>
      <c r="K1585" s="2"/>
    </row>
    <row r="1586" spans="1:11" s="1" customFormat="1" ht="15" hidden="1" customHeight="1" outlineLevel="3" x14ac:dyDescent="0.2">
      <c r="A1586" s="2"/>
      <c r="B1586" s="30">
        <v>130017</v>
      </c>
      <c r="C1586" s="15" t="s">
        <v>1383</v>
      </c>
      <c r="D1586" s="53" t="s">
        <v>8417</v>
      </c>
      <c r="E1586" s="32">
        <v>20</v>
      </c>
      <c r="F1586" s="32">
        <v>833</v>
      </c>
      <c r="G1586" s="10"/>
      <c r="H1586" s="55"/>
      <c r="I1586" s="10"/>
      <c r="J1586" s="54">
        <f>F1586*H1586</f>
        <v>0</v>
      </c>
      <c r="K1586" s="2"/>
    </row>
    <row r="1587" spans="1:11" s="1" customFormat="1" ht="15" hidden="1" customHeight="1" outlineLevel="3" x14ac:dyDescent="0.2">
      <c r="A1587" s="2"/>
      <c r="B1587" s="30">
        <v>130015</v>
      </c>
      <c r="C1587" s="15" t="s">
        <v>1384</v>
      </c>
      <c r="D1587" s="53" t="s">
        <v>8417</v>
      </c>
      <c r="E1587" s="32">
        <v>20</v>
      </c>
      <c r="F1587" s="32">
        <v>833</v>
      </c>
      <c r="G1587" s="10"/>
      <c r="H1587" s="55"/>
      <c r="I1587" s="10"/>
      <c r="J1587" s="54">
        <f>F1587*H1587</f>
        <v>0</v>
      </c>
      <c r="K1587" s="2"/>
    </row>
    <row r="1588" spans="1:11" s="1" customFormat="1" ht="15" hidden="1" customHeight="1" outlineLevel="3" x14ac:dyDescent="0.2">
      <c r="A1588" s="2"/>
      <c r="B1588" s="30">
        <v>130016</v>
      </c>
      <c r="C1588" s="15" t="s">
        <v>1385</v>
      </c>
      <c r="D1588" s="53" t="s">
        <v>8417</v>
      </c>
      <c r="E1588" s="32">
        <v>20</v>
      </c>
      <c r="F1588" s="32">
        <v>833</v>
      </c>
      <c r="G1588" s="10"/>
      <c r="H1588" s="55"/>
      <c r="I1588" s="10"/>
      <c r="J1588" s="54">
        <f>F1588*H1588</f>
        <v>0</v>
      </c>
      <c r="K1588" s="2"/>
    </row>
    <row r="1589" spans="1:11" s="1" customFormat="1" ht="15" hidden="1" customHeight="1" outlineLevel="3" x14ac:dyDescent="0.2">
      <c r="A1589" s="2"/>
      <c r="B1589" s="30">
        <v>130020</v>
      </c>
      <c r="C1589" s="15" t="s">
        <v>1386</v>
      </c>
      <c r="D1589" s="53" t="s">
        <v>8417</v>
      </c>
      <c r="E1589" s="32">
        <v>36</v>
      </c>
      <c r="F1589" s="32">
        <v>569</v>
      </c>
      <c r="G1589" s="10"/>
      <c r="H1589" s="55"/>
      <c r="I1589" s="10"/>
      <c r="J1589" s="54">
        <f>F1589*H1589</f>
        <v>0</v>
      </c>
      <c r="K1589" s="2"/>
    </row>
    <row r="1590" spans="1:11" s="1" customFormat="1" ht="15" hidden="1" customHeight="1" outlineLevel="3" x14ac:dyDescent="0.2">
      <c r="A1590" s="2"/>
      <c r="B1590" s="30">
        <v>130019</v>
      </c>
      <c r="C1590" s="15" t="s">
        <v>1387</v>
      </c>
      <c r="D1590" s="53" t="s">
        <v>8417</v>
      </c>
      <c r="E1590" s="32">
        <v>36</v>
      </c>
      <c r="F1590" s="32">
        <v>569</v>
      </c>
      <c r="G1590" s="10"/>
      <c r="H1590" s="55"/>
      <c r="I1590" s="10"/>
      <c r="J1590" s="54">
        <f>F1590*H1590</f>
        <v>0</v>
      </c>
      <c r="K1590" s="2"/>
    </row>
    <row r="1591" spans="1:11" s="1" customFormat="1" ht="15" hidden="1" customHeight="1" outlineLevel="3" x14ac:dyDescent="0.2">
      <c r="A1591" s="2"/>
      <c r="B1591" s="30">
        <v>130018</v>
      </c>
      <c r="C1591" s="15" t="s">
        <v>1388</v>
      </c>
      <c r="D1591" s="53" t="s">
        <v>8417</v>
      </c>
      <c r="E1591" s="32">
        <v>36</v>
      </c>
      <c r="F1591" s="32">
        <v>569</v>
      </c>
      <c r="G1591" s="10"/>
      <c r="H1591" s="55"/>
      <c r="I1591" s="10"/>
      <c r="J1591" s="54">
        <f>F1591*H1591</f>
        <v>0</v>
      </c>
      <c r="K1591" s="2"/>
    </row>
    <row r="1592" spans="1:11" s="1" customFormat="1" ht="15" hidden="1" customHeight="1" outlineLevel="3" x14ac:dyDescent="0.2">
      <c r="A1592" s="2"/>
      <c r="B1592" s="30">
        <v>126243</v>
      </c>
      <c r="C1592" s="15" t="s">
        <v>1389</v>
      </c>
      <c r="D1592" s="53" t="s">
        <v>8417</v>
      </c>
      <c r="E1592" s="32">
        <v>20</v>
      </c>
      <c r="F1592" s="32">
        <v>882</v>
      </c>
      <c r="G1592" s="10"/>
      <c r="H1592" s="55"/>
      <c r="I1592" s="10"/>
      <c r="J1592" s="54">
        <f>F1592*H1592</f>
        <v>0</v>
      </c>
      <c r="K1592" s="2"/>
    </row>
    <row r="1593" spans="1:11" s="1" customFormat="1" ht="15" hidden="1" customHeight="1" outlineLevel="3" x14ac:dyDescent="0.2">
      <c r="A1593" s="2"/>
      <c r="B1593" s="30">
        <v>126240</v>
      </c>
      <c r="C1593" s="15" t="s">
        <v>1390</v>
      </c>
      <c r="D1593" s="53" t="s">
        <v>8417</v>
      </c>
      <c r="E1593" s="32">
        <v>20</v>
      </c>
      <c r="F1593" s="32">
        <v>882</v>
      </c>
      <c r="G1593" s="10"/>
      <c r="H1593" s="55"/>
      <c r="I1593" s="10"/>
      <c r="J1593" s="54">
        <f>F1593*H1593</f>
        <v>0</v>
      </c>
      <c r="K1593" s="2"/>
    </row>
    <row r="1594" spans="1:11" s="1" customFormat="1" ht="15" hidden="1" customHeight="1" outlineLevel="3" x14ac:dyDescent="0.2">
      <c r="A1594" s="2"/>
      <c r="B1594" s="30">
        <v>126238</v>
      </c>
      <c r="C1594" s="15" t="s">
        <v>1391</v>
      </c>
      <c r="D1594" s="53" t="s">
        <v>8417</v>
      </c>
      <c r="E1594" s="32">
        <v>20</v>
      </c>
      <c r="F1594" s="32">
        <v>882</v>
      </c>
      <c r="G1594" s="10"/>
      <c r="H1594" s="55"/>
      <c r="I1594" s="10"/>
      <c r="J1594" s="54">
        <f>F1594*H1594</f>
        <v>0</v>
      </c>
      <c r="K1594" s="2"/>
    </row>
    <row r="1595" spans="1:11" s="1" customFormat="1" ht="15" hidden="1" customHeight="1" outlineLevel="3" x14ac:dyDescent="0.2">
      <c r="A1595" s="2"/>
      <c r="B1595" s="30">
        <v>126239</v>
      </c>
      <c r="C1595" s="15" t="s">
        <v>1392</v>
      </c>
      <c r="D1595" s="53" t="s">
        <v>8417</v>
      </c>
      <c r="E1595" s="32">
        <v>20</v>
      </c>
      <c r="F1595" s="32">
        <v>882</v>
      </c>
      <c r="G1595" s="10"/>
      <c r="H1595" s="55"/>
      <c r="I1595" s="10"/>
      <c r="J1595" s="54">
        <f>F1595*H1595</f>
        <v>0</v>
      </c>
      <c r="K1595" s="2"/>
    </row>
    <row r="1596" spans="1:11" s="1" customFormat="1" ht="15" hidden="1" customHeight="1" outlineLevel="3" x14ac:dyDescent="0.2">
      <c r="A1596" s="2"/>
      <c r="B1596" s="30">
        <v>126249</v>
      </c>
      <c r="C1596" s="15" t="s">
        <v>1393</v>
      </c>
      <c r="D1596" s="53" t="s">
        <v>8417</v>
      </c>
      <c r="E1596" s="32">
        <v>20</v>
      </c>
      <c r="F1596" s="32">
        <v>863</v>
      </c>
      <c r="G1596" s="10"/>
      <c r="H1596" s="55"/>
      <c r="I1596" s="10"/>
      <c r="J1596" s="54">
        <f>F1596*H1596</f>
        <v>0</v>
      </c>
      <c r="K1596" s="2"/>
    </row>
    <row r="1597" spans="1:11" s="1" customFormat="1" ht="15" hidden="1" customHeight="1" outlineLevel="3" x14ac:dyDescent="0.2">
      <c r="A1597" s="2"/>
      <c r="B1597" s="30">
        <v>126247</v>
      </c>
      <c r="C1597" s="15" t="s">
        <v>1394</v>
      </c>
      <c r="D1597" s="53" t="s">
        <v>8417</v>
      </c>
      <c r="E1597" s="32">
        <v>20</v>
      </c>
      <c r="F1597" s="32">
        <v>863</v>
      </c>
      <c r="G1597" s="10"/>
      <c r="H1597" s="55"/>
      <c r="I1597" s="10"/>
      <c r="J1597" s="54">
        <f>F1597*H1597</f>
        <v>0</v>
      </c>
      <c r="K1597" s="2"/>
    </row>
    <row r="1598" spans="1:11" s="1" customFormat="1" ht="15" hidden="1" customHeight="1" outlineLevel="3" x14ac:dyDescent="0.2">
      <c r="A1598" s="2"/>
      <c r="B1598" s="30">
        <v>126245</v>
      </c>
      <c r="C1598" s="15" t="s">
        <v>1395</v>
      </c>
      <c r="D1598" s="53" t="s">
        <v>8417</v>
      </c>
      <c r="E1598" s="32">
        <v>10</v>
      </c>
      <c r="F1598" s="32">
        <v>863</v>
      </c>
      <c r="G1598" s="10"/>
      <c r="H1598" s="55"/>
      <c r="I1598" s="10"/>
      <c r="J1598" s="54">
        <f>F1598*H1598</f>
        <v>0</v>
      </c>
      <c r="K1598" s="2"/>
    </row>
    <row r="1599" spans="1:11" s="1" customFormat="1" ht="15" hidden="1" customHeight="1" outlineLevel="3" x14ac:dyDescent="0.2">
      <c r="A1599" s="2"/>
      <c r="B1599" s="30">
        <v>127305</v>
      </c>
      <c r="C1599" s="15" t="s">
        <v>1396</v>
      </c>
      <c r="D1599" s="53" t="s">
        <v>8417</v>
      </c>
      <c r="E1599" s="32">
        <v>20</v>
      </c>
      <c r="F1599" s="32">
        <v>863</v>
      </c>
      <c r="G1599" s="10"/>
      <c r="H1599" s="55"/>
      <c r="I1599" s="10"/>
      <c r="J1599" s="54">
        <f>F1599*H1599</f>
        <v>0</v>
      </c>
      <c r="K1599" s="2"/>
    </row>
    <row r="1600" spans="1:11" s="1" customFormat="1" ht="15" hidden="1" customHeight="1" outlineLevel="3" x14ac:dyDescent="0.2">
      <c r="A1600" s="2"/>
      <c r="B1600" s="30">
        <v>127304</v>
      </c>
      <c r="C1600" s="15" t="s">
        <v>1397</v>
      </c>
      <c r="D1600" s="53" t="s">
        <v>8417</v>
      </c>
      <c r="E1600" s="32">
        <v>20</v>
      </c>
      <c r="F1600" s="32">
        <v>863</v>
      </c>
      <c r="G1600" s="10"/>
      <c r="H1600" s="55"/>
      <c r="I1600" s="10"/>
      <c r="J1600" s="54">
        <f>F1600*H1600</f>
        <v>0</v>
      </c>
      <c r="K1600" s="2"/>
    </row>
    <row r="1601" spans="1:11" s="1" customFormat="1" ht="15" hidden="1" customHeight="1" outlineLevel="3" x14ac:dyDescent="0.2">
      <c r="A1601" s="2"/>
      <c r="B1601" s="30">
        <v>127306</v>
      </c>
      <c r="C1601" s="15" t="s">
        <v>1398</v>
      </c>
      <c r="D1601" s="53" t="s">
        <v>8417</v>
      </c>
      <c r="E1601" s="32">
        <v>20</v>
      </c>
      <c r="F1601" s="32">
        <v>863</v>
      </c>
      <c r="G1601" s="10"/>
      <c r="H1601" s="55"/>
      <c r="I1601" s="10"/>
      <c r="J1601" s="54">
        <f>F1601*H1601</f>
        <v>0</v>
      </c>
      <c r="K1601" s="2"/>
    </row>
    <row r="1602" spans="1:11" s="1" customFormat="1" ht="15" hidden="1" customHeight="1" outlineLevel="3" x14ac:dyDescent="0.2">
      <c r="A1602" s="2"/>
      <c r="B1602" s="30">
        <v>129994</v>
      </c>
      <c r="C1602" s="15" t="s">
        <v>1399</v>
      </c>
      <c r="D1602" s="53" t="s">
        <v>8417</v>
      </c>
      <c r="E1602" s="32">
        <v>20</v>
      </c>
      <c r="F1602" s="33">
        <v>1039</v>
      </c>
      <c r="G1602" s="10"/>
      <c r="H1602" s="55"/>
      <c r="I1602" s="10"/>
      <c r="J1602" s="54">
        <f>F1602*H1602</f>
        <v>0</v>
      </c>
      <c r="K1602" s="2"/>
    </row>
    <row r="1603" spans="1:11" s="1" customFormat="1" ht="15" hidden="1" customHeight="1" outlineLevel="3" x14ac:dyDescent="0.2">
      <c r="A1603" s="2"/>
      <c r="B1603" s="30">
        <v>129995</v>
      </c>
      <c r="C1603" s="15" t="s">
        <v>1400</v>
      </c>
      <c r="D1603" s="53" t="s">
        <v>8417</v>
      </c>
      <c r="E1603" s="32">
        <v>20</v>
      </c>
      <c r="F1603" s="33">
        <v>1039</v>
      </c>
      <c r="G1603" s="10"/>
      <c r="H1603" s="55"/>
      <c r="I1603" s="10"/>
      <c r="J1603" s="54">
        <f>F1603*H1603</f>
        <v>0</v>
      </c>
      <c r="K1603" s="2"/>
    </row>
    <row r="1604" spans="1:11" s="1" customFormat="1" ht="15" hidden="1" customHeight="1" outlineLevel="3" x14ac:dyDescent="0.2">
      <c r="A1604" s="2"/>
      <c r="B1604" s="30">
        <v>129996</v>
      </c>
      <c r="C1604" s="15" t="s">
        <v>1401</v>
      </c>
      <c r="D1604" s="53" t="s">
        <v>8417</v>
      </c>
      <c r="E1604" s="32">
        <v>20</v>
      </c>
      <c r="F1604" s="33">
        <v>1039</v>
      </c>
      <c r="G1604" s="10"/>
      <c r="H1604" s="55"/>
      <c r="I1604" s="10"/>
      <c r="J1604" s="54">
        <f>F1604*H1604</f>
        <v>0</v>
      </c>
      <c r="K1604" s="2"/>
    </row>
    <row r="1605" spans="1:11" s="1" customFormat="1" ht="15" hidden="1" customHeight="1" outlineLevel="3" x14ac:dyDescent="0.2">
      <c r="A1605" s="2"/>
      <c r="B1605" s="30">
        <v>126251</v>
      </c>
      <c r="C1605" s="15" t="s">
        <v>1402</v>
      </c>
      <c r="D1605" s="53" t="s">
        <v>8417</v>
      </c>
      <c r="E1605" s="32">
        <v>20</v>
      </c>
      <c r="F1605" s="33">
        <v>1039</v>
      </c>
      <c r="G1605" s="10"/>
      <c r="H1605" s="55"/>
      <c r="I1605" s="10"/>
      <c r="J1605" s="54">
        <f>F1605*H1605</f>
        <v>0</v>
      </c>
      <c r="K1605" s="2"/>
    </row>
    <row r="1606" spans="1:11" s="1" customFormat="1" ht="15" hidden="1" customHeight="1" outlineLevel="3" x14ac:dyDescent="0.2">
      <c r="A1606" s="2"/>
      <c r="B1606" s="30">
        <v>130014</v>
      </c>
      <c r="C1606" s="15" t="s">
        <v>1403</v>
      </c>
      <c r="D1606" s="53" t="s">
        <v>8417</v>
      </c>
      <c r="E1606" s="32">
        <v>28</v>
      </c>
      <c r="F1606" s="32">
        <v>569</v>
      </c>
      <c r="G1606" s="10"/>
      <c r="H1606" s="55"/>
      <c r="I1606" s="10"/>
      <c r="J1606" s="54">
        <f>F1606*H1606</f>
        <v>0</v>
      </c>
      <c r="K1606" s="2"/>
    </row>
    <row r="1607" spans="1:11" s="1" customFormat="1" ht="15" hidden="1" customHeight="1" outlineLevel="3" x14ac:dyDescent="0.2">
      <c r="A1607" s="2"/>
      <c r="B1607" s="30">
        <v>126253</v>
      </c>
      <c r="C1607" s="15" t="s">
        <v>1404</v>
      </c>
      <c r="D1607" s="53" t="s">
        <v>8417</v>
      </c>
      <c r="E1607" s="32">
        <v>28</v>
      </c>
      <c r="F1607" s="32">
        <v>569</v>
      </c>
      <c r="G1607" s="10"/>
      <c r="H1607" s="55"/>
      <c r="I1607" s="10"/>
      <c r="J1607" s="54">
        <f>F1607*H1607</f>
        <v>0</v>
      </c>
      <c r="K1607" s="2"/>
    </row>
    <row r="1608" spans="1:11" s="1" customFormat="1" ht="15" hidden="1" customHeight="1" outlineLevel="3" x14ac:dyDescent="0.2">
      <c r="A1608" s="2"/>
      <c r="B1608" s="30">
        <v>130013</v>
      </c>
      <c r="C1608" s="15" t="s">
        <v>1405</v>
      </c>
      <c r="D1608" s="53" t="s">
        <v>8417</v>
      </c>
      <c r="E1608" s="32">
        <v>20</v>
      </c>
      <c r="F1608" s="32">
        <v>897</v>
      </c>
      <c r="G1608" s="10"/>
      <c r="H1608" s="55"/>
      <c r="I1608" s="10"/>
      <c r="J1608" s="54">
        <f>F1608*H1608</f>
        <v>0</v>
      </c>
      <c r="K1608" s="2"/>
    </row>
    <row r="1609" spans="1:11" s="1" customFormat="1" ht="15" hidden="1" customHeight="1" outlineLevel="3" x14ac:dyDescent="0.2">
      <c r="A1609" s="2"/>
      <c r="B1609" s="30">
        <v>126254</v>
      </c>
      <c r="C1609" s="15" t="s">
        <v>1406</v>
      </c>
      <c r="D1609" s="53" t="s">
        <v>8417</v>
      </c>
      <c r="E1609" s="32">
        <v>10</v>
      </c>
      <c r="F1609" s="32">
        <v>897</v>
      </c>
      <c r="G1609" s="10"/>
      <c r="H1609" s="55"/>
      <c r="I1609" s="10"/>
      <c r="J1609" s="54">
        <f>F1609*H1609</f>
        <v>0</v>
      </c>
      <c r="K1609" s="2"/>
    </row>
    <row r="1610" spans="1:11" s="1" customFormat="1" ht="15" hidden="1" customHeight="1" outlineLevel="3" x14ac:dyDescent="0.2">
      <c r="A1610" s="2"/>
      <c r="B1610" s="30">
        <v>122217</v>
      </c>
      <c r="C1610" s="15" t="s">
        <v>1407</v>
      </c>
      <c r="D1610" s="53" t="s">
        <v>8417</v>
      </c>
      <c r="E1610" s="32">
        <v>10</v>
      </c>
      <c r="F1610" s="33">
        <v>1176</v>
      </c>
      <c r="G1610" s="10"/>
      <c r="H1610" s="55"/>
      <c r="I1610" s="10"/>
      <c r="J1610" s="54">
        <f>F1610*H1610</f>
        <v>0</v>
      </c>
      <c r="K1610" s="2"/>
    </row>
    <row r="1611" spans="1:11" s="1" customFormat="1" ht="15" hidden="1" customHeight="1" outlineLevel="3" x14ac:dyDescent="0.2">
      <c r="A1611" s="2"/>
      <c r="B1611" s="30">
        <v>122152</v>
      </c>
      <c r="C1611" s="15" t="s">
        <v>1408</v>
      </c>
      <c r="D1611" s="53" t="s">
        <v>8417</v>
      </c>
      <c r="E1611" s="32">
        <v>10</v>
      </c>
      <c r="F1611" s="33">
        <v>1343</v>
      </c>
      <c r="G1611" s="10"/>
      <c r="H1611" s="55"/>
      <c r="I1611" s="10"/>
      <c r="J1611" s="54">
        <f>F1611*H1611</f>
        <v>0</v>
      </c>
      <c r="K1611" s="2"/>
    </row>
    <row r="1612" spans="1:11" s="1" customFormat="1" ht="15" hidden="1" customHeight="1" outlineLevel="3" x14ac:dyDescent="0.2">
      <c r="A1612" s="2"/>
      <c r="B1612" s="30">
        <v>122149</v>
      </c>
      <c r="C1612" s="15" t="s">
        <v>1409</v>
      </c>
      <c r="D1612" s="53" t="s">
        <v>8417</v>
      </c>
      <c r="E1612" s="32">
        <v>10</v>
      </c>
      <c r="F1612" s="33">
        <v>1343</v>
      </c>
      <c r="G1612" s="10"/>
      <c r="H1612" s="55"/>
      <c r="I1612" s="10"/>
      <c r="J1612" s="54">
        <f>F1612*H1612</f>
        <v>0</v>
      </c>
      <c r="K1612" s="2"/>
    </row>
    <row r="1613" spans="1:11" s="1" customFormat="1" ht="15" hidden="1" customHeight="1" outlineLevel="3" x14ac:dyDescent="0.2">
      <c r="A1613" s="2"/>
      <c r="B1613" s="30">
        <v>122150</v>
      </c>
      <c r="C1613" s="15" t="s">
        <v>1410</v>
      </c>
      <c r="D1613" s="53" t="s">
        <v>8417</v>
      </c>
      <c r="E1613" s="32">
        <v>10</v>
      </c>
      <c r="F1613" s="33">
        <v>1343</v>
      </c>
      <c r="G1613" s="10"/>
      <c r="H1613" s="55"/>
      <c r="I1613" s="10"/>
      <c r="J1613" s="54">
        <f>F1613*H1613</f>
        <v>0</v>
      </c>
      <c r="K1613" s="2"/>
    </row>
    <row r="1614" spans="1:11" s="1" customFormat="1" ht="15" hidden="1" customHeight="1" outlineLevel="3" x14ac:dyDescent="0.2">
      <c r="A1614" s="2"/>
      <c r="B1614" s="30">
        <v>122153</v>
      </c>
      <c r="C1614" s="15" t="s">
        <v>1411</v>
      </c>
      <c r="D1614" s="53" t="s">
        <v>8417</v>
      </c>
      <c r="E1614" s="32">
        <v>10</v>
      </c>
      <c r="F1614" s="33">
        <v>1343</v>
      </c>
      <c r="G1614" s="10"/>
      <c r="H1614" s="55"/>
      <c r="I1614" s="10"/>
      <c r="J1614" s="54">
        <f>F1614*H1614</f>
        <v>0</v>
      </c>
      <c r="K1614" s="2"/>
    </row>
    <row r="1615" spans="1:11" s="1" customFormat="1" ht="15" hidden="1" customHeight="1" outlineLevel="3" x14ac:dyDescent="0.2">
      <c r="A1615" s="2"/>
      <c r="B1615" s="30">
        <v>122151</v>
      </c>
      <c r="C1615" s="15" t="s">
        <v>1412</v>
      </c>
      <c r="D1615" s="53" t="s">
        <v>8417</v>
      </c>
      <c r="E1615" s="32">
        <v>10</v>
      </c>
      <c r="F1615" s="33">
        <v>1343</v>
      </c>
      <c r="G1615" s="10"/>
      <c r="H1615" s="55"/>
      <c r="I1615" s="10"/>
      <c r="J1615" s="54">
        <f>F1615*H1615</f>
        <v>0</v>
      </c>
      <c r="K1615" s="2"/>
    </row>
    <row r="1616" spans="1:11" s="1" customFormat="1" ht="15" hidden="1" customHeight="1" outlineLevel="3" x14ac:dyDescent="0.2">
      <c r="A1616" s="2"/>
      <c r="B1616" s="30">
        <v>125471</v>
      </c>
      <c r="C1616" s="15" t="s">
        <v>1413</v>
      </c>
      <c r="D1616" s="53" t="s">
        <v>8417</v>
      </c>
      <c r="E1616" s="32">
        <v>10</v>
      </c>
      <c r="F1616" s="33">
        <v>1617</v>
      </c>
      <c r="G1616" s="10"/>
      <c r="H1616" s="55"/>
      <c r="I1616" s="10"/>
      <c r="J1616" s="54">
        <f>F1616*H1616</f>
        <v>0</v>
      </c>
      <c r="K1616" s="2"/>
    </row>
    <row r="1617" spans="1:11" s="1" customFormat="1" ht="15" hidden="1" customHeight="1" outlineLevel="3" x14ac:dyDescent="0.2">
      <c r="A1617" s="2"/>
      <c r="B1617" s="30">
        <v>125472</v>
      </c>
      <c r="C1617" s="15" t="s">
        <v>1414</v>
      </c>
      <c r="D1617" s="53" t="s">
        <v>8417</v>
      </c>
      <c r="E1617" s="32">
        <v>10</v>
      </c>
      <c r="F1617" s="33">
        <v>1617</v>
      </c>
      <c r="G1617" s="10"/>
      <c r="H1617" s="55"/>
      <c r="I1617" s="10"/>
      <c r="J1617" s="54">
        <f>F1617*H1617</f>
        <v>0</v>
      </c>
      <c r="K1617" s="2"/>
    </row>
    <row r="1618" spans="1:11" s="1" customFormat="1" ht="15" hidden="1" customHeight="1" outlineLevel="3" x14ac:dyDescent="0.2">
      <c r="A1618" s="2"/>
      <c r="B1618" s="30">
        <v>125473</v>
      </c>
      <c r="C1618" s="15" t="s">
        <v>1415</v>
      </c>
      <c r="D1618" s="53" t="s">
        <v>8417</v>
      </c>
      <c r="E1618" s="32">
        <v>10</v>
      </c>
      <c r="F1618" s="33">
        <v>1617</v>
      </c>
      <c r="G1618" s="10"/>
      <c r="H1618" s="55"/>
      <c r="I1618" s="10"/>
      <c r="J1618" s="54">
        <f>F1618*H1618</f>
        <v>0</v>
      </c>
      <c r="K1618" s="2"/>
    </row>
    <row r="1619" spans="1:11" s="1" customFormat="1" ht="15" hidden="1" customHeight="1" outlineLevel="3" x14ac:dyDescent="0.2">
      <c r="A1619" s="2"/>
      <c r="B1619" s="30">
        <v>125470</v>
      </c>
      <c r="C1619" s="15" t="s">
        <v>1416</v>
      </c>
      <c r="D1619" s="53" t="s">
        <v>8417</v>
      </c>
      <c r="E1619" s="32">
        <v>20</v>
      </c>
      <c r="F1619" s="32">
        <v>961</v>
      </c>
      <c r="G1619" s="10"/>
      <c r="H1619" s="55"/>
      <c r="I1619" s="10"/>
      <c r="J1619" s="54">
        <f>F1619*H1619</f>
        <v>0</v>
      </c>
      <c r="K1619" s="2"/>
    </row>
    <row r="1620" spans="1:11" s="1" customFormat="1" ht="15" hidden="1" customHeight="1" outlineLevel="3" x14ac:dyDescent="0.2">
      <c r="A1620" s="2"/>
      <c r="B1620" s="30">
        <v>125469</v>
      </c>
      <c r="C1620" s="15" t="s">
        <v>1417</v>
      </c>
      <c r="D1620" s="53" t="s">
        <v>8417</v>
      </c>
      <c r="E1620" s="32">
        <v>20</v>
      </c>
      <c r="F1620" s="32">
        <v>961</v>
      </c>
      <c r="G1620" s="10"/>
      <c r="H1620" s="55"/>
      <c r="I1620" s="10"/>
      <c r="J1620" s="54">
        <f>F1620*H1620</f>
        <v>0</v>
      </c>
      <c r="K1620" s="2"/>
    </row>
    <row r="1621" spans="1:11" s="1" customFormat="1" ht="15" hidden="1" customHeight="1" outlineLevel="3" x14ac:dyDescent="0.2">
      <c r="A1621" s="2"/>
      <c r="B1621" s="30">
        <v>125770</v>
      </c>
      <c r="C1621" s="15" t="s">
        <v>1418</v>
      </c>
      <c r="D1621" s="53" t="s">
        <v>8417</v>
      </c>
      <c r="E1621" s="32">
        <v>20</v>
      </c>
      <c r="F1621" s="33">
        <v>1059</v>
      </c>
      <c r="G1621" s="10"/>
      <c r="H1621" s="55"/>
      <c r="I1621" s="10"/>
      <c r="J1621" s="54">
        <f>F1621*H1621</f>
        <v>0</v>
      </c>
      <c r="K1621" s="2"/>
    </row>
    <row r="1622" spans="1:11" s="1" customFormat="1" ht="15" hidden="1" customHeight="1" outlineLevel="3" x14ac:dyDescent="0.2">
      <c r="A1622" s="2"/>
      <c r="B1622" s="30">
        <v>125771</v>
      </c>
      <c r="C1622" s="15" t="s">
        <v>1419</v>
      </c>
      <c r="D1622" s="53" t="s">
        <v>8417</v>
      </c>
      <c r="E1622" s="32">
        <v>20</v>
      </c>
      <c r="F1622" s="33">
        <v>1059</v>
      </c>
      <c r="G1622" s="10"/>
      <c r="H1622" s="55"/>
      <c r="I1622" s="10"/>
      <c r="J1622" s="54">
        <f>F1622*H1622</f>
        <v>0</v>
      </c>
      <c r="K1622" s="2"/>
    </row>
    <row r="1623" spans="1:11" s="1" customFormat="1" ht="15" hidden="1" customHeight="1" outlineLevel="3" x14ac:dyDescent="0.2">
      <c r="A1623" s="2"/>
      <c r="B1623" s="30">
        <v>117074</v>
      </c>
      <c r="C1623" s="15" t="s">
        <v>1420</v>
      </c>
      <c r="D1623" s="53" t="s">
        <v>8417</v>
      </c>
      <c r="E1623" s="32">
        <v>10</v>
      </c>
      <c r="F1623" s="33">
        <v>1544</v>
      </c>
      <c r="G1623" s="10"/>
      <c r="H1623" s="55"/>
      <c r="I1623" s="10"/>
      <c r="J1623" s="54">
        <f>F1623*H1623</f>
        <v>0</v>
      </c>
      <c r="K1623" s="2"/>
    </row>
    <row r="1624" spans="1:11" s="1" customFormat="1" ht="15" hidden="1" customHeight="1" outlineLevel="3" x14ac:dyDescent="0.2">
      <c r="A1624" s="2"/>
      <c r="B1624" s="30">
        <v>117075</v>
      </c>
      <c r="C1624" s="15" t="s">
        <v>1421</v>
      </c>
      <c r="D1624" s="53" t="s">
        <v>8417</v>
      </c>
      <c r="E1624" s="32">
        <v>10</v>
      </c>
      <c r="F1624" s="33">
        <v>1544</v>
      </c>
      <c r="G1624" s="10"/>
      <c r="H1624" s="55"/>
      <c r="I1624" s="10"/>
      <c r="J1624" s="54">
        <f>F1624*H1624</f>
        <v>0</v>
      </c>
      <c r="K1624" s="2"/>
    </row>
    <row r="1625" spans="1:11" s="1" customFormat="1" ht="15" hidden="1" customHeight="1" outlineLevel="3" x14ac:dyDescent="0.2">
      <c r="A1625" s="2"/>
      <c r="B1625" s="30">
        <v>117077</v>
      </c>
      <c r="C1625" s="15" t="s">
        <v>1422</v>
      </c>
      <c r="D1625" s="53" t="s">
        <v>8417</v>
      </c>
      <c r="E1625" s="32">
        <v>10</v>
      </c>
      <c r="F1625" s="33">
        <v>1544</v>
      </c>
      <c r="G1625" s="10"/>
      <c r="H1625" s="55"/>
      <c r="I1625" s="10"/>
      <c r="J1625" s="54">
        <f>F1625*H1625</f>
        <v>0</v>
      </c>
      <c r="K1625" s="2"/>
    </row>
    <row r="1626" spans="1:11" s="1" customFormat="1" ht="15" hidden="1" customHeight="1" outlineLevel="3" x14ac:dyDescent="0.2">
      <c r="A1626" s="2"/>
      <c r="B1626" s="30">
        <v>117078</v>
      </c>
      <c r="C1626" s="15" t="s">
        <v>1423</v>
      </c>
      <c r="D1626" s="53" t="s">
        <v>8417</v>
      </c>
      <c r="E1626" s="32">
        <v>10</v>
      </c>
      <c r="F1626" s="33">
        <v>1544</v>
      </c>
      <c r="G1626" s="10"/>
      <c r="H1626" s="55"/>
      <c r="I1626" s="10"/>
      <c r="J1626" s="54">
        <f>F1626*H1626</f>
        <v>0</v>
      </c>
      <c r="K1626" s="2"/>
    </row>
    <row r="1627" spans="1:11" s="1" customFormat="1" ht="15" hidden="1" customHeight="1" outlineLevel="3" x14ac:dyDescent="0.2">
      <c r="A1627" s="2"/>
      <c r="B1627" s="30">
        <v>123787</v>
      </c>
      <c r="C1627" s="15" t="s">
        <v>1424</v>
      </c>
      <c r="D1627" s="53" t="s">
        <v>8417</v>
      </c>
      <c r="E1627" s="32">
        <v>20</v>
      </c>
      <c r="F1627" s="32">
        <v>951</v>
      </c>
      <c r="G1627" s="10"/>
      <c r="H1627" s="55"/>
      <c r="I1627" s="10"/>
      <c r="J1627" s="54">
        <f>F1627*H1627</f>
        <v>0</v>
      </c>
      <c r="K1627" s="2"/>
    </row>
    <row r="1628" spans="1:11" s="1" customFormat="1" ht="15" hidden="1" customHeight="1" outlineLevel="3" x14ac:dyDescent="0.2">
      <c r="A1628" s="2"/>
      <c r="B1628" s="30">
        <v>123786</v>
      </c>
      <c r="C1628" s="15" t="s">
        <v>1425</v>
      </c>
      <c r="D1628" s="53" t="s">
        <v>8417</v>
      </c>
      <c r="E1628" s="32">
        <v>20</v>
      </c>
      <c r="F1628" s="32">
        <v>951</v>
      </c>
      <c r="G1628" s="10"/>
      <c r="H1628" s="55"/>
      <c r="I1628" s="10"/>
      <c r="J1628" s="54">
        <f>F1628*H1628</f>
        <v>0</v>
      </c>
      <c r="K1628" s="2"/>
    </row>
    <row r="1629" spans="1:11" s="1" customFormat="1" ht="15" hidden="1" customHeight="1" outlineLevel="3" x14ac:dyDescent="0.2">
      <c r="A1629" s="2"/>
      <c r="B1629" s="30">
        <v>123783</v>
      </c>
      <c r="C1629" s="15" t="s">
        <v>1426</v>
      </c>
      <c r="D1629" s="53" t="s">
        <v>8417</v>
      </c>
      <c r="E1629" s="32">
        <v>10</v>
      </c>
      <c r="F1629" s="33">
        <v>1176</v>
      </c>
      <c r="G1629" s="10"/>
      <c r="H1629" s="55"/>
      <c r="I1629" s="10"/>
      <c r="J1629" s="54">
        <f>F1629*H1629</f>
        <v>0</v>
      </c>
      <c r="K1629" s="2"/>
    </row>
    <row r="1630" spans="1:11" s="1" customFormat="1" ht="15" hidden="1" customHeight="1" outlineLevel="3" x14ac:dyDescent="0.2">
      <c r="A1630" s="2"/>
      <c r="B1630" s="30">
        <v>111567</v>
      </c>
      <c r="C1630" s="15" t="s">
        <v>1427</v>
      </c>
      <c r="D1630" s="53" t="s">
        <v>8417</v>
      </c>
      <c r="E1630" s="32">
        <v>6</v>
      </c>
      <c r="F1630" s="33">
        <v>2927</v>
      </c>
      <c r="G1630" s="10"/>
      <c r="H1630" s="55"/>
      <c r="I1630" s="10"/>
      <c r="J1630" s="54">
        <f>F1630*H1630</f>
        <v>0</v>
      </c>
      <c r="K1630" s="2"/>
    </row>
    <row r="1631" spans="1:11" s="1" customFormat="1" ht="15" hidden="1" customHeight="1" outlineLevel="3" x14ac:dyDescent="0.2">
      <c r="A1631" s="2"/>
      <c r="B1631" s="34">
        <v>122107</v>
      </c>
      <c r="C1631" s="35" t="s">
        <v>1428</v>
      </c>
      <c r="D1631" s="56" t="s">
        <v>8417</v>
      </c>
      <c r="E1631" s="37">
        <v>10</v>
      </c>
      <c r="F1631" s="38">
        <v>1176</v>
      </c>
      <c r="G1631" s="10"/>
      <c r="H1631" s="55"/>
      <c r="I1631" s="10"/>
      <c r="J1631" s="54">
        <f>F1631*H1631</f>
        <v>0</v>
      </c>
      <c r="K1631" s="2"/>
    </row>
    <row r="1632" spans="1:11" s="1" customFormat="1" ht="15" hidden="1" customHeight="1" outlineLevel="3" x14ac:dyDescent="0.2">
      <c r="A1632" s="2"/>
      <c r="B1632" s="34">
        <v>122106</v>
      </c>
      <c r="C1632" s="35" t="s">
        <v>1429</v>
      </c>
      <c r="D1632" s="56" t="s">
        <v>8417</v>
      </c>
      <c r="E1632" s="37">
        <v>10</v>
      </c>
      <c r="F1632" s="38">
        <v>1176</v>
      </c>
      <c r="G1632" s="10"/>
      <c r="H1632" s="55"/>
      <c r="I1632" s="10"/>
      <c r="J1632" s="54">
        <f>F1632*H1632</f>
        <v>0</v>
      </c>
      <c r="K1632" s="2"/>
    </row>
    <row r="1633" spans="1:11" s="1" customFormat="1" ht="15" hidden="1" customHeight="1" outlineLevel="3" x14ac:dyDescent="0.2">
      <c r="A1633" s="2"/>
      <c r="B1633" s="34">
        <v>122104</v>
      </c>
      <c r="C1633" s="35" t="s">
        <v>1430</v>
      </c>
      <c r="D1633" s="56" t="s">
        <v>8417</v>
      </c>
      <c r="E1633" s="37">
        <v>10</v>
      </c>
      <c r="F1633" s="38">
        <v>1176</v>
      </c>
      <c r="G1633" s="10"/>
      <c r="H1633" s="55"/>
      <c r="I1633" s="10"/>
      <c r="J1633" s="54">
        <f>F1633*H1633</f>
        <v>0</v>
      </c>
      <c r="K1633" s="2"/>
    </row>
    <row r="1634" spans="1:11" s="1" customFormat="1" ht="15" hidden="1" customHeight="1" outlineLevel="3" x14ac:dyDescent="0.2">
      <c r="A1634" s="2"/>
      <c r="B1634" s="34">
        <v>122105</v>
      </c>
      <c r="C1634" s="35" t="s">
        <v>1431</v>
      </c>
      <c r="D1634" s="56" t="s">
        <v>8417</v>
      </c>
      <c r="E1634" s="37">
        <v>10</v>
      </c>
      <c r="F1634" s="38">
        <v>1176</v>
      </c>
      <c r="G1634" s="10"/>
      <c r="H1634" s="55"/>
      <c r="I1634" s="10"/>
      <c r="J1634" s="54">
        <f>F1634*H1634</f>
        <v>0</v>
      </c>
      <c r="K1634" s="2"/>
    </row>
    <row r="1635" spans="1:11" s="1" customFormat="1" ht="15" hidden="1" customHeight="1" outlineLevel="3" x14ac:dyDescent="0.2">
      <c r="A1635" s="2"/>
      <c r="B1635" s="34">
        <v>122103</v>
      </c>
      <c r="C1635" s="35" t="s">
        <v>1432</v>
      </c>
      <c r="D1635" s="56" t="s">
        <v>8417</v>
      </c>
      <c r="E1635" s="37">
        <v>10</v>
      </c>
      <c r="F1635" s="38">
        <v>1176</v>
      </c>
      <c r="G1635" s="10"/>
      <c r="H1635" s="55"/>
      <c r="I1635" s="10"/>
      <c r="J1635" s="54">
        <f>F1635*H1635</f>
        <v>0</v>
      </c>
      <c r="K1635" s="2"/>
    </row>
    <row r="1636" spans="1:11" s="1" customFormat="1" ht="15" hidden="1" customHeight="1" outlineLevel="3" x14ac:dyDescent="0.2">
      <c r="A1636" s="2"/>
      <c r="B1636" s="34">
        <v>122146</v>
      </c>
      <c r="C1636" s="35" t="s">
        <v>1433</v>
      </c>
      <c r="D1636" s="56" t="s">
        <v>8417</v>
      </c>
      <c r="E1636" s="37">
        <v>6</v>
      </c>
      <c r="F1636" s="38">
        <v>1470</v>
      </c>
      <c r="G1636" s="10"/>
      <c r="H1636" s="55"/>
      <c r="I1636" s="10"/>
      <c r="J1636" s="54">
        <f>F1636*H1636</f>
        <v>0</v>
      </c>
      <c r="K1636" s="2"/>
    </row>
    <row r="1637" spans="1:11" s="1" customFormat="1" ht="15" hidden="1" customHeight="1" outlineLevel="3" x14ac:dyDescent="0.2">
      <c r="A1637" s="2"/>
      <c r="B1637" s="34">
        <v>122142</v>
      </c>
      <c r="C1637" s="35" t="s">
        <v>1434</v>
      </c>
      <c r="D1637" s="56" t="s">
        <v>8417</v>
      </c>
      <c r="E1637" s="37">
        <v>6</v>
      </c>
      <c r="F1637" s="38">
        <v>1470</v>
      </c>
      <c r="G1637" s="10"/>
      <c r="H1637" s="55"/>
      <c r="I1637" s="10"/>
      <c r="J1637" s="54">
        <f>F1637*H1637</f>
        <v>0</v>
      </c>
      <c r="K1637" s="2"/>
    </row>
    <row r="1638" spans="1:11" s="1" customFormat="1" ht="15" hidden="1" customHeight="1" outlineLevel="3" x14ac:dyDescent="0.2">
      <c r="A1638" s="2"/>
      <c r="B1638" s="34">
        <v>122145</v>
      </c>
      <c r="C1638" s="35" t="s">
        <v>1435</v>
      </c>
      <c r="D1638" s="56" t="s">
        <v>8417</v>
      </c>
      <c r="E1638" s="37">
        <v>6</v>
      </c>
      <c r="F1638" s="38">
        <v>1470</v>
      </c>
      <c r="G1638" s="10"/>
      <c r="H1638" s="55"/>
      <c r="I1638" s="10"/>
      <c r="J1638" s="54">
        <f>F1638*H1638</f>
        <v>0</v>
      </c>
      <c r="K1638" s="2"/>
    </row>
    <row r="1639" spans="1:11" s="1" customFormat="1" ht="15" hidden="1" customHeight="1" outlineLevel="3" x14ac:dyDescent="0.2">
      <c r="A1639" s="2"/>
      <c r="B1639" s="34">
        <v>123399</v>
      </c>
      <c r="C1639" s="35" t="s">
        <v>1436</v>
      </c>
      <c r="D1639" s="56" t="s">
        <v>8417</v>
      </c>
      <c r="E1639" s="37">
        <v>6</v>
      </c>
      <c r="F1639" s="38">
        <v>1470</v>
      </c>
      <c r="G1639" s="10"/>
      <c r="H1639" s="55"/>
      <c r="I1639" s="10"/>
      <c r="J1639" s="54">
        <f>F1639*H1639</f>
        <v>0</v>
      </c>
      <c r="K1639" s="2"/>
    </row>
    <row r="1640" spans="1:11" s="1" customFormat="1" ht="15" hidden="1" customHeight="1" outlineLevel="3" x14ac:dyDescent="0.2">
      <c r="A1640" s="2"/>
      <c r="B1640" s="34">
        <v>122143</v>
      </c>
      <c r="C1640" s="35" t="s">
        <v>1437</v>
      </c>
      <c r="D1640" s="56" t="s">
        <v>8417</v>
      </c>
      <c r="E1640" s="37">
        <v>6</v>
      </c>
      <c r="F1640" s="38">
        <v>1470</v>
      </c>
      <c r="G1640" s="10"/>
      <c r="H1640" s="55"/>
      <c r="I1640" s="10"/>
      <c r="J1640" s="54">
        <f>F1640*H1640</f>
        <v>0</v>
      </c>
      <c r="K1640" s="2"/>
    </row>
    <row r="1641" spans="1:11" s="1" customFormat="1" ht="15" hidden="1" customHeight="1" outlineLevel="3" x14ac:dyDescent="0.2">
      <c r="A1641" s="2"/>
      <c r="B1641" s="34">
        <v>122144</v>
      </c>
      <c r="C1641" s="35" t="s">
        <v>1438</v>
      </c>
      <c r="D1641" s="56" t="s">
        <v>8417</v>
      </c>
      <c r="E1641" s="37">
        <v>6</v>
      </c>
      <c r="F1641" s="38">
        <v>1470</v>
      </c>
      <c r="G1641" s="10"/>
      <c r="H1641" s="55"/>
      <c r="I1641" s="10"/>
      <c r="J1641" s="54">
        <f>F1641*H1641</f>
        <v>0</v>
      </c>
      <c r="K1641" s="2"/>
    </row>
    <row r="1642" spans="1:11" s="1" customFormat="1" ht="15" hidden="1" customHeight="1" outlineLevel="3" x14ac:dyDescent="0.2">
      <c r="A1642" s="2"/>
      <c r="B1642" s="30">
        <v>122033</v>
      </c>
      <c r="C1642" s="15" t="s">
        <v>1439</v>
      </c>
      <c r="D1642" s="53" t="s">
        <v>8417</v>
      </c>
      <c r="E1642" s="32">
        <v>6</v>
      </c>
      <c r="F1642" s="33">
        <v>2303</v>
      </c>
      <c r="G1642" s="10"/>
      <c r="H1642" s="55"/>
      <c r="I1642" s="10"/>
      <c r="J1642" s="54">
        <f>F1642*H1642</f>
        <v>0</v>
      </c>
      <c r="K1642" s="2"/>
    </row>
    <row r="1643" spans="1:11" s="1" customFormat="1" ht="15" hidden="1" customHeight="1" outlineLevel="3" x14ac:dyDescent="0.2">
      <c r="A1643" s="2"/>
      <c r="B1643" s="30">
        <v>125194</v>
      </c>
      <c r="C1643" s="15" t="s">
        <v>1440</v>
      </c>
      <c r="D1643" s="53" t="s">
        <v>8417</v>
      </c>
      <c r="E1643" s="32">
        <v>10</v>
      </c>
      <c r="F1643" s="33">
        <v>1294</v>
      </c>
      <c r="G1643" s="10"/>
      <c r="H1643" s="55"/>
      <c r="I1643" s="10"/>
      <c r="J1643" s="54">
        <f>F1643*H1643</f>
        <v>0</v>
      </c>
      <c r="K1643" s="2"/>
    </row>
    <row r="1644" spans="1:11" s="1" customFormat="1" ht="15" hidden="1" customHeight="1" outlineLevel="3" x14ac:dyDescent="0.2">
      <c r="A1644" s="2"/>
      <c r="B1644" s="30">
        <v>130021</v>
      </c>
      <c r="C1644" s="15" t="s">
        <v>1441</v>
      </c>
      <c r="D1644" s="53" t="s">
        <v>8417</v>
      </c>
      <c r="E1644" s="32">
        <v>20</v>
      </c>
      <c r="F1644" s="33">
        <v>1127</v>
      </c>
      <c r="G1644" s="10"/>
      <c r="H1644" s="55"/>
      <c r="I1644" s="10"/>
      <c r="J1644" s="54">
        <f>F1644*H1644</f>
        <v>0</v>
      </c>
      <c r="K1644" s="2"/>
    </row>
    <row r="1645" spans="1:11" s="1" customFormat="1" ht="15" hidden="1" customHeight="1" outlineLevel="3" x14ac:dyDescent="0.2">
      <c r="A1645" s="2"/>
      <c r="B1645" s="30">
        <v>115897</v>
      </c>
      <c r="C1645" s="15" t="s">
        <v>1442</v>
      </c>
      <c r="D1645" s="53" t="s">
        <v>8417</v>
      </c>
      <c r="E1645" s="32">
        <v>10</v>
      </c>
      <c r="F1645" s="33">
        <v>1862</v>
      </c>
      <c r="G1645" s="10"/>
      <c r="H1645" s="55"/>
      <c r="I1645" s="10"/>
      <c r="J1645" s="54">
        <f>F1645*H1645</f>
        <v>0</v>
      </c>
      <c r="K1645" s="2"/>
    </row>
    <row r="1646" spans="1:11" s="1" customFormat="1" ht="15" hidden="1" customHeight="1" outlineLevel="3" x14ac:dyDescent="0.2">
      <c r="A1646" s="2"/>
      <c r="B1646" s="30">
        <v>117136</v>
      </c>
      <c r="C1646" s="15" t="s">
        <v>1443</v>
      </c>
      <c r="D1646" s="53" t="s">
        <v>8417</v>
      </c>
      <c r="E1646" s="32">
        <v>30</v>
      </c>
      <c r="F1646" s="33">
        <v>1127</v>
      </c>
      <c r="G1646" s="10"/>
      <c r="H1646" s="55"/>
      <c r="I1646" s="10"/>
      <c r="J1646" s="54">
        <f>F1646*H1646</f>
        <v>0</v>
      </c>
      <c r="K1646" s="2"/>
    </row>
    <row r="1647" spans="1:11" s="1" customFormat="1" ht="15" hidden="1" customHeight="1" outlineLevel="3" x14ac:dyDescent="0.2">
      <c r="A1647" s="2"/>
      <c r="B1647" s="30">
        <v>115898</v>
      </c>
      <c r="C1647" s="15" t="s">
        <v>1444</v>
      </c>
      <c r="D1647" s="53" t="s">
        <v>8417</v>
      </c>
      <c r="E1647" s="32">
        <v>20</v>
      </c>
      <c r="F1647" s="33">
        <v>1274</v>
      </c>
      <c r="G1647" s="10"/>
      <c r="H1647" s="55"/>
      <c r="I1647" s="10"/>
      <c r="J1647" s="54">
        <f>F1647*H1647</f>
        <v>0</v>
      </c>
      <c r="K1647" s="2"/>
    </row>
    <row r="1648" spans="1:11" s="1" customFormat="1" ht="15" hidden="1" customHeight="1" outlineLevel="3" x14ac:dyDescent="0.2">
      <c r="A1648" s="2"/>
      <c r="B1648" s="30">
        <v>114275</v>
      </c>
      <c r="C1648" s="15" t="s">
        <v>1445</v>
      </c>
      <c r="D1648" s="53" t="s">
        <v>8417</v>
      </c>
      <c r="E1648" s="32">
        <v>10</v>
      </c>
      <c r="F1648" s="33">
        <v>1225</v>
      </c>
      <c r="G1648" s="10"/>
      <c r="H1648" s="55"/>
      <c r="I1648" s="10"/>
      <c r="J1648" s="54">
        <f>F1648*H1648</f>
        <v>0</v>
      </c>
      <c r="K1648" s="2"/>
    </row>
    <row r="1649" spans="1:11" s="1" customFormat="1" ht="15" hidden="1" customHeight="1" outlineLevel="3" x14ac:dyDescent="0.2">
      <c r="A1649" s="2"/>
      <c r="B1649" s="30">
        <v>114276</v>
      </c>
      <c r="C1649" s="15" t="s">
        <v>1446</v>
      </c>
      <c r="D1649" s="53" t="s">
        <v>8417</v>
      </c>
      <c r="E1649" s="32">
        <v>10</v>
      </c>
      <c r="F1649" s="33">
        <v>1225</v>
      </c>
      <c r="G1649" s="10"/>
      <c r="H1649" s="55"/>
      <c r="I1649" s="10"/>
      <c r="J1649" s="54">
        <f>F1649*H1649</f>
        <v>0</v>
      </c>
      <c r="K1649" s="2"/>
    </row>
    <row r="1650" spans="1:11" s="1" customFormat="1" ht="15" hidden="1" customHeight="1" outlineLevel="3" x14ac:dyDescent="0.2">
      <c r="A1650" s="2"/>
      <c r="B1650" s="30">
        <v>114279</v>
      </c>
      <c r="C1650" s="15" t="s">
        <v>1447</v>
      </c>
      <c r="D1650" s="53" t="s">
        <v>8417</v>
      </c>
      <c r="E1650" s="32">
        <v>10</v>
      </c>
      <c r="F1650" s="33">
        <v>1225</v>
      </c>
      <c r="G1650" s="10"/>
      <c r="H1650" s="55"/>
      <c r="I1650" s="10"/>
      <c r="J1650" s="54">
        <f>F1650*H1650</f>
        <v>0</v>
      </c>
      <c r="K1650" s="2"/>
    </row>
    <row r="1651" spans="1:11" s="1" customFormat="1" ht="15" hidden="1" customHeight="1" outlineLevel="3" x14ac:dyDescent="0.2">
      <c r="A1651" s="2"/>
      <c r="B1651" s="30">
        <v>114277</v>
      </c>
      <c r="C1651" s="15" t="s">
        <v>1448</v>
      </c>
      <c r="D1651" s="53" t="s">
        <v>8417</v>
      </c>
      <c r="E1651" s="32">
        <v>10</v>
      </c>
      <c r="F1651" s="33">
        <v>1225</v>
      </c>
      <c r="G1651" s="10"/>
      <c r="H1651" s="55"/>
      <c r="I1651" s="10"/>
      <c r="J1651" s="54">
        <f>F1651*H1651</f>
        <v>0</v>
      </c>
      <c r="K1651" s="2"/>
    </row>
    <row r="1652" spans="1:11" s="1" customFormat="1" ht="15" hidden="1" customHeight="1" outlineLevel="3" x14ac:dyDescent="0.2">
      <c r="A1652" s="2"/>
      <c r="B1652" s="30">
        <v>114280</v>
      </c>
      <c r="C1652" s="15" t="s">
        <v>1449</v>
      </c>
      <c r="D1652" s="53" t="s">
        <v>8417</v>
      </c>
      <c r="E1652" s="32">
        <v>10</v>
      </c>
      <c r="F1652" s="33">
        <v>1225</v>
      </c>
      <c r="G1652" s="10"/>
      <c r="H1652" s="55"/>
      <c r="I1652" s="10"/>
      <c r="J1652" s="54">
        <f>F1652*H1652</f>
        <v>0</v>
      </c>
      <c r="K1652" s="2"/>
    </row>
    <row r="1653" spans="1:11" s="1" customFormat="1" ht="15" hidden="1" customHeight="1" outlineLevel="3" x14ac:dyDescent="0.2">
      <c r="A1653" s="2"/>
      <c r="B1653" s="30">
        <v>114278</v>
      </c>
      <c r="C1653" s="15" t="s">
        <v>1450</v>
      </c>
      <c r="D1653" s="53" t="s">
        <v>8417</v>
      </c>
      <c r="E1653" s="32">
        <v>10</v>
      </c>
      <c r="F1653" s="33">
        <v>1225</v>
      </c>
      <c r="G1653" s="10"/>
      <c r="H1653" s="55"/>
      <c r="I1653" s="10"/>
      <c r="J1653" s="54">
        <f>F1653*H1653</f>
        <v>0</v>
      </c>
      <c r="K1653" s="2"/>
    </row>
    <row r="1654" spans="1:11" s="1" customFormat="1" ht="15" hidden="1" customHeight="1" outlineLevel="3" x14ac:dyDescent="0.2">
      <c r="A1654" s="2"/>
      <c r="B1654" s="30">
        <v>114363</v>
      </c>
      <c r="C1654" s="15" t="s">
        <v>1451</v>
      </c>
      <c r="D1654" s="53" t="s">
        <v>8417</v>
      </c>
      <c r="E1654" s="32">
        <v>10</v>
      </c>
      <c r="F1654" s="33">
        <v>1225</v>
      </c>
      <c r="G1654" s="10"/>
      <c r="H1654" s="55"/>
      <c r="I1654" s="10"/>
      <c r="J1654" s="54">
        <f>F1654*H1654</f>
        <v>0</v>
      </c>
      <c r="K1654" s="2"/>
    </row>
    <row r="1655" spans="1:11" s="1" customFormat="1" ht="15" hidden="1" customHeight="1" outlineLevel="3" x14ac:dyDescent="0.2">
      <c r="A1655" s="2"/>
      <c r="B1655" s="30">
        <v>123447</v>
      </c>
      <c r="C1655" s="15" t="s">
        <v>1452</v>
      </c>
      <c r="D1655" s="53" t="s">
        <v>8417</v>
      </c>
      <c r="E1655" s="32">
        <v>20</v>
      </c>
      <c r="F1655" s="32">
        <v>657</v>
      </c>
      <c r="G1655" s="10"/>
      <c r="H1655" s="55"/>
      <c r="I1655" s="10"/>
      <c r="J1655" s="54">
        <f>F1655*H1655</f>
        <v>0</v>
      </c>
      <c r="K1655" s="2"/>
    </row>
    <row r="1656" spans="1:11" s="1" customFormat="1" ht="15" hidden="1" customHeight="1" outlineLevel="3" x14ac:dyDescent="0.2">
      <c r="A1656" s="2"/>
      <c r="B1656" s="30">
        <v>123446</v>
      </c>
      <c r="C1656" s="15" t="s">
        <v>1453</v>
      </c>
      <c r="D1656" s="53" t="s">
        <v>8417</v>
      </c>
      <c r="E1656" s="32">
        <v>20</v>
      </c>
      <c r="F1656" s="32">
        <v>657</v>
      </c>
      <c r="G1656" s="10"/>
      <c r="H1656" s="55"/>
      <c r="I1656" s="10"/>
      <c r="J1656" s="54">
        <f>F1656*H1656</f>
        <v>0</v>
      </c>
      <c r="K1656" s="2"/>
    </row>
    <row r="1657" spans="1:11" s="1" customFormat="1" ht="15" hidden="1" customHeight="1" outlineLevel="3" x14ac:dyDescent="0.2">
      <c r="A1657" s="2"/>
      <c r="B1657" s="30">
        <v>129778</v>
      </c>
      <c r="C1657" s="15" t="s">
        <v>1454</v>
      </c>
      <c r="D1657" s="53" t="s">
        <v>8417</v>
      </c>
      <c r="E1657" s="32">
        <v>10</v>
      </c>
      <c r="F1657" s="33">
        <v>1274</v>
      </c>
      <c r="G1657" s="10"/>
      <c r="H1657" s="55"/>
      <c r="I1657" s="10"/>
      <c r="J1657" s="54">
        <f>F1657*H1657</f>
        <v>0</v>
      </c>
      <c r="K1657" s="2"/>
    </row>
    <row r="1658" spans="1:11" s="1" customFormat="1" ht="15" hidden="1" customHeight="1" outlineLevel="3" x14ac:dyDescent="0.2">
      <c r="A1658" s="2"/>
      <c r="B1658" s="30">
        <v>129776</v>
      </c>
      <c r="C1658" s="15" t="s">
        <v>1455</v>
      </c>
      <c r="D1658" s="53" t="s">
        <v>8417</v>
      </c>
      <c r="E1658" s="32">
        <v>10</v>
      </c>
      <c r="F1658" s="33">
        <v>1274</v>
      </c>
      <c r="G1658" s="10"/>
      <c r="H1658" s="55"/>
      <c r="I1658" s="10"/>
      <c r="J1658" s="54">
        <f>F1658*H1658</f>
        <v>0</v>
      </c>
      <c r="K1658" s="2"/>
    </row>
    <row r="1659" spans="1:11" s="1" customFormat="1" ht="15" hidden="1" customHeight="1" outlineLevel="3" x14ac:dyDescent="0.2">
      <c r="A1659" s="2"/>
      <c r="B1659" s="30">
        <v>129777</v>
      </c>
      <c r="C1659" s="15" t="s">
        <v>1456</v>
      </c>
      <c r="D1659" s="53" t="s">
        <v>8417</v>
      </c>
      <c r="E1659" s="32">
        <v>10</v>
      </c>
      <c r="F1659" s="33">
        <v>1274</v>
      </c>
      <c r="G1659" s="10"/>
      <c r="H1659" s="55"/>
      <c r="I1659" s="10"/>
      <c r="J1659" s="54">
        <f>F1659*H1659</f>
        <v>0</v>
      </c>
      <c r="K1659" s="2"/>
    </row>
    <row r="1660" spans="1:11" s="1" customFormat="1" ht="15" hidden="1" customHeight="1" outlineLevel="3" x14ac:dyDescent="0.2">
      <c r="A1660" s="2"/>
      <c r="B1660" s="30">
        <v>125207</v>
      </c>
      <c r="C1660" s="15" t="s">
        <v>1457</v>
      </c>
      <c r="D1660" s="53" t="s">
        <v>8417</v>
      </c>
      <c r="E1660" s="32">
        <v>10</v>
      </c>
      <c r="F1660" s="33">
        <v>1343</v>
      </c>
      <c r="G1660" s="10"/>
      <c r="H1660" s="55"/>
      <c r="I1660" s="10"/>
      <c r="J1660" s="54">
        <f>F1660*H1660</f>
        <v>0</v>
      </c>
      <c r="K1660" s="2"/>
    </row>
    <row r="1661" spans="1:11" s="1" customFormat="1" ht="15" hidden="1" customHeight="1" outlineLevel="3" x14ac:dyDescent="0.2">
      <c r="A1661" s="2"/>
      <c r="B1661" s="30">
        <v>129612</v>
      </c>
      <c r="C1661" s="15" t="s">
        <v>1458</v>
      </c>
      <c r="D1661" s="53" t="s">
        <v>8417</v>
      </c>
      <c r="E1661" s="32">
        <v>10</v>
      </c>
      <c r="F1661" s="33">
        <v>1323</v>
      </c>
      <c r="G1661" s="10"/>
      <c r="H1661" s="55"/>
      <c r="I1661" s="10"/>
      <c r="J1661" s="54">
        <f>F1661*H1661</f>
        <v>0</v>
      </c>
      <c r="K1661" s="2"/>
    </row>
    <row r="1662" spans="1:11" s="1" customFormat="1" ht="15" hidden="1" customHeight="1" outlineLevel="3" x14ac:dyDescent="0.2">
      <c r="A1662" s="2"/>
      <c r="B1662" s="30">
        <v>129610</v>
      </c>
      <c r="C1662" s="15" t="s">
        <v>1459</v>
      </c>
      <c r="D1662" s="53" t="s">
        <v>8417</v>
      </c>
      <c r="E1662" s="32">
        <v>10</v>
      </c>
      <c r="F1662" s="33">
        <v>1323</v>
      </c>
      <c r="G1662" s="10"/>
      <c r="H1662" s="55"/>
      <c r="I1662" s="10"/>
      <c r="J1662" s="54">
        <f>F1662*H1662</f>
        <v>0</v>
      </c>
      <c r="K1662" s="2"/>
    </row>
    <row r="1663" spans="1:11" s="1" customFormat="1" ht="15" hidden="1" customHeight="1" outlineLevel="3" x14ac:dyDescent="0.2">
      <c r="A1663" s="2"/>
      <c r="B1663" s="30">
        <v>129611</v>
      </c>
      <c r="C1663" s="15" t="s">
        <v>1460</v>
      </c>
      <c r="D1663" s="53" t="s">
        <v>8417</v>
      </c>
      <c r="E1663" s="32">
        <v>10</v>
      </c>
      <c r="F1663" s="33">
        <v>1323</v>
      </c>
      <c r="G1663" s="10"/>
      <c r="H1663" s="55"/>
      <c r="I1663" s="10"/>
      <c r="J1663" s="54">
        <f>F1663*H1663</f>
        <v>0</v>
      </c>
      <c r="K1663" s="2"/>
    </row>
    <row r="1664" spans="1:11" s="1" customFormat="1" ht="15" hidden="1" customHeight="1" outlineLevel="3" x14ac:dyDescent="0.2">
      <c r="A1664" s="2"/>
      <c r="B1664" s="30">
        <v>114286</v>
      </c>
      <c r="C1664" s="15" t="s">
        <v>1461</v>
      </c>
      <c r="D1664" s="53" t="s">
        <v>8417</v>
      </c>
      <c r="E1664" s="32">
        <v>10</v>
      </c>
      <c r="F1664" s="33">
        <v>1176</v>
      </c>
      <c r="G1664" s="10"/>
      <c r="H1664" s="55"/>
      <c r="I1664" s="10"/>
      <c r="J1664" s="54">
        <f>F1664*H1664</f>
        <v>0</v>
      </c>
      <c r="K1664" s="2"/>
    </row>
    <row r="1665" spans="1:11" s="1" customFormat="1" ht="15" hidden="1" customHeight="1" outlineLevel="3" x14ac:dyDescent="0.2">
      <c r="A1665" s="2"/>
      <c r="B1665" s="30">
        <v>113625</v>
      </c>
      <c r="C1665" s="15" t="s">
        <v>1462</v>
      </c>
      <c r="D1665" s="53" t="s">
        <v>8417</v>
      </c>
      <c r="E1665" s="32">
        <v>10</v>
      </c>
      <c r="F1665" s="33">
        <v>1176</v>
      </c>
      <c r="G1665" s="10"/>
      <c r="H1665" s="55"/>
      <c r="I1665" s="10"/>
      <c r="J1665" s="54">
        <f>F1665*H1665</f>
        <v>0</v>
      </c>
      <c r="K1665" s="2"/>
    </row>
    <row r="1666" spans="1:11" s="1" customFormat="1" ht="15" hidden="1" customHeight="1" outlineLevel="3" x14ac:dyDescent="0.2">
      <c r="A1666" s="2"/>
      <c r="B1666" s="30">
        <v>113626</v>
      </c>
      <c r="C1666" s="15" t="s">
        <v>1463</v>
      </c>
      <c r="D1666" s="53" t="s">
        <v>8417</v>
      </c>
      <c r="E1666" s="32">
        <v>10</v>
      </c>
      <c r="F1666" s="33">
        <v>1176</v>
      </c>
      <c r="G1666" s="10"/>
      <c r="H1666" s="55"/>
      <c r="I1666" s="10"/>
      <c r="J1666" s="54">
        <f>F1666*H1666</f>
        <v>0</v>
      </c>
      <c r="K1666" s="2"/>
    </row>
    <row r="1667" spans="1:11" s="1" customFormat="1" ht="15" hidden="1" customHeight="1" outlineLevel="3" x14ac:dyDescent="0.2">
      <c r="A1667" s="2"/>
      <c r="B1667" s="30">
        <v>114111</v>
      </c>
      <c r="C1667" s="15" t="s">
        <v>1464</v>
      </c>
      <c r="D1667" s="53" t="s">
        <v>8417</v>
      </c>
      <c r="E1667" s="32">
        <v>10</v>
      </c>
      <c r="F1667" s="33">
        <v>1176</v>
      </c>
      <c r="G1667" s="10"/>
      <c r="H1667" s="55"/>
      <c r="I1667" s="10"/>
      <c r="J1667" s="54">
        <f>F1667*H1667</f>
        <v>0</v>
      </c>
      <c r="K1667" s="2"/>
    </row>
    <row r="1668" spans="1:11" s="1" customFormat="1" ht="15" hidden="1" customHeight="1" outlineLevel="3" x14ac:dyDescent="0.2">
      <c r="A1668" s="2"/>
      <c r="B1668" s="30">
        <v>129609</v>
      </c>
      <c r="C1668" s="15" t="s">
        <v>1465</v>
      </c>
      <c r="D1668" s="53" t="s">
        <v>8417</v>
      </c>
      <c r="E1668" s="32">
        <v>10</v>
      </c>
      <c r="F1668" s="33">
        <v>1176</v>
      </c>
      <c r="G1668" s="10"/>
      <c r="H1668" s="55"/>
      <c r="I1668" s="10"/>
      <c r="J1668" s="54">
        <f>F1668*H1668</f>
        <v>0</v>
      </c>
      <c r="K1668" s="2"/>
    </row>
    <row r="1669" spans="1:11" s="1" customFormat="1" ht="15" hidden="1" customHeight="1" outlineLevel="3" x14ac:dyDescent="0.2">
      <c r="A1669" s="2"/>
      <c r="B1669" s="30">
        <v>129607</v>
      </c>
      <c r="C1669" s="15" t="s">
        <v>1466</v>
      </c>
      <c r="D1669" s="53" t="s">
        <v>8417</v>
      </c>
      <c r="E1669" s="32">
        <v>10</v>
      </c>
      <c r="F1669" s="33">
        <v>1176</v>
      </c>
      <c r="G1669" s="10"/>
      <c r="H1669" s="55"/>
      <c r="I1669" s="10"/>
      <c r="J1669" s="54">
        <f>F1669*H1669</f>
        <v>0</v>
      </c>
      <c r="K1669" s="2"/>
    </row>
    <row r="1670" spans="1:11" s="1" customFormat="1" ht="15" hidden="1" customHeight="1" outlineLevel="3" x14ac:dyDescent="0.2">
      <c r="A1670" s="2"/>
      <c r="B1670" s="30">
        <v>129608</v>
      </c>
      <c r="C1670" s="15" t="s">
        <v>1467</v>
      </c>
      <c r="D1670" s="53" t="s">
        <v>8417</v>
      </c>
      <c r="E1670" s="32">
        <v>10</v>
      </c>
      <c r="F1670" s="33">
        <v>1176</v>
      </c>
      <c r="G1670" s="10"/>
      <c r="H1670" s="55"/>
      <c r="I1670" s="10"/>
      <c r="J1670" s="54">
        <f>F1670*H1670</f>
        <v>0</v>
      </c>
      <c r="K1670" s="2"/>
    </row>
    <row r="1671" spans="1:11" s="1" customFormat="1" ht="15" hidden="1" customHeight="1" outlineLevel="3" x14ac:dyDescent="0.2">
      <c r="A1671" s="2"/>
      <c r="B1671" s="30">
        <v>125476</v>
      </c>
      <c r="C1671" s="15" t="s">
        <v>1468</v>
      </c>
      <c r="D1671" s="53" t="s">
        <v>8417</v>
      </c>
      <c r="E1671" s="32">
        <v>10</v>
      </c>
      <c r="F1671" s="33">
        <v>1343</v>
      </c>
      <c r="G1671" s="10"/>
      <c r="H1671" s="55"/>
      <c r="I1671" s="10"/>
      <c r="J1671" s="54">
        <f>F1671*H1671</f>
        <v>0</v>
      </c>
      <c r="K1671" s="2"/>
    </row>
    <row r="1672" spans="1:11" s="1" customFormat="1" ht="15" hidden="1" customHeight="1" outlineLevel="3" x14ac:dyDescent="0.2">
      <c r="A1672" s="2"/>
      <c r="B1672" s="30">
        <v>122981</v>
      </c>
      <c r="C1672" s="15" t="s">
        <v>1469</v>
      </c>
      <c r="D1672" s="53" t="s">
        <v>8417</v>
      </c>
      <c r="E1672" s="32">
        <v>10</v>
      </c>
      <c r="F1672" s="33">
        <v>1559</v>
      </c>
      <c r="G1672" s="10"/>
      <c r="H1672" s="55"/>
      <c r="I1672" s="10"/>
      <c r="J1672" s="54">
        <f>F1672*H1672</f>
        <v>0</v>
      </c>
      <c r="K1672" s="2"/>
    </row>
    <row r="1673" spans="1:11" s="1" customFormat="1" ht="15" hidden="1" customHeight="1" outlineLevel="3" x14ac:dyDescent="0.2">
      <c r="A1673" s="2"/>
      <c r="B1673" s="30">
        <v>115472</v>
      </c>
      <c r="C1673" s="15" t="s">
        <v>1470</v>
      </c>
      <c r="D1673" s="53" t="s">
        <v>8417</v>
      </c>
      <c r="E1673" s="32">
        <v>5</v>
      </c>
      <c r="F1673" s="33">
        <v>1844</v>
      </c>
      <c r="G1673" s="10"/>
      <c r="H1673" s="55"/>
      <c r="I1673" s="10"/>
      <c r="J1673" s="54">
        <f>F1673*H1673</f>
        <v>0</v>
      </c>
      <c r="K1673" s="2"/>
    </row>
    <row r="1674" spans="1:11" s="1" customFormat="1" ht="15" hidden="1" customHeight="1" outlineLevel="3" x14ac:dyDescent="0.2">
      <c r="A1674" s="2"/>
      <c r="B1674" s="30">
        <v>114302</v>
      </c>
      <c r="C1674" s="15" t="s">
        <v>1471</v>
      </c>
      <c r="D1674" s="53" t="s">
        <v>8417</v>
      </c>
      <c r="E1674" s="32">
        <v>5</v>
      </c>
      <c r="F1674" s="33">
        <v>1716</v>
      </c>
      <c r="G1674" s="10"/>
      <c r="H1674" s="55"/>
      <c r="I1674" s="10"/>
      <c r="J1674" s="54">
        <f>F1674*H1674</f>
        <v>0</v>
      </c>
      <c r="K1674" s="2"/>
    </row>
    <row r="1675" spans="1:11" s="1" customFormat="1" ht="15" hidden="1" customHeight="1" outlineLevel="3" x14ac:dyDescent="0.2">
      <c r="A1675" s="2"/>
      <c r="B1675" s="30">
        <v>117084</v>
      </c>
      <c r="C1675" s="15" t="s">
        <v>1472</v>
      </c>
      <c r="D1675" s="53" t="s">
        <v>8417</v>
      </c>
      <c r="E1675" s="32">
        <v>6</v>
      </c>
      <c r="F1675" s="33">
        <v>2100</v>
      </c>
      <c r="G1675" s="10"/>
      <c r="H1675" s="55"/>
      <c r="I1675" s="10"/>
      <c r="J1675" s="54">
        <f>F1675*H1675</f>
        <v>0</v>
      </c>
      <c r="K1675" s="2"/>
    </row>
    <row r="1676" spans="1:11" s="1" customFormat="1" ht="15" hidden="1" customHeight="1" outlineLevel="3" x14ac:dyDescent="0.2">
      <c r="A1676" s="2"/>
      <c r="B1676" s="30">
        <v>117477</v>
      </c>
      <c r="C1676" s="15" t="s">
        <v>1473</v>
      </c>
      <c r="D1676" s="53" t="s">
        <v>8417</v>
      </c>
      <c r="E1676" s="32">
        <v>6</v>
      </c>
      <c r="F1676" s="33">
        <v>2000</v>
      </c>
      <c r="G1676" s="10"/>
      <c r="H1676" s="55"/>
      <c r="I1676" s="10"/>
      <c r="J1676" s="54">
        <f>F1676*H1676</f>
        <v>0</v>
      </c>
      <c r="K1676" s="2"/>
    </row>
    <row r="1677" spans="1:11" s="1" customFormat="1" ht="15" hidden="1" customHeight="1" outlineLevel="3" x14ac:dyDescent="0.2">
      <c r="A1677" s="2"/>
      <c r="B1677" s="30">
        <v>117476</v>
      </c>
      <c r="C1677" s="15" t="s">
        <v>1474</v>
      </c>
      <c r="D1677" s="53" t="s">
        <v>8417</v>
      </c>
      <c r="E1677" s="32">
        <v>6</v>
      </c>
      <c r="F1677" s="33">
        <v>2000</v>
      </c>
      <c r="G1677" s="10"/>
      <c r="H1677" s="55"/>
      <c r="I1677" s="10"/>
      <c r="J1677" s="54">
        <f>F1677*H1677</f>
        <v>0</v>
      </c>
      <c r="K1677" s="2"/>
    </row>
    <row r="1678" spans="1:11" s="1" customFormat="1" ht="15" hidden="1" customHeight="1" outlineLevel="3" x14ac:dyDescent="0.2">
      <c r="A1678" s="2"/>
      <c r="B1678" s="30">
        <v>129773</v>
      </c>
      <c r="C1678" s="15" t="s">
        <v>1475</v>
      </c>
      <c r="D1678" s="53" t="s">
        <v>8417</v>
      </c>
      <c r="E1678" s="32">
        <v>10</v>
      </c>
      <c r="F1678" s="33">
        <v>1176</v>
      </c>
      <c r="G1678" s="10"/>
      <c r="H1678" s="55"/>
      <c r="I1678" s="10"/>
      <c r="J1678" s="54">
        <f>F1678*H1678</f>
        <v>0</v>
      </c>
      <c r="K1678" s="2"/>
    </row>
    <row r="1679" spans="1:11" s="1" customFormat="1" ht="15" hidden="1" customHeight="1" outlineLevel="3" x14ac:dyDescent="0.2">
      <c r="A1679" s="2"/>
      <c r="B1679" s="30">
        <v>129677</v>
      </c>
      <c r="C1679" s="15" t="s">
        <v>1476</v>
      </c>
      <c r="D1679" s="53" t="s">
        <v>8417</v>
      </c>
      <c r="E1679" s="32">
        <v>10</v>
      </c>
      <c r="F1679" s="33">
        <v>1235</v>
      </c>
      <c r="G1679" s="10"/>
      <c r="H1679" s="55"/>
      <c r="I1679" s="10"/>
      <c r="J1679" s="54">
        <f>F1679*H1679</f>
        <v>0</v>
      </c>
      <c r="K1679" s="2"/>
    </row>
    <row r="1680" spans="1:11" s="1" customFormat="1" ht="15" hidden="1" customHeight="1" outlineLevel="3" x14ac:dyDescent="0.2">
      <c r="A1680" s="2"/>
      <c r="B1680" s="30">
        <v>125205</v>
      </c>
      <c r="C1680" s="15" t="s">
        <v>1477</v>
      </c>
      <c r="D1680" s="53" t="s">
        <v>8417</v>
      </c>
      <c r="E1680" s="32">
        <v>10</v>
      </c>
      <c r="F1680" s="33">
        <v>1167</v>
      </c>
      <c r="G1680" s="10"/>
      <c r="H1680" s="55"/>
      <c r="I1680" s="10"/>
      <c r="J1680" s="54">
        <f>F1680*H1680</f>
        <v>0</v>
      </c>
      <c r="K1680" s="2"/>
    </row>
    <row r="1681" spans="1:11" s="1" customFormat="1" ht="15" hidden="1" customHeight="1" outlineLevel="3" x14ac:dyDescent="0.2">
      <c r="A1681" s="2"/>
      <c r="B1681" s="30">
        <v>125204</v>
      </c>
      <c r="C1681" s="15" t="s">
        <v>1478</v>
      </c>
      <c r="D1681" s="53" t="s">
        <v>8417</v>
      </c>
      <c r="E1681" s="32">
        <v>10</v>
      </c>
      <c r="F1681" s="33">
        <v>1167</v>
      </c>
      <c r="G1681" s="10"/>
      <c r="H1681" s="55"/>
      <c r="I1681" s="10"/>
      <c r="J1681" s="54">
        <f>F1681*H1681</f>
        <v>0</v>
      </c>
      <c r="K1681" s="2"/>
    </row>
    <row r="1682" spans="1:11" s="1" customFormat="1" ht="15" hidden="1" customHeight="1" outlineLevel="3" x14ac:dyDescent="0.2">
      <c r="A1682" s="2"/>
      <c r="B1682" s="30">
        <v>125203</v>
      </c>
      <c r="C1682" s="15" t="s">
        <v>1479</v>
      </c>
      <c r="D1682" s="53" t="s">
        <v>8417</v>
      </c>
      <c r="E1682" s="32">
        <v>10</v>
      </c>
      <c r="F1682" s="33">
        <v>1167</v>
      </c>
      <c r="G1682" s="10"/>
      <c r="H1682" s="55"/>
      <c r="I1682" s="10"/>
      <c r="J1682" s="54">
        <f>F1682*H1682</f>
        <v>0</v>
      </c>
      <c r="K1682" s="2"/>
    </row>
    <row r="1683" spans="1:11" s="1" customFormat="1" ht="15" hidden="1" customHeight="1" outlineLevel="3" x14ac:dyDescent="0.2">
      <c r="A1683" s="2"/>
      <c r="B1683" s="30">
        <v>125202</v>
      </c>
      <c r="C1683" s="15" t="s">
        <v>1480</v>
      </c>
      <c r="D1683" s="53" t="s">
        <v>8417</v>
      </c>
      <c r="E1683" s="32">
        <v>10</v>
      </c>
      <c r="F1683" s="33">
        <v>1167</v>
      </c>
      <c r="G1683" s="10"/>
      <c r="H1683" s="55"/>
      <c r="I1683" s="10"/>
      <c r="J1683" s="54">
        <f>F1683*H1683</f>
        <v>0</v>
      </c>
      <c r="K1683" s="2"/>
    </row>
    <row r="1684" spans="1:11" s="1" customFormat="1" ht="15" hidden="1" customHeight="1" outlineLevel="3" x14ac:dyDescent="0.2">
      <c r="A1684" s="2"/>
      <c r="B1684" s="30">
        <v>125570</v>
      </c>
      <c r="C1684" s="15" t="s">
        <v>1481</v>
      </c>
      <c r="D1684" s="53" t="s">
        <v>8417</v>
      </c>
      <c r="E1684" s="32">
        <v>20</v>
      </c>
      <c r="F1684" s="32">
        <v>745</v>
      </c>
      <c r="G1684" s="10"/>
      <c r="H1684" s="55"/>
      <c r="I1684" s="10"/>
      <c r="J1684" s="54">
        <f>F1684*H1684</f>
        <v>0</v>
      </c>
      <c r="K1684" s="2"/>
    </row>
    <row r="1685" spans="1:11" s="1" customFormat="1" ht="15" hidden="1" customHeight="1" outlineLevel="3" x14ac:dyDescent="0.2">
      <c r="A1685" s="2"/>
      <c r="B1685" s="30">
        <v>125572</v>
      </c>
      <c r="C1685" s="15" t="s">
        <v>1482</v>
      </c>
      <c r="D1685" s="53" t="s">
        <v>8417</v>
      </c>
      <c r="E1685" s="32">
        <v>20</v>
      </c>
      <c r="F1685" s="32">
        <v>745</v>
      </c>
      <c r="G1685" s="10"/>
      <c r="H1685" s="55"/>
      <c r="I1685" s="10"/>
      <c r="J1685" s="54">
        <f>F1685*H1685</f>
        <v>0</v>
      </c>
      <c r="K1685" s="2"/>
    </row>
    <row r="1686" spans="1:11" s="1" customFormat="1" ht="15" hidden="1" customHeight="1" outlineLevel="3" x14ac:dyDescent="0.2">
      <c r="A1686" s="2"/>
      <c r="B1686" s="30">
        <v>125573</v>
      </c>
      <c r="C1686" s="15" t="s">
        <v>1483</v>
      </c>
      <c r="D1686" s="53" t="s">
        <v>8417</v>
      </c>
      <c r="E1686" s="32">
        <v>20</v>
      </c>
      <c r="F1686" s="32">
        <v>745</v>
      </c>
      <c r="G1686" s="10"/>
      <c r="H1686" s="55"/>
      <c r="I1686" s="10"/>
      <c r="J1686" s="54">
        <f>F1686*H1686</f>
        <v>0</v>
      </c>
      <c r="K1686" s="2"/>
    </row>
    <row r="1687" spans="1:11" s="1" customFormat="1" ht="15" hidden="1" customHeight="1" outlineLevel="3" x14ac:dyDescent="0.2">
      <c r="A1687" s="2"/>
      <c r="B1687" s="30">
        <v>125769</v>
      </c>
      <c r="C1687" s="15" t="s">
        <v>1484</v>
      </c>
      <c r="D1687" s="53" t="s">
        <v>8417</v>
      </c>
      <c r="E1687" s="32">
        <v>20</v>
      </c>
      <c r="F1687" s="32">
        <v>971</v>
      </c>
      <c r="G1687" s="10"/>
      <c r="H1687" s="55"/>
      <c r="I1687" s="10"/>
      <c r="J1687" s="54">
        <f>F1687*H1687</f>
        <v>0</v>
      </c>
      <c r="K1687" s="2"/>
    </row>
    <row r="1688" spans="1:11" s="1" customFormat="1" ht="15" hidden="1" customHeight="1" outlineLevel="3" x14ac:dyDescent="0.2">
      <c r="A1688" s="2"/>
      <c r="B1688" s="30">
        <v>125768</v>
      </c>
      <c r="C1688" s="15" t="s">
        <v>1485</v>
      </c>
      <c r="D1688" s="53" t="s">
        <v>8417</v>
      </c>
      <c r="E1688" s="32">
        <v>20</v>
      </c>
      <c r="F1688" s="32">
        <v>971</v>
      </c>
      <c r="G1688" s="10"/>
      <c r="H1688" s="55"/>
      <c r="I1688" s="10"/>
      <c r="J1688" s="54">
        <f>F1688*H1688</f>
        <v>0</v>
      </c>
      <c r="K1688" s="2"/>
    </row>
    <row r="1689" spans="1:11" s="1" customFormat="1" ht="15" hidden="1" customHeight="1" outlineLevel="3" x14ac:dyDescent="0.2">
      <c r="A1689" s="2"/>
      <c r="B1689" s="30">
        <v>104400</v>
      </c>
      <c r="C1689" s="15" t="s">
        <v>1486</v>
      </c>
      <c r="D1689" s="53" t="s">
        <v>8417</v>
      </c>
      <c r="E1689" s="32">
        <v>8</v>
      </c>
      <c r="F1689" s="33">
        <v>1445</v>
      </c>
      <c r="G1689" s="10"/>
      <c r="H1689" s="55"/>
      <c r="I1689" s="10"/>
      <c r="J1689" s="54">
        <f>F1689*H1689</f>
        <v>0</v>
      </c>
      <c r="K1689" s="2"/>
    </row>
    <row r="1690" spans="1:11" s="1" customFormat="1" ht="15" hidden="1" customHeight="1" outlineLevel="3" collapsed="1" x14ac:dyDescent="0.2">
      <c r="A1690" s="2"/>
      <c r="B1690" s="30">
        <v>113886</v>
      </c>
      <c r="C1690" s="15" t="s">
        <v>1487</v>
      </c>
      <c r="D1690" s="53" t="s">
        <v>8417</v>
      </c>
      <c r="E1690" s="32">
        <v>6</v>
      </c>
      <c r="F1690" s="33">
        <v>2063</v>
      </c>
      <c r="G1690" s="10"/>
      <c r="H1690" s="55"/>
      <c r="I1690" s="10"/>
      <c r="J1690" s="54">
        <f>F1690*H1690</f>
        <v>0</v>
      </c>
      <c r="K1690" s="2"/>
    </row>
    <row r="1691" spans="1:11" s="1" customFormat="1" ht="15" hidden="1" customHeight="1" outlineLevel="2" x14ac:dyDescent="0.2">
      <c r="A1691" s="2"/>
      <c r="B1691" s="14"/>
      <c r="C1691" s="15"/>
      <c r="D1691" s="15"/>
      <c r="E1691" s="15"/>
      <c r="F1691" s="15"/>
      <c r="G1691" s="10"/>
      <c r="H1691" s="16"/>
      <c r="I1691" s="10"/>
      <c r="J1691" s="13"/>
      <c r="K1691" s="2"/>
    </row>
    <row r="1692" spans="1:11" s="1" customFormat="1" ht="15" hidden="1" customHeight="1" outlineLevel="2" collapsed="1" x14ac:dyDescent="0.2">
      <c r="A1692" s="2"/>
      <c r="B1692" s="22"/>
      <c r="C1692" s="51" t="s">
        <v>1488</v>
      </c>
      <c r="D1692" s="51"/>
      <c r="E1692" s="23"/>
      <c r="F1692" s="24"/>
      <c r="G1692" s="19"/>
      <c r="H1692" s="25"/>
      <c r="I1692" s="10"/>
      <c r="J1692" s="26"/>
      <c r="K1692" s="2"/>
    </row>
    <row r="1693" spans="1:11" s="1" customFormat="1" ht="15" hidden="1" customHeight="1" outlineLevel="3" x14ac:dyDescent="0.2">
      <c r="A1693" s="2"/>
      <c r="B1693" s="30">
        <v>125916</v>
      </c>
      <c r="C1693" s="15" t="s">
        <v>1489</v>
      </c>
      <c r="D1693" s="53" t="s">
        <v>8417</v>
      </c>
      <c r="E1693" s="32">
        <v>100</v>
      </c>
      <c r="F1693" s="32">
        <v>94</v>
      </c>
      <c r="G1693" s="10"/>
      <c r="H1693" s="55"/>
      <c r="I1693" s="10"/>
      <c r="J1693" s="54">
        <f>F1693*H1693</f>
        <v>0</v>
      </c>
      <c r="K1693" s="2"/>
    </row>
    <row r="1694" spans="1:11" s="1" customFormat="1" ht="15" hidden="1" customHeight="1" outlineLevel="3" x14ac:dyDescent="0.2">
      <c r="A1694" s="2"/>
      <c r="B1694" s="30">
        <v>124787</v>
      </c>
      <c r="C1694" s="15" t="s">
        <v>1490</v>
      </c>
      <c r="D1694" s="53" t="s">
        <v>8417</v>
      </c>
      <c r="E1694" s="32">
        <v>1</v>
      </c>
      <c r="F1694" s="32">
        <v>98</v>
      </c>
      <c r="G1694" s="10"/>
      <c r="H1694" s="55"/>
      <c r="I1694" s="10"/>
      <c r="J1694" s="54">
        <f>F1694*H1694</f>
        <v>0</v>
      </c>
      <c r="K1694" s="2"/>
    </row>
    <row r="1695" spans="1:11" s="1" customFormat="1" ht="15" hidden="1" customHeight="1" outlineLevel="3" x14ac:dyDescent="0.2">
      <c r="A1695" s="2"/>
      <c r="B1695" s="30">
        <v>123681</v>
      </c>
      <c r="C1695" s="15" t="s">
        <v>1491</v>
      </c>
      <c r="D1695" s="53" t="s">
        <v>8417</v>
      </c>
      <c r="E1695" s="32">
        <v>100</v>
      </c>
      <c r="F1695" s="32">
        <v>118</v>
      </c>
      <c r="G1695" s="10"/>
      <c r="H1695" s="55"/>
      <c r="I1695" s="10"/>
      <c r="J1695" s="54">
        <f>F1695*H1695</f>
        <v>0</v>
      </c>
      <c r="K1695" s="2"/>
    </row>
    <row r="1696" spans="1:11" s="1" customFormat="1" ht="15" hidden="1" customHeight="1" outlineLevel="3" x14ac:dyDescent="0.2">
      <c r="A1696" s="2"/>
      <c r="B1696" s="30">
        <v>123682</v>
      </c>
      <c r="C1696" s="15" t="s">
        <v>1492</v>
      </c>
      <c r="D1696" s="53" t="s">
        <v>8417</v>
      </c>
      <c r="E1696" s="32">
        <v>100</v>
      </c>
      <c r="F1696" s="32">
        <v>125</v>
      </c>
      <c r="G1696" s="10"/>
      <c r="H1696" s="55"/>
      <c r="I1696" s="10"/>
      <c r="J1696" s="54">
        <f>F1696*H1696</f>
        <v>0</v>
      </c>
      <c r="K1696" s="2"/>
    </row>
    <row r="1697" spans="1:11" s="1" customFormat="1" ht="15" hidden="1" customHeight="1" outlineLevel="3" x14ac:dyDescent="0.2">
      <c r="A1697" s="2"/>
      <c r="B1697" s="30">
        <v>124785</v>
      </c>
      <c r="C1697" s="15" t="s">
        <v>1493</v>
      </c>
      <c r="D1697" s="53" t="s">
        <v>8417</v>
      </c>
      <c r="E1697" s="32">
        <v>1</v>
      </c>
      <c r="F1697" s="32">
        <v>79</v>
      </c>
      <c r="G1697" s="10"/>
      <c r="H1697" s="55"/>
      <c r="I1697" s="10"/>
      <c r="J1697" s="54">
        <f>F1697*H1697</f>
        <v>0</v>
      </c>
      <c r="K1697" s="2"/>
    </row>
    <row r="1698" spans="1:11" s="1" customFormat="1" ht="15" hidden="1" customHeight="1" outlineLevel="3" x14ac:dyDescent="0.2">
      <c r="A1698" s="2"/>
      <c r="B1698" s="30">
        <v>124786</v>
      </c>
      <c r="C1698" s="15" t="s">
        <v>1494</v>
      </c>
      <c r="D1698" s="53" t="s">
        <v>8417</v>
      </c>
      <c r="E1698" s="32">
        <v>1</v>
      </c>
      <c r="F1698" s="32">
        <v>98</v>
      </c>
      <c r="G1698" s="10"/>
      <c r="H1698" s="55"/>
      <c r="I1698" s="10"/>
      <c r="J1698" s="54">
        <f>F1698*H1698</f>
        <v>0</v>
      </c>
      <c r="K1698" s="2"/>
    </row>
    <row r="1699" spans="1:11" s="1" customFormat="1" ht="15" hidden="1" customHeight="1" outlineLevel="3" x14ac:dyDescent="0.2">
      <c r="A1699" s="2"/>
      <c r="B1699" s="30">
        <v>128518</v>
      </c>
      <c r="C1699" s="15" t="s">
        <v>1495</v>
      </c>
      <c r="D1699" s="53" t="s">
        <v>8417</v>
      </c>
      <c r="E1699" s="32">
        <v>1</v>
      </c>
      <c r="F1699" s="33">
        <v>2058</v>
      </c>
      <c r="G1699" s="10"/>
      <c r="H1699" s="55"/>
      <c r="I1699" s="10"/>
      <c r="J1699" s="54">
        <f>F1699*H1699</f>
        <v>0</v>
      </c>
      <c r="K1699" s="2"/>
    </row>
    <row r="1700" spans="1:11" s="1" customFormat="1" ht="15" hidden="1" customHeight="1" outlineLevel="3" x14ac:dyDescent="0.2">
      <c r="A1700" s="2"/>
      <c r="B1700" s="30">
        <v>126342</v>
      </c>
      <c r="C1700" s="15" t="s">
        <v>1496</v>
      </c>
      <c r="D1700" s="53" t="s">
        <v>8417</v>
      </c>
      <c r="E1700" s="32">
        <v>1</v>
      </c>
      <c r="F1700" s="33">
        <v>2058</v>
      </c>
      <c r="G1700" s="10"/>
      <c r="H1700" s="55"/>
      <c r="I1700" s="10"/>
      <c r="J1700" s="54">
        <f>F1700*H1700</f>
        <v>0</v>
      </c>
      <c r="K1700" s="2"/>
    </row>
    <row r="1701" spans="1:11" s="1" customFormat="1" ht="15" hidden="1" customHeight="1" outlineLevel="3" x14ac:dyDescent="0.2">
      <c r="A1701" s="2"/>
      <c r="B1701" s="30">
        <v>126324</v>
      </c>
      <c r="C1701" s="15" t="s">
        <v>1497</v>
      </c>
      <c r="D1701" s="53" t="s">
        <v>8417</v>
      </c>
      <c r="E1701" s="32">
        <v>1</v>
      </c>
      <c r="F1701" s="33">
        <v>2058</v>
      </c>
      <c r="G1701" s="10"/>
      <c r="H1701" s="55"/>
      <c r="I1701" s="10"/>
      <c r="J1701" s="54">
        <f>F1701*H1701</f>
        <v>0</v>
      </c>
      <c r="K1701" s="2"/>
    </row>
    <row r="1702" spans="1:11" s="1" customFormat="1" ht="15" hidden="1" customHeight="1" outlineLevel="3" x14ac:dyDescent="0.2">
      <c r="A1702" s="2"/>
      <c r="B1702" s="30">
        <v>126323</v>
      </c>
      <c r="C1702" s="15" t="s">
        <v>1498</v>
      </c>
      <c r="D1702" s="53" t="s">
        <v>8417</v>
      </c>
      <c r="E1702" s="32">
        <v>1</v>
      </c>
      <c r="F1702" s="33">
        <v>2058</v>
      </c>
      <c r="G1702" s="10"/>
      <c r="H1702" s="55"/>
      <c r="I1702" s="10"/>
      <c r="J1702" s="54">
        <f>F1702*H1702</f>
        <v>0</v>
      </c>
      <c r="K1702" s="2"/>
    </row>
    <row r="1703" spans="1:11" s="1" customFormat="1" ht="15" hidden="1" customHeight="1" outlineLevel="3" x14ac:dyDescent="0.2">
      <c r="A1703" s="2"/>
      <c r="B1703" s="30">
        <v>126583</v>
      </c>
      <c r="C1703" s="15" t="s">
        <v>1499</v>
      </c>
      <c r="D1703" s="53" t="s">
        <v>8417</v>
      </c>
      <c r="E1703" s="32">
        <v>1</v>
      </c>
      <c r="F1703" s="33">
        <v>2058</v>
      </c>
      <c r="G1703" s="10"/>
      <c r="H1703" s="55"/>
      <c r="I1703" s="10"/>
      <c r="J1703" s="54">
        <f>F1703*H1703</f>
        <v>0</v>
      </c>
      <c r="K1703" s="2"/>
    </row>
    <row r="1704" spans="1:11" s="1" customFormat="1" ht="15" hidden="1" customHeight="1" outlineLevel="3" x14ac:dyDescent="0.2">
      <c r="A1704" s="2"/>
      <c r="B1704" s="30">
        <v>119719</v>
      </c>
      <c r="C1704" s="15" t="s">
        <v>1500</v>
      </c>
      <c r="D1704" s="53" t="s">
        <v>8417</v>
      </c>
      <c r="E1704" s="32">
        <v>6</v>
      </c>
      <c r="F1704" s="33">
        <v>1764</v>
      </c>
      <c r="G1704" s="10"/>
      <c r="H1704" s="55"/>
      <c r="I1704" s="10"/>
      <c r="J1704" s="54">
        <f>F1704*H1704</f>
        <v>0</v>
      </c>
      <c r="K1704" s="2"/>
    </row>
    <row r="1705" spans="1:11" s="1" customFormat="1" ht="15" hidden="1" customHeight="1" outlineLevel="3" x14ac:dyDescent="0.2">
      <c r="A1705" s="2"/>
      <c r="B1705" s="30">
        <v>119717</v>
      </c>
      <c r="C1705" s="15" t="s">
        <v>1501</v>
      </c>
      <c r="D1705" s="53" t="s">
        <v>8417</v>
      </c>
      <c r="E1705" s="32">
        <v>6</v>
      </c>
      <c r="F1705" s="33">
        <v>1764</v>
      </c>
      <c r="G1705" s="10"/>
      <c r="H1705" s="55"/>
      <c r="I1705" s="10"/>
      <c r="J1705" s="54">
        <f>F1705*H1705</f>
        <v>0</v>
      </c>
      <c r="K1705" s="2"/>
    </row>
    <row r="1706" spans="1:11" s="1" customFormat="1" ht="15" hidden="1" customHeight="1" outlineLevel="3" x14ac:dyDescent="0.2">
      <c r="A1706" s="2"/>
      <c r="B1706" s="30">
        <v>118257</v>
      </c>
      <c r="C1706" s="15" t="s">
        <v>1502</v>
      </c>
      <c r="D1706" s="53" t="s">
        <v>8417</v>
      </c>
      <c r="E1706" s="32">
        <v>6</v>
      </c>
      <c r="F1706" s="33">
        <v>1764</v>
      </c>
      <c r="G1706" s="10"/>
      <c r="H1706" s="55"/>
      <c r="I1706" s="10"/>
      <c r="J1706" s="54">
        <f>F1706*H1706</f>
        <v>0</v>
      </c>
      <c r="K1706" s="2"/>
    </row>
    <row r="1707" spans="1:11" s="1" customFormat="1" ht="15" hidden="1" customHeight="1" outlineLevel="3" x14ac:dyDescent="0.2">
      <c r="A1707" s="2"/>
      <c r="B1707" s="30">
        <v>119718</v>
      </c>
      <c r="C1707" s="15" t="s">
        <v>1503</v>
      </c>
      <c r="D1707" s="53" t="s">
        <v>8417</v>
      </c>
      <c r="E1707" s="32">
        <v>6</v>
      </c>
      <c r="F1707" s="33">
        <v>1764</v>
      </c>
      <c r="G1707" s="10"/>
      <c r="H1707" s="55"/>
      <c r="I1707" s="10"/>
      <c r="J1707" s="54">
        <f>F1707*H1707</f>
        <v>0</v>
      </c>
      <c r="K1707" s="2"/>
    </row>
    <row r="1708" spans="1:11" s="1" customFormat="1" ht="15" hidden="1" customHeight="1" outlineLevel="3" x14ac:dyDescent="0.2">
      <c r="A1708" s="2"/>
      <c r="B1708" s="30">
        <v>122391</v>
      </c>
      <c r="C1708" s="15" t="s">
        <v>1504</v>
      </c>
      <c r="D1708" s="53" t="s">
        <v>8417</v>
      </c>
      <c r="E1708" s="32">
        <v>6</v>
      </c>
      <c r="F1708" s="33">
        <v>2107</v>
      </c>
      <c r="G1708" s="10"/>
      <c r="H1708" s="55"/>
      <c r="I1708" s="10"/>
      <c r="J1708" s="54">
        <f>F1708*H1708</f>
        <v>0</v>
      </c>
      <c r="K1708" s="2"/>
    </row>
    <row r="1709" spans="1:11" s="1" customFormat="1" ht="15" hidden="1" customHeight="1" outlineLevel="3" x14ac:dyDescent="0.2">
      <c r="A1709" s="2"/>
      <c r="B1709" s="30">
        <v>122394</v>
      </c>
      <c r="C1709" s="15" t="s">
        <v>1505</v>
      </c>
      <c r="D1709" s="53" t="s">
        <v>8417</v>
      </c>
      <c r="E1709" s="32">
        <v>6</v>
      </c>
      <c r="F1709" s="33">
        <v>2107</v>
      </c>
      <c r="G1709" s="10"/>
      <c r="H1709" s="55"/>
      <c r="I1709" s="10"/>
      <c r="J1709" s="54">
        <f>F1709*H1709</f>
        <v>0</v>
      </c>
      <c r="K1709" s="2"/>
    </row>
    <row r="1710" spans="1:11" s="1" customFormat="1" ht="15" hidden="1" customHeight="1" outlineLevel="3" x14ac:dyDescent="0.2">
      <c r="A1710" s="2"/>
      <c r="B1710" s="30">
        <v>122390</v>
      </c>
      <c r="C1710" s="15" t="s">
        <v>1506</v>
      </c>
      <c r="D1710" s="53" t="s">
        <v>8417</v>
      </c>
      <c r="E1710" s="32">
        <v>6</v>
      </c>
      <c r="F1710" s="33">
        <v>2107</v>
      </c>
      <c r="G1710" s="10"/>
      <c r="H1710" s="55"/>
      <c r="I1710" s="10"/>
      <c r="J1710" s="54">
        <f>F1710*H1710</f>
        <v>0</v>
      </c>
      <c r="K1710" s="2"/>
    </row>
    <row r="1711" spans="1:11" s="1" customFormat="1" ht="15" hidden="1" customHeight="1" outlineLevel="3" x14ac:dyDescent="0.2">
      <c r="A1711" s="2"/>
      <c r="B1711" s="30">
        <v>129513</v>
      </c>
      <c r="C1711" s="15" t="s">
        <v>1507</v>
      </c>
      <c r="D1711" s="53" t="s">
        <v>8417</v>
      </c>
      <c r="E1711" s="32">
        <v>1</v>
      </c>
      <c r="F1711" s="33">
        <v>2254</v>
      </c>
      <c r="G1711" s="10"/>
      <c r="H1711" s="55"/>
      <c r="I1711" s="10"/>
      <c r="J1711" s="54">
        <f>F1711*H1711</f>
        <v>0</v>
      </c>
      <c r="K1711" s="2"/>
    </row>
    <row r="1712" spans="1:11" s="1" customFormat="1" ht="15" hidden="1" customHeight="1" outlineLevel="3" x14ac:dyDescent="0.2">
      <c r="A1712" s="2"/>
      <c r="B1712" s="30">
        <v>129614</v>
      </c>
      <c r="C1712" s="15" t="s">
        <v>1508</v>
      </c>
      <c r="D1712" s="53" t="s">
        <v>8417</v>
      </c>
      <c r="E1712" s="32">
        <v>1</v>
      </c>
      <c r="F1712" s="33">
        <v>2254</v>
      </c>
      <c r="G1712" s="10"/>
      <c r="H1712" s="55"/>
      <c r="I1712" s="10"/>
      <c r="J1712" s="54">
        <f>F1712*H1712</f>
        <v>0</v>
      </c>
      <c r="K1712" s="2"/>
    </row>
    <row r="1713" spans="1:11" s="1" customFormat="1" ht="15" hidden="1" customHeight="1" outlineLevel="3" x14ac:dyDescent="0.2">
      <c r="A1713" s="2"/>
      <c r="B1713" s="30">
        <v>129201</v>
      </c>
      <c r="C1713" s="15" t="s">
        <v>1509</v>
      </c>
      <c r="D1713" s="53" t="s">
        <v>8417</v>
      </c>
      <c r="E1713" s="32">
        <v>1</v>
      </c>
      <c r="F1713" s="33">
        <v>2254</v>
      </c>
      <c r="G1713" s="10"/>
      <c r="H1713" s="55"/>
      <c r="I1713" s="10"/>
      <c r="J1713" s="54">
        <f>F1713*H1713</f>
        <v>0</v>
      </c>
      <c r="K1713" s="2"/>
    </row>
    <row r="1714" spans="1:11" s="1" customFormat="1" ht="15" hidden="1" customHeight="1" outlineLevel="3" x14ac:dyDescent="0.2">
      <c r="A1714" s="2"/>
      <c r="B1714" s="30">
        <v>129441</v>
      </c>
      <c r="C1714" s="15" t="s">
        <v>1510</v>
      </c>
      <c r="D1714" s="53" t="s">
        <v>8417</v>
      </c>
      <c r="E1714" s="32">
        <v>1</v>
      </c>
      <c r="F1714" s="33">
        <v>2254</v>
      </c>
      <c r="G1714" s="10"/>
      <c r="H1714" s="55"/>
      <c r="I1714" s="10"/>
      <c r="J1714" s="54">
        <f>F1714*H1714</f>
        <v>0</v>
      </c>
      <c r="K1714" s="2"/>
    </row>
    <row r="1715" spans="1:11" s="1" customFormat="1" ht="15" hidden="1" customHeight="1" outlineLevel="3" x14ac:dyDescent="0.2">
      <c r="A1715" s="2"/>
      <c r="B1715" s="30">
        <v>129615</v>
      </c>
      <c r="C1715" s="15" t="s">
        <v>1511</v>
      </c>
      <c r="D1715" s="53" t="s">
        <v>8417</v>
      </c>
      <c r="E1715" s="32">
        <v>1</v>
      </c>
      <c r="F1715" s="33">
        <v>2254</v>
      </c>
      <c r="G1715" s="10"/>
      <c r="H1715" s="55"/>
      <c r="I1715" s="10"/>
      <c r="J1715" s="54">
        <f>F1715*H1715</f>
        <v>0</v>
      </c>
      <c r="K1715" s="2"/>
    </row>
    <row r="1716" spans="1:11" s="1" customFormat="1" ht="15" hidden="1" customHeight="1" outlineLevel="3" x14ac:dyDescent="0.2">
      <c r="A1716" s="2"/>
      <c r="B1716" s="30">
        <v>129514</v>
      </c>
      <c r="C1716" s="15" t="s">
        <v>1512</v>
      </c>
      <c r="D1716" s="53" t="s">
        <v>8417</v>
      </c>
      <c r="E1716" s="32">
        <v>1</v>
      </c>
      <c r="F1716" s="33">
        <v>2254</v>
      </c>
      <c r="G1716" s="10"/>
      <c r="H1716" s="55"/>
      <c r="I1716" s="10"/>
      <c r="J1716" s="54">
        <f>F1716*H1716</f>
        <v>0</v>
      </c>
      <c r="K1716" s="2"/>
    </row>
    <row r="1717" spans="1:11" s="1" customFormat="1" ht="15" hidden="1" customHeight="1" outlineLevel="3" x14ac:dyDescent="0.2">
      <c r="A1717" s="2"/>
      <c r="B1717" s="30">
        <v>129200</v>
      </c>
      <c r="C1717" s="15" t="s">
        <v>1513</v>
      </c>
      <c r="D1717" s="53" t="s">
        <v>8417</v>
      </c>
      <c r="E1717" s="32">
        <v>1</v>
      </c>
      <c r="F1717" s="33">
        <v>2254</v>
      </c>
      <c r="G1717" s="10"/>
      <c r="H1717" s="55"/>
      <c r="I1717" s="10"/>
      <c r="J1717" s="54">
        <f>F1717*H1717</f>
        <v>0</v>
      </c>
      <c r="K1717" s="2"/>
    </row>
    <row r="1718" spans="1:11" s="1" customFormat="1" ht="15" hidden="1" customHeight="1" outlineLevel="3" x14ac:dyDescent="0.2">
      <c r="A1718" s="2"/>
      <c r="B1718" s="30">
        <v>129440</v>
      </c>
      <c r="C1718" s="15" t="s">
        <v>1514</v>
      </c>
      <c r="D1718" s="53" t="s">
        <v>8417</v>
      </c>
      <c r="E1718" s="32">
        <v>1</v>
      </c>
      <c r="F1718" s="33">
        <v>2254</v>
      </c>
      <c r="G1718" s="10"/>
      <c r="H1718" s="55"/>
      <c r="I1718" s="10"/>
      <c r="J1718" s="54">
        <f>F1718*H1718</f>
        <v>0</v>
      </c>
      <c r="K1718" s="2"/>
    </row>
    <row r="1719" spans="1:11" s="1" customFormat="1" ht="15" hidden="1" customHeight="1" outlineLevel="3" x14ac:dyDescent="0.2">
      <c r="A1719" s="2"/>
      <c r="B1719" s="30">
        <v>129213</v>
      </c>
      <c r="C1719" s="15" t="s">
        <v>1515</v>
      </c>
      <c r="D1719" s="53" t="s">
        <v>8417</v>
      </c>
      <c r="E1719" s="32">
        <v>1</v>
      </c>
      <c r="F1719" s="33">
        <v>2352</v>
      </c>
      <c r="G1719" s="10"/>
      <c r="H1719" s="55"/>
      <c r="I1719" s="10"/>
      <c r="J1719" s="54">
        <f>F1719*H1719</f>
        <v>0</v>
      </c>
      <c r="K1719" s="2"/>
    </row>
    <row r="1720" spans="1:11" s="1" customFormat="1" ht="15" hidden="1" customHeight="1" outlineLevel="3" x14ac:dyDescent="0.2">
      <c r="A1720" s="2"/>
      <c r="B1720" s="30">
        <v>128826</v>
      </c>
      <c r="C1720" s="15" t="s">
        <v>1516</v>
      </c>
      <c r="D1720" s="53" t="s">
        <v>8417</v>
      </c>
      <c r="E1720" s="32">
        <v>1</v>
      </c>
      <c r="F1720" s="33">
        <v>2254</v>
      </c>
      <c r="G1720" s="10"/>
      <c r="H1720" s="55"/>
      <c r="I1720" s="10"/>
      <c r="J1720" s="54">
        <f>F1720*H1720</f>
        <v>0</v>
      </c>
      <c r="K1720" s="2"/>
    </row>
    <row r="1721" spans="1:11" s="1" customFormat="1" ht="15" hidden="1" customHeight="1" outlineLevel="3" x14ac:dyDescent="0.2">
      <c r="A1721" s="2"/>
      <c r="B1721" s="30">
        <v>130140</v>
      </c>
      <c r="C1721" s="15" t="s">
        <v>1517</v>
      </c>
      <c r="D1721" s="53" t="s">
        <v>8417</v>
      </c>
      <c r="E1721" s="32">
        <v>1</v>
      </c>
      <c r="F1721" s="33">
        <v>2254</v>
      </c>
      <c r="G1721" s="10"/>
      <c r="H1721" s="55"/>
      <c r="I1721" s="10"/>
      <c r="J1721" s="54">
        <f>F1721*H1721</f>
        <v>0</v>
      </c>
      <c r="K1721" s="2"/>
    </row>
    <row r="1722" spans="1:11" s="1" customFormat="1" ht="15" hidden="1" customHeight="1" outlineLevel="3" x14ac:dyDescent="0.2">
      <c r="A1722" s="2"/>
      <c r="B1722" s="30">
        <v>130156</v>
      </c>
      <c r="C1722" s="15" t="s">
        <v>1518</v>
      </c>
      <c r="D1722" s="53" t="s">
        <v>8417</v>
      </c>
      <c r="E1722" s="32">
        <v>1</v>
      </c>
      <c r="F1722" s="33">
        <v>2254</v>
      </c>
      <c r="G1722" s="10"/>
      <c r="H1722" s="55"/>
      <c r="I1722" s="10"/>
      <c r="J1722" s="54">
        <f>F1722*H1722</f>
        <v>0</v>
      </c>
      <c r="K1722" s="2"/>
    </row>
    <row r="1723" spans="1:11" s="1" customFormat="1" ht="15" hidden="1" customHeight="1" outlineLevel="3" x14ac:dyDescent="0.2">
      <c r="A1723" s="2"/>
      <c r="B1723" s="30">
        <v>128827</v>
      </c>
      <c r="C1723" s="15" t="s">
        <v>1519</v>
      </c>
      <c r="D1723" s="53" t="s">
        <v>8417</v>
      </c>
      <c r="E1723" s="32">
        <v>1</v>
      </c>
      <c r="F1723" s="33">
        <v>2254</v>
      </c>
      <c r="G1723" s="10"/>
      <c r="H1723" s="55"/>
      <c r="I1723" s="10"/>
      <c r="J1723" s="54">
        <f>F1723*H1723</f>
        <v>0</v>
      </c>
      <c r="K1723" s="2"/>
    </row>
    <row r="1724" spans="1:11" s="1" customFormat="1" ht="15" hidden="1" customHeight="1" outlineLevel="3" x14ac:dyDescent="0.2">
      <c r="A1724" s="2"/>
      <c r="B1724" s="30">
        <v>117129</v>
      </c>
      <c r="C1724" s="15" t="s">
        <v>1520</v>
      </c>
      <c r="D1724" s="53" t="s">
        <v>8417</v>
      </c>
      <c r="E1724" s="32">
        <v>5</v>
      </c>
      <c r="F1724" s="33">
        <v>2842</v>
      </c>
      <c r="G1724" s="10"/>
      <c r="H1724" s="55"/>
      <c r="I1724" s="10"/>
      <c r="J1724" s="54">
        <f>F1724*H1724</f>
        <v>0</v>
      </c>
      <c r="K1724" s="2"/>
    </row>
    <row r="1725" spans="1:11" s="1" customFormat="1" ht="15" hidden="1" customHeight="1" outlineLevel="3" x14ac:dyDescent="0.2">
      <c r="A1725" s="2"/>
      <c r="B1725" s="30">
        <v>115895</v>
      </c>
      <c r="C1725" s="15" t="s">
        <v>1521</v>
      </c>
      <c r="D1725" s="53" t="s">
        <v>8417</v>
      </c>
      <c r="E1725" s="32">
        <v>5</v>
      </c>
      <c r="F1725" s="33">
        <v>2842</v>
      </c>
      <c r="G1725" s="10"/>
      <c r="H1725" s="55"/>
      <c r="I1725" s="10"/>
      <c r="J1725" s="54">
        <f>F1725*H1725</f>
        <v>0</v>
      </c>
      <c r="K1725" s="2"/>
    </row>
    <row r="1726" spans="1:11" s="1" customFormat="1" ht="15" hidden="1" customHeight="1" outlineLevel="3" x14ac:dyDescent="0.2">
      <c r="A1726" s="2"/>
      <c r="B1726" s="30">
        <v>124616</v>
      </c>
      <c r="C1726" s="15" t="s">
        <v>1522</v>
      </c>
      <c r="D1726" s="53" t="s">
        <v>8417</v>
      </c>
      <c r="E1726" s="32">
        <v>1</v>
      </c>
      <c r="F1726" s="33">
        <v>2107</v>
      </c>
      <c r="G1726" s="10"/>
      <c r="H1726" s="55"/>
      <c r="I1726" s="10"/>
      <c r="J1726" s="54">
        <f>F1726*H1726</f>
        <v>0</v>
      </c>
      <c r="K1726" s="2"/>
    </row>
    <row r="1727" spans="1:11" s="1" customFormat="1" ht="15" hidden="1" customHeight="1" outlineLevel="3" x14ac:dyDescent="0.2">
      <c r="A1727" s="2"/>
      <c r="B1727" s="30">
        <v>124612</v>
      </c>
      <c r="C1727" s="15" t="s">
        <v>1523</v>
      </c>
      <c r="D1727" s="53" t="s">
        <v>8417</v>
      </c>
      <c r="E1727" s="32">
        <v>1</v>
      </c>
      <c r="F1727" s="33">
        <v>2107</v>
      </c>
      <c r="G1727" s="10"/>
      <c r="H1727" s="55"/>
      <c r="I1727" s="10"/>
      <c r="J1727" s="54">
        <f>F1727*H1727</f>
        <v>0</v>
      </c>
      <c r="K1727" s="2"/>
    </row>
    <row r="1728" spans="1:11" s="1" customFormat="1" ht="15" hidden="1" customHeight="1" outlineLevel="3" x14ac:dyDescent="0.2">
      <c r="A1728" s="2"/>
      <c r="B1728" s="30">
        <v>124614</v>
      </c>
      <c r="C1728" s="15" t="s">
        <v>1524</v>
      </c>
      <c r="D1728" s="53" t="s">
        <v>8417</v>
      </c>
      <c r="E1728" s="32">
        <v>1</v>
      </c>
      <c r="F1728" s="33">
        <v>2107</v>
      </c>
      <c r="G1728" s="10"/>
      <c r="H1728" s="55"/>
      <c r="I1728" s="10"/>
      <c r="J1728" s="54">
        <f>F1728*H1728</f>
        <v>0</v>
      </c>
      <c r="K1728" s="2"/>
    </row>
    <row r="1729" spans="1:11" s="1" customFormat="1" ht="15" hidden="1" customHeight="1" outlineLevel="3" x14ac:dyDescent="0.2">
      <c r="A1729" s="2"/>
      <c r="B1729" s="30">
        <v>124613</v>
      </c>
      <c r="C1729" s="15" t="s">
        <v>1525</v>
      </c>
      <c r="D1729" s="53" t="s">
        <v>8417</v>
      </c>
      <c r="E1729" s="32">
        <v>1</v>
      </c>
      <c r="F1729" s="33">
        <v>2107</v>
      </c>
      <c r="G1729" s="10"/>
      <c r="H1729" s="55"/>
      <c r="I1729" s="10"/>
      <c r="J1729" s="54">
        <f>F1729*H1729</f>
        <v>0</v>
      </c>
      <c r="K1729" s="2"/>
    </row>
    <row r="1730" spans="1:11" s="1" customFormat="1" ht="15" hidden="1" customHeight="1" outlineLevel="3" x14ac:dyDescent="0.2">
      <c r="A1730" s="2"/>
      <c r="B1730" s="30">
        <v>124615</v>
      </c>
      <c r="C1730" s="15" t="s">
        <v>1526</v>
      </c>
      <c r="D1730" s="53" t="s">
        <v>8417</v>
      </c>
      <c r="E1730" s="32">
        <v>1</v>
      </c>
      <c r="F1730" s="33">
        <v>2107</v>
      </c>
      <c r="G1730" s="10"/>
      <c r="H1730" s="55"/>
      <c r="I1730" s="10"/>
      <c r="J1730" s="54">
        <f>F1730*H1730</f>
        <v>0</v>
      </c>
      <c r="K1730" s="2"/>
    </row>
    <row r="1731" spans="1:11" s="1" customFormat="1" ht="15" hidden="1" customHeight="1" outlineLevel="3" x14ac:dyDescent="0.2">
      <c r="A1731" s="2"/>
      <c r="B1731" s="30">
        <v>124784</v>
      </c>
      <c r="C1731" s="15" t="s">
        <v>1527</v>
      </c>
      <c r="D1731" s="53" t="s">
        <v>8417</v>
      </c>
      <c r="E1731" s="32">
        <v>1</v>
      </c>
      <c r="F1731" s="33">
        <v>1225</v>
      </c>
      <c r="G1731" s="10"/>
      <c r="H1731" s="55"/>
      <c r="I1731" s="10"/>
      <c r="J1731" s="54">
        <f>F1731*H1731</f>
        <v>0</v>
      </c>
      <c r="K1731" s="2"/>
    </row>
    <row r="1732" spans="1:11" s="1" customFormat="1" ht="15" hidden="1" customHeight="1" outlineLevel="3" x14ac:dyDescent="0.2">
      <c r="A1732" s="2"/>
      <c r="B1732" s="30">
        <v>124783</v>
      </c>
      <c r="C1732" s="15" t="s">
        <v>1528</v>
      </c>
      <c r="D1732" s="53" t="s">
        <v>8417</v>
      </c>
      <c r="E1732" s="32">
        <v>1</v>
      </c>
      <c r="F1732" s="33">
        <v>1470</v>
      </c>
      <c r="G1732" s="10"/>
      <c r="H1732" s="55"/>
      <c r="I1732" s="10"/>
      <c r="J1732" s="54">
        <f>F1732*H1732</f>
        <v>0</v>
      </c>
      <c r="K1732" s="2"/>
    </row>
    <row r="1733" spans="1:11" s="1" customFormat="1" ht="15" hidden="1" customHeight="1" outlineLevel="3" x14ac:dyDescent="0.2">
      <c r="A1733" s="2"/>
      <c r="B1733" s="30">
        <v>121987</v>
      </c>
      <c r="C1733" s="15" t="s">
        <v>1529</v>
      </c>
      <c r="D1733" s="53" t="s">
        <v>8417</v>
      </c>
      <c r="E1733" s="32">
        <v>6</v>
      </c>
      <c r="F1733" s="33">
        <v>2107</v>
      </c>
      <c r="G1733" s="10"/>
      <c r="H1733" s="55"/>
      <c r="I1733" s="10"/>
      <c r="J1733" s="54">
        <f>F1733*H1733</f>
        <v>0</v>
      </c>
      <c r="K1733" s="2"/>
    </row>
    <row r="1734" spans="1:11" s="1" customFormat="1" ht="15" hidden="1" customHeight="1" outlineLevel="3" x14ac:dyDescent="0.2">
      <c r="A1734" s="2"/>
      <c r="B1734" s="30">
        <v>121986</v>
      </c>
      <c r="C1734" s="15" t="s">
        <v>1530</v>
      </c>
      <c r="D1734" s="53" t="s">
        <v>8417</v>
      </c>
      <c r="E1734" s="32">
        <v>6</v>
      </c>
      <c r="F1734" s="33">
        <v>2107</v>
      </c>
      <c r="G1734" s="10"/>
      <c r="H1734" s="55"/>
      <c r="I1734" s="10"/>
      <c r="J1734" s="54">
        <f>F1734*H1734</f>
        <v>0</v>
      </c>
      <c r="K1734" s="2"/>
    </row>
    <row r="1735" spans="1:11" s="1" customFormat="1" ht="15" hidden="1" customHeight="1" outlineLevel="3" x14ac:dyDescent="0.2">
      <c r="A1735" s="2"/>
      <c r="B1735" s="30">
        <v>122977</v>
      </c>
      <c r="C1735" s="15" t="s">
        <v>1531</v>
      </c>
      <c r="D1735" s="53" t="s">
        <v>8417</v>
      </c>
      <c r="E1735" s="32">
        <v>2</v>
      </c>
      <c r="F1735" s="33">
        <v>5390</v>
      </c>
      <c r="G1735" s="10"/>
      <c r="H1735" s="55"/>
      <c r="I1735" s="10"/>
      <c r="J1735" s="54">
        <f>F1735*H1735</f>
        <v>0</v>
      </c>
      <c r="K1735" s="2"/>
    </row>
    <row r="1736" spans="1:11" s="1" customFormat="1" ht="15" hidden="1" customHeight="1" outlineLevel="3" x14ac:dyDescent="0.2">
      <c r="A1736" s="2"/>
      <c r="B1736" s="30">
        <v>125599</v>
      </c>
      <c r="C1736" s="15" t="s">
        <v>1532</v>
      </c>
      <c r="D1736" s="53" t="s">
        <v>8417</v>
      </c>
      <c r="E1736" s="32">
        <v>2</v>
      </c>
      <c r="F1736" s="33">
        <v>5390</v>
      </c>
      <c r="G1736" s="10"/>
      <c r="H1736" s="55"/>
      <c r="I1736" s="10"/>
      <c r="J1736" s="54">
        <f>F1736*H1736</f>
        <v>0</v>
      </c>
      <c r="K1736" s="2"/>
    </row>
    <row r="1737" spans="1:11" s="1" customFormat="1" ht="15" hidden="1" customHeight="1" outlineLevel="3" x14ac:dyDescent="0.2">
      <c r="A1737" s="2"/>
      <c r="B1737" s="30">
        <v>120427</v>
      </c>
      <c r="C1737" s="15" t="s">
        <v>1533</v>
      </c>
      <c r="D1737" s="53" t="s">
        <v>8417</v>
      </c>
      <c r="E1737" s="32">
        <v>2</v>
      </c>
      <c r="F1737" s="33">
        <v>5390</v>
      </c>
      <c r="G1737" s="10"/>
      <c r="H1737" s="55"/>
      <c r="I1737" s="10"/>
      <c r="J1737" s="54">
        <f>F1737*H1737</f>
        <v>0</v>
      </c>
      <c r="K1737" s="2"/>
    </row>
    <row r="1738" spans="1:11" s="1" customFormat="1" ht="15" hidden="1" customHeight="1" outlineLevel="3" x14ac:dyDescent="0.2">
      <c r="A1738" s="2"/>
      <c r="B1738" s="30">
        <v>120507</v>
      </c>
      <c r="C1738" s="15" t="s">
        <v>1534</v>
      </c>
      <c r="D1738" s="53" t="s">
        <v>8417</v>
      </c>
      <c r="E1738" s="32">
        <v>2</v>
      </c>
      <c r="F1738" s="33">
        <v>5390</v>
      </c>
      <c r="G1738" s="10"/>
      <c r="H1738" s="55"/>
      <c r="I1738" s="10"/>
      <c r="J1738" s="54">
        <f>F1738*H1738</f>
        <v>0</v>
      </c>
      <c r="K1738" s="2"/>
    </row>
    <row r="1739" spans="1:11" s="1" customFormat="1" ht="15" hidden="1" customHeight="1" outlineLevel="3" x14ac:dyDescent="0.2">
      <c r="A1739" s="2"/>
      <c r="B1739" s="30">
        <v>120506</v>
      </c>
      <c r="C1739" s="15" t="s">
        <v>1535</v>
      </c>
      <c r="D1739" s="53" t="s">
        <v>8417</v>
      </c>
      <c r="E1739" s="32">
        <v>2</v>
      </c>
      <c r="F1739" s="33">
        <v>5390</v>
      </c>
      <c r="G1739" s="10"/>
      <c r="H1739" s="55"/>
      <c r="I1739" s="10"/>
      <c r="J1739" s="54">
        <f>F1739*H1739</f>
        <v>0</v>
      </c>
      <c r="K1739" s="2"/>
    </row>
    <row r="1740" spans="1:11" s="1" customFormat="1" ht="15" hidden="1" customHeight="1" outlineLevel="3" x14ac:dyDescent="0.2">
      <c r="A1740" s="2"/>
      <c r="B1740" s="30">
        <v>129531</v>
      </c>
      <c r="C1740" s="15" t="s">
        <v>1536</v>
      </c>
      <c r="D1740" s="53" t="s">
        <v>8417</v>
      </c>
      <c r="E1740" s="32">
        <v>1</v>
      </c>
      <c r="F1740" s="33">
        <v>1519</v>
      </c>
      <c r="G1740" s="10"/>
      <c r="H1740" s="55"/>
      <c r="I1740" s="10"/>
      <c r="J1740" s="54">
        <f>F1740*H1740</f>
        <v>0</v>
      </c>
      <c r="K1740" s="2"/>
    </row>
    <row r="1741" spans="1:11" s="1" customFormat="1" ht="15" hidden="1" customHeight="1" outlineLevel="3" x14ac:dyDescent="0.2">
      <c r="A1741" s="2"/>
      <c r="B1741" s="30">
        <v>129528</v>
      </c>
      <c r="C1741" s="15" t="s">
        <v>1537</v>
      </c>
      <c r="D1741" s="53" t="s">
        <v>8417</v>
      </c>
      <c r="E1741" s="32">
        <v>1</v>
      </c>
      <c r="F1741" s="33">
        <v>1519</v>
      </c>
      <c r="G1741" s="10"/>
      <c r="H1741" s="55"/>
      <c r="I1741" s="10"/>
      <c r="J1741" s="54">
        <f>F1741*H1741</f>
        <v>0</v>
      </c>
      <c r="K1741" s="2"/>
    </row>
    <row r="1742" spans="1:11" s="1" customFormat="1" ht="15" hidden="1" customHeight="1" outlineLevel="3" x14ac:dyDescent="0.2">
      <c r="A1742" s="2"/>
      <c r="B1742" s="30">
        <v>129529</v>
      </c>
      <c r="C1742" s="15" t="s">
        <v>1538</v>
      </c>
      <c r="D1742" s="53" t="s">
        <v>8417</v>
      </c>
      <c r="E1742" s="32">
        <v>1</v>
      </c>
      <c r="F1742" s="33">
        <v>1519</v>
      </c>
      <c r="G1742" s="10"/>
      <c r="H1742" s="55"/>
      <c r="I1742" s="10"/>
      <c r="J1742" s="54">
        <f>F1742*H1742</f>
        <v>0</v>
      </c>
      <c r="K1742" s="2"/>
    </row>
    <row r="1743" spans="1:11" s="1" customFormat="1" ht="15" hidden="1" customHeight="1" outlineLevel="3" x14ac:dyDescent="0.2">
      <c r="A1743" s="2"/>
      <c r="B1743" s="30">
        <v>130036</v>
      </c>
      <c r="C1743" s="15" t="s">
        <v>1539</v>
      </c>
      <c r="D1743" s="53" t="s">
        <v>8417</v>
      </c>
      <c r="E1743" s="32">
        <v>1</v>
      </c>
      <c r="F1743" s="33">
        <v>1519</v>
      </c>
      <c r="G1743" s="10"/>
      <c r="H1743" s="55"/>
      <c r="I1743" s="10"/>
      <c r="J1743" s="54">
        <f>F1743*H1743</f>
        <v>0</v>
      </c>
      <c r="K1743" s="2"/>
    </row>
    <row r="1744" spans="1:11" s="1" customFormat="1" ht="15" hidden="1" customHeight="1" outlineLevel="3" x14ac:dyDescent="0.2">
      <c r="A1744" s="2"/>
      <c r="B1744" s="30">
        <v>129526</v>
      </c>
      <c r="C1744" s="15" t="s">
        <v>1540</v>
      </c>
      <c r="D1744" s="53" t="s">
        <v>8417</v>
      </c>
      <c r="E1744" s="32">
        <v>1</v>
      </c>
      <c r="F1744" s="33">
        <v>1519</v>
      </c>
      <c r="G1744" s="10"/>
      <c r="H1744" s="55"/>
      <c r="I1744" s="10"/>
      <c r="J1744" s="54">
        <f>F1744*H1744</f>
        <v>0</v>
      </c>
      <c r="K1744" s="2"/>
    </row>
    <row r="1745" spans="1:11" s="1" customFormat="1" ht="15" hidden="1" customHeight="1" outlineLevel="3" x14ac:dyDescent="0.2">
      <c r="A1745" s="2"/>
      <c r="B1745" s="30">
        <v>129527</v>
      </c>
      <c r="C1745" s="15" t="s">
        <v>1541</v>
      </c>
      <c r="D1745" s="53" t="s">
        <v>8417</v>
      </c>
      <c r="E1745" s="32">
        <v>1</v>
      </c>
      <c r="F1745" s="33">
        <v>1519</v>
      </c>
      <c r="G1745" s="10"/>
      <c r="H1745" s="55"/>
      <c r="I1745" s="10"/>
      <c r="J1745" s="54">
        <f>F1745*H1745</f>
        <v>0</v>
      </c>
      <c r="K1745" s="2"/>
    </row>
    <row r="1746" spans="1:11" s="1" customFormat="1" ht="15" hidden="1" customHeight="1" outlineLevel="3" x14ac:dyDescent="0.2">
      <c r="A1746" s="2"/>
      <c r="B1746" s="30">
        <v>129525</v>
      </c>
      <c r="C1746" s="15" t="s">
        <v>1542</v>
      </c>
      <c r="D1746" s="53" t="s">
        <v>8417</v>
      </c>
      <c r="E1746" s="32">
        <v>1</v>
      </c>
      <c r="F1746" s="33">
        <v>1519</v>
      </c>
      <c r="G1746" s="10"/>
      <c r="H1746" s="55"/>
      <c r="I1746" s="10"/>
      <c r="J1746" s="54">
        <f>F1746*H1746</f>
        <v>0</v>
      </c>
      <c r="K1746" s="2"/>
    </row>
    <row r="1747" spans="1:11" s="1" customFormat="1" ht="15" hidden="1" customHeight="1" outlineLevel="3" x14ac:dyDescent="0.2">
      <c r="A1747" s="2"/>
      <c r="B1747" s="30">
        <v>129533</v>
      </c>
      <c r="C1747" s="15" t="s">
        <v>1543</v>
      </c>
      <c r="D1747" s="53" t="s">
        <v>8417</v>
      </c>
      <c r="E1747" s="32">
        <v>1</v>
      </c>
      <c r="F1747" s="32">
        <v>882</v>
      </c>
      <c r="G1747" s="10"/>
      <c r="H1747" s="55"/>
      <c r="I1747" s="10"/>
      <c r="J1747" s="54">
        <f>F1747*H1747</f>
        <v>0</v>
      </c>
      <c r="K1747" s="2"/>
    </row>
    <row r="1748" spans="1:11" s="1" customFormat="1" ht="15" hidden="1" customHeight="1" outlineLevel="3" x14ac:dyDescent="0.2">
      <c r="A1748" s="2"/>
      <c r="B1748" s="30">
        <v>129534</v>
      </c>
      <c r="C1748" s="15" t="s">
        <v>1544</v>
      </c>
      <c r="D1748" s="53" t="s">
        <v>8417</v>
      </c>
      <c r="E1748" s="32">
        <v>1</v>
      </c>
      <c r="F1748" s="33">
        <v>1029</v>
      </c>
      <c r="G1748" s="10"/>
      <c r="H1748" s="55"/>
      <c r="I1748" s="10"/>
      <c r="J1748" s="54">
        <f>F1748*H1748</f>
        <v>0</v>
      </c>
      <c r="K1748" s="2"/>
    </row>
    <row r="1749" spans="1:11" s="1" customFormat="1" ht="15" hidden="1" customHeight="1" outlineLevel="3" x14ac:dyDescent="0.2">
      <c r="A1749" s="2"/>
      <c r="B1749" s="30">
        <v>125807</v>
      </c>
      <c r="C1749" s="15" t="s">
        <v>1545</v>
      </c>
      <c r="D1749" s="53" t="s">
        <v>8417</v>
      </c>
      <c r="E1749" s="32">
        <v>1</v>
      </c>
      <c r="F1749" s="33">
        <v>1960</v>
      </c>
      <c r="G1749" s="10"/>
      <c r="H1749" s="55"/>
      <c r="I1749" s="10"/>
      <c r="J1749" s="54">
        <f>F1749*H1749</f>
        <v>0</v>
      </c>
      <c r="K1749" s="2"/>
    </row>
    <row r="1750" spans="1:11" s="1" customFormat="1" ht="15" hidden="1" customHeight="1" outlineLevel="3" x14ac:dyDescent="0.2">
      <c r="A1750" s="2"/>
      <c r="B1750" s="30">
        <v>126224</v>
      </c>
      <c r="C1750" s="15" t="s">
        <v>1546</v>
      </c>
      <c r="D1750" s="53" t="s">
        <v>8417</v>
      </c>
      <c r="E1750" s="32">
        <v>1</v>
      </c>
      <c r="F1750" s="33">
        <v>1960</v>
      </c>
      <c r="G1750" s="10"/>
      <c r="H1750" s="55"/>
      <c r="I1750" s="10"/>
      <c r="J1750" s="54">
        <f>F1750*H1750</f>
        <v>0</v>
      </c>
      <c r="K1750" s="2"/>
    </row>
    <row r="1751" spans="1:11" s="1" customFormat="1" ht="15" hidden="1" customHeight="1" outlineLevel="3" x14ac:dyDescent="0.2">
      <c r="A1751" s="2"/>
      <c r="B1751" s="30">
        <v>126335</v>
      </c>
      <c r="C1751" s="15" t="s">
        <v>1547</v>
      </c>
      <c r="D1751" s="53" t="s">
        <v>8417</v>
      </c>
      <c r="E1751" s="32">
        <v>1</v>
      </c>
      <c r="F1751" s="33">
        <v>1960</v>
      </c>
      <c r="G1751" s="10"/>
      <c r="H1751" s="55"/>
      <c r="I1751" s="10"/>
      <c r="J1751" s="54">
        <f>F1751*H1751</f>
        <v>0</v>
      </c>
      <c r="K1751" s="2"/>
    </row>
    <row r="1752" spans="1:11" s="1" customFormat="1" ht="15" hidden="1" customHeight="1" outlineLevel="3" x14ac:dyDescent="0.2">
      <c r="A1752" s="2"/>
      <c r="B1752" s="30">
        <v>125881</v>
      </c>
      <c r="C1752" s="15" t="s">
        <v>1548</v>
      </c>
      <c r="D1752" s="53" t="s">
        <v>8417</v>
      </c>
      <c r="E1752" s="32">
        <v>1</v>
      </c>
      <c r="F1752" s="33">
        <v>1216</v>
      </c>
      <c r="G1752" s="10"/>
      <c r="H1752" s="55"/>
      <c r="I1752" s="10"/>
      <c r="J1752" s="54">
        <f>F1752*H1752</f>
        <v>0</v>
      </c>
      <c r="K1752" s="2"/>
    </row>
    <row r="1753" spans="1:11" s="1" customFormat="1" ht="15" hidden="1" customHeight="1" outlineLevel="3" x14ac:dyDescent="0.2">
      <c r="A1753" s="2"/>
      <c r="B1753" s="30">
        <v>126732</v>
      </c>
      <c r="C1753" s="15" t="s">
        <v>1549</v>
      </c>
      <c r="D1753" s="53" t="s">
        <v>8417</v>
      </c>
      <c r="E1753" s="32">
        <v>1</v>
      </c>
      <c r="F1753" s="33">
        <v>1216</v>
      </c>
      <c r="G1753" s="10"/>
      <c r="H1753" s="55"/>
      <c r="I1753" s="10"/>
      <c r="J1753" s="54">
        <f>F1753*H1753</f>
        <v>0</v>
      </c>
      <c r="K1753" s="2"/>
    </row>
    <row r="1754" spans="1:11" s="1" customFormat="1" ht="15" hidden="1" customHeight="1" outlineLevel="3" x14ac:dyDescent="0.2">
      <c r="A1754" s="2"/>
      <c r="B1754" s="30">
        <v>125880</v>
      </c>
      <c r="C1754" s="15" t="s">
        <v>1550</v>
      </c>
      <c r="D1754" s="53" t="s">
        <v>8417</v>
      </c>
      <c r="E1754" s="32">
        <v>1</v>
      </c>
      <c r="F1754" s="33">
        <v>1431</v>
      </c>
      <c r="G1754" s="10"/>
      <c r="H1754" s="55"/>
      <c r="I1754" s="10"/>
      <c r="J1754" s="54">
        <f>F1754*H1754</f>
        <v>0</v>
      </c>
      <c r="K1754" s="2"/>
    </row>
    <row r="1755" spans="1:11" s="1" customFormat="1" ht="15" hidden="1" customHeight="1" outlineLevel="3" x14ac:dyDescent="0.2">
      <c r="A1755" s="2"/>
      <c r="B1755" s="30">
        <v>126447</v>
      </c>
      <c r="C1755" s="15" t="s">
        <v>1551</v>
      </c>
      <c r="D1755" s="53" t="s">
        <v>8417</v>
      </c>
      <c r="E1755" s="32">
        <v>1</v>
      </c>
      <c r="F1755" s="33">
        <v>1431</v>
      </c>
      <c r="G1755" s="10"/>
      <c r="H1755" s="55"/>
      <c r="I1755" s="10"/>
      <c r="J1755" s="54">
        <f>F1755*H1755</f>
        <v>0</v>
      </c>
      <c r="K1755" s="2"/>
    </row>
    <row r="1756" spans="1:11" s="1" customFormat="1" ht="15" hidden="1" customHeight="1" outlineLevel="3" x14ac:dyDescent="0.2">
      <c r="A1756" s="2"/>
      <c r="B1756" s="30">
        <v>121267</v>
      </c>
      <c r="C1756" s="15" t="s">
        <v>1552</v>
      </c>
      <c r="D1756" s="53" t="s">
        <v>8417</v>
      </c>
      <c r="E1756" s="32">
        <v>6</v>
      </c>
      <c r="F1756" s="33">
        <v>1764</v>
      </c>
      <c r="G1756" s="10"/>
      <c r="H1756" s="55"/>
      <c r="I1756" s="10"/>
      <c r="J1756" s="54">
        <f>F1756*H1756</f>
        <v>0</v>
      </c>
      <c r="K1756" s="2"/>
    </row>
    <row r="1757" spans="1:11" s="1" customFormat="1" ht="15" hidden="1" customHeight="1" outlineLevel="3" x14ac:dyDescent="0.2">
      <c r="A1757" s="2"/>
      <c r="B1757" s="30">
        <v>120007</v>
      </c>
      <c r="C1757" s="15" t="s">
        <v>1553</v>
      </c>
      <c r="D1757" s="53" t="s">
        <v>8417</v>
      </c>
      <c r="E1757" s="32">
        <v>6</v>
      </c>
      <c r="F1757" s="33">
        <v>1764</v>
      </c>
      <c r="G1757" s="10"/>
      <c r="H1757" s="55"/>
      <c r="I1757" s="10"/>
      <c r="J1757" s="54">
        <f>F1757*H1757</f>
        <v>0</v>
      </c>
      <c r="K1757" s="2"/>
    </row>
    <row r="1758" spans="1:11" s="1" customFormat="1" ht="15" hidden="1" customHeight="1" outlineLevel="3" x14ac:dyDescent="0.2">
      <c r="A1758" s="2"/>
      <c r="B1758" s="30">
        <v>129891</v>
      </c>
      <c r="C1758" s="15" t="s">
        <v>1554</v>
      </c>
      <c r="D1758" s="53" t="s">
        <v>8417</v>
      </c>
      <c r="E1758" s="32">
        <v>1</v>
      </c>
      <c r="F1758" s="33">
        <v>1519</v>
      </c>
      <c r="G1758" s="10"/>
      <c r="H1758" s="55"/>
      <c r="I1758" s="10"/>
      <c r="J1758" s="54">
        <f>F1758*H1758</f>
        <v>0</v>
      </c>
      <c r="K1758" s="2"/>
    </row>
    <row r="1759" spans="1:11" s="1" customFormat="1" ht="15" hidden="1" customHeight="1" outlineLevel="3" x14ac:dyDescent="0.2">
      <c r="A1759" s="2"/>
      <c r="B1759" s="30">
        <v>129892</v>
      </c>
      <c r="C1759" s="15" t="s">
        <v>1555</v>
      </c>
      <c r="D1759" s="53" t="s">
        <v>8417</v>
      </c>
      <c r="E1759" s="32">
        <v>1</v>
      </c>
      <c r="F1759" s="33">
        <v>1519</v>
      </c>
      <c r="G1759" s="10"/>
      <c r="H1759" s="55"/>
      <c r="I1759" s="10"/>
      <c r="J1759" s="54">
        <f>F1759*H1759</f>
        <v>0</v>
      </c>
      <c r="K1759" s="2"/>
    </row>
    <row r="1760" spans="1:11" s="1" customFormat="1" ht="15" hidden="1" customHeight="1" outlineLevel="3" x14ac:dyDescent="0.2">
      <c r="A1760" s="2"/>
      <c r="B1760" s="30">
        <v>129894</v>
      </c>
      <c r="C1760" s="15" t="s">
        <v>1556</v>
      </c>
      <c r="D1760" s="53" t="s">
        <v>8417</v>
      </c>
      <c r="E1760" s="32">
        <v>1</v>
      </c>
      <c r="F1760" s="33">
        <v>1519</v>
      </c>
      <c r="G1760" s="10"/>
      <c r="H1760" s="55"/>
      <c r="I1760" s="10"/>
      <c r="J1760" s="54">
        <f>F1760*H1760</f>
        <v>0</v>
      </c>
      <c r="K1760" s="2"/>
    </row>
    <row r="1761" spans="1:11" s="1" customFormat="1" ht="15" hidden="1" customHeight="1" outlineLevel="3" x14ac:dyDescent="0.2">
      <c r="A1761" s="2"/>
      <c r="B1761" s="30">
        <v>129893</v>
      </c>
      <c r="C1761" s="15" t="s">
        <v>1557</v>
      </c>
      <c r="D1761" s="53" t="s">
        <v>8417</v>
      </c>
      <c r="E1761" s="32">
        <v>1</v>
      </c>
      <c r="F1761" s="33">
        <v>1519</v>
      </c>
      <c r="G1761" s="10"/>
      <c r="H1761" s="55"/>
      <c r="I1761" s="10"/>
      <c r="J1761" s="54">
        <f>F1761*H1761</f>
        <v>0</v>
      </c>
      <c r="K1761" s="2"/>
    </row>
    <row r="1762" spans="1:11" s="1" customFormat="1" ht="15" hidden="1" customHeight="1" outlineLevel="3" x14ac:dyDescent="0.2">
      <c r="A1762" s="2"/>
      <c r="B1762" s="30">
        <v>130161</v>
      </c>
      <c r="C1762" s="15" t="s">
        <v>1558</v>
      </c>
      <c r="D1762" s="53" t="s">
        <v>8417</v>
      </c>
      <c r="E1762" s="32">
        <v>1</v>
      </c>
      <c r="F1762" s="32">
        <v>882</v>
      </c>
      <c r="G1762" s="10"/>
      <c r="H1762" s="55"/>
      <c r="I1762" s="10"/>
      <c r="J1762" s="54">
        <f>F1762*H1762</f>
        <v>0</v>
      </c>
      <c r="K1762" s="2"/>
    </row>
    <row r="1763" spans="1:11" s="1" customFormat="1" ht="15" hidden="1" customHeight="1" outlineLevel="3" x14ac:dyDescent="0.2">
      <c r="A1763" s="2"/>
      <c r="B1763" s="30">
        <v>130162</v>
      </c>
      <c r="C1763" s="15" t="s">
        <v>1559</v>
      </c>
      <c r="D1763" s="53" t="s">
        <v>8417</v>
      </c>
      <c r="E1763" s="32">
        <v>1</v>
      </c>
      <c r="F1763" s="33">
        <v>1029</v>
      </c>
      <c r="G1763" s="10"/>
      <c r="H1763" s="55"/>
      <c r="I1763" s="10"/>
      <c r="J1763" s="54">
        <f>F1763*H1763</f>
        <v>0</v>
      </c>
      <c r="K1763" s="2"/>
    </row>
    <row r="1764" spans="1:11" s="1" customFormat="1" ht="15" hidden="1" customHeight="1" outlineLevel="3" x14ac:dyDescent="0.2">
      <c r="A1764" s="2"/>
      <c r="B1764" s="30">
        <v>115230</v>
      </c>
      <c r="C1764" s="15" t="s">
        <v>1560</v>
      </c>
      <c r="D1764" s="53" t="s">
        <v>8417</v>
      </c>
      <c r="E1764" s="32">
        <v>8</v>
      </c>
      <c r="F1764" s="33">
        <v>1445</v>
      </c>
      <c r="G1764" s="10"/>
      <c r="H1764" s="55"/>
      <c r="I1764" s="10"/>
      <c r="J1764" s="54">
        <f>F1764*H1764</f>
        <v>0</v>
      </c>
      <c r="K1764" s="2"/>
    </row>
    <row r="1765" spans="1:11" s="1" customFormat="1" ht="15" hidden="1" customHeight="1" outlineLevel="3" x14ac:dyDescent="0.2">
      <c r="A1765" s="2"/>
      <c r="B1765" s="30">
        <v>116043</v>
      </c>
      <c r="C1765" s="15" t="s">
        <v>1561</v>
      </c>
      <c r="D1765" s="53" t="s">
        <v>8417</v>
      </c>
      <c r="E1765" s="32">
        <v>6</v>
      </c>
      <c r="F1765" s="33">
        <v>1764</v>
      </c>
      <c r="G1765" s="10"/>
      <c r="H1765" s="55"/>
      <c r="I1765" s="10"/>
      <c r="J1765" s="54">
        <f>F1765*H1765</f>
        <v>0</v>
      </c>
      <c r="K1765" s="2"/>
    </row>
    <row r="1766" spans="1:11" s="1" customFormat="1" ht="15" hidden="1" customHeight="1" outlineLevel="3" x14ac:dyDescent="0.2">
      <c r="A1766" s="2"/>
      <c r="B1766" s="30">
        <v>127056</v>
      </c>
      <c r="C1766" s="15" t="s">
        <v>1562</v>
      </c>
      <c r="D1766" s="53" t="s">
        <v>8417</v>
      </c>
      <c r="E1766" s="32">
        <v>1</v>
      </c>
      <c r="F1766" s="33">
        <v>3945</v>
      </c>
      <c r="G1766" s="10"/>
      <c r="H1766" s="55"/>
      <c r="I1766" s="10"/>
      <c r="J1766" s="54">
        <f>F1766*H1766</f>
        <v>0</v>
      </c>
      <c r="K1766" s="2"/>
    </row>
    <row r="1767" spans="1:11" s="1" customFormat="1" ht="15" hidden="1" customHeight="1" outlineLevel="3" x14ac:dyDescent="0.2">
      <c r="A1767" s="2"/>
      <c r="B1767" s="30">
        <v>128980</v>
      </c>
      <c r="C1767" s="15" t="s">
        <v>1563</v>
      </c>
      <c r="D1767" s="31"/>
      <c r="E1767" s="32">
        <v>1</v>
      </c>
      <c r="F1767" s="33">
        <v>3945</v>
      </c>
      <c r="G1767" s="10"/>
      <c r="H1767" s="55"/>
      <c r="I1767" s="10"/>
      <c r="J1767" s="54">
        <f>F1767*H1767</f>
        <v>0</v>
      </c>
      <c r="K1767" s="2"/>
    </row>
    <row r="1768" spans="1:11" s="1" customFormat="1" ht="15" hidden="1" customHeight="1" outlineLevel="3" x14ac:dyDescent="0.2">
      <c r="A1768" s="2"/>
      <c r="B1768" s="30">
        <v>127057</v>
      </c>
      <c r="C1768" s="15" t="s">
        <v>1564</v>
      </c>
      <c r="D1768" s="53" t="s">
        <v>8417</v>
      </c>
      <c r="E1768" s="32">
        <v>1</v>
      </c>
      <c r="F1768" s="33">
        <v>3945</v>
      </c>
      <c r="G1768" s="10"/>
      <c r="H1768" s="55"/>
      <c r="I1768" s="10"/>
      <c r="J1768" s="54">
        <f>F1768*H1768</f>
        <v>0</v>
      </c>
      <c r="K1768" s="2"/>
    </row>
    <row r="1769" spans="1:11" s="1" customFormat="1" ht="15" hidden="1" customHeight="1" outlineLevel="3" x14ac:dyDescent="0.2">
      <c r="A1769" s="2"/>
      <c r="B1769" s="30">
        <v>125909</v>
      </c>
      <c r="C1769" s="15" t="s">
        <v>1565</v>
      </c>
      <c r="D1769" s="53" t="s">
        <v>8417</v>
      </c>
      <c r="E1769" s="32">
        <v>1</v>
      </c>
      <c r="F1769" s="33">
        <v>3945</v>
      </c>
      <c r="G1769" s="10"/>
      <c r="H1769" s="55"/>
      <c r="I1769" s="10"/>
      <c r="J1769" s="54">
        <f>F1769*H1769</f>
        <v>0</v>
      </c>
      <c r="K1769" s="2"/>
    </row>
    <row r="1770" spans="1:11" s="1" customFormat="1" ht="15" hidden="1" customHeight="1" outlineLevel="3" x14ac:dyDescent="0.2">
      <c r="A1770" s="2"/>
      <c r="B1770" s="30">
        <v>129294</v>
      </c>
      <c r="C1770" s="15" t="s">
        <v>1566</v>
      </c>
      <c r="D1770" s="31"/>
      <c r="E1770" s="32">
        <v>1</v>
      </c>
      <c r="F1770" s="33">
        <v>4170</v>
      </c>
      <c r="G1770" s="10"/>
      <c r="H1770" s="55"/>
      <c r="I1770" s="10"/>
      <c r="J1770" s="54">
        <f>F1770*H1770</f>
        <v>0</v>
      </c>
      <c r="K1770" s="2"/>
    </row>
    <row r="1771" spans="1:11" s="1" customFormat="1" ht="15" hidden="1" customHeight="1" outlineLevel="3" x14ac:dyDescent="0.2">
      <c r="A1771" s="2"/>
      <c r="B1771" s="30">
        <v>125911</v>
      </c>
      <c r="C1771" s="15" t="s">
        <v>1567</v>
      </c>
      <c r="D1771" s="31"/>
      <c r="E1771" s="32">
        <v>1</v>
      </c>
      <c r="F1771" s="33">
        <v>3043</v>
      </c>
      <c r="G1771" s="10"/>
      <c r="H1771" s="55"/>
      <c r="I1771" s="10"/>
      <c r="J1771" s="54">
        <f>F1771*H1771</f>
        <v>0</v>
      </c>
      <c r="K1771" s="2"/>
    </row>
    <row r="1772" spans="1:11" s="1" customFormat="1" ht="15" hidden="1" customHeight="1" outlineLevel="3" x14ac:dyDescent="0.2">
      <c r="A1772" s="2"/>
      <c r="B1772" s="30">
        <v>128957</v>
      </c>
      <c r="C1772" s="15" t="s">
        <v>1568</v>
      </c>
      <c r="D1772" s="31"/>
      <c r="E1772" s="32">
        <v>1</v>
      </c>
      <c r="F1772" s="33">
        <v>3494</v>
      </c>
      <c r="G1772" s="10"/>
      <c r="H1772" s="55"/>
      <c r="I1772" s="10"/>
      <c r="J1772" s="54">
        <f>F1772*H1772</f>
        <v>0</v>
      </c>
      <c r="K1772" s="2"/>
    </row>
    <row r="1773" spans="1:11" s="1" customFormat="1" ht="15" hidden="1" customHeight="1" outlineLevel="3" x14ac:dyDescent="0.2">
      <c r="A1773" s="2"/>
      <c r="B1773" s="30">
        <v>128959</v>
      </c>
      <c r="C1773" s="15" t="s">
        <v>1569</v>
      </c>
      <c r="D1773" s="31"/>
      <c r="E1773" s="32">
        <v>1</v>
      </c>
      <c r="F1773" s="33">
        <v>3494</v>
      </c>
      <c r="G1773" s="10"/>
      <c r="H1773" s="55"/>
      <c r="I1773" s="10"/>
      <c r="J1773" s="54">
        <f>F1773*H1773</f>
        <v>0</v>
      </c>
      <c r="K1773" s="2"/>
    </row>
    <row r="1774" spans="1:11" s="1" customFormat="1" ht="15" hidden="1" customHeight="1" outlineLevel="3" x14ac:dyDescent="0.2">
      <c r="A1774" s="2"/>
      <c r="B1774" s="30">
        <v>128960</v>
      </c>
      <c r="C1774" s="15" t="s">
        <v>1570</v>
      </c>
      <c r="D1774" s="31"/>
      <c r="E1774" s="32">
        <v>1</v>
      </c>
      <c r="F1774" s="33">
        <v>3494</v>
      </c>
      <c r="G1774" s="10"/>
      <c r="H1774" s="55"/>
      <c r="I1774" s="10"/>
      <c r="J1774" s="54">
        <f>F1774*H1774</f>
        <v>0</v>
      </c>
      <c r="K1774" s="2"/>
    </row>
    <row r="1775" spans="1:11" s="1" customFormat="1" ht="15" hidden="1" customHeight="1" outlineLevel="3" x14ac:dyDescent="0.2">
      <c r="A1775" s="2"/>
      <c r="B1775" s="30">
        <v>128961</v>
      </c>
      <c r="C1775" s="15" t="s">
        <v>1571</v>
      </c>
      <c r="D1775" s="31"/>
      <c r="E1775" s="32">
        <v>1</v>
      </c>
      <c r="F1775" s="33">
        <v>3494</v>
      </c>
      <c r="G1775" s="10"/>
      <c r="H1775" s="55"/>
      <c r="I1775" s="10"/>
      <c r="J1775" s="54">
        <f>F1775*H1775</f>
        <v>0</v>
      </c>
      <c r="K1775" s="2"/>
    </row>
    <row r="1776" spans="1:11" s="1" customFormat="1" ht="15" hidden="1" customHeight="1" outlineLevel="3" x14ac:dyDescent="0.2">
      <c r="A1776" s="2"/>
      <c r="B1776" s="30">
        <v>129685</v>
      </c>
      <c r="C1776" s="15" t="s">
        <v>1572</v>
      </c>
      <c r="D1776" s="31"/>
      <c r="E1776" s="32">
        <v>1</v>
      </c>
      <c r="F1776" s="33">
        <v>3832</v>
      </c>
      <c r="G1776" s="10"/>
      <c r="H1776" s="55"/>
      <c r="I1776" s="10"/>
      <c r="J1776" s="54">
        <f>F1776*H1776</f>
        <v>0</v>
      </c>
      <c r="K1776" s="2"/>
    </row>
    <row r="1777" spans="1:11" s="1" customFormat="1" ht="15" hidden="1" customHeight="1" outlineLevel="3" x14ac:dyDescent="0.2">
      <c r="A1777" s="2"/>
      <c r="B1777" s="30">
        <v>127060</v>
      </c>
      <c r="C1777" s="15" t="s">
        <v>1573</v>
      </c>
      <c r="D1777" s="53" t="s">
        <v>8417</v>
      </c>
      <c r="E1777" s="32">
        <v>1</v>
      </c>
      <c r="F1777" s="33">
        <v>3945</v>
      </c>
      <c r="G1777" s="10"/>
      <c r="H1777" s="55"/>
      <c r="I1777" s="10"/>
      <c r="J1777" s="54">
        <f>F1777*H1777</f>
        <v>0</v>
      </c>
      <c r="K1777" s="2"/>
    </row>
    <row r="1778" spans="1:11" s="1" customFormat="1" ht="15" hidden="1" customHeight="1" outlineLevel="3" x14ac:dyDescent="0.2">
      <c r="A1778" s="2"/>
      <c r="B1778" s="30">
        <v>129072</v>
      </c>
      <c r="C1778" s="15" t="s">
        <v>1574</v>
      </c>
      <c r="D1778" s="31"/>
      <c r="E1778" s="32">
        <v>1</v>
      </c>
      <c r="F1778" s="33">
        <v>3945</v>
      </c>
      <c r="G1778" s="10"/>
      <c r="H1778" s="55"/>
      <c r="I1778" s="10"/>
      <c r="J1778" s="54">
        <f>F1778*H1778</f>
        <v>0</v>
      </c>
      <c r="K1778" s="2"/>
    </row>
    <row r="1779" spans="1:11" s="1" customFormat="1" ht="15" hidden="1" customHeight="1" outlineLevel="3" x14ac:dyDescent="0.2">
      <c r="A1779" s="2"/>
      <c r="B1779" s="30">
        <v>125905</v>
      </c>
      <c r="C1779" s="15" t="s">
        <v>1575</v>
      </c>
      <c r="D1779" s="31"/>
      <c r="E1779" s="32">
        <v>1</v>
      </c>
      <c r="F1779" s="33">
        <v>3945</v>
      </c>
      <c r="G1779" s="10"/>
      <c r="H1779" s="55"/>
      <c r="I1779" s="10"/>
      <c r="J1779" s="54">
        <f>F1779*H1779</f>
        <v>0</v>
      </c>
      <c r="K1779" s="2"/>
    </row>
    <row r="1780" spans="1:11" s="1" customFormat="1" ht="15" hidden="1" customHeight="1" outlineLevel="3" x14ac:dyDescent="0.2">
      <c r="A1780" s="2"/>
      <c r="B1780" s="30">
        <v>121646</v>
      </c>
      <c r="C1780" s="15" t="s">
        <v>1576</v>
      </c>
      <c r="D1780" s="53" t="s">
        <v>8417</v>
      </c>
      <c r="E1780" s="32">
        <v>1</v>
      </c>
      <c r="F1780" s="33">
        <v>3945</v>
      </c>
      <c r="G1780" s="10"/>
      <c r="H1780" s="55"/>
      <c r="I1780" s="10"/>
      <c r="J1780" s="54">
        <f>F1780*H1780</f>
        <v>0</v>
      </c>
      <c r="K1780" s="2"/>
    </row>
    <row r="1781" spans="1:11" s="1" customFormat="1" ht="15" hidden="1" customHeight="1" outlineLevel="3" x14ac:dyDescent="0.2">
      <c r="A1781" s="2"/>
      <c r="B1781" s="30">
        <v>125906</v>
      </c>
      <c r="C1781" s="15" t="s">
        <v>1577</v>
      </c>
      <c r="D1781" s="31"/>
      <c r="E1781" s="32">
        <v>1</v>
      </c>
      <c r="F1781" s="33">
        <v>3945</v>
      </c>
      <c r="G1781" s="10"/>
      <c r="H1781" s="55"/>
      <c r="I1781" s="10"/>
      <c r="J1781" s="54">
        <f>F1781*H1781</f>
        <v>0</v>
      </c>
      <c r="K1781" s="2"/>
    </row>
    <row r="1782" spans="1:11" s="1" customFormat="1" ht="15" hidden="1" customHeight="1" outlineLevel="3" x14ac:dyDescent="0.2">
      <c r="A1782" s="2"/>
      <c r="B1782" s="30">
        <v>121647</v>
      </c>
      <c r="C1782" s="15" t="s">
        <v>1578</v>
      </c>
      <c r="D1782" s="53" t="s">
        <v>8417</v>
      </c>
      <c r="E1782" s="32">
        <v>1</v>
      </c>
      <c r="F1782" s="33">
        <v>3945</v>
      </c>
      <c r="G1782" s="10"/>
      <c r="H1782" s="55"/>
      <c r="I1782" s="10"/>
      <c r="J1782" s="54">
        <f>F1782*H1782</f>
        <v>0</v>
      </c>
      <c r="K1782" s="2"/>
    </row>
    <row r="1783" spans="1:11" s="1" customFormat="1" ht="15" hidden="1" customHeight="1" outlineLevel="3" x14ac:dyDescent="0.2">
      <c r="A1783" s="2"/>
      <c r="B1783" s="30">
        <v>128975</v>
      </c>
      <c r="C1783" s="15" t="s">
        <v>1579</v>
      </c>
      <c r="D1783" s="31"/>
      <c r="E1783" s="32">
        <v>1</v>
      </c>
      <c r="F1783" s="33">
        <v>3945</v>
      </c>
      <c r="G1783" s="10"/>
      <c r="H1783" s="55"/>
      <c r="I1783" s="10"/>
      <c r="J1783" s="54">
        <f>F1783*H1783</f>
        <v>0</v>
      </c>
      <c r="K1783" s="2"/>
    </row>
    <row r="1784" spans="1:11" s="1" customFormat="1" ht="15" hidden="1" customHeight="1" outlineLevel="3" x14ac:dyDescent="0.2">
      <c r="A1784" s="2"/>
      <c r="B1784" s="30">
        <v>128976</v>
      </c>
      <c r="C1784" s="15" t="s">
        <v>1580</v>
      </c>
      <c r="D1784" s="31"/>
      <c r="E1784" s="32">
        <v>1</v>
      </c>
      <c r="F1784" s="33">
        <v>3945</v>
      </c>
      <c r="G1784" s="10"/>
      <c r="H1784" s="55"/>
      <c r="I1784" s="10"/>
      <c r="J1784" s="54">
        <f>F1784*H1784</f>
        <v>0</v>
      </c>
      <c r="K1784" s="2"/>
    </row>
    <row r="1785" spans="1:11" s="1" customFormat="1" ht="15" hidden="1" customHeight="1" outlineLevel="3" x14ac:dyDescent="0.2">
      <c r="A1785" s="2"/>
      <c r="B1785" s="30">
        <v>128278</v>
      </c>
      <c r="C1785" s="15" t="s">
        <v>1581</v>
      </c>
      <c r="D1785" s="53" t="s">
        <v>8417</v>
      </c>
      <c r="E1785" s="32">
        <v>1</v>
      </c>
      <c r="F1785" s="33">
        <v>3945</v>
      </c>
      <c r="G1785" s="10"/>
      <c r="H1785" s="55"/>
      <c r="I1785" s="10"/>
      <c r="J1785" s="54">
        <f>F1785*H1785</f>
        <v>0</v>
      </c>
      <c r="K1785" s="2"/>
    </row>
    <row r="1786" spans="1:11" s="1" customFormat="1" ht="15" hidden="1" customHeight="1" outlineLevel="3" x14ac:dyDescent="0.2">
      <c r="A1786" s="2"/>
      <c r="B1786" s="30">
        <v>128116</v>
      </c>
      <c r="C1786" s="15" t="s">
        <v>1582</v>
      </c>
      <c r="D1786" s="53" t="s">
        <v>8417</v>
      </c>
      <c r="E1786" s="32">
        <v>1</v>
      </c>
      <c r="F1786" s="33">
        <v>3945</v>
      </c>
      <c r="G1786" s="10"/>
      <c r="H1786" s="55"/>
      <c r="I1786" s="10"/>
      <c r="J1786" s="54">
        <f>F1786*H1786</f>
        <v>0</v>
      </c>
      <c r="K1786" s="2"/>
    </row>
    <row r="1787" spans="1:11" s="1" customFormat="1" ht="15" hidden="1" customHeight="1" outlineLevel="3" x14ac:dyDescent="0.2">
      <c r="A1787" s="2"/>
      <c r="B1787" s="30">
        <v>128977</v>
      </c>
      <c r="C1787" s="15" t="s">
        <v>1583</v>
      </c>
      <c r="D1787" s="31"/>
      <c r="E1787" s="32">
        <v>1</v>
      </c>
      <c r="F1787" s="33">
        <v>3945</v>
      </c>
      <c r="G1787" s="10"/>
      <c r="H1787" s="55"/>
      <c r="I1787" s="10"/>
      <c r="J1787" s="54">
        <f>F1787*H1787</f>
        <v>0</v>
      </c>
      <c r="K1787" s="2"/>
    </row>
    <row r="1788" spans="1:11" s="1" customFormat="1" ht="15" hidden="1" customHeight="1" outlineLevel="3" x14ac:dyDescent="0.2">
      <c r="A1788" s="2"/>
      <c r="B1788" s="30">
        <v>125904</v>
      </c>
      <c r="C1788" s="15" t="s">
        <v>1584</v>
      </c>
      <c r="D1788" s="31"/>
      <c r="E1788" s="32">
        <v>1</v>
      </c>
      <c r="F1788" s="33">
        <v>4283</v>
      </c>
      <c r="G1788" s="10"/>
      <c r="H1788" s="55"/>
      <c r="I1788" s="10"/>
      <c r="J1788" s="54">
        <f>F1788*H1788</f>
        <v>0</v>
      </c>
      <c r="K1788" s="2"/>
    </row>
    <row r="1789" spans="1:11" s="1" customFormat="1" ht="15" hidden="1" customHeight="1" outlineLevel="3" x14ac:dyDescent="0.2">
      <c r="A1789" s="2"/>
      <c r="B1789" s="30">
        <v>128969</v>
      </c>
      <c r="C1789" s="15" t="s">
        <v>1585</v>
      </c>
      <c r="D1789" s="31"/>
      <c r="E1789" s="32">
        <v>1</v>
      </c>
      <c r="F1789" s="33">
        <v>4170</v>
      </c>
      <c r="G1789" s="10"/>
      <c r="H1789" s="55"/>
      <c r="I1789" s="10"/>
      <c r="J1789" s="54">
        <f>F1789*H1789</f>
        <v>0</v>
      </c>
      <c r="K1789" s="2"/>
    </row>
    <row r="1790" spans="1:11" s="1" customFormat="1" ht="15" hidden="1" customHeight="1" outlineLevel="3" x14ac:dyDescent="0.2">
      <c r="A1790" s="2"/>
      <c r="B1790" s="30">
        <v>128970</v>
      </c>
      <c r="C1790" s="15" t="s">
        <v>1586</v>
      </c>
      <c r="D1790" s="31"/>
      <c r="E1790" s="32">
        <v>1</v>
      </c>
      <c r="F1790" s="33">
        <v>4170</v>
      </c>
      <c r="G1790" s="10"/>
      <c r="H1790" s="55"/>
      <c r="I1790" s="10"/>
      <c r="J1790" s="54">
        <f>F1790*H1790</f>
        <v>0</v>
      </c>
      <c r="K1790" s="2"/>
    </row>
    <row r="1791" spans="1:11" s="1" customFormat="1" ht="15" hidden="1" customHeight="1" outlineLevel="3" x14ac:dyDescent="0.2">
      <c r="A1791" s="2"/>
      <c r="B1791" s="30">
        <v>128971</v>
      </c>
      <c r="C1791" s="15" t="s">
        <v>1587</v>
      </c>
      <c r="D1791" s="31"/>
      <c r="E1791" s="32">
        <v>1</v>
      </c>
      <c r="F1791" s="33">
        <v>4170</v>
      </c>
      <c r="G1791" s="10"/>
      <c r="H1791" s="55"/>
      <c r="I1791" s="10"/>
      <c r="J1791" s="54">
        <f>F1791*H1791</f>
        <v>0</v>
      </c>
      <c r="K1791" s="2"/>
    </row>
    <row r="1792" spans="1:11" s="1" customFormat="1" ht="15" hidden="1" customHeight="1" outlineLevel="3" x14ac:dyDescent="0.2">
      <c r="A1792" s="2"/>
      <c r="B1792" s="30">
        <v>128972</v>
      </c>
      <c r="C1792" s="15" t="s">
        <v>1588</v>
      </c>
      <c r="D1792" s="31"/>
      <c r="E1792" s="32">
        <v>1</v>
      </c>
      <c r="F1792" s="33">
        <v>4170</v>
      </c>
      <c r="G1792" s="10"/>
      <c r="H1792" s="55"/>
      <c r="I1792" s="10"/>
      <c r="J1792" s="54">
        <f>F1792*H1792</f>
        <v>0</v>
      </c>
      <c r="K1792" s="2"/>
    </row>
    <row r="1793" spans="1:11" s="1" customFormat="1" ht="15" hidden="1" customHeight="1" outlineLevel="3" x14ac:dyDescent="0.2">
      <c r="A1793" s="2"/>
      <c r="B1793" s="30">
        <v>128738</v>
      </c>
      <c r="C1793" s="15" t="s">
        <v>1589</v>
      </c>
      <c r="D1793" s="31"/>
      <c r="E1793" s="32">
        <v>1</v>
      </c>
      <c r="F1793" s="33">
        <v>4170</v>
      </c>
      <c r="G1793" s="10"/>
      <c r="H1793" s="55"/>
      <c r="I1793" s="10"/>
      <c r="J1793" s="54">
        <f>F1793*H1793</f>
        <v>0</v>
      </c>
      <c r="K1793" s="2"/>
    </row>
    <row r="1794" spans="1:11" s="1" customFormat="1" ht="15" hidden="1" customHeight="1" outlineLevel="3" x14ac:dyDescent="0.2">
      <c r="A1794" s="2"/>
      <c r="B1794" s="30">
        <v>128973</v>
      </c>
      <c r="C1794" s="15" t="s">
        <v>1590</v>
      </c>
      <c r="D1794" s="31"/>
      <c r="E1794" s="32">
        <v>1</v>
      </c>
      <c r="F1794" s="33">
        <v>4170</v>
      </c>
      <c r="G1794" s="10"/>
      <c r="H1794" s="55"/>
      <c r="I1794" s="10"/>
      <c r="J1794" s="54">
        <f>F1794*H1794</f>
        <v>0</v>
      </c>
      <c r="K1794" s="2"/>
    </row>
    <row r="1795" spans="1:11" s="1" customFormat="1" ht="15" hidden="1" customHeight="1" outlineLevel="3" x14ac:dyDescent="0.2">
      <c r="A1795" s="2"/>
      <c r="B1795" s="30">
        <v>129297</v>
      </c>
      <c r="C1795" s="15" t="s">
        <v>1591</v>
      </c>
      <c r="D1795" s="31"/>
      <c r="E1795" s="32">
        <v>1</v>
      </c>
      <c r="F1795" s="33">
        <v>3043</v>
      </c>
      <c r="G1795" s="10"/>
      <c r="H1795" s="55"/>
      <c r="I1795" s="10"/>
      <c r="J1795" s="54">
        <f>F1795*H1795</f>
        <v>0</v>
      </c>
      <c r="K1795" s="2"/>
    </row>
    <row r="1796" spans="1:11" s="1" customFormat="1" ht="15" hidden="1" customHeight="1" outlineLevel="3" x14ac:dyDescent="0.2">
      <c r="A1796" s="2"/>
      <c r="B1796" s="30">
        <v>129298</v>
      </c>
      <c r="C1796" s="15" t="s">
        <v>1592</v>
      </c>
      <c r="D1796" s="31"/>
      <c r="E1796" s="32">
        <v>1</v>
      </c>
      <c r="F1796" s="33">
        <v>3043</v>
      </c>
      <c r="G1796" s="10"/>
      <c r="H1796" s="55"/>
      <c r="I1796" s="10"/>
      <c r="J1796" s="54">
        <f>F1796*H1796</f>
        <v>0</v>
      </c>
      <c r="K1796" s="2"/>
    </row>
    <row r="1797" spans="1:11" s="1" customFormat="1" ht="15" hidden="1" customHeight="1" outlineLevel="3" x14ac:dyDescent="0.2">
      <c r="A1797" s="2"/>
      <c r="B1797" s="30">
        <v>126438</v>
      </c>
      <c r="C1797" s="15" t="s">
        <v>1593</v>
      </c>
      <c r="D1797" s="31"/>
      <c r="E1797" s="32">
        <v>1</v>
      </c>
      <c r="F1797" s="33">
        <v>4283</v>
      </c>
      <c r="G1797" s="10"/>
      <c r="H1797" s="55"/>
      <c r="I1797" s="10"/>
      <c r="J1797" s="54">
        <f>F1797*H1797</f>
        <v>0</v>
      </c>
      <c r="K1797" s="2"/>
    </row>
    <row r="1798" spans="1:11" s="1" customFormat="1" ht="15" hidden="1" customHeight="1" outlineLevel="3" x14ac:dyDescent="0.2">
      <c r="A1798" s="2"/>
      <c r="B1798" s="30">
        <v>126436</v>
      </c>
      <c r="C1798" s="15" t="s">
        <v>1594</v>
      </c>
      <c r="D1798" s="31"/>
      <c r="E1798" s="32">
        <v>1</v>
      </c>
      <c r="F1798" s="33">
        <v>4283</v>
      </c>
      <c r="G1798" s="10"/>
      <c r="H1798" s="55"/>
      <c r="I1798" s="10"/>
      <c r="J1798" s="54">
        <f>F1798*H1798</f>
        <v>0</v>
      </c>
      <c r="K1798" s="2"/>
    </row>
    <row r="1799" spans="1:11" s="1" customFormat="1" ht="15" hidden="1" customHeight="1" outlineLevel="3" x14ac:dyDescent="0.2">
      <c r="A1799" s="2"/>
      <c r="B1799" s="30">
        <v>123486</v>
      </c>
      <c r="C1799" s="15" t="s">
        <v>1595</v>
      </c>
      <c r="D1799" s="31"/>
      <c r="E1799" s="32">
        <v>1</v>
      </c>
      <c r="F1799" s="33">
        <v>5072</v>
      </c>
      <c r="G1799" s="10"/>
      <c r="H1799" s="55"/>
      <c r="I1799" s="10"/>
      <c r="J1799" s="54">
        <f>F1799*H1799</f>
        <v>0</v>
      </c>
      <c r="K1799" s="2"/>
    </row>
    <row r="1800" spans="1:11" s="1" customFormat="1" ht="15" hidden="1" customHeight="1" outlineLevel="3" x14ac:dyDescent="0.2">
      <c r="A1800" s="2"/>
      <c r="B1800" s="30">
        <v>128351</v>
      </c>
      <c r="C1800" s="15" t="s">
        <v>1596</v>
      </c>
      <c r="D1800" s="53" t="s">
        <v>8417</v>
      </c>
      <c r="E1800" s="32">
        <v>1</v>
      </c>
      <c r="F1800" s="33">
        <v>5072</v>
      </c>
      <c r="G1800" s="10"/>
      <c r="H1800" s="55"/>
      <c r="I1800" s="10"/>
      <c r="J1800" s="54">
        <f>F1800*H1800</f>
        <v>0</v>
      </c>
      <c r="K1800" s="2"/>
    </row>
    <row r="1801" spans="1:11" s="1" customFormat="1" ht="15" hidden="1" customHeight="1" outlineLevel="3" x14ac:dyDescent="0.2">
      <c r="A1801" s="2"/>
      <c r="B1801" s="30">
        <v>127054</v>
      </c>
      <c r="C1801" s="15" t="s">
        <v>1597</v>
      </c>
      <c r="D1801" s="53" t="s">
        <v>8417</v>
      </c>
      <c r="E1801" s="32">
        <v>1</v>
      </c>
      <c r="F1801" s="33">
        <v>5072</v>
      </c>
      <c r="G1801" s="10"/>
      <c r="H1801" s="55"/>
      <c r="I1801" s="10"/>
      <c r="J1801" s="54">
        <f>F1801*H1801</f>
        <v>0</v>
      </c>
      <c r="K1801" s="2"/>
    </row>
    <row r="1802" spans="1:11" s="1" customFormat="1" ht="15" hidden="1" customHeight="1" outlineLevel="3" x14ac:dyDescent="0.2">
      <c r="A1802" s="2"/>
      <c r="B1802" s="30">
        <v>119524</v>
      </c>
      <c r="C1802" s="15" t="s">
        <v>1598</v>
      </c>
      <c r="D1802" s="53" t="s">
        <v>8417</v>
      </c>
      <c r="E1802" s="32">
        <v>1</v>
      </c>
      <c r="F1802" s="33">
        <v>5072</v>
      </c>
      <c r="G1802" s="10"/>
      <c r="H1802" s="55"/>
      <c r="I1802" s="10"/>
      <c r="J1802" s="54">
        <f>F1802*H1802</f>
        <v>0</v>
      </c>
      <c r="K1802" s="2"/>
    </row>
    <row r="1803" spans="1:11" s="1" customFormat="1" ht="15" hidden="1" customHeight="1" outlineLevel="3" x14ac:dyDescent="0.2">
      <c r="A1803" s="2"/>
      <c r="B1803" s="30">
        <v>128504</v>
      </c>
      <c r="C1803" s="15" t="s">
        <v>1599</v>
      </c>
      <c r="D1803" s="53" t="s">
        <v>8417</v>
      </c>
      <c r="E1803" s="32">
        <v>1</v>
      </c>
      <c r="F1803" s="33">
        <v>3945</v>
      </c>
      <c r="G1803" s="10"/>
      <c r="H1803" s="55"/>
      <c r="I1803" s="10"/>
      <c r="J1803" s="54">
        <f>F1803*H1803</f>
        <v>0</v>
      </c>
      <c r="K1803" s="2"/>
    </row>
    <row r="1804" spans="1:11" s="1" customFormat="1" ht="15" hidden="1" customHeight="1" outlineLevel="3" x14ac:dyDescent="0.2">
      <c r="A1804" s="2"/>
      <c r="B1804" s="30">
        <v>115790</v>
      </c>
      <c r="C1804" s="15" t="s">
        <v>1600</v>
      </c>
      <c r="D1804" s="53" t="s">
        <v>8417</v>
      </c>
      <c r="E1804" s="32">
        <v>1</v>
      </c>
      <c r="F1804" s="33">
        <v>4283</v>
      </c>
      <c r="G1804" s="10"/>
      <c r="H1804" s="55"/>
      <c r="I1804" s="10"/>
      <c r="J1804" s="54">
        <f>F1804*H1804</f>
        <v>0</v>
      </c>
      <c r="K1804" s="2"/>
    </row>
    <row r="1805" spans="1:11" s="1" customFormat="1" ht="15" hidden="1" customHeight="1" outlineLevel="3" x14ac:dyDescent="0.2">
      <c r="A1805" s="2"/>
      <c r="B1805" s="30">
        <v>129148</v>
      </c>
      <c r="C1805" s="15" t="s">
        <v>1601</v>
      </c>
      <c r="D1805" s="31"/>
      <c r="E1805" s="32">
        <v>1</v>
      </c>
      <c r="F1805" s="33">
        <v>4283</v>
      </c>
      <c r="G1805" s="10"/>
      <c r="H1805" s="55"/>
      <c r="I1805" s="10"/>
      <c r="J1805" s="54">
        <f>F1805*H1805</f>
        <v>0</v>
      </c>
      <c r="K1805" s="2"/>
    </row>
    <row r="1806" spans="1:11" s="1" customFormat="1" ht="15" hidden="1" customHeight="1" outlineLevel="3" x14ac:dyDescent="0.2">
      <c r="A1806" s="2"/>
      <c r="B1806" s="30">
        <v>115906</v>
      </c>
      <c r="C1806" s="15" t="s">
        <v>1602</v>
      </c>
      <c r="D1806" s="31"/>
      <c r="E1806" s="32">
        <v>1</v>
      </c>
      <c r="F1806" s="33">
        <v>4283</v>
      </c>
      <c r="G1806" s="10"/>
      <c r="H1806" s="55"/>
      <c r="I1806" s="10"/>
      <c r="J1806" s="54">
        <f>F1806*H1806</f>
        <v>0</v>
      </c>
      <c r="K1806" s="2"/>
    </row>
    <row r="1807" spans="1:11" s="1" customFormat="1" ht="15" hidden="1" customHeight="1" outlineLevel="3" x14ac:dyDescent="0.2">
      <c r="A1807" s="2"/>
      <c r="B1807" s="30">
        <v>117364</v>
      </c>
      <c r="C1807" s="15" t="s">
        <v>1603</v>
      </c>
      <c r="D1807" s="53" t="s">
        <v>8417</v>
      </c>
      <c r="E1807" s="32">
        <v>1</v>
      </c>
      <c r="F1807" s="33">
        <v>4283</v>
      </c>
      <c r="G1807" s="10"/>
      <c r="H1807" s="55"/>
      <c r="I1807" s="10"/>
      <c r="J1807" s="54">
        <f>F1807*H1807</f>
        <v>0</v>
      </c>
      <c r="K1807" s="2"/>
    </row>
    <row r="1808" spans="1:11" s="1" customFormat="1" ht="15" hidden="1" customHeight="1" outlineLevel="3" x14ac:dyDescent="0.2">
      <c r="A1808" s="2"/>
      <c r="B1808" s="30">
        <v>121651</v>
      </c>
      <c r="C1808" s="15" t="s">
        <v>1604</v>
      </c>
      <c r="D1808" s="53" t="s">
        <v>8417</v>
      </c>
      <c r="E1808" s="32">
        <v>1</v>
      </c>
      <c r="F1808" s="33">
        <v>4283</v>
      </c>
      <c r="G1808" s="10"/>
      <c r="H1808" s="55"/>
      <c r="I1808" s="10"/>
      <c r="J1808" s="54">
        <f>F1808*H1808</f>
        <v>0</v>
      </c>
      <c r="K1808" s="2"/>
    </row>
    <row r="1809" spans="1:11" s="1" customFormat="1" ht="15" hidden="1" customHeight="1" outlineLevel="3" x14ac:dyDescent="0.2">
      <c r="A1809" s="2"/>
      <c r="B1809" s="30">
        <v>117365</v>
      </c>
      <c r="C1809" s="15" t="s">
        <v>1605</v>
      </c>
      <c r="D1809" s="53" t="s">
        <v>8417</v>
      </c>
      <c r="E1809" s="32">
        <v>1</v>
      </c>
      <c r="F1809" s="33">
        <v>4283</v>
      </c>
      <c r="G1809" s="10"/>
      <c r="H1809" s="55"/>
      <c r="I1809" s="10"/>
      <c r="J1809" s="54">
        <f>F1809*H1809</f>
        <v>0</v>
      </c>
      <c r="K1809" s="2"/>
    </row>
    <row r="1810" spans="1:11" s="1" customFormat="1" ht="15" hidden="1" customHeight="1" outlineLevel="3" x14ac:dyDescent="0.2">
      <c r="A1810" s="2"/>
      <c r="B1810" s="30">
        <v>128117</v>
      </c>
      <c r="C1810" s="15" t="s">
        <v>1606</v>
      </c>
      <c r="D1810" s="53" t="s">
        <v>8417</v>
      </c>
      <c r="E1810" s="32">
        <v>1</v>
      </c>
      <c r="F1810" s="33">
        <v>4283</v>
      </c>
      <c r="G1810" s="10"/>
      <c r="H1810" s="55"/>
      <c r="I1810" s="10"/>
      <c r="J1810" s="54">
        <f>F1810*H1810</f>
        <v>0</v>
      </c>
      <c r="K1810" s="2"/>
    </row>
    <row r="1811" spans="1:11" s="1" customFormat="1" ht="15" hidden="1" customHeight="1" outlineLevel="3" x14ac:dyDescent="0.2">
      <c r="A1811" s="2"/>
      <c r="B1811" s="30">
        <v>115786</v>
      </c>
      <c r="C1811" s="15" t="s">
        <v>1607</v>
      </c>
      <c r="D1811" s="53" t="s">
        <v>8417</v>
      </c>
      <c r="E1811" s="32">
        <v>1</v>
      </c>
      <c r="F1811" s="33">
        <v>4283</v>
      </c>
      <c r="G1811" s="10"/>
      <c r="H1811" s="55"/>
      <c r="I1811" s="10"/>
      <c r="J1811" s="54">
        <f>F1811*H1811</f>
        <v>0</v>
      </c>
      <c r="K1811" s="2"/>
    </row>
    <row r="1812" spans="1:11" s="1" customFormat="1" ht="15" hidden="1" customHeight="1" outlineLevel="3" x14ac:dyDescent="0.2">
      <c r="A1812" s="2"/>
      <c r="B1812" s="30">
        <v>115788</v>
      </c>
      <c r="C1812" s="15" t="s">
        <v>1608</v>
      </c>
      <c r="D1812" s="53" t="s">
        <v>8417</v>
      </c>
      <c r="E1812" s="32">
        <v>1</v>
      </c>
      <c r="F1812" s="33">
        <v>4283</v>
      </c>
      <c r="G1812" s="10"/>
      <c r="H1812" s="55"/>
      <c r="I1812" s="10"/>
      <c r="J1812" s="54">
        <f>F1812*H1812</f>
        <v>0</v>
      </c>
      <c r="K1812" s="2"/>
    </row>
    <row r="1813" spans="1:11" s="1" customFormat="1" ht="15" hidden="1" customHeight="1" outlineLevel="3" x14ac:dyDescent="0.2">
      <c r="A1813" s="2"/>
      <c r="B1813" s="30">
        <v>115787</v>
      </c>
      <c r="C1813" s="15" t="s">
        <v>1609</v>
      </c>
      <c r="D1813" s="53" t="s">
        <v>8417</v>
      </c>
      <c r="E1813" s="32">
        <v>1</v>
      </c>
      <c r="F1813" s="33">
        <v>4283</v>
      </c>
      <c r="G1813" s="10"/>
      <c r="H1813" s="55"/>
      <c r="I1813" s="10"/>
      <c r="J1813" s="54">
        <f>F1813*H1813</f>
        <v>0</v>
      </c>
      <c r="K1813" s="2"/>
    </row>
    <row r="1814" spans="1:11" s="1" customFormat="1" ht="15" hidden="1" customHeight="1" outlineLevel="3" x14ac:dyDescent="0.2">
      <c r="A1814" s="2"/>
      <c r="B1814" s="30">
        <v>115420</v>
      </c>
      <c r="C1814" s="15" t="s">
        <v>1610</v>
      </c>
      <c r="D1814" s="53" t="s">
        <v>8417</v>
      </c>
      <c r="E1814" s="32">
        <v>1</v>
      </c>
      <c r="F1814" s="33">
        <v>4283</v>
      </c>
      <c r="G1814" s="10"/>
      <c r="H1814" s="55"/>
      <c r="I1814" s="10"/>
      <c r="J1814" s="54">
        <f>F1814*H1814</f>
        <v>0</v>
      </c>
      <c r="K1814" s="2"/>
    </row>
    <row r="1815" spans="1:11" s="1" customFormat="1" ht="15" hidden="1" customHeight="1" outlineLevel="3" x14ac:dyDescent="0.2">
      <c r="A1815" s="2"/>
      <c r="B1815" s="30">
        <v>129290</v>
      </c>
      <c r="C1815" s="15" t="s">
        <v>1611</v>
      </c>
      <c r="D1815" s="31"/>
      <c r="E1815" s="32">
        <v>1</v>
      </c>
      <c r="F1815" s="33">
        <v>3945</v>
      </c>
      <c r="G1815" s="10"/>
      <c r="H1815" s="55"/>
      <c r="I1815" s="10"/>
      <c r="J1815" s="54">
        <f>F1815*H1815</f>
        <v>0</v>
      </c>
      <c r="K1815" s="2"/>
    </row>
    <row r="1816" spans="1:11" s="1" customFormat="1" ht="15" hidden="1" customHeight="1" outlineLevel="3" x14ac:dyDescent="0.2">
      <c r="A1816" s="2"/>
      <c r="B1816" s="30">
        <v>129291</v>
      </c>
      <c r="C1816" s="15" t="s">
        <v>1612</v>
      </c>
      <c r="D1816" s="31"/>
      <c r="E1816" s="32">
        <v>1</v>
      </c>
      <c r="F1816" s="33">
        <v>3945</v>
      </c>
      <c r="G1816" s="10"/>
      <c r="H1816" s="55"/>
      <c r="I1816" s="10"/>
      <c r="J1816" s="54">
        <f>F1816*H1816</f>
        <v>0</v>
      </c>
      <c r="K1816" s="2"/>
    </row>
    <row r="1817" spans="1:11" s="1" customFormat="1" ht="15" hidden="1" customHeight="1" outlineLevel="3" x14ac:dyDescent="0.2">
      <c r="A1817" s="2"/>
      <c r="B1817" s="30">
        <v>129292</v>
      </c>
      <c r="C1817" s="15" t="s">
        <v>1613</v>
      </c>
      <c r="D1817" s="31"/>
      <c r="E1817" s="32">
        <v>1</v>
      </c>
      <c r="F1817" s="33">
        <v>3945</v>
      </c>
      <c r="G1817" s="10"/>
      <c r="H1817" s="55"/>
      <c r="I1817" s="10"/>
      <c r="J1817" s="54">
        <f>F1817*H1817</f>
        <v>0</v>
      </c>
      <c r="K1817" s="2"/>
    </row>
    <row r="1818" spans="1:11" s="1" customFormat="1" ht="15" hidden="1" customHeight="1" outlineLevel="3" x14ac:dyDescent="0.2">
      <c r="A1818" s="2"/>
      <c r="B1818" s="30">
        <v>123631</v>
      </c>
      <c r="C1818" s="15" t="s">
        <v>1614</v>
      </c>
      <c r="D1818" s="31"/>
      <c r="E1818" s="32">
        <v>1</v>
      </c>
      <c r="F1818" s="33">
        <v>3551</v>
      </c>
      <c r="G1818" s="10"/>
      <c r="H1818" s="55"/>
      <c r="I1818" s="10"/>
      <c r="J1818" s="54">
        <f>F1818*H1818</f>
        <v>0</v>
      </c>
      <c r="K1818" s="2"/>
    </row>
    <row r="1819" spans="1:11" s="1" customFormat="1" ht="15" hidden="1" customHeight="1" outlineLevel="3" x14ac:dyDescent="0.2">
      <c r="A1819" s="2"/>
      <c r="B1819" s="30">
        <v>123125</v>
      </c>
      <c r="C1819" s="15" t="s">
        <v>1615</v>
      </c>
      <c r="D1819" s="31"/>
      <c r="E1819" s="32">
        <v>1</v>
      </c>
      <c r="F1819" s="33">
        <v>3551</v>
      </c>
      <c r="G1819" s="10"/>
      <c r="H1819" s="55"/>
      <c r="I1819" s="10"/>
      <c r="J1819" s="54">
        <f>F1819*H1819</f>
        <v>0</v>
      </c>
      <c r="K1819" s="2"/>
    </row>
    <row r="1820" spans="1:11" s="1" customFormat="1" ht="15" hidden="1" customHeight="1" outlineLevel="3" x14ac:dyDescent="0.2">
      <c r="A1820" s="2"/>
      <c r="B1820" s="30">
        <v>127043</v>
      </c>
      <c r="C1820" s="15" t="s">
        <v>1616</v>
      </c>
      <c r="D1820" s="53" t="s">
        <v>8417</v>
      </c>
      <c r="E1820" s="32">
        <v>1</v>
      </c>
      <c r="F1820" s="33">
        <v>3551</v>
      </c>
      <c r="G1820" s="10"/>
      <c r="H1820" s="55"/>
      <c r="I1820" s="10"/>
      <c r="J1820" s="54">
        <f>F1820*H1820</f>
        <v>0</v>
      </c>
      <c r="K1820" s="2"/>
    </row>
    <row r="1821" spans="1:11" s="1" customFormat="1" ht="15" hidden="1" customHeight="1" outlineLevel="3" x14ac:dyDescent="0.2">
      <c r="A1821" s="2"/>
      <c r="B1821" s="30">
        <v>123126</v>
      </c>
      <c r="C1821" s="15" t="s">
        <v>1617</v>
      </c>
      <c r="D1821" s="31"/>
      <c r="E1821" s="32">
        <v>1</v>
      </c>
      <c r="F1821" s="33">
        <v>3551</v>
      </c>
      <c r="G1821" s="10"/>
      <c r="H1821" s="55"/>
      <c r="I1821" s="10"/>
      <c r="J1821" s="54">
        <f>F1821*H1821</f>
        <v>0</v>
      </c>
      <c r="K1821" s="2"/>
    </row>
    <row r="1822" spans="1:11" s="1" customFormat="1" ht="15" hidden="1" customHeight="1" outlineLevel="3" x14ac:dyDescent="0.2">
      <c r="A1822" s="2"/>
      <c r="B1822" s="30">
        <v>127044</v>
      </c>
      <c r="C1822" s="15" t="s">
        <v>1618</v>
      </c>
      <c r="D1822" s="53" t="s">
        <v>8417</v>
      </c>
      <c r="E1822" s="32">
        <v>1</v>
      </c>
      <c r="F1822" s="33">
        <v>3551</v>
      </c>
      <c r="G1822" s="10"/>
      <c r="H1822" s="55"/>
      <c r="I1822" s="10"/>
      <c r="J1822" s="54">
        <f>F1822*H1822</f>
        <v>0</v>
      </c>
      <c r="K1822" s="2"/>
    </row>
    <row r="1823" spans="1:11" s="1" customFormat="1" ht="15" hidden="1" customHeight="1" outlineLevel="3" x14ac:dyDescent="0.2">
      <c r="A1823" s="2"/>
      <c r="B1823" s="30">
        <v>125795</v>
      </c>
      <c r="C1823" s="15" t="s">
        <v>1619</v>
      </c>
      <c r="D1823" s="31"/>
      <c r="E1823" s="32">
        <v>1</v>
      </c>
      <c r="F1823" s="33">
        <v>3551</v>
      </c>
      <c r="G1823" s="10"/>
      <c r="H1823" s="55"/>
      <c r="I1823" s="10"/>
      <c r="J1823" s="54">
        <f>F1823*H1823</f>
        <v>0</v>
      </c>
      <c r="K1823" s="2"/>
    </row>
    <row r="1824" spans="1:11" s="1" customFormat="1" ht="15" hidden="1" customHeight="1" outlineLevel="3" x14ac:dyDescent="0.2">
      <c r="A1824" s="2"/>
      <c r="B1824" s="30">
        <v>128989</v>
      </c>
      <c r="C1824" s="15" t="s">
        <v>1620</v>
      </c>
      <c r="D1824" s="31"/>
      <c r="E1824" s="32">
        <v>1</v>
      </c>
      <c r="F1824" s="33">
        <v>3551</v>
      </c>
      <c r="G1824" s="10"/>
      <c r="H1824" s="55"/>
      <c r="I1824" s="10"/>
      <c r="J1824" s="54">
        <f>F1824*H1824</f>
        <v>0</v>
      </c>
      <c r="K1824" s="2"/>
    </row>
    <row r="1825" spans="1:11" s="1" customFormat="1" ht="15" hidden="1" customHeight="1" outlineLevel="3" x14ac:dyDescent="0.2">
      <c r="A1825" s="2"/>
      <c r="B1825" s="30">
        <v>127058</v>
      </c>
      <c r="C1825" s="15" t="s">
        <v>1621</v>
      </c>
      <c r="D1825" s="53" t="s">
        <v>8417</v>
      </c>
      <c r="E1825" s="32">
        <v>1</v>
      </c>
      <c r="F1825" s="33">
        <v>3551</v>
      </c>
      <c r="G1825" s="10"/>
      <c r="H1825" s="55"/>
      <c r="I1825" s="10"/>
      <c r="J1825" s="54">
        <f>F1825*H1825</f>
        <v>0</v>
      </c>
      <c r="K1825" s="2"/>
    </row>
    <row r="1826" spans="1:11" s="1" customFormat="1" ht="15" hidden="1" customHeight="1" outlineLevel="3" x14ac:dyDescent="0.2">
      <c r="A1826" s="2"/>
      <c r="B1826" s="30">
        <v>117363</v>
      </c>
      <c r="C1826" s="15" t="s">
        <v>1622</v>
      </c>
      <c r="D1826" s="53" t="s">
        <v>8417</v>
      </c>
      <c r="E1826" s="32">
        <v>1</v>
      </c>
      <c r="F1826" s="33">
        <v>3551</v>
      </c>
      <c r="G1826" s="10"/>
      <c r="H1826" s="55"/>
      <c r="I1826" s="10"/>
      <c r="J1826" s="54">
        <f>F1826*H1826</f>
        <v>0</v>
      </c>
      <c r="K1826" s="2"/>
    </row>
    <row r="1827" spans="1:11" s="1" customFormat="1" ht="15" hidden="1" customHeight="1" outlineLevel="3" x14ac:dyDescent="0.2">
      <c r="A1827" s="2"/>
      <c r="B1827" s="30">
        <v>117491</v>
      </c>
      <c r="C1827" s="15" t="s">
        <v>1623</v>
      </c>
      <c r="D1827" s="53" t="s">
        <v>8417</v>
      </c>
      <c r="E1827" s="32">
        <v>1</v>
      </c>
      <c r="F1827" s="33">
        <v>3551</v>
      </c>
      <c r="G1827" s="10"/>
      <c r="H1827" s="55"/>
      <c r="I1827" s="10"/>
      <c r="J1827" s="54">
        <f>F1827*H1827</f>
        <v>0</v>
      </c>
      <c r="K1827" s="2"/>
    </row>
    <row r="1828" spans="1:11" s="1" customFormat="1" ht="15" hidden="1" customHeight="1" outlineLevel="3" x14ac:dyDescent="0.2">
      <c r="A1828" s="2"/>
      <c r="B1828" s="30">
        <v>117493</v>
      </c>
      <c r="C1828" s="15" t="s">
        <v>1624</v>
      </c>
      <c r="D1828" s="53" t="s">
        <v>8417</v>
      </c>
      <c r="E1828" s="32">
        <v>1</v>
      </c>
      <c r="F1828" s="33">
        <v>3551</v>
      </c>
      <c r="G1828" s="10"/>
      <c r="H1828" s="55"/>
      <c r="I1828" s="10"/>
      <c r="J1828" s="54">
        <f>F1828*H1828</f>
        <v>0</v>
      </c>
      <c r="K1828" s="2"/>
    </row>
    <row r="1829" spans="1:11" s="1" customFormat="1" ht="15" hidden="1" customHeight="1" outlineLevel="3" x14ac:dyDescent="0.2">
      <c r="A1829" s="2"/>
      <c r="B1829" s="30">
        <v>117148</v>
      </c>
      <c r="C1829" s="15" t="s">
        <v>1625</v>
      </c>
      <c r="D1829" s="53" t="s">
        <v>8417</v>
      </c>
      <c r="E1829" s="32">
        <v>1</v>
      </c>
      <c r="F1829" s="33">
        <v>3551</v>
      </c>
      <c r="G1829" s="10"/>
      <c r="H1829" s="55"/>
      <c r="I1829" s="10"/>
      <c r="J1829" s="54">
        <f>F1829*H1829</f>
        <v>0</v>
      </c>
      <c r="K1829" s="2"/>
    </row>
    <row r="1830" spans="1:11" s="1" customFormat="1" ht="15" hidden="1" customHeight="1" outlineLevel="3" x14ac:dyDescent="0.2">
      <c r="A1830" s="2"/>
      <c r="B1830" s="30">
        <v>123127</v>
      </c>
      <c r="C1830" s="15" t="s">
        <v>1626</v>
      </c>
      <c r="D1830" s="53" t="s">
        <v>8417</v>
      </c>
      <c r="E1830" s="32">
        <v>1</v>
      </c>
      <c r="F1830" s="33">
        <v>3551</v>
      </c>
      <c r="G1830" s="10"/>
      <c r="H1830" s="55"/>
      <c r="I1830" s="10"/>
      <c r="J1830" s="54">
        <f>F1830*H1830</f>
        <v>0</v>
      </c>
      <c r="K1830" s="2"/>
    </row>
    <row r="1831" spans="1:11" s="1" customFormat="1" ht="15" hidden="1" customHeight="1" outlineLevel="3" x14ac:dyDescent="0.2">
      <c r="A1831" s="2"/>
      <c r="B1831" s="30">
        <v>117489</v>
      </c>
      <c r="C1831" s="15" t="s">
        <v>1627</v>
      </c>
      <c r="D1831" s="53" t="s">
        <v>8417</v>
      </c>
      <c r="E1831" s="32">
        <v>1</v>
      </c>
      <c r="F1831" s="33">
        <v>3551</v>
      </c>
      <c r="G1831" s="10"/>
      <c r="H1831" s="55"/>
      <c r="I1831" s="10"/>
      <c r="J1831" s="54">
        <f>F1831*H1831</f>
        <v>0</v>
      </c>
      <c r="K1831" s="2"/>
    </row>
    <row r="1832" spans="1:11" s="1" customFormat="1" ht="15" hidden="1" customHeight="1" outlineLevel="3" x14ac:dyDescent="0.2">
      <c r="A1832" s="2"/>
      <c r="B1832" s="30">
        <v>125910</v>
      </c>
      <c r="C1832" s="15" t="s">
        <v>1628</v>
      </c>
      <c r="D1832" s="53" t="s">
        <v>8417</v>
      </c>
      <c r="E1832" s="32">
        <v>1</v>
      </c>
      <c r="F1832" s="33">
        <v>3551</v>
      </c>
      <c r="G1832" s="10"/>
      <c r="H1832" s="55"/>
      <c r="I1832" s="10"/>
      <c r="J1832" s="54">
        <f>F1832*H1832</f>
        <v>0</v>
      </c>
      <c r="K1832" s="2"/>
    </row>
    <row r="1833" spans="1:11" s="1" customFormat="1" ht="15" hidden="1" customHeight="1" outlineLevel="3" x14ac:dyDescent="0.2">
      <c r="A1833" s="2"/>
      <c r="B1833" s="30">
        <v>115244</v>
      </c>
      <c r="C1833" s="15" t="s">
        <v>1629</v>
      </c>
      <c r="D1833" s="53" t="s">
        <v>8417</v>
      </c>
      <c r="E1833" s="32">
        <v>1</v>
      </c>
      <c r="F1833" s="33">
        <v>3551</v>
      </c>
      <c r="G1833" s="10"/>
      <c r="H1833" s="55"/>
      <c r="I1833" s="10"/>
      <c r="J1833" s="54">
        <f>F1833*H1833</f>
        <v>0</v>
      </c>
      <c r="K1833" s="2"/>
    </row>
    <row r="1834" spans="1:11" s="1" customFormat="1" ht="15" hidden="1" customHeight="1" outlineLevel="3" x14ac:dyDescent="0.2">
      <c r="A1834" s="2"/>
      <c r="B1834" s="30">
        <v>128353</v>
      </c>
      <c r="C1834" s="15" t="s">
        <v>1630</v>
      </c>
      <c r="D1834" s="53" t="s">
        <v>8417</v>
      </c>
      <c r="E1834" s="32">
        <v>1</v>
      </c>
      <c r="F1834" s="33">
        <v>3551</v>
      </c>
      <c r="G1834" s="10"/>
      <c r="H1834" s="55"/>
      <c r="I1834" s="10"/>
      <c r="J1834" s="54">
        <f>F1834*H1834</f>
        <v>0</v>
      </c>
      <c r="K1834" s="2"/>
    </row>
    <row r="1835" spans="1:11" s="1" customFormat="1" ht="15" hidden="1" customHeight="1" outlineLevel="3" x14ac:dyDescent="0.2">
      <c r="A1835" s="2"/>
      <c r="B1835" s="30">
        <v>128503</v>
      </c>
      <c r="C1835" s="15" t="s">
        <v>1631</v>
      </c>
      <c r="D1835" s="53" t="s">
        <v>8417</v>
      </c>
      <c r="E1835" s="32">
        <v>1</v>
      </c>
      <c r="F1835" s="33">
        <v>3551</v>
      </c>
      <c r="G1835" s="10"/>
      <c r="H1835" s="55"/>
      <c r="I1835" s="10"/>
      <c r="J1835" s="54">
        <f>F1835*H1835</f>
        <v>0</v>
      </c>
      <c r="K1835" s="2"/>
    </row>
    <row r="1836" spans="1:11" s="1" customFormat="1" ht="15" hidden="1" customHeight="1" outlineLevel="3" x14ac:dyDescent="0.2">
      <c r="A1836" s="2"/>
      <c r="B1836" s="30">
        <v>128990</v>
      </c>
      <c r="C1836" s="15" t="s">
        <v>1632</v>
      </c>
      <c r="D1836" s="31"/>
      <c r="E1836" s="32">
        <v>1</v>
      </c>
      <c r="F1836" s="33">
        <v>3551</v>
      </c>
      <c r="G1836" s="10"/>
      <c r="H1836" s="55"/>
      <c r="I1836" s="10"/>
      <c r="J1836" s="54">
        <f>F1836*H1836</f>
        <v>0</v>
      </c>
      <c r="K1836" s="2"/>
    </row>
    <row r="1837" spans="1:11" s="1" customFormat="1" ht="15" hidden="1" customHeight="1" outlineLevel="3" x14ac:dyDescent="0.2">
      <c r="A1837" s="2"/>
      <c r="B1837" s="30">
        <v>129313</v>
      </c>
      <c r="C1837" s="15" t="s">
        <v>1633</v>
      </c>
      <c r="D1837" s="31"/>
      <c r="E1837" s="32">
        <v>1</v>
      </c>
      <c r="F1837" s="33">
        <v>3776</v>
      </c>
      <c r="G1837" s="10"/>
      <c r="H1837" s="55"/>
      <c r="I1837" s="10"/>
      <c r="J1837" s="54">
        <f>F1837*H1837</f>
        <v>0</v>
      </c>
      <c r="K1837" s="2"/>
    </row>
    <row r="1838" spans="1:11" s="1" customFormat="1" ht="15" hidden="1" customHeight="1" outlineLevel="3" x14ac:dyDescent="0.2">
      <c r="A1838" s="2"/>
      <c r="B1838" s="30">
        <v>129314</v>
      </c>
      <c r="C1838" s="15" t="s">
        <v>1634</v>
      </c>
      <c r="D1838" s="31"/>
      <c r="E1838" s="32">
        <v>1</v>
      </c>
      <c r="F1838" s="33">
        <v>3776</v>
      </c>
      <c r="G1838" s="10"/>
      <c r="H1838" s="55"/>
      <c r="I1838" s="10"/>
      <c r="J1838" s="54">
        <f>F1838*H1838</f>
        <v>0</v>
      </c>
      <c r="K1838" s="2"/>
    </row>
    <row r="1839" spans="1:11" s="1" customFormat="1" ht="15" hidden="1" customHeight="1" outlineLevel="3" x14ac:dyDescent="0.2">
      <c r="A1839" s="2"/>
      <c r="B1839" s="30">
        <v>126326</v>
      </c>
      <c r="C1839" s="15" t="s">
        <v>1635</v>
      </c>
      <c r="D1839" s="31"/>
      <c r="E1839" s="32">
        <v>1</v>
      </c>
      <c r="F1839" s="33">
        <v>3776</v>
      </c>
      <c r="G1839" s="10"/>
      <c r="H1839" s="55"/>
      <c r="I1839" s="10"/>
      <c r="J1839" s="54">
        <f>F1839*H1839</f>
        <v>0</v>
      </c>
      <c r="K1839" s="2"/>
    </row>
    <row r="1840" spans="1:11" s="1" customFormat="1" ht="15" hidden="1" customHeight="1" outlineLevel="3" x14ac:dyDescent="0.2">
      <c r="A1840" s="2"/>
      <c r="B1840" s="30">
        <v>129151</v>
      </c>
      <c r="C1840" s="15" t="s">
        <v>1636</v>
      </c>
      <c r="D1840" s="31"/>
      <c r="E1840" s="32">
        <v>1</v>
      </c>
      <c r="F1840" s="33">
        <v>3551</v>
      </c>
      <c r="G1840" s="10"/>
      <c r="H1840" s="55"/>
      <c r="I1840" s="10"/>
      <c r="J1840" s="54">
        <f>F1840*H1840</f>
        <v>0</v>
      </c>
      <c r="K1840" s="2"/>
    </row>
    <row r="1841" spans="1:11" s="1" customFormat="1" ht="15" hidden="1" customHeight="1" outlineLevel="3" x14ac:dyDescent="0.2">
      <c r="A1841" s="2"/>
      <c r="B1841" s="30">
        <v>128118</v>
      </c>
      <c r="C1841" s="15" t="s">
        <v>1637</v>
      </c>
      <c r="D1841" s="53" t="s">
        <v>8417</v>
      </c>
      <c r="E1841" s="32">
        <v>1</v>
      </c>
      <c r="F1841" s="33">
        <v>3776</v>
      </c>
      <c r="G1841" s="10"/>
      <c r="H1841" s="55"/>
      <c r="I1841" s="10"/>
      <c r="J1841" s="54">
        <f>F1841*H1841</f>
        <v>0</v>
      </c>
      <c r="K1841" s="2"/>
    </row>
    <row r="1842" spans="1:11" s="1" customFormat="1" ht="15" hidden="1" customHeight="1" outlineLevel="3" x14ac:dyDescent="0.2">
      <c r="A1842" s="2"/>
      <c r="B1842" s="30">
        <v>126921</v>
      </c>
      <c r="C1842" s="15" t="s">
        <v>1638</v>
      </c>
      <c r="D1842" s="53" t="s">
        <v>8417</v>
      </c>
      <c r="E1842" s="32">
        <v>1</v>
      </c>
      <c r="F1842" s="33">
        <v>2818</v>
      </c>
      <c r="G1842" s="10"/>
      <c r="H1842" s="55"/>
      <c r="I1842" s="10"/>
      <c r="J1842" s="54">
        <f>F1842*H1842</f>
        <v>0</v>
      </c>
      <c r="K1842" s="2"/>
    </row>
    <row r="1843" spans="1:11" s="1" customFormat="1" ht="15" hidden="1" customHeight="1" outlineLevel="3" x14ac:dyDescent="0.2">
      <c r="A1843" s="2"/>
      <c r="B1843" s="30">
        <v>122322</v>
      </c>
      <c r="C1843" s="15" t="s">
        <v>1639</v>
      </c>
      <c r="D1843" s="31"/>
      <c r="E1843" s="32">
        <v>1</v>
      </c>
      <c r="F1843" s="33">
        <v>2818</v>
      </c>
      <c r="G1843" s="10"/>
      <c r="H1843" s="55"/>
      <c r="I1843" s="10"/>
      <c r="J1843" s="54">
        <f>F1843*H1843</f>
        <v>0</v>
      </c>
      <c r="K1843" s="2"/>
    </row>
    <row r="1844" spans="1:11" s="1" customFormat="1" ht="15" hidden="1" customHeight="1" outlineLevel="3" x14ac:dyDescent="0.2">
      <c r="A1844" s="2"/>
      <c r="B1844" s="30">
        <v>129143</v>
      </c>
      <c r="C1844" s="15" t="s">
        <v>1640</v>
      </c>
      <c r="D1844" s="31"/>
      <c r="E1844" s="32">
        <v>1</v>
      </c>
      <c r="F1844" s="33">
        <v>3381</v>
      </c>
      <c r="G1844" s="10"/>
      <c r="H1844" s="55"/>
      <c r="I1844" s="10"/>
      <c r="J1844" s="54">
        <f>F1844*H1844</f>
        <v>0</v>
      </c>
      <c r="K1844" s="2"/>
    </row>
    <row r="1845" spans="1:11" s="1" customFormat="1" ht="15" hidden="1" customHeight="1" outlineLevel="3" x14ac:dyDescent="0.2">
      <c r="A1845" s="2"/>
      <c r="B1845" s="30">
        <v>128963</v>
      </c>
      <c r="C1845" s="15" t="s">
        <v>1641</v>
      </c>
      <c r="D1845" s="31"/>
      <c r="E1845" s="32">
        <v>1</v>
      </c>
      <c r="F1845" s="33">
        <v>3381</v>
      </c>
      <c r="G1845" s="10"/>
      <c r="H1845" s="55"/>
      <c r="I1845" s="10"/>
      <c r="J1845" s="54">
        <f>F1845*H1845</f>
        <v>0</v>
      </c>
      <c r="K1845" s="2"/>
    </row>
    <row r="1846" spans="1:11" s="1" customFormat="1" ht="15" hidden="1" customHeight="1" outlineLevel="3" x14ac:dyDescent="0.2">
      <c r="A1846" s="2"/>
      <c r="B1846" s="30">
        <v>129142</v>
      </c>
      <c r="C1846" s="15" t="s">
        <v>1642</v>
      </c>
      <c r="D1846" s="31"/>
      <c r="E1846" s="32">
        <v>1</v>
      </c>
      <c r="F1846" s="33">
        <v>3381</v>
      </c>
      <c r="G1846" s="10"/>
      <c r="H1846" s="55"/>
      <c r="I1846" s="10"/>
      <c r="J1846" s="54">
        <f>F1846*H1846</f>
        <v>0</v>
      </c>
      <c r="K1846" s="2"/>
    </row>
    <row r="1847" spans="1:11" s="1" customFormat="1" ht="15" hidden="1" customHeight="1" outlineLevel="3" x14ac:dyDescent="0.2">
      <c r="A1847" s="2"/>
      <c r="B1847" s="30">
        <v>128964</v>
      </c>
      <c r="C1847" s="15" t="s">
        <v>1643</v>
      </c>
      <c r="D1847" s="31"/>
      <c r="E1847" s="32">
        <v>1</v>
      </c>
      <c r="F1847" s="33">
        <v>3381</v>
      </c>
      <c r="G1847" s="10"/>
      <c r="H1847" s="55"/>
      <c r="I1847" s="10"/>
      <c r="J1847" s="54">
        <f>F1847*H1847</f>
        <v>0</v>
      </c>
      <c r="K1847" s="2"/>
    </row>
    <row r="1848" spans="1:11" s="1" customFormat="1" ht="15" hidden="1" customHeight="1" outlineLevel="3" x14ac:dyDescent="0.2">
      <c r="A1848" s="2"/>
      <c r="B1848" s="30">
        <v>128965</v>
      </c>
      <c r="C1848" s="15" t="s">
        <v>1644</v>
      </c>
      <c r="D1848" s="31"/>
      <c r="E1848" s="32">
        <v>1</v>
      </c>
      <c r="F1848" s="33">
        <v>3381</v>
      </c>
      <c r="G1848" s="10"/>
      <c r="H1848" s="55"/>
      <c r="I1848" s="10"/>
      <c r="J1848" s="54">
        <f>F1848*H1848</f>
        <v>0</v>
      </c>
      <c r="K1848" s="2"/>
    </row>
    <row r="1849" spans="1:11" s="1" customFormat="1" ht="15" hidden="1" customHeight="1" outlineLevel="3" x14ac:dyDescent="0.2">
      <c r="A1849" s="2"/>
      <c r="B1849" s="30">
        <v>129141</v>
      </c>
      <c r="C1849" s="15" t="s">
        <v>1645</v>
      </c>
      <c r="D1849" s="31"/>
      <c r="E1849" s="32">
        <v>1</v>
      </c>
      <c r="F1849" s="33">
        <v>3381</v>
      </c>
      <c r="G1849" s="10"/>
      <c r="H1849" s="55"/>
      <c r="I1849" s="10"/>
      <c r="J1849" s="54">
        <f>F1849*H1849</f>
        <v>0</v>
      </c>
      <c r="K1849" s="2"/>
    </row>
    <row r="1850" spans="1:11" s="1" customFormat="1" ht="15" hidden="1" customHeight="1" outlineLevel="3" collapsed="1" x14ac:dyDescent="0.2">
      <c r="A1850" s="2"/>
      <c r="B1850" s="30">
        <v>128968</v>
      </c>
      <c r="C1850" s="15" t="s">
        <v>1646</v>
      </c>
      <c r="D1850" s="31"/>
      <c r="E1850" s="32">
        <v>1</v>
      </c>
      <c r="F1850" s="33">
        <v>3381</v>
      </c>
      <c r="G1850" s="10"/>
      <c r="H1850" s="55"/>
      <c r="I1850" s="10"/>
      <c r="J1850" s="54">
        <f>F1850*H1850</f>
        <v>0</v>
      </c>
      <c r="K1850" s="2"/>
    </row>
    <row r="1851" spans="1:11" s="1" customFormat="1" ht="15" hidden="1" customHeight="1" outlineLevel="2" x14ac:dyDescent="0.2">
      <c r="A1851" s="2"/>
      <c r="B1851" s="14"/>
      <c r="C1851" s="15"/>
      <c r="D1851" s="15"/>
      <c r="E1851" s="15"/>
      <c r="F1851" s="15"/>
      <c r="G1851" s="10"/>
      <c r="H1851" s="16"/>
      <c r="I1851" s="10"/>
      <c r="J1851" s="13"/>
      <c r="K1851" s="2"/>
    </row>
    <row r="1852" spans="1:11" s="1" customFormat="1" ht="15" hidden="1" customHeight="1" outlineLevel="2" collapsed="1" x14ac:dyDescent="0.2">
      <c r="A1852" s="2"/>
      <c r="B1852" s="22"/>
      <c r="C1852" s="51" t="s">
        <v>1647</v>
      </c>
      <c r="D1852" s="51"/>
      <c r="E1852" s="23"/>
      <c r="F1852" s="24"/>
      <c r="G1852" s="19"/>
      <c r="H1852" s="25"/>
      <c r="I1852" s="10"/>
      <c r="J1852" s="26"/>
      <c r="K1852" s="2"/>
    </row>
    <row r="1853" spans="1:11" s="1" customFormat="1" ht="15" hidden="1" customHeight="1" outlineLevel="3" x14ac:dyDescent="0.2">
      <c r="A1853" s="2"/>
      <c r="B1853" s="30">
        <v>119786</v>
      </c>
      <c r="C1853" s="15" t="s">
        <v>1648</v>
      </c>
      <c r="D1853" s="53" t="s">
        <v>8417</v>
      </c>
      <c r="E1853" s="32">
        <v>10</v>
      </c>
      <c r="F1853" s="32">
        <v>848</v>
      </c>
      <c r="G1853" s="10"/>
      <c r="H1853" s="55"/>
      <c r="I1853" s="10"/>
      <c r="J1853" s="54">
        <f>F1853*H1853</f>
        <v>0</v>
      </c>
      <c r="K1853" s="2"/>
    </row>
    <row r="1854" spans="1:11" s="1" customFormat="1" ht="15" hidden="1" customHeight="1" outlineLevel="3" x14ac:dyDescent="0.2">
      <c r="A1854" s="2"/>
      <c r="B1854" s="30">
        <v>118260</v>
      </c>
      <c r="C1854" s="15" t="s">
        <v>1649</v>
      </c>
      <c r="D1854" s="53" t="s">
        <v>8417</v>
      </c>
      <c r="E1854" s="32">
        <v>10</v>
      </c>
      <c r="F1854" s="32">
        <v>848</v>
      </c>
      <c r="G1854" s="10"/>
      <c r="H1854" s="55"/>
      <c r="I1854" s="10"/>
      <c r="J1854" s="54">
        <f>F1854*H1854</f>
        <v>0</v>
      </c>
      <c r="K1854" s="2"/>
    </row>
    <row r="1855" spans="1:11" s="1" customFormat="1" ht="15" hidden="1" customHeight="1" outlineLevel="3" x14ac:dyDescent="0.2">
      <c r="A1855" s="2"/>
      <c r="B1855" s="30">
        <v>120081</v>
      </c>
      <c r="C1855" s="15" t="s">
        <v>1650</v>
      </c>
      <c r="D1855" s="53" t="s">
        <v>8417</v>
      </c>
      <c r="E1855" s="32">
        <v>10</v>
      </c>
      <c r="F1855" s="33">
        <v>1519</v>
      </c>
      <c r="G1855" s="10"/>
      <c r="H1855" s="55"/>
      <c r="I1855" s="10"/>
      <c r="J1855" s="54">
        <f>F1855*H1855</f>
        <v>0</v>
      </c>
      <c r="K1855" s="2"/>
    </row>
    <row r="1856" spans="1:11" s="1" customFormat="1" ht="15" hidden="1" customHeight="1" outlineLevel="3" x14ac:dyDescent="0.2">
      <c r="A1856" s="2"/>
      <c r="B1856" s="30">
        <v>119787</v>
      </c>
      <c r="C1856" s="15" t="s">
        <v>1651</v>
      </c>
      <c r="D1856" s="53" t="s">
        <v>8417</v>
      </c>
      <c r="E1856" s="32">
        <v>10</v>
      </c>
      <c r="F1856" s="33">
        <v>1862</v>
      </c>
      <c r="G1856" s="10"/>
      <c r="H1856" s="55"/>
      <c r="I1856" s="10"/>
      <c r="J1856" s="54">
        <f>F1856*H1856</f>
        <v>0</v>
      </c>
      <c r="K1856" s="2"/>
    </row>
    <row r="1857" spans="1:11" s="1" customFormat="1" ht="15" hidden="1" customHeight="1" outlineLevel="3" x14ac:dyDescent="0.2">
      <c r="A1857" s="2"/>
      <c r="B1857" s="30">
        <v>116449</v>
      </c>
      <c r="C1857" s="15" t="s">
        <v>1652</v>
      </c>
      <c r="D1857" s="53" t="s">
        <v>8417</v>
      </c>
      <c r="E1857" s="32">
        <v>10</v>
      </c>
      <c r="F1857" s="33">
        <v>1549</v>
      </c>
      <c r="G1857" s="10"/>
      <c r="H1857" s="55"/>
      <c r="I1857" s="10"/>
      <c r="J1857" s="54">
        <f>F1857*H1857</f>
        <v>0</v>
      </c>
      <c r="K1857" s="2"/>
    </row>
    <row r="1858" spans="1:11" s="1" customFormat="1" ht="15" hidden="1" customHeight="1" outlineLevel="3" x14ac:dyDescent="0.2">
      <c r="A1858" s="2"/>
      <c r="B1858" s="30">
        <v>120078</v>
      </c>
      <c r="C1858" s="15" t="s">
        <v>1653</v>
      </c>
      <c r="D1858" s="53" t="s">
        <v>8417</v>
      </c>
      <c r="E1858" s="32">
        <v>10</v>
      </c>
      <c r="F1858" s="33">
        <v>1534</v>
      </c>
      <c r="G1858" s="10"/>
      <c r="H1858" s="55"/>
      <c r="I1858" s="10"/>
      <c r="J1858" s="54">
        <f>F1858*H1858</f>
        <v>0</v>
      </c>
      <c r="K1858" s="2"/>
    </row>
    <row r="1859" spans="1:11" s="1" customFormat="1" ht="15" hidden="1" customHeight="1" outlineLevel="3" x14ac:dyDescent="0.2">
      <c r="A1859" s="2"/>
      <c r="B1859" s="30">
        <v>116462</v>
      </c>
      <c r="C1859" s="15" t="s">
        <v>1654</v>
      </c>
      <c r="D1859" s="53" t="s">
        <v>8417</v>
      </c>
      <c r="E1859" s="32">
        <v>10</v>
      </c>
      <c r="F1859" s="33">
        <v>1645</v>
      </c>
      <c r="G1859" s="10"/>
      <c r="H1859" s="55"/>
      <c r="I1859" s="10"/>
      <c r="J1859" s="54">
        <f>F1859*H1859</f>
        <v>0</v>
      </c>
      <c r="K1859" s="2"/>
    </row>
    <row r="1860" spans="1:11" s="1" customFormat="1" ht="15" hidden="1" customHeight="1" outlineLevel="3" x14ac:dyDescent="0.2">
      <c r="A1860" s="2"/>
      <c r="B1860" s="30">
        <v>116463</v>
      </c>
      <c r="C1860" s="15" t="s">
        <v>1655</v>
      </c>
      <c r="D1860" s="53" t="s">
        <v>8417</v>
      </c>
      <c r="E1860" s="32">
        <v>10</v>
      </c>
      <c r="F1860" s="33">
        <v>1645</v>
      </c>
      <c r="G1860" s="10"/>
      <c r="H1860" s="55"/>
      <c r="I1860" s="10"/>
      <c r="J1860" s="54">
        <f>F1860*H1860</f>
        <v>0</v>
      </c>
      <c r="K1860" s="2"/>
    </row>
    <row r="1861" spans="1:11" s="1" customFormat="1" ht="15" hidden="1" customHeight="1" outlineLevel="3" x14ac:dyDescent="0.2">
      <c r="A1861" s="2"/>
      <c r="B1861" s="30">
        <v>116458</v>
      </c>
      <c r="C1861" s="15" t="s">
        <v>1656</v>
      </c>
      <c r="D1861" s="53" t="s">
        <v>8417</v>
      </c>
      <c r="E1861" s="32">
        <v>10</v>
      </c>
      <c r="F1861" s="33">
        <v>1813</v>
      </c>
      <c r="G1861" s="10"/>
      <c r="H1861" s="55"/>
      <c r="I1861" s="10"/>
      <c r="J1861" s="54">
        <f>F1861*H1861</f>
        <v>0</v>
      </c>
      <c r="K1861" s="2"/>
    </row>
    <row r="1862" spans="1:11" s="1" customFormat="1" ht="15" hidden="1" customHeight="1" outlineLevel="3" collapsed="1" x14ac:dyDescent="0.2">
      <c r="A1862" s="2"/>
      <c r="B1862" s="30">
        <v>115808</v>
      </c>
      <c r="C1862" s="15" t="s">
        <v>1657</v>
      </c>
      <c r="D1862" s="53" t="s">
        <v>8417</v>
      </c>
      <c r="E1862" s="32">
        <v>10</v>
      </c>
      <c r="F1862" s="33">
        <v>1813</v>
      </c>
      <c r="G1862" s="10"/>
      <c r="H1862" s="55"/>
      <c r="I1862" s="10"/>
      <c r="J1862" s="54">
        <f>F1862*H1862</f>
        <v>0</v>
      </c>
      <c r="K1862" s="2"/>
    </row>
    <row r="1863" spans="1:11" s="1" customFormat="1" ht="15" hidden="1" customHeight="1" outlineLevel="2" x14ac:dyDescent="0.2">
      <c r="A1863" s="2"/>
      <c r="B1863" s="14"/>
      <c r="C1863" s="15"/>
      <c r="D1863" s="15"/>
      <c r="E1863" s="15"/>
      <c r="F1863" s="15"/>
      <c r="G1863" s="10"/>
      <c r="H1863" s="16"/>
      <c r="I1863" s="10"/>
      <c r="J1863" s="13"/>
      <c r="K1863" s="2"/>
    </row>
    <row r="1864" spans="1:11" s="1" customFormat="1" ht="15" hidden="1" customHeight="1" outlineLevel="2" collapsed="1" x14ac:dyDescent="0.2">
      <c r="A1864" s="2"/>
      <c r="B1864" s="22"/>
      <c r="C1864" s="51" t="s">
        <v>1658</v>
      </c>
      <c r="D1864" s="51"/>
      <c r="E1864" s="23"/>
      <c r="F1864" s="24"/>
      <c r="G1864" s="19"/>
      <c r="H1864" s="25"/>
      <c r="I1864" s="10"/>
      <c r="J1864" s="26"/>
      <c r="K1864" s="2"/>
    </row>
    <row r="1865" spans="1:11" s="1" customFormat="1" ht="15" hidden="1" customHeight="1" outlineLevel="3" x14ac:dyDescent="0.2">
      <c r="A1865" s="2"/>
      <c r="B1865" s="30">
        <v>129974</v>
      </c>
      <c r="C1865" s="15" t="s">
        <v>1659</v>
      </c>
      <c r="D1865" s="53" t="s">
        <v>8417</v>
      </c>
      <c r="E1865" s="32">
        <v>36</v>
      </c>
      <c r="F1865" s="32">
        <v>481</v>
      </c>
      <c r="G1865" s="10"/>
      <c r="H1865" s="55"/>
      <c r="I1865" s="10"/>
      <c r="J1865" s="54">
        <f>F1865*H1865</f>
        <v>0</v>
      </c>
      <c r="K1865" s="2"/>
    </row>
    <row r="1866" spans="1:11" s="1" customFormat="1" ht="15" hidden="1" customHeight="1" outlineLevel="3" x14ac:dyDescent="0.2">
      <c r="A1866" s="2"/>
      <c r="B1866" s="30">
        <v>129975</v>
      </c>
      <c r="C1866" s="15" t="s">
        <v>1660</v>
      </c>
      <c r="D1866" s="53" t="s">
        <v>8417</v>
      </c>
      <c r="E1866" s="32">
        <v>36</v>
      </c>
      <c r="F1866" s="32">
        <v>481</v>
      </c>
      <c r="G1866" s="10"/>
      <c r="H1866" s="55"/>
      <c r="I1866" s="10"/>
      <c r="J1866" s="54">
        <f>F1866*H1866</f>
        <v>0</v>
      </c>
      <c r="K1866" s="2"/>
    </row>
    <row r="1867" spans="1:11" s="1" customFormat="1" ht="15" hidden="1" customHeight="1" outlineLevel="3" x14ac:dyDescent="0.2">
      <c r="A1867" s="2"/>
      <c r="B1867" s="30">
        <v>129976</v>
      </c>
      <c r="C1867" s="15" t="s">
        <v>1661</v>
      </c>
      <c r="D1867" s="53" t="s">
        <v>8417</v>
      </c>
      <c r="E1867" s="32">
        <v>36</v>
      </c>
      <c r="F1867" s="32">
        <v>481</v>
      </c>
      <c r="G1867" s="10"/>
      <c r="H1867" s="55"/>
      <c r="I1867" s="10"/>
      <c r="J1867" s="54">
        <f>F1867*H1867</f>
        <v>0</v>
      </c>
      <c r="K1867" s="2"/>
    </row>
    <row r="1868" spans="1:11" s="1" customFormat="1" ht="15" hidden="1" customHeight="1" outlineLevel="3" x14ac:dyDescent="0.2">
      <c r="A1868" s="2"/>
      <c r="B1868" s="30">
        <v>129977</v>
      </c>
      <c r="C1868" s="15" t="s">
        <v>1662</v>
      </c>
      <c r="D1868" s="53" t="s">
        <v>8417</v>
      </c>
      <c r="E1868" s="32">
        <v>36</v>
      </c>
      <c r="F1868" s="32">
        <v>481</v>
      </c>
      <c r="G1868" s="10"/>
      <c r="H1868" s="55"/>
      <c r="I1868" s="10"/>
      <c r="J1868" s="54">
        <f>F1868*H1868</f>
        <v>0</v>
      </c>
      <c r="K1868" s="2"/>
    </row>
    <row r="1869" spans="1:11" s="1" customFormat="1" ht="15" hidden="1" customHeight="1" outlineLevel="3" x14ac:dyDescent="0.2">
      <c r="A1869" s="2"/>
      <c r="B1869" s="30">
        <v>129978</v>
      </c>
      <c r="C1869" s="15" t="s">
        <v>1663</v>
      </c>
      <c r="D1869" s="53" t="s">
        <v>8417</v>
      </c>
      <c r="E1869" s="32">
        <v>24</v>
      </c>
      <c r="F1869" s="32">
        <v>794</v>
      </c>
      <c r="G1869" s="10"/>
      <c r="H1869" s="55"/>
      <c r="I1869" s="10"/>
      <c r="J1869" s="54">
        <f>F1869*H1869</f>
        <v>0</v>
      </c>
      <c r="K1869" s="2"/>
    </row>
    <row r="1870" spans="1:11" s="1" customFormat="1" ht="15" hidden="1" customHeight="1" outlineLevel="3" x14ac:dyDescent="0.2">
      <c r="A1870" s="2"/>
      <c r="B1870" s="30">
        <v>129979</v>
      </c>
      <c r="C1870" s="15" t="s">
        <v>1664</v>
      </c>
      <c r="D1870" s="53" t="s">
        <v>8417</v>
      </c>
      <c r="E1870" s="32">
        <v>24</v>
      </c>
      <c r="F1870" s="32">
        <v>794</v>
      </c>
      <c r="G1870" s="10"/>
      <c r="H1870" s="55"/>
      <c r="I1870" s="10"/>
      <c r="J1870" s="54">
        <f>F1870*H1870</f>
        <v>0</v>
      </c>
      <c r="K1870" s="2"/>
    </row>
    <row r="1871" spans="1:11" s="1" customFormat="1" ht="15" hidden="1" customHeight="1" outlineLevel="3" x14ac:dyDescent="0.2">
      <c r="A1871" s="2"/>
      <c r="B1871" s="30">
        <v>129980</v>
      </c>
      <c r="C1871" s="15" t="s">
        <v>1665</v>
      </c>
      <c r="D1871" s="53" t="s">
        <v>8417</v>
      </c>
      <c r="E1871" s="32">
        <v>24</v>
      </c>
      <c r="F1871" s="32">
        <v>794</v>
      </c>
      <c r="G1871" s="10"/>
      <c r="H1871" s="55"/>
      <c r="I1871" s="10"/>
      <c r="J1871" s="54">
        <f>F1871*H1871</f>
        <v>0</v>
      </c>
      <c r="K1871" s="2"/>
    </row>
    <row r="1872" spans="1:11" s="1" customFormat="1" ht="15" hidden="1" customHeight="1" outlineLevel="3" x14ac:dyDescent="0.2">
      <c r="A1872" s="2"/>
      <c r="B1872" s="30">
        <v>129981</v>
      </c>
      <c r="C1872" s="15" t="s">
        <v>1666</v>
      </c>
      <c r="D1872" s="53" t="s">
        <v>8417</v>
      </c>
      <c r="E1872" s="32">
        <v>24</v>
      </c>
      <c r="F1872" s="32">
        <v>794</v>
      </c>
      <c r="G1872" s="10"/>
      <c r="H1872" s="55"/>
      <c r="I1872" s="10"/>
      <c r="J1872" s="54">
        <f>F1872*H1872</f>
        <v>0</v>
      </c>
      <c r="K1872" s="2"/>
    </row>
    <row r="1873" spans="1:11" s="1" customFormat="1" ht="15" hidden="1" customHeight="1" outlineLevel="3" x14ac:dyDescent="0.2">
      <c r="A1873" s="2"/>
      <c r="B1873" s="30">
        <v>126261</v>
      </c>
      <c r="C1873" s="15" t="s">
        <v>1667</v>
      </c>
      <c r="D1873" s="53" t="s">
        <v>8417</v>
      </c>
      <c r="E1873" s="32">
        <v>36</v>
      </c>
      <c r="F1873" s="32">
        <v>441</v>
      </c>
      <c r="G1873" s="10"/>
      <c r="H1873" s="55"/>
      <c r="I1873" s="10"/>
      <c r="J1873" s="54">
        <f>F1873*H1873</f>
        <v>0</v>
      </c>
      <c r="K1873" s="2"/>
    </row>
    <row r="1874" spans="1:11" s="1" customFormat="1" ht="15" hidden="1" customHeight="1" outlineLevel="3" x14ac:dyDescent="0.2">
      <c r="A1874" s="2"/>
      <c r="B1874" s="30">
        <v>126257</v>
      </c>
      <c r="C1874" s="15" t="s">
        <v>1668</v>
      </c>
      <c r="D1874" s="53" t="s">
        <v>8417</v>
      </c>
      <c r="E1874" s="32">
        <v>36</v>
      </c>
      <c r="F1874" s="32">
        <v>441</v>
      </c>
      <c r="G1874" s="10"/>
      <c r="H1874" s="55"/>
      <c r="I1874" s="10"/>
      <c r="J1874" s="54">
        <f>F1874*H1874</f>
        <v>0</v>
      </c>
      <c r="K1874" s="2"/>
    </row>
    <row r="1875" spans="1:11" s="1" customFormat="1" ht="15" hidden="1" customHeight="1" outlineLevel="3" x14ac:dyDescent="0.2">
      <c r="A1875" s="2"/>
      <c r="B1875" s="30">
        <v>126260</v>
      </c>
      <c r="C1875" s="15" t="s">
        <v>1669</v>
      </c>
      <c r="D1875" s="53" t="s">
        <v>8417</v>
      </c>
      <c r="E1875" s="32">
        <v>36</v>
      </c>
      <c r="F1875" s="32">
        <v>441</v>
      </c>
      <c r="G1875" s="10"/>
      <c r="H1875" s="55"/>
      <c r="I1875" s="10"/>
      <c r="J1875" s="54">
        <f>F1875*H1875</f>
        <v>0</v>
      </c>
      <c r="K1875" s="2"/>
    </row>
    <row r="1876" spans="1:11" s="1" customFormat="1" ht="15" hidden="1" customHeight="1" outlineLevel="3" x14ac:dyDescent="0.2">
      <c r="A1876" s="2"/>
      <c r="B1876" s="30">
        <v>126255</v>
      </c>
      <c r="C1876" s="15" t="s">
        <v>1670</v>
      </c>
      <c r="D1876" s="53" t="s">
        <v>8417</v>
      </c>
      <c r="E1876" s="32">
        <v>20</v>
      </c>
      <c r="F1876" s="32">
        <v>441</v>
      </c>
      <c r="G1876" s="10"/>
      <c r="H1876" s="55"/>
      <c r="I1876" s="10"/>
      <c r="J1876" s="54">
        <f>F1876*H1876</f>
        <v>0</v>
      </c>
      <c r="K1876" s="2"/>
    </row>
    <row r="1877" spans="1:11" s="1" customFormat="1" ht="15" hidden="1" customHeight="1" outlineLevel="3" x14ac:dyDescent="0.2">
      <c r="A1877" s="2"/>
      <c r="B1877" s="30">
        <v>126265</v>
      </c>
      <c r="C1877" s="15" t="s">
        <v>1671</v>
      </c>
      <c r="D1877" s="53" t="s">
        <v>8417</v>
      </c>
      <c r="E1877" s="32">
        <v>24</v>
      </c>
      <c r="F1877" s="32">
        <v>765</v>
      </c>
      <c r="G1877" s="10"/>
      <c r="H1877" s="55"/>
      <c r="I1877" s="10"/>
      <c r="J1877" s="54">
        <f>F1877*H1877</f>
        <v>0</v>
      </c>
      <c r="K1877" s="2"/>
    </row>
    <row r="1878" spans="1:11" s="1" customFormat="1" ht="15" hidden="1" customHeight="1" outlineLevel="3" x14ac:dyDescent="0.2">
      <c r="A1878" s="2"/>
      <c r="B1878" s="30">
        <v>126263</v>
      </c>
      <c r="C1878" s="15" t="s">
        <v>1672</v>
      </c>
      <c r="D1878" s="53" t="s">
        <v>8417</v>
      </c>
      <c r="E1878" s="32">
        <v>24</v>
      </c>
      <c r="F1878" s="32">
        <v>765</v>
      </c>
      <c r="G1878" s="10"/>
      <c r="H1878" s="55"/>
      <c r="I1878" s="10"/>
      <c r="J1878" s="54">
        <f>F1878*H1878</f>
        <v>0</v>
      </c>
      <c r="K1878" s="2"/>
    </row>
    <row r="1879" spans="1:11" s="1" customFormat="1" ht="15" hidden="1" customHeight="1" outlineLevel="3" x14ac:dyDescent="0.2">
      <c r="A1879" s="2"/>
      <c r="B1879" s="30">
        <v>126264</v>
      </c>
      <c r="C1879" s="15" t="s">
        <v>1673</v>
      </c>
      <c r="D1879" s="53" t="s">
        <v>8417</v>
      </c>
      <c r="E1879" s="32">
        <v>24</v>
      </c>
      <c r="F1879" s="32">
        <v>765</v>
      </c>
      <c r="G1879" s="10"/>
      <c r="H1879" s="55"/>
      <c r="I1879" s="10"/>
      <c r="J1879" s="54">
        <f>F1879*H1879</f>
        <v>0</v>
      </c>
      <c r="K1879" s="2"/>
    </row>
    <row r="1880" spans="1:11" s="1" customFormat="1" ht="15" hidden="1" customHeight="1" outlineLevel="3" x14ac:dyDescent="0.2">
      <c r="A1880" s="2"/>
      <c r="B1880" s="30">
        <v>126262</v>
      </c>
      <c r="C1880" s="15" t="s">
        <v>1674</v>
      </c>
      <c r="D1880" s="53" t="s">
        <v>8417</v>
      </c>
      <c r="E1880" s="32">
        <v>24</v>
      </c>
      <c r="F1880" s="32">
        <v>765</v>
      </c>
      <c r="G1880" s="10"/>
      <c r="H1880" s="55"/>
      <c r="I1880" s="10"/>
      <c r="J1880" s="54">
        <f>F1880*H1880</f>
        <v>0</v>
      </c>
      <c r="K1880" s="2"/>
    </row>
    <row r="1881" spans="1:11" s="1" customFormat="1" ht="15" hidden="1" customHeight="1" outlineLevel="3" x14ac:dyDescent="0.2">
      <c r="A1881" s="2"/>
      <c r="B1881" s="30">
        <v>129983</v>
      </c>
      <c r="C1881" s="15" t="s">
        <v>1675</v>
      </c>
      <c r="D1881" s="53" t="s">
        <v>8417</v>
      </c>
      <c r="E1881" s="32">
        <v>36</v>
      </c>
      <c r="F1881" s="32">
        <v>569</v>
      </c>
      <c r="G1881" s="10"/>
      <c r="H1881" s="55"/>
      <c r="I1881" s="10"/>
      <c r="J1881" s="54">
        <f>F1881*H1881</f>
        <v>0</v>
      </c>
      <c r="K1881" s="2"/>
    </row>
    <row r="1882" spans="1:11" s="1" customFormat="1" ht="15" hidden="1" customHeight="1" outlineLevel="3" x14ac:dyDescent="0.2">
      <c r="A1882" s="2"/>
      <c r="B1882" s="30">
        <v>129982</v>
      </c>
      <c r="C1882" s="15" t="s">
        <v>1676</v>
      </c>
      <c r="D1882" s="53" t="s">
        <v>8417</v>
      </c>
      <c r="E1882" s="32">
        <v>36</v>
      </c>
      <c r="F1882" s="32">
        <v>569</v>
      </c>
      <c r="G1882" s="10"/>
      <c r="H1882" s="55"/>
      <c r="I1882" s="10"/>
      <c r="J1882" s="54">
        <f>F1882*H1882</f>
        <v>0</v>
      </c>
      <c r="K1882" s="2"/>
    </row>
    <row r="1883" spans="1:11" s="1" customFormat="1" ht="15" hidden="1" customHeight="1" outlineLevel="3" x14ac:dyDescent="0.2">
      <c r="A1883" s="2"/>
      <c r="B1883" s="30">
        <v>129985</v>
      </c>
      <c r="C1883" s="15" t="s">
        <v>1677</v>
      </c>
      <c r="D1883" s="53" t="s">
        <v>8417</v>
      </c>
      <c r="E1883" s="32">
        <v>36</v>
      </c>
      <c r="F1883" s="32">
        <v>569</v>
      </c>
      <c r="G1883" s="10"/>
      <c r="H1883" s="55"/>
      <c r="I1883" s="10"/>
      <c r="J1883" s="54">
        <f>F1883*H1883</f>
        <v>0</v>
      </c>
      <c r="K1883" s="2"/>
    </row>
    <row r="1884" spans="1:11" s="1" customFormat="1" ht="15" hidden="1" customHeight="1" outlineLevel="3" x14ac:dyDescent="0.2">
      <c r="A1884" s="2"/>
      <c r="B1884" s="30">
        <v>129984</v>
      </c>
      <c r="C1884" s="15" t="s">
        <v>1678</v>
      </c>
      <c r="D1884" s="53" t="s">
        <v>8417</v>
      </c>
      <c r="E1884" s="32">
        <v>36</v>
      </c>
      <c r="F1884" s="32">
        <v>569</v>
      </c>
      <c r="G1884" s="10"/>
      <c r="H1884" s="55"/>
      <c r="I1884" s="10"/>
      <c r="J1884" s="54">
        <f>F1884*H1884</f>
        <v>0</v>
      </c>
      <c r="K1884" s="2"/>
    </row>
    <row r="1885" spans="1:11" s="1" customFormat="1" ht="15" hidden="1" customHeight="1" outlineLevel="3" x14ac:dyDescent="0.2">
      <c r="A1885" s="2"/>
      <c r="B1885" s="30">
        <v>129990</v>
      </c>
      <c r="C1885" s="15" t="s">
        <v>1679</v>
      </c>
      <c r="D1885" s="53" t="s">
        <v>8417</v>
      </c>
      <c r="E1885" s="32">
        <v>24</v>
      </c>
      <c r="F1885" s="33">
        <v>1015</v>
      </c>
      <c r="G1885" s="10"/>
      <c r="H1885" s="55"/>
      <c r="I1885" s="10"/>
      <c r="J1885" s="54">
        <f>F1885*H1885</f>
        <v>0</v>
      </c>
      <c r="K1885" s="2"/>
    </row>
    <row r="1886" spans="1:11" s="1" customFormat="1" ht="15" hidden="1" customHeight="1" outlineLevel="3" x14ac:dyDescent="0.2">
      <c r="A1886" s="2"/>
      <c r="B1886" s="30">
        <v>129991</v>
      </c>
      <c r="C1886" s="15" t="s">
        <v>1680</v>
      </c>
      <c r="D1886" s="53" t="s">
        <v>8417</v>
      </c>
      <c r="E1886" s="32">
        <v>24</v>
      </c>
      <c r="F1886" s="33">
        <v>1015</v>
      </c>
      <c r="G1886" s="10"/>
      <c r="H1886" s="55"/>
      <c r="I1886" s="10"/>
      <c r="J1886" s="54">
        <f>F1886*H1886</f>
        <v>0</v>
      </c>
      <c r="K1886" s="2"/>
    </row>
    <row r="1887" spans="1:11" s="1" customFormat="1" ht="15" hidden="1" customHeight="1" outlineLevel="3" x14ac:dyDescent="0.2">
      <c r="A1887" s="2"/>
      <c r="B1887" s="30">
        <v>129993</v>
      </c>
      <c r="C1887" s="15" t="s">
        <v>1681</v>
      </c>
      <c r="D1887" s="53" t="s">
        <v>8417</v>
      </c>
      <c r="E1887" s="32">
        <v>24</v>
      </c>
      <c r="F1887" s="33">
        <v>1015</v>
      </c>
      <c r="G1887" s="10"/>
      <c r="H1887" s="55"/>
      <c r="I1887" s="10"/>
      <c r="J1887" s="54">
        <f>F1887*H1887</f>
        <v>0</v>
      </c>
      <c r="K1887" s="2"/>
    </row>
    <row r="1888" spans="1:11" s="1" customFormat="1" ht="15" hidden="1" customHeight="1" outlineLevel="3" x14ac:dyDescent="0.2">
      <c r="A1888" s="2"/>
      <c r="B1888" s="30">
        <v>129992</v>
      </c>
      <c r="C1888" s="15" t="s">
        <v>1682</v>
      </c>
      <c r="D1888" s="53" t="s">
        <v>8417</v>
      </c>
      <c r="E1888" s="32">
        <v>24</v>
      </c>
      <c r="F1888" s="33">
        <v>1015</v>
      </c>
      <c r="G1888" s="10"/>
      <c r="H1888" s="55"/>
      <c r="I1888" s="10"/>
      <c r="J1888" s="54">
        <f>F1888*H1888</f>
        <v>0</v>
      </c>
      <c r="K1888" s="2"/>
    </row>
    <row r="1889" spans="1:11" s="1" customFormat="1" ht="15" hidden="1" customHeight="1" outlineLevel="3" x14ac:dyDescent="0.2">
      <c r="A1889" s="2"/>
      <c r="B1889" s="30">
        <v>117163</v>
      </c>
      <c r="C1889" s="15" t="s">
        <v>1683</v>
      </c>
      <c r="D1889" s="53" t="s">
        <v>8417</v>
      </c>
      <c r="E1889" s="32">
        <v>20</v>
      </c>
      <c r="F1889" s="32">
        <v>296</v>
      </c>
      <c r="G1889" s="10"/>
      <c r="H1889" s="55"/>
      <c r="I1889" s="10"/>
      <c r="J1889" s="54">
        <f>F1889*H1889</f>
        <v>0</v>
      </c>
      <c r="K1889" s="2"/>
    </row>
    <row r="1890" spans="1:11" s="1" customFormat="1" ht="15" hidden="1" customHeight="1" outlineLevel="3" x14ac:dyDescent="0.2">
      <c r="A1890" s="2"/>
      <c r="B1890" s="30">
        <v>117158</v>
      </c>
      <c r="C1890" s="15" t="s">
        <v>1684</v>
      </c>
      <c r="D1890" s="53" t="s">
        <v>8417</v>
      </c>
      <c r="E1890" s="32">
        <v>20</v>
      </c>
      <c r="F1890" s="32">
        <v>296</v>
      </c>
      <c r="G1890" s="10"/>
      <c r="H1890" s="55"/>
      <c r="I1890" s="10"/>
      <c r="J1890" s="54">
        <f>F1890*H1890</f>
        <v>0</v>
      </c>
      <c r="K1890" s="2"/>
    </row>
    <row r="1891" spans="1:11" s="1" customFormat="1" ht="15" hidden="1" customHeight="1" outlineLevel="3" x14ac:dyDescent="0.2">
      <c r="A1891" s="2"/>
      <c r="B1891" s="30">
        <v>117161</v>
      </c>
      <c r="C1891" s="15" t="s">
        <v>1685</v>
      </c>
      <c r="D1891" s="53" t="s">
        <v>8417</v>
      </c>
      <c r="E1891" s="32">
        <v>20</v>
      </c>
      <c r="F1891" s="32">
        <v>296</v>
      </c>
      <c r="G1891" s="10"/>
      <c r="H1891" s="55"/>
      <c r="I1891" s="10"/>
      <c r="J1891" s="54">
        <f>F1891*H1891</f>
        <v>0</v>
      </c>
      <c r="K1891" s="2"/>
    </row>
    <row r="1892" spans="1:11" s="1" customFormat="1" ht="15" hidden="1" customHeight="1" outlineLevel="3" x14ac:dyDescent="0.2">
      <c r="A1892" s="2"/>
      <c r="B1892" s="30">
        <v>117162</v>
      </c>
      <c r="C1892" s="15" t="s">
        <v>1686</v>
      </c>
      <c r="D1892" s="53" t="s">
        <v>8417</v>
      </c>
      <c r="E1892" s="32">
        <v>20</v>
      </c>
      <c r="F1892" s="32">
        <v>296</v>
      </c>
      <c r="G1892" s="10"/>
      <c r="H1892" s="55"/>
      <c r="I1892" s="10"/>
      <c r="J1892" s="54">
        <f>F1892*H1892</f>
        <v>0</v>
      </c>
      <c r="K1892" s="2"/>
    </row>
    <row r="1893" spans="1:11" s="1" customFormat="1" ht="15" hidden="1" customHeight="1" outlineLevel="3" x14ac:dyDescent="0.2">
      <c r="A1893" s="2"/>
      <c r="B1893" s="30">
        <v>115724</v>
      </c>
      <c r="C1893" s="15" t="s">
        <v>1687</v>
      </c>
      <c r="D1893" s="53" t="s">
        <v>8417</v>
      </c>
      <c r="E1893" s="32">
        <v>20</v>
      </c>
      <c r="F1893" s="32">
        <v>656</v>
      </c>
      <c r="G1893" s="10"/>
      <c r="H1893" s="55"/>
      <c r="I1893" s="10"/>
      <c r="J1893" s="54">
        <f>F1893*H1893</f>
        <v>0</v>
      </c>
      <c r="K1893" s="2"/>
    </row>
    <row r="1894" spans="1:11" s="1" customFormat="1" ht="15" hidden="1" customHeight="1" outlineLevel="3" x14ac:dyDescent="0.2">
      <c r="A1894" s="2"/>
      <c r="B1894" s="30">
        <v>124650</v>
      </c>
      <c r="C1894" s="15" t="s">
        <v>1688</v>
      </c>
      <c r="D1894" s="53" t="s">
        <v>8417</v>
      </c>
      <c r="E1894" s="32">
        <v>10</v>
      </c>
      <c r="F1894" s="33">
        <v>1049</v>
      </c>
      <c r="G1894" s="10"/>
      <c r="H1894" s="55"/>
      <c r="I1894" s="10"/>
      <c r="J1894" s="54">
        <f>F1894*H1894</f>
        <v>0</v>
      </c>
      <c r="K1894" s="2"/>
    </row>
    <row r="1895" spans="1:11" s="1" customFormat="1" ht="15" hidden="1" customHeight="1" outlineLevel="3" x14ac:dyDescent="0.2">
      <c r="A1895" s="2"/>
      <c r="B1895" s="30">
        <v>124651</v>
      </c>
      <c r="C1895" s="15" t="s">
        <v>1689</v>
      </c>
      <c r="D1895" s="53" t="s">
        <v>8417</v>
      </c>
      <c r="E1895" s="32">
        <v>10</v>
      </c>
      <c r="F1895" s="33">
        <v>1049</v>
      </c>
      <c r="G1895" s="10"/>
      <c r="H1895" s="55"/>
      <c r="I1895" s="10"/>
      <c r="J1895" s="54">
        <f>F1895*H1895</f>
        <v>0</v>
      </c>
      <c r="K1895" s="2"/>
    </row>
    <row r="1896" spans="1:11" s="1" customFormat="1" ht="15" hidden="1" customHeight="1" outlineLevel="3" x14ac:dyDescent="0.2">
      <c r="A1896" s="2"/>
      <c r="B1896" s="30">
        <v>124656</v>
      </c>
      <c r="C1896" s="15" t="s">
        <v>1690</v>
      </c>
      <c r="D1896" s="53" t="s">
        <v>8417</v>
      </c>
      <c r="E1896" s="32">
        <v>10</v>
      </c>
      <c r="F1896" s="33">
        <v>1020</v>
      </c>
      <c r="G1896" s="10"/>
      <c r="H1896" s="55"/>
      <c r="I1896" s="10"/>
      <c r="J1896" s="54">
        <f>F1896*H1896</f>
        <v>0</v>
      </c>
      <c r="K1896" s="2"/>
    </row>
    <row r="1897" spans="1:11" s="1" customFormat="1" ht="15" hidden="1" customHeight="1" outlineLevel="3" x14ac:dyDescent="0.2">
      <c r="A1897" s="2"/>
      <c r="B1897" s="30">
        <v>124621</v>
      </c>
      <c r="C1897" s="15" t="s">
        <v>1691</v>
      </c>
      <c r="D1897" s="53" t="s">
        <v>8417</v>
      </c>
      <c r="E1897" s="32">
        <v>10</v>
      </c>
      <c r="F1897" s="33">
        <v>1049</v>
      </c>
      <c r="G1897" s="10"/>
      <c r="H1897" s="55"/>
      <c r="I1897" s="10"/>
      <c r="J1897" s="54">
        <f>F1897*H1897</f>
        <v>0</v>
      </c>
      <c r="K1897" s="2"/>
    </row>
    <row r="1898" spans="1:11" s="1" customFormat="1" ht="15" hidden="1" customHeight="1" outlineLevel="3" x14ac:dyDescent="0.2">
      <c r="A1898" s="2"/>
      <c r="B1898" s="30">
        <v>124649</v>
      </c>
      <c r="C1898" s="15" t="s">
        <v>1692</v>
      </c>
      <c r="D1898" s="53" t="s">
        <v>8417</v>
      </c>
      <c r="E1898" s="32">
        <v>10</v>
      </c>
      <c r="F1898" s="33">
        <v>1049</v>
      </c>
      <c r="G1898" s="10"/>
      <c r="H1898" s="55"/>
      <c r="I1898" s="10"/>
      <c r="J1898" s="54">
        <f>F1898*H1898</f>
        <v>0</v>
      </c>
      <c r="K1898" s="2"/>
    </row>
    <row r="1899" spans="1:11" s="1" customFormat="1" ht="15" hidden="1" customHeight="1" outlineLevel="3" x14ac:dyDescent="0.2">
      <c r="A1899" s="2"/>
      <c r="B1899" s="30">
        <v>124652</v>
      </c>
      <c r="C1899" s="15" t="s">
        <v>1693</v>
      </c>
      <c r="D1899" s="53" t="s">
        <v>8417</v>
      </c>
      <c r="E1899" s="32">
        <v>10</v>
      </c>
      <c r="F1899" s="33">
        <v>1020</v>
      </c>
      <c r="G1899" s="10"/>
      <c r="H1899" s="55"/>
      <c r="I1899" s="10"/>
      <c r="J1899" s="54">
        <f>F1899*H1899</f>
        <v>0</v>
      </c>
      <c r="K1899" s="2"/>
    </row>
    <row r="1900" spans="1:11" s="1" customFormat="1" ht="15" hidden="1" customHeight="1" outlineLevel="3" x14ac:dyDescent="0.2">
      <c r="A1900" s="2"/>
      <c r="B1900" s="30">
        <v>130234</v>
      </c>
      <c r="C1900" s="15" t="s">
        <v>1694</v>
      </c>
      <c r="D1900" s="31"/>
      <c r="E1900" s="32">
        <v>10</v>
      </c>
      <c r="F1900" s="33">
        <v>1049</v>
      </c>
      <c r="G1900" s="10"/>
      <c r="H1900" s="55"/>
      <c r="I1900" s="10"/>
      <c r="J1900" s="54">
        <f>F1900*H1900</f>
        <v>0</v>
      </c>
      <c r="K1900" s="2"/>
    </row>
    <row r="1901" spans="1:11" s="1" customFormat="1" ht="15" hidden="1" customHeight="1" outlineLevel="3" x14ac:dyDescent="0.2">
      <c r="A1901" s="2"/>
      <c r="B1901" s="30">
        <v>130235</v>
      </c>
      <c r="C1901" s="15" t="s">
        <v>1695</v>
      </c>
      <c r="D1901" s="31"/>
      <c r="E1901" s="32">
        <v>1</v>
      </c>
      <c r="F1901" s="33">
        <v>1020</v>
      </c>
      <c r="G1901" s="10"/>
      <c r="H1901" s="55"/>
      <c r="I1901" s="10"/>
      <c r="J1901" s="54">
        <f>F1901*H1901</f>
        <v>0</v>
      </c>
      <c r="K1901" s="2"/>
    </row>
    <row r="1902" spans="1:11" s="1" customFormat="1" ht="15" hidden="1" customHeight="1" outlineLevel="3" x14ac:dyDescent="0.2">
      <c r="A1902" s="2"/>
      <c r="B1902" s="30">
        <v>114077</v>
      </c>
      <c r="C1902" s="15" t="s">
        <v>1696</v>
      </c>
      <c r="D1902" s="53" t="s">
        <v>8417</v>
      </c>
      <c r="E1902" s="32">
        <v>20</v>
      </c>
      <c r="F1902" s="33">
        <v>1029</v>
      </c>
      <c r="G1902" s="10"/>
      <c r="H1902" s="55"/>
      <c r="I1902" s="10"/>
      <c r="J1902" s="54">
        <f>F1902*H1902</f>
        <v>0</v>
      </c>
      <c r="K1902" s="2"/>
    </row>
    <row r="1903" spans="1:11" s="1" customFormat="1" ht="15" hidden="1" customHeight="1" outlineLevel="3" x14ac:dyDescent="0.2">
      <c r="A1903" s="2"/>
      <c r="B1903" s="30">
        <v>114080</v>
      </c>
      <c r="C1903" s="15" t="s">
        <v>1697</v>
      </c>
      <c r="D1903" s="53" t="s">
        <v>8417</v>
      </c>
      <c r="E1903" s="32">
        <v>10</v>
      </c>
      <c r="F1903" s="33">
        <v>1960</v>
      </c>
      <c r="G1903" s="10"/>
      <c r="H1903" s="55"/>
      <c r="I1903" s="10"/>
      <c r="J1903" s="54">
        <f>F1903*H1903</f>
        <v>0</v>
      </c>
      <c r="K1903" s="2"/>
    </row>
    <row r="1904" spans="1:11" s="1" customFormat="1" ht="15" hidden="1" customHeight="1" outlineLevel="3" x14ac:dyDescent="0.2">
      <c r="A1904" s="2"/>
      <c r="B1904" s="30">
        <v>116891</v>
      </c>
      <c r="C1904" s="15" t="s">
        <v>1698</v>
      </c>
      <c r="D1904" s="53" t="s">
        <v>8417</v>
      </c>
      <c r="E1904" s="32">
        <v>10</v>
      </c>
      <c r="F1904" s="33">
        <v>1960</v>
      </c>
      <c r="G1904" s="10"/>
      <c r="H1904" s="55"/>
      <c r="I1904" s="10"/>
      <c r="J1904" s="54">
        <f>F1904*H1904</f>
        <v>0</v>
      </c>
      <c r="K1904" s="2"/>
    </row>
    <row r="1905" spans="1:11" s="1" customFormat="1" ht="15" hidden="1" customHeight="1" outlineLevel="3" x14ac:dyDescent="0.2">
      <c r="A1905" s="2"/>
      <c r="B1905" s="30">
        <v>114081</v>
      </c>
      <c r="C1905" s="15" t="s">
        <v>1699</v>
      </c>
      <c r="D1905" s="53" t="s">
        <v>8417</v>
      </c>
      <c r="E1905" s="32">
        <v>10</v>
      </c>
      <c r="F1905" s="33">
        <v>1960</v>
      </c>
      <c r="G1905" s="10"/>
      <c r="H1905" s="55"/>
      <c r="I1905" s="10"/>
      <c r="J1905" s="54">
        <f>F1905*H1905</f>
        <v>0</v>
      </c>
      <c r="K1905" s="2"/>
    </row>
    <row r="1906" spans="1:11" s="1" customFormat="1" ht="15" hidden="1" customHeight="1" outlineLevel="3" x14ac:dyDescent="0.2">
      <c r="A1906" s="2"/>
      <c r="B1906" s="30">
        <v>113092</v>
      </c>
      <c r="C1906" s="15" t="s">
        <v>1700</v>
      </c>
      <c r="D1906" s="53" t="s">
        <v>8417</v>
      </c>
      <c r="E1906" s="32">
        <v>20</v>
      </c>
      <c r="F1906" s="32">
        <v>770</v>
      </c>
      <c r="G1906" s="10"/>
      <c r="H1906" s="55"/>
      <c r="I1906" s="10"/>
      <c r="J1906" s="54">
        <f>F1906*H1906</f>
        <v>0</v>
      </c>
      <c r="K1906" s="2"/>
    </row>
    <row r="1907" spans="1:11" s="1" customFormat="1" ht="15" hidden="1" customHeight="1" outlineLevel="3" x14ac:dyDescent="0.2">
      <c r="A1907" s="2"/>
      <c r="B1907" s="30">
        <v>113086</v>
      </c>
      <c r="C1907" s="15" t="s">
        <v>1701</v>
      </c>
      <c r="D1907" s="53" t="s">
        <v>8417</v>
      </c>
      <c r="E1907" s="32">
        <v>10</v>
      </c>
      <c r="F1907" s="33">
        <v>1490</v>
      </c>
      <c r="G1907" s="10"/>
      <c r="H1907" s="55"/>
      <c r="I1907" s="10"/>
      <c r="J1907" s="54">
        <f>F1907*H1907</f>
        <v>0</v>
      </c>
      <c r="K1907" s="2"/>
    </row>
    <row r="1908" spans="1:11" s="1" customFormat="1" ht="15" hidden="1" customHeight="1" outlineLevel="3" x14ac:dyDescent="0.2">
      <c r="A1908" s="2"/>
      <c r="B1908" s="30">
        <v>117475</v>
      </c>
      <c r="C1908" s="15" t="s">
        <v>1702</v>
      </c>
      <c r="D1908" s="53" t="s">
        <v>8417</v>
      </c>
      <c r="E1908" s="32">
        <v>10</v>
      </c>
      <c r="F1908" s="33">
        <v>1470</v>
      </c>
      <c r="G1908" s="10"/>
      <c r="H1908" s="55"/>
      <c r="I1908" s="10"/>
      <c r="J1908" s="54">
        <f>F1908*H1908</f>
        <v>0</v>
      </c>
      <c r="K1908" s="2"/>
    </row>
    <row r="1909" spans="1:11" s="1" customFormat="1" ht="15" hidden="1" customHeight="1" outlineLevel="3" x14ac:dyDescent="0.2">
      <c r="A1909" s="2"/>
      <c r="B1909" s="30">
        <v>119502</v>
      </c>
      <c r="C1909" s="15" t="s">
        <v>1703</v>
      </c>
      <c r="D1909" s="53" t="s">
        <v>8417</v>
      </c>
      <c r="E1909" s="32">
        <v>30</v>
      </c>
      <c r="F1909" s="32">
        <v>765</v>
      </c>
      <c r="G1909" s="10"/>
      <c r="H1909" s="55"/>
      <c r="I1909" s="10"/>
      <c r="J1909" s="54">
        <f>F1909*H1909</f>
        <v>0</v>
      </c>
      <c r="K1909" s="2"/>
    </row>
    <row r="1910" spans="1:11" s="1" customFormat="1" ht="15" hidden="1" customHeight="1" outlineLevel="3" x14ac:dyDescent="0.2">
      <c r="A1910" s="2"/>
      <c r="B1910" s="30">
        <v>119499</v>
      </c>
      <c r="C1910" s="15" t="s">
        <v>1704</v>
      </c>
      <c r="D1910" s="53" t="s">
        <v>8417</v>
      </c>
      <c r="E1910" s="32">
        <v>10</v>
      </c>
      <c r="F1910" s="33">
        <v>1323</v>
      </c>
      <c r="G1910" s="10"/>
      <c r="H1910" s="55"/>
      <c r="I1910" s="10"/>
      <c r="J1910" s="54">
        <f>F1910*H1910</f>
        <v>0</v>
      </c>
      <c r="K1910" s="2"/>
    </row>
    <row r="1911" spans="1:11" s="1" customFormat="1" ht="15" hidden="1" customHeight="1" outlineLevel="3" x14ac:dyDescent="0.2">
      <c r="A1911" s="2"/>
      <c r="B1911" s="30">
        <v>129680</v>
      </c>
      <c r="C1911" s="15" t="s">
        <v>1705</v>
      </c>
      <c r="D1911" s="53" t="s">
        <v>8417</v>
      </c>
      <c r="E1911" s="32">
        <v>20</v>
      </c>
      <c r="F1911" s="32">
        <v>628</v>
      </c>
      <c r="G1911" s="10"/>
      <c r="H1911" s="55"/>
      <c r="I1911" s="10"/>
      <c r="J1911" s="54">
        <f>F1911*H1911</f>
        <v>0</v>
      </c>
      <c r="K1911" s="2"/>
    </row>
    <row r="1912" spans="1:11" s="1" customFormat="1" ht="15" hidden="1" customHeight="1" outlineLevel="3" x14ac:dyDescent="0.2">
      <c r="A1912" s="2"/>
      <c r="B1912" s="30">
        <v>129683</v>
      </c>
      <c r="C1912" s="15" t="s">
        <v>1706</v>
      </c>
      <c r="D1912" s="53" t="s">
        <v>8417</v>
      </c>
      <c r="E1912" s="32">
        <v>20</v>
      </c>
      <c r="F1912" s="32">
        <v>628</v>
      </c>
      <c r="G1912" s="10"/>
      <c r="H1912" s="55"/>
      <c r="I1912" s="10"/>
      <c r="J1912" s="54">
        <f>F1912*H1912</f>
        <v>0</v>
      </c>
      <c r="K1912" s="2"/>
    </row>
    <row r="1913" spans="1:11" s="1" customFormat="1" ht="15" hidden="1" customHeight="1" outlineLevel="3" x14ac:dyDescent="0.2">
      <c r="A1913" s="2"/>
      <c r="B1913" s="30">
        <v>129681</v>
      </c>
      <c r="C1913" s="15" t="s">
        <v>1707</v>
      </c>
      <c r="D1913" s="53" t="s">
        <v>8417</v>
      </c>
      <c r="E1913" s="32">
        <v>20</v>
      </c>
      <c r="F1913" s="32">
        <v>628</v>
      </c>
      <c r="G1913" s="10"/>
      <c r="H1913" s="55"/>
      <c r="I1913" s="10"/>
      <c r="J1913" s="54">
        <f>F1913*H1913</f>
        <v>0</v>
      </c>
      <c r="K1913" s="2"/>
    </row>
    <row r="1914" spans="1:11" s="1" customFormat="1" ht="15" hidden="1" customHeight="1" outlineLevel="3" x14ac:dyDescent="0.2">
      <c r="A1914" s="2"/>
      <c r="B1914" s="30">
        <v>129682</v>
      </c>
      <c r="C1914" s="15" t="s">
        <v>1708</v>
      </c>
      <c r="D1914" s="53" t="s">
        <v>8417</v>
      </c>
      <c r="E1914" s="32">
        <v>20</v>
      </c>
      <c r="F1914" s="32">
        <v>628</v>
      </c>
      <c r="G1914" s="10"/>
      <c r="H1914" s="55"/>
      <c r="I1914" s="10"/>
      <c r="J1914" s="54">
        <f>F1914*H1914</f>
        <v>0</v>
      </c>
      <c r="K1914" s="2"/>
    </row>
    <row r="1915" spans="1:11" s="1" customFormat="1" ht="15" hidden="1" customHeight="1" outlineLevel="3" x14ac:dyDescent="0.2">
      <c r="A1915" s="2"/>
      <c r="B1915" s="30">
        <v>125454</v>
      </c>
      <c r="C1915" s="15" t="s">
        <v>1709</v>
      </c>
      <c r="D1915" s="53" t="s">
        <v>8417</v>
      </c>
      <c r="E1915" s="32">
        <v>10</v>
      </c>
      <c r="F1915" s="32">
        <v>990</v>
      </c>
      <c r="G1915" s="10"/>
      <c r="H1915" s="55"/>
      <c r="I1915" s="10"/>
      <c r="J1915" s="54">
        <f>F1915*H1915</f>
        <v>0</v>
      </c>
      <c r="K1915" s="2"/>
    </row>
    <row r="1916" spans="1:11" s="1" customFormat="1" ht="15" hidden="1" customHeight="1" outlineLevel="3" x14ac:dyDescent="0.2">
      <c r="A1916" s="2"/>
      <c r="B1916" s="30">
        <v>125455</v>
      </c>
      <c r="C1916" s="15" t="s">
        <v>1710</v>
      </c>
      <c r="D1916" s="53" t="s">
        <v>8417</v>
      </c>
      <c r="E1916" s="32">
        <v>10</v>
      </c>
      <c r="F1916" s="32">
        <v>990</v>
      </c>
      <c r="G1916" s="10"/>
      <c r="H1916" s="55"/>
      <c r="I1916" s="10"/>
      <c r="J1916" s="54">
        <f>F1916*H1916</f>
        <v>0</v>
      </c>
      <c r="K1916" s="2"/>
    </row>
    <row r="1917" spans="1:11" s="1" customFormat="1" ht="15" hidden="1" customHeight="1" outlineLevel="3" x14ac:dyDescent="0.2">
      <c r="A1917" s="2"/>
      <c r="B1917" s="30">
        <v>125453</v>
      </c>
      <c r="C1917" s="15" t="s">
        <v>1711</v>
      </c>
      <c r="D1917" s="53" t="s">
        <v>8417</v>
      </c>
      <c r="E1917" s="32">
        <v>10</v>
      </c>
      <c r="F1917" s="32">
        <v>990</v>
      </c>
      <c r="G1917" s="10"/>
      <c r="H1917" s="55"/>
      <c r="I1917" s="10"/>
      <c r="J1917" s="54">
        <f>F1917*H1917</f>
        <v>0</v>
      </c>
      <c r="K1917" s="2"/>
    </row>
    <row r="1918" spans="1:11" s="1" customFormat="1" ht="15" hidden="1" customHeight="1" outlineLevel="3" x14ac:dyDescent="0.2">
      <c r="A1918" s="2"/>
      <c r="B1918" s="30">
        <v>125452</v>
      </c>
      <c r="C1918" s="15" t="s">
        <v>1712</v>
      </c>
      <c r="D1918" s="53" t="s">
        <v>8417</v>
      </c>
      <c r="E1918" s="32">
        <v>10</v>
      </c>
      <c r="F1918" s="32">
        <v>990</v>
      </c>
      <c r="G1918" s="10"/>
      <c r="H1918" s="55"/>
      <c r="I1918" s="10"/>
      <c r="J1918" s="54">
        <f>F1918*H1918</f>
        <v>0</v>
      </c>
      <c r="K1918" s="2"/>
    </row>
    <row r="1919" spans="1:11" s="1" customFormat="1" ht="15" hidden="1" customHeight="1" outlineLevel="3" x14ac:dyDescent="0.2">
      <c r="A1919" s="2"/>
      <c r="B1919" s="30">
        <v>114089</v>
      </c>
      <c r="C1919" s="15" t="s">
        <v>1713</v>
      </c>
      <c r="D1919" s="53" t="s">
        <v>8417</v>
      </c>
      <c r="E1919" s="32">
        <v>10</v>
      </c>
      <c r="F1919" s="32">
        <v>882</v>
      </c>
      <c r="G1919" s="10"/>
      <c r="H1919" s="55"/>
      <c r="I1919" s="10"/>
      <c r="J1919" s="54">
        <f>F1919*H1919</f>
        <v>0</v>
      </c>
      <c r="K1919" s="2"/>
    </row>
    <row r="1920" spans="1:11" s="1" customFormat="1" ht="15" hidden="1" customHeight="1" outlineLevel="3" x14ac:dyDescent="0.2">
      <c r="A1920" s="2"/>
      <c r="B1920" s="30">
        <v>113630</v>
      </c>
      <c r="C1920" s="15" t="s">
        <v>1714</v>
      </c>
      <c r="D1920" s="53" t="s">
        <v>8417</v>
      </c>
      <c r="E1920" s="32">
        <v>10</v>
      </c>
      <c r="F1920" s="32">
        <v>882</v>
      </c>
      <c r="G1920" s="10"/>
      <c r="H1920" s="55"/>
      <c r="I1920" s="10"/>
      <c r="J1920" s="54">
        <f>F1920*H1920</f>
        <v>0</v>
      </c>
      <c r="K1920" s="2"/>
    </row>
    <row r="1921" spans="1:11" s="1" customFormat="1" ht="15" hidden="1" customHeight="1" outlineLevel="3" x14ac:dyDescent="0.2">
      <c r="A1921" s="2"/>
      <c r="B1921" s="30">
        <v>129775</v>
      </c>
      <c r="C1921" s="15" t="s">
        <v>1715</v>
      </c>
      <c r="D1921" s="53" t="s">
        <v>8417</v>
      </c>
      <c r="E1921" s="32">
        <v>20</v>
      </c>
      <c r="F1921" s="32">
        <v>961</v>
      </c>
      <c r="G1921" s="10"/>
      <c r="H1921" s="55"/>
      <c r="I1921" s="10"/>
      <c r="J1921" s="54">
        <f>F1921*H1921</f>
        <v>0</v>
      </c>
      <c r="K1921" s="2"/>
    </row>
    <row r="1922" spans="1:11" s="1" customFormat="1" ht="15" hidden="1" customHeight="1" outlineLevel="3" x14ac:dyDescent="0.2">
      <c r="A1922" s="2"/>
      <c r="B1922" s="30">
        <v>129774</v>
      </c>
      <c r="C1922" s="15" t="s">
        <v>1716</v>
      </c>
      <c r="D1922" s="53" t="s">
        <v>8417</v>
      </c>
      <c r="E1922" s="32">
        <v>10</v>
      </c>
      <c r="F1922" s="33">
        <v>1715</v>
      </c>
      <c r="G1922" s="10"/>
      <c r="H1922" s="55"/>
      <c r="I1922" s="10"/>
      <c r="J1922" s="54">
        <f>F1922*H1922</f>
        <v>0</v>
      </c>
      <c r="K1922" s="2"/>
    </row>
    <row r="1923" spans="1:11" s="1" customFormat="1" ht="15" hidden="1" customHeight="1" outlineLevel="3" x14ac:dyDescent="0.2">
      <c r="A1923" s="2"/>
      <c r="B1923" s="30">
        <v>124701</v>
      </c>
      <c r="C1923" s="15" t="s">
        <v>1717</v>
      </c>
      <c r="D1923" s="53" t="s">
        <v>8417</v>
      </c>
      <c r="E1923" s="32">
        <v>20</v>
      </c>
      <c r="F1923" s="32">
        <v>667</v>
      </c>
      <c r="G1923" s="10"/>
      <c r="H1923" s="55"/>
      <c r="I1923" s="10"/>
      <c r="J1923" s="54">
        <f>F1923*H1923</f>
        <v>0</v>
      </c>
      <c r="K1923" s="2"/>
    </row>
    <row r="1924" spans="1:11" s="1" customFormat="1" ht="15" hidden="1" customHeight="1" outlineLevel="3" x14ac:dyDescent="0.2">
      <c r="A1924" s="2"/>
      <c r="B1924" s="30">
        <v>124698</v>
      </c>
      <c r="C1924" s="15" t="s">
        <v>1718</v>
      </c>
      <c r="D1924" s="53" t="s">
        <v>8417</v>
      </c>
      <c r="E1924" s="32">
        <v>20</v>
      </c>
      <c r="F1924" s="32">
        <v>667</v>
      </c>
      <c r="G1924" s="10"/>
      <c r="H1924" s="55"/>
      <c r="I1924" s="10"/>
      <c r="J1924" s="54">
        <f>F1924*H1924</f>
        <v>0</v>
      </c>
      <c r="K1924" s="2"/>
    </row>
    <row r="1925" spans="1:11" s="1" customFormat="1" ht="15" hidden="1" customHeight="1" outlineLevel="3" x14ac:dyDescent="0.2">
      <c r="A1925" s="2"/>
      <c r="B1925" s="30">
        <v>124699</v>
      </c>
      <c r="C1925" s="15" t="s">
        <v>1719</v>
      </c>
      <c r="D1925" s="53" t="s">
        <v>8417</v>
      </c>
      <c r="E1925" s="32">
        <v>20</v>
      </c>
      <c r="F1925" s="32">
        <v>667</v>
      </c>
      <c r="G1925" s="10"/>
      <c r="H1925" s="55"/>
      <c r="I1925" s="10"/>
      <c r="J1925" s="54">
        <f>F1925*H1925</f>
        <v>0</v>
      </c>
      <c r="K1925" s="2"/>
    </row>
    <row r="1926" spans="1:11" s="1" customFormat="1" ht="15" hidden="1" customHeight="1" outlineLevel="3" x14ac:dyDescent="0.2">
      <c r="A1926" s="2"/>
      <c r="B1926" s="30">
        <v>124697</v>
      </c>
      <c r="C1926" s="15" t="s">
        <v>1720</v>
      </c>
      <c r="D1926" s="53" t="s">
        <v>8417</v>
      </c>
      <c r="E1926" s="32">
        <v>20</v>
      </c>
      <c r="F1926" s="32">
        <v>667</v>
      </c>
      <c r="G1926" s="10"/>
      <c r="H1926" s="55"/>
      <c r="I1926" s="10"/>
      <c r="J1926" s="54">
        <f>F1926*H1926</f>
        <v>0</v>
      </c>
      <c r="K1926" s="2"/>
    </row>
    <row r="1927" spans="1:11" s="1" customFormat="1" ht="15" hidden="1" customHeight="1" outlineLevel="3" x14ac:dyDescent="0.2">
      <c r="A1927" s="2"/>
      <c r="B1927" s="30">
        <v>122096</v>
      </c>
      <c r="C1927" s="15" t="s">
        <v>1721</v>
      </c>
      <c r="D1927" s="53" t="s">
        <v>8417</v>
      </c>
      <c r="E1927" s="32">
        <v>10</v>
      </c>
      <c r="F1927" s="33">
        <v>1127</v>
      </c>
      <c r="G1927" s="10"/>
      <c r="H1927" s="55"/>
      <c r="I1927" s="10"/>
      <c r="J1927" s="54">
        <f>F1927*H1927</f>
        <v>0</v>
      </c>
      <c r="K1927" s="2"/>
    </row>
    <row r="1928" spans="1:11" s="1" customFormat="1" ht="15" hidden="1" customHeight="1" outlineLevel="3" x14ac:dyDescent="0.2">
      <c r="A1928" s="2"/>
      <c r="B1928" s="30">
        <v>122091</v>
      </c>
      <c r="C1928" s="15" t="s">
        <v>1722</v>
      </c>
      <c r="D1928" s="53" t="s">
        <v>8417</v>
      </c>
      <c r="E1928" s="32">
        <v>10</v>
      </c>
      <c r="F1928" s="33">
        <v>1127</v>
      </c>
      <c r="G1928" s="10"/>
      <c r="H1928" s="55"/>
      <c r="I1928" s="10"/>
      <c r="J1928" s="54">
        <f>F1928*H1928</f>
        <v>0</v>
      </c>
      <c r="K1928" s="2"/>
    </row>
    <row r="1929" spans="1:11" s="1" customFormat="1" ht="15" hidden="1" customHeight="1" outlineLevel="3" x14ac:dyDescent="0.2">
      <c r="A1929" s="2"/>
      <c r="B1929" s="30">
        <v>122093</v>
      </c>
      <c r="C1929" s="15" t="s">
        <v>1723</v>
      </c>
      <c r="D1929" s="53" t="s">
        <v>8417</v>
      </c>
      <c r="E1929" s="32">
        <v>10</v>
      </c>
      <c r="F1929" s="33">
        <v>1127</v>
      </c>
      <c r="G1929" s="10"/>
      <c r="H1929" s="55"/>
      <c r="I1929" s="10"/>
      <c r="J1929" s="54">
        <f>F1929*H1929</f>
        <v>0</v>
      </c>
      <c r="K1929" s="2"/>
    </row>
    <row r="1930" spans="1:11" s="1" customFormat="1" ht="15" hidden="1" customHeight="1" outlineLevel="3" x14ac:dyDescent="0.2">
      <c r="A1930" s="2"/>
      <c r="B1930" s="30">
        <v>121935</v>
      </c>
      <c r="C1930" s="15" t="s">
        <v>1724</v>
      </c>
      <c r="D1930" s="53" t="s">
        <v>8417</v>
      </c>
      <c r="E1930" s="32">
        <v>10</v>
      </c>
      <c r="F1930" s="33">
        <v>1127</v>
      </c>
      <c r="G1930" s="10"/>
      <c r="H1930" s="55"/>
      <c r="I1930" s="10"/>
      <c r="J1930" s="54">
        <f>F1930*H1930</f>
        <v>0</v>
      </c>
      <c r="K1930" s="2"/>
    </row>
    <row r="1931" spans="1:11" s="1" customFormat="1" ht="15" hidden="1" customHeight="1" outlineLevel="3" x14ac:dyDescent="0.2">
      <c r="A1931" s="2"/>
      <c r="B1931" s="30">
        <v>112154</v>
      </c>
      <c r="C1931" s="15" t="s">
        <v>1725</v>
      </c>
      <c r="D1931" s="53" t="s">
        <v>8417</v>
      </c>
      <c r="E1931" s="32">
        <v>20</v>
      </c>
      <c r="F1931" s="32">
        <v>667</v>
      </c>
      <c r="G1931" s="10"/>
      <c r="H1931" s="55"/>
      <c r="I1931" s="10"/>
      <c r="J1931" s="54">
        <f>F1931*H1931</f>
        <v>0</v>
      </c>
      <c r="K1931" s="2"/>
    </row>
    <row r="1932" spans="1:11" s="1" customFormat="1" ht="15" hidden="1" customHeight="1" outlineLevel="3" x14ac:dyDescent="0.2">
      <c r="A1932" s="2"/>
      <c r="B1932" s="30">
        <v>112152</v>
      </c>
      <c r="C1932" s="15" t="s">
        <v>1726</v>
      </c>
      <c r="D1932" s="53" t="s">
        <v>8417</v>
      </c>
      <c r="E1932" s="32">
        <v>20</v>
      </c>
      <c r="F1932" s="32">
        <v>667</v>
      </c>
      <c r="G1932" s="10"/>
      <c r="H1932" s="55"/>
      <c r="I1932" s="10"/>
      <c r="J1932" s="54">
        <f>F1932*H1932</f>
        <v>0</v>
      </c>
      <c r="K1932" s="2"/>
    </row>
    <row r="1933" spans="1:11" s="1" customFormat="1" ht="15" hidden="1" customHeight="1" outlineLevel="3" x14ac:dyDescent="0.2">
      <c r="A1933" s="2"/>
      <c r="B1933" s="30">
        <v>112151</v>
      </c>
      <c r="C1933" s="15" t="s">
        <v>1727</v>
      </c>
      <c r="D1933" s="53" t="s">
        <v>8417</v>
      </c>
      <c r="E1933" s="32">
        <v>20</v>
      </c>
      <c r="F1933" s="32">
        <v>667</v>
      </c>
      <c r="G1933" s="10"/>
      <c r="H1933" s="55"/>
      <c r="I1933" s="10"/>
      <c r="J1933" s="54">
        <f>F1933*H1933</f>
        <v>0</v>
      </c>
      <c r="K1933" s="2"/>
    </row>
    <row r="1934" spans="1:11" s="1" customFormat="1" ht="15" hidden="1" customHeight="1" outlineLevel="3" x14ac:dyDescent="0.2">
      <c r="A1934" s="2"/>
      <c r="B1934" s="30">
        <v>114091</v>
      </c>
      <c r="C1934" s="15" t="s">
        <v>1728</v>
      </c>
      <c r="D1934" s="53" t="s">
        <v>8417</v>
      </c>
      <c r="E1934" s="32">
        <v>10</v>
      </c>
      <c r="F1934" s="33">
        <v>1127</v>
      </c>
      <c r="G1934" s="10"/>
      <c r="H1934" s="55"/>
      <c r="I1934" s="10"/>
      <c r="J1934" s="54">
        <f>F1934*H1934</f>
        <v>0</v>
      </c>
      <c r="K1934" s="2"/>
    </row>
    <row r="1935" spans="1:11" s="1" customFormat="1" ht="15" hidden="1" customHeight="1" outlineLevel="3" x14ac:dyDescent="0.2">
      <c r="A1935" s="2"/>
      <c r="B1935" s="30">
        <v>112150</v>
      </c>
      <c r="C1935" s="15" t="s">
        <v>1729</v>
      </c>
      <c r="D1935" s="53" t="s">
        <v>8417</v>
      </c>
      <c r="E1935" s="32">
        <v>10</v>
      </c>
      <c r="F1935" s="33">
        <v>1127</v>
      </c>
      <c r="G1935" s="10"/>
      <c r="H1935" s="55"/>
      <c r="I1935" s="10"/>
      <c r="J1935" s="54">
        <f>F1935*H1935</f>
        <v>0</v>
      </c>
      <c r="K1935" s="2"/>
    </row>
    <row r="1936" spans="1:11" s="1" customFormat="1" ht="15" hidden="1" customHeight="1" outlineLevel="3" x14ac:dyDescent="0.2">
      <c r="A1936" s="2"/>
      <c r="B1936" s="30">
        <v>117555</v>
      </c>
      <c r="C1936" s="15" t="s">
        <v>1730</v>
      </c>
      <c r="D1936" s="53" t="s">
        <v>8417</v>
      </c>
      <c r="E1936" s="32">
        <v>10</v>
      </c>
      <c r="F1936" s="33">
        <v>1127</v>
      </c>
      <c r="G1936" s="10"/>
      <c r="H1936" s="55"/>
      <c r="I1936" s="10"/>
      <c r="J1936" s="54">
        <f>F1936*H1936</f>
        <v>0</v>
      </c>
      <c r="K1936" s="2"/>
    </row>
    <row r="1937" spans="1:11" s="1" customFormat="1" ht="15" hidden="1" customHeight="1" outlineLevel="3" x14ac:dyDescent="0.2">
      <c r="A1937" s="2"/>
      <c r="B1937" s="30">
        <v>112147</v>
      </c>
      <c r="C1937" s="15" t="s">
        <v>1731</v>
      </c>
      <c r="D1937" s="53" t="s">
        <v>8417</v>
      </c>
      <c r="E1937" s="32">
        <v>10</v>
      </c>
      <c r="F1937" s="33">
        <v>1127</v>
      </c>
      <c r="G1937" s="10"/>
      <c r="H1937" s="55"/>
      <c r="I1937" s="10"/>
      <c r="J1937" s="54">
        <f>F1937*H1937</f>
        <v>0</v>
      </c>
      <c r="K1937" s="2"/>
    </row>
    <row r="1938" spans="1:11" s="1" customFormat="1" ht="15" hidden="1" customHeight="1" outlineLevel="3" x14ac:dyDescent="0.2">
      <c r="A1938" s="2"/>
      <c r="B1938" s="30">
        <v>106264</v>
      </c>
      <c r="C1938" s="15" t="s">
        <v>1732</v>
      </c>
      <c r="D1938" s="31"/>
      <c r="E1938" s="32">
        <v>1</v>
      </c>
      <c r="F1938" s="32">
        <v>147</v>
      </c>
      <c r="G1938" s="10"/>
      <c r="H1938" s="55"/>
      <c r="I1938" s="10"/>
      <c r="J1938" s="54">
        <f>F1938*H1938</f>
        <v>0</v>
      </c>
      <c r="K1938" s="2"/>
    </row>
    <row r="1939" spans="1:11" s="1" customFormat="1" ht="15" hidden="1" customHeight="1" outlineLevel="3" x14ac:dyDescent="0.2">
      <c r="A1939" s="2"/>
      <c r="B1939" s="30">
        <v>106260</v>
      </c>
      <c r="C1939" s="15" t="s">
        <v>1733</v>
      </c>
      <c r="D1939" s="31"/>
      <c r="E1939" s="32">
        <v>1</v>
      </c>
      <c r="F1939" s="32">
        <v>147</v>
      </c>
      <c r="G1939" s="10"/>
      <c r="H1939" s="55"/>
      <c r="I1939" s="10"/>
      <c r="J1939" s="54">
        <f>F1939*H1939</f>
        <v>0</v>
      </c>
      <c r="K1939" s="2"/>
    </row>
    <row r="1940" spans="1:11" s="1" customFormat="1" ht="15" hidden="1" customHeight="1" outlineLevel="3" x14ac:dyDescent="0.2">
      <c r="A1940" s="2"/>
      <c r="B1940" s="30">
        <v>106273</v>
      </c>
      <c r="C1940" s="15" t="s">
        <v>1734</v>
      </c>
      <c r="D1940" s="31"/>
      <c r="E1940" s="32">
        <v>1</v>
      </c>
      <c r="F1940" s="32">
        <v>20</v>
      </c>
      <c r="G1940" s="10"/>
      <c r="H1940" s="55"/>
      <c r="I1940" s="10"/>
      <c r="J1940" s="54">
        <f>F1940*H1940</f>
        <v>0</v>
      </c>
      <c r="K1940" s="2"/>
    </row>
    <row r="1941" spans="1:11" s="1" customFormat="1" ht="15" hidden="1" customHeight="1" outlineLevel="3" x14ac:dyDescent="0.2">
      <c r="A1941" s="2"/>
      <c r="B1941" s="30">
        <v>128617</v>
      </c>
      <c r="C1941" s="15" t="s">
        <v>1735</v>
      </c>
      <c r="D1941" s="31"/>
      <c r="E1941" s="32">
        <v>1</v>
      </c>
      <c r="F1941" s="32">
        <v>552</v>
      </c>
      <c r="G1941" s="10"/>
      <c r="H1941" s="55"/>
      <c r="I1941" s="10"/>
      <c r="J1941" s="54">
        <f>F1941*H1941</f>
        <v>0</v>
      </c>
      <c r="K1941" s="2"/>
    </row>
    <row r="1942" spans="1:11" s="1" customFormat="1" ht="15" hidden="1" customHeight="1" outlineLevel="3" x14ac:dyDescent="0.2">
      <c r="A1942" s="2"/>
      <c r="B1942" s="30">
        <v>106705</v>
      </c>
      <c r="C1942" s="15" t="s">
        <v>1736</v>
      </c>
      <c r="D1942" s="53" t="s">
        <v>8417</v>
      </c>
      <c r="E1942" s="32">
        <v>15</v>
      </c>
      <c r="F1942" s="32">
        <v>586</v>
      </c>
      <c r="G1942" s="10"/>
      <c r="H1942" s="55"/>
      <c r="I1942" s="10"/>
      <c r="J1942" s="54">
        <f>F1942*H1942</f>
        <v>0</v>
      </c>
      <c r="K1942" s="2"/>
    </row>
    <row r="1943" spans="1:11" s="1" customFormat="1" ht="15" hidden="1" customHeight="1" outlineLevel="3" x14ac:dyDescent="0.2">
      <c r="A1943" s="2"/>
      <c r="B1943" s="30">
        <v>106707</v>
      </c>
      <c r="C1943" s="15" t="s">
        <v>1737</v>
      </c>
      <c r="D1943" s="53" t="s">
        <v>8417</v>
      </c>
      <c r="E1943" s="32">
        <v>15</v>
      </c>
      <c r="F1943" s="32">
        <v>636</v>
      </c>
      <c r="G1943" s="10"/>
      <c r="H1943" s="55"/>
      <c r="I1943" s="10"/>
      <c r="J1943" s="54">
        <f>F1943*H1943</f>
        <v>0</v>
      </c>
      <c r="K1943" s="2"/>
    </row>
    <row r="1944" spans="1:11" s="1" customFormat="1" ht="15" hidden="1" customHeight="1" outlineLevel="3" x14ac:dyDescent="0.2">
      <c r="A1944" s="2"/>
      <c r="B1944" s="30">
        <v>101683</v>
      </c>
      <c r="C1944" s="15" t="s">
        <v>1738</v>
      </c>
      <c r="D1944" s="53" t="s">
        <v>8417</v>
      </c>
      <c r="E1944" s="32">
        <v>15</v>
      </c>
      <c r="F1944" s="32">
        <v>586</v>
      </c>
      <c r="G1944" s="10"/>
      <c r="H1944" s="55"/>
      <c r="I1944" s="10"/>
      <c r="J1944" s="54">
        <f>F1944*H1944</f>
        <v>0</v>
      </c>
      <c r="K1944" s="2"/>
    </row>
    <row r="1945" spans="1:11" s="1" customFormat="1" ht="15" hidden="1" customHeight="1" outlineLevel="3" x14ac:dyDescent="0.2">
      <c r="A1945" s="2"/>
      <c r="B1945" s="30">
        <v>106703</v>
      </c>
      <c r="C1945" s="15" t="s">
        <v>1739</v>
      </c>
      <c r="D1945" s="53" t="s">
        <v>8417</v>
      </c>
      <c r="E1945" s="32">
        <v>15</v>
      </c>
      <c r="F1945" s="32">
        <v>586</v>
      </c>
      <c r="G1945" s="10"/>
      <c r="H1945" s="55"/>
      <c r="I1945" s="10"/>
      <c r="J1945" s="54">
        <f>F1945*H1945</f>
        <v>0</v>
      </c>
      <c r="K1945" s="2"/>
    </row>
    <row r="1946" spans="1:11" s="1" customFormat="1" ht="15" hidden="1" customHeight="1" outlineLevel="3" x14ac:dyDescent="0.2">
      <c r="A1946" s="2"/>
      <c r="B1946" s="30">
        <v>112805</v>
      </c>
      <c r="C1946" s="15" t="s">
        <v>1740</v>
      </c>
      <c r="D1946" s="53" t="s">
        <v>8417</v>
      </c>
      <c r="E1946" s="32">
        <v>15</v>
      </c>
      <c r="F1946" s="32">
        <v>636</v>
      </c>
      <c r="G1946" s="10"/>
      <c r="H1946" s="55"/>
      <c r="I1946" s="10"/>
      <c r="J1946" s="54">
        <f>F1946*H1946</f>
        <v>0</v>
      </c>
      <c r="K1946" s="2"/>
    </row>
    <row r="1947" spans="1:11" s="1" customFormat="1" ht="15" hidden="1" customHeight="1" outlineLevel="3" x14ac:dyDescent="0.2">
      <c r="A1947" s="2"/>
      <c r="B1947" s="30">
        <v>106706</v>
      </c>
      <c r="C1947" s="15" t="s">
        <v>1741</v>
      </c>
      <c r="D1947" s="53" t="s">
        <v>8417</v>
      </c>
      <c r="E1947" s="32">
        <v>15</v>
      </c>
      <c r="F1947" s="32">
        <v>586</v>
      </c>
      <c r="G1947" s="10"/>
      <c r="H1947" s="55"/>
      <c r="I1947" s="10"/>
      <c r="J1947" s="54">
        <f>F1947*H1947</f>
        <v>0</v>
      </c>
      <c r="K1947" s="2"/>
    </row>
    <row r="1948" spans="1:11" s="1" customFormat="1" ht="15" hidden="1" customHeight="1" outlineLevel="3" x14ac:dyDescent="0.2">
      <c r="A1948" s="2"/>
      <c r="B1948" s="30">
        <v>106704</v>
      </c>
      <c r="C1948" s="15" t="s">
        <v>1742</v>
      </c>
      <c r="D1948" s="53" t="s">
        <v>8417</v>
      </c>
      <c r="E1948" s="32">
        <v>15</v>
      </c>
      <c r="F1948" s="32">
        <v>636</v>
      </c>
      <c r="G1948" s="10"/>
      <c r="H1948" s="55"/>
      <c r="I1948" s="10"/>
      <c r="J1948" s="54">
        <f>F1948*H1948</f>
        <v>0</v>
      </c>
      <c r="K1948" s="2"/>
    </row>
    <row r="1949" spans="1:11" s="1" customFormat="1" ht="15" hidden="1" customHeight="1" outlineLevel="3" x14ac:dyDescent="0.2">
      <c r="A1949" s="2"/>
      <c r="B1949" s="30">
        <v>106697</v>
      </c>
      <c r="C1949" s="15" t="s">
        <v>1743</v>
      </c>
      <c r="D1949" s="53" t="s">
        <v>8417</v>
      </c>
      <c r="E1949" s="32">
        <v>15</v>
      </c>
      <c r="F1949" s="32">
        <v>539</v>
      </c>
      <c r="G1949" s="10"/>
      <c r="H1949" s="55"/>
      <c r="I1949" s="10"/>
      <c r="J1949" s="54">
        <f>F1949*H1949</f>
        <v>0</v>
      </c>
      <c r="K1949" s="2"/>
    </row>
    <row r="1950" spans="1:11" s="1" customFormat="1" ht="15" hidden="1" customHeight="1" outlineLevel="3" x14ac:dyDescent="0.2">
      <c r="A1950" s="2"/>
      <c r="B1950" s="30">
        <v>127111</v>
      </c>
      <c r="C1950" s="15" t="s">
        <v>1744</v>
      </c>
      <c r="D1950" s="53" t="s">
        <v>8417</v>
      </c>
      <c r="E1950" s="32">
        <v>1</v>
      </c>
      <c r="F1950" s="32">
        <v>368</v>
      </c>
      <c r="G1950" s="10"/>
      <c r="H1950" s="55"/>
      <c r="I1950" s="10"/>
      <c r="J1950" s="54">
        <f>F1950*H1950</f>
        <v>0</v>
      </c>
      <c r="K1950" s="2"/>
    </row>
    <row r="1951" spans="1:11" s="1" customFormat="1" ht="15" hidden="1" customHeight="1" outlineLevel="3" x14ac:dyDescent="0.2">
      <c r="A1951" s="2"/>
      <c r="B1951" s="30">
        <v>106712</v>
      </c>
      <c r="C1951" s="15" t="s">
        <v>1745</v>
      </c>
      <c r="D1951" s="53" t="s">
        <v>8417</v>
      </c>
      <c r="E1951" s="32">
        <v>60</v>
      </c>
      <c r="F1951" s="32">
        <v>77</v>
      </c>
      <c r="G1951" s="10"/>
      <c r="H1951" s="55"/>
      <c r="I1951" s="10"/>
      <c r="J1951" s="54">
        <f>F1951*H1951</f>
        <v>0</v>
      </c>
      <c r="K1951" s="2"/>
    </row>
    <row r="1952" spans="1:11" ht="11.1" customHeight="1" x14ac:dyDescent="0.2">
      <c r="A1952" s="2"/>
      <c r="B1952" s="14"/>
      <c r="C1952" s="15"/>
      <c r="D1952" s="15"/>
      <c r="E1952" s="15"/>
      <c r="F1952" s="15"/>
      <c r="G1952" s="10"/>
      <c r="H1952" s="16"/>
      <c r="I1952" s="10"/>
      <c r="J1952" s="13"/>
    </row>
    <row r="1953" spans="1:11" ht="15.95" customHeight="1" collapsed="1" x14ac:dyDescent="0.2">
      <c r="A1953" s="2"/>
      <c r="B1953" s="17"/>
      <c r="C1953" s="49" t="s">
        <v>1746</v>
      </c>
      <c r="D1953" s="49"/>
      <c r="E1953" s="49"/>
      <c r="F1953" s="49"/>
      <c r="G1953" s="49"/>
      <c r="H1953" s="49"/>
      <c r="I1953" s="49"/>
      <c r="J1953" s="49"/>
    </row>
    <row r="1954" spans="1:11" s="1" customFormat="1" ht="11.1" hidden="1" customHeight="1" outlineLevel="1" x14ac:dyDescent="0.2">
      <c r="A1954" s="2"/>
      <c r="B1954" s="14"/>
      <c r="C1954" s="15"/>
      <c r="D1954" s="15"/>
      <c r="E1954" s="15"/>
      <c r="F1954" s="15"/>
      <c r="G1954" s="10"/>
      <c r="H1954" s="16"/>
      <c r="I1954" s="10"/>
      <c r="J1954" s="13"/>
      <c r="K1954" s="2"/>
    </row>
    <row r="1955" spans="1:11" s="1" customFormat="1" ht="15" hidden="1" customHeight="1" outlineLevel="1" collapsed="1" x14ac:dyDescent="0.2">
      <c r="A1955" s="2"/>
      <c r="B1955" s="18"/>
      <c r="C1955" s="50" t="s">
        <v>1747</v>
      </c>
      <c r="D1955" s="50"/>
      <c r="E1955" s="50"/>
      <c r="F1955" s="50"/>
      <c r="G1955" s="19"/>
      <c r="H1955" s="20"/>
      <c r="I1955" s="10"/>
      <c r="J1955" s="21"/>
      <c r="K1955" s="2"/>
    </row>
    <row r="1956" spans="1:11" s="1" customFormat="1" ht="15" hidden="1" customHeight="1" outlineLevel="2" x14ac:dyDescent="0.2">
      <c r="A1956" s="2"/>
      <c r="B1956" s="14"/>
      <c r="C1956" s="15"/>
      <c r="D1956" s="15"/>
      <c r="E1956" s="15"/>
      <c r="F1956" s="15"/>
      <c r="G1956" s="10"/>
      <c r="H1956" s="16"/>
      <c r="I1956" s="10"/>
      <c r="J1956" s="13"/>
      <c r="K1956" s="2"/>
    </row>
    <row r="1957" spans="1:11" s="1" customFormat="1" ht="15" hidden="1" customHeight="1" outlineLevel="2" collapsed="1" x14ac:dyDescent="0.2">
      <c r="A1957" s="2"/>
      <c r="B1957" s="22"/>
      <c r="C1957" s="51" t="s">
        <v>1748</v>
      </c>
      <c r="D1957" s="51"/>
      <c r="E1957" s="23"/>
      <c r="F1957" s="24"/>
      <c r="G1957" s="19"/>
      <c r="H1957" s="25"/>
      <c r="I1957" s="10"/>
      <c r="J1957" s="26"/>
      <c r="K1957" s="2"/>
    </row>
    <row r="1958" spans="1:11" s="1" customFormat="1" ht="15" hidden="1" customHeight="1" outlineLevel="3" x14ac:dyDescent="0.2">
      <c r="A1958" s="2"/>
      <c r="B1958" s="14"/>
      <c r="C1958" s="15"/>
      <c r="D1958" s="15"/>
      <c r="E1958" s="15"/>
      <c r="F1958" s="15"/>
      <c r="G1958" s="10"/>
      <c r="H1958" s="16"/>
      <c r="I1958" s="10"/>
      <c r="J1958" s="13"/>
      <c r="K1958" s="2"/>
    </row>
    <row r="1959" spans="1:11" s="1" customFormat="1" ht="15" hidden="1" customHeight="1" outlineLevel="3" collapsed="1" x14ac:dyDescent="0.2">
      <c r="A1959" s="2"/>
      <c r="B1959" s="27"/>
      <c r="C1959" s="52" t="s">
        <v>1749</v>
      </c>
      <c r="D1959" s="52"/>
      <c r="E1959" s="52"/>
      <c r="F1959" s="52"/>
      <c r="G1959" s="19"/>
      <c r="H1959" s="28"/>
      <c r="I1959" s="10"/>
      <c r="J1959" s="29"/>
      <c r="K1959" s="2"/>
    </row>
    <row r="1960" spans="1:11" s="1" customFormat="1" ht="15" hidden="1" customHeight="1" outlineLevel="4" x14ac:dyDescent="0.2">
      <c r="A1960" s="2"/>
      <c r="B1960" s="30">
        <v>113769</v>
      </c>
      <c r="C1960" s="15" t="s">
        <v>1750</v>
      </c>
      <c r="D1960" s="31"/>
      <c r="E1960" s="32">
        <v>1</v>
      </c>
      <c r="F1960" s="33">
        <v>1339</v>
      </c>
      <c r="G1960" s="10"/>
      <c r="H1960" s="55"/>
      <c r="I1960" s="10"/>
      <c r="J1960" s="54">
        <f>F1960*H1960</f>
        <v>0</v>
      </c>
      <c r="K1960" s="2"/>
    </row>
    <row r="1961" spans="1:11" s="1" customFormat="1" ht="15" hidden="1" customHeight="1" outlineLevel="4" x14ac:dyDescent="0.2">
      <c r="A1961" s="2"/>
      <c r="B1961" s="30">
        <v>113770</v>
      </c>
      <c r="C1961" s="15" t="s">
        <v>1751</v>
      </c>
      <c r="D1961" s="31"/>
      <c r="E1961" s="32">
        <v>1</v>
      </c>
      <c r="F1961" s="33">
        <v>1339</v>
      </c>
      <c r="G1961" s="10"/>
      <c r="H1961" s="55"/>
      <c r="I1961" s="10"/>
      <c r="J1961" s="54">
        <f>F1961*H1961</f>
        <v>0</v>
      </c>
      <c r="K1961" s="2"/>
    </row>
    <row r="1962" spans="1:11" s="1" customFormat="1" ht="15" hidden="1" customHeight="1" outlineLevel="4" x14ac:dyDescent="0.2">
      <c r="A1962" s="2"/>
      <c r="B1962" s="30">
        <v>123878</v>
      </c>
      <c r="C1962" s="15" t="s">
        <v>1752</v>
      </c>
      <c r="D1962" s="53" t="s">
        <v>8417</v>
      </c>
      <c r="E1962" s="32">
        <v>1</v>
      </c>
      <c r="F1962" s="33">
        <v>2352</v>
      </c>
      <c r="G1962" s="10"/>
      <c r="H1962" s="55"/>
      <c r="I1962" s="10"/>
      <c r="J1962" s="54">
        <f>F1962*H1962</f>
        <v>0</v>
      </c>
      <c r="K1962" s="2"/>
    </row>
    <row r="1963" spans="1:11" s="1" customFormat="1" ht="15" hidden="1" customHeight="1" outlineLevel="4" collapsed="1" x14ac:dyDescent="0.2">
      <c r="A1963" s="2"/>
      <c r="B1963" s="30">
        <v>123504</v>
      </c>
      <c r="C1963" s="15" t="s">
        <v>1753</v>
      </c>
      <c r="D1963" s="53" t="s">
        <v>8417</v>
      </c>
      <c r="E1963" s="32">
        <v>1</v>
      </c>
      <c r="F1963" s="33">
        <v>1945</v>
      </c>
      <c r="G1963" s="10"/>
      <c r="H1963" s="55"/>
      <c r="I1963" s="10"/>
      <c r="J1963" s="54">
        <f>F1963*H1963</f>
        <v>0</v>
      </c>
      <c r="K1963" s="2"/>
    </row>
    <row r="1964" spans="1:11" s="1" customFormat="1" ht="15" hidden="1" customHeight="1" outlineLevel="3" x14ac:dyDescent="0.2">
      <c r="A1964" s="2"/>
      <c r="B1964" s="14"/>
      <c r="C1964" s="15"/>
      <c r="D1964" s="15"/>
      <c r="E1964" s="15"/>
      <c r="F1964" s="15"/>
      <c r="G1964" s="10"/>
      <c r="H1964" s="16"/>
      <c r="I1964" s="10"/>
      <c r="J1964" s="13"/>
      <c r="K1964" s="2"/>
    </row>
    <row r="1965" spans="1:11" s="1" customFormat="1" ht="15" hidden="1" customHeight="1" outlineLevel="3" collapsed="1" x14ac:dyDescent="0.2">
      <c r="A1965" s="2"/>
      <c r="B1965" s="27"/>
      <c r="C1965" s="52" t="s">
        <v>1754</v>
      </c>
      <c r="D1965" s="52"/>
      <c r="E1965" s="52"/>
      <c r="F1965" s="52"/>
      <c r="G1965" s="19"/>
      <c r="H1965" s="28"/>
      <c r="I1965" s="10"/>
      <c r="J1965" s="29"/>
      <c r="K1965" s="2"/>
    </row>
    <row r="1966" spans="1:11" s="1" customFormat="1" ht="15" hidden="1" customHeight="1" outlineLevel="4" x14ac:dyDescent="0.2">
      <c r="A1966" s="2"/>
      <c r="B1966" s="30">
        <v>124103</v>
      </c>
      <c r="C1966" s="15" t="s">
        <v>1755</v>
      </c>
      <c r="D1966" s="53" t="s">
        <v>8417</v>
      </c>
      <c r="E1966" s="32">
        <v>1</v>
      </c>
      <c r="F1966" s="33">
        <v>2352</v>
      </c>
      <c r="G1966" s="10"/>
      <c r="H1966" s="55"/>
      <c r="I1966" s="10"/>
      <c r="J1966" s="54">
        <f>F1966*H1966</f>
        <v>0</v>
      </c>
      <c r="K1966" s="2"/>
    </row>
    <row r="1967" spans="1:11" s="1" customFormat="1" ht="15" hidden="1" customHeight="1" outlineLevel="4" collapsed="1" x14ac:dyDescent="0.2">
      <c r="A1967" s="2"/>
      <c r="B1967" s="30">
        <v>123279</v>
      </c>
      <c r="C1967" s="15" t="s">
        <v>1756</v>
      </c>
      <c r="D1967" s="53" t="s">
        <v>8417</v>
      </c>
      <c r="E1967" s="32">
        <v>1</v>
      </c>
      <c r="F1967" s="33">
        <v>1767</v>
      </c>
      <c r="G1967" s="10"/>
      <c r="H1967" s="55"/>
      <c r="I1967" s="10"/>
      <c r="J1967" s="54">
        <f>F1967*H1967</f>
        <v>0</v>
      </c>
      <c r="K1967" s="2"/>
    </row>
    <row r="1968" spans="1:11" s="1" customFormat="1" ht="15" hidden="1" customHeight="1" outlineLevel="3" x14ac:dyDescent="0.2">
      <c r="A1968" s="2"/>
      <c r="B1968" s="14"/>
      <c r="C1968" s="15"/>
      <c r="D1968" s="15"/>
      <c r="E1968" s="15"/>
      <c r="F1968" s="15"/>
      <c r="G1968" s="10"/>
      <c r="H1968" s="16"/>
      <c r="I1968" s="10"/>
      <c r="J1968" s="13"/>
      <c r="K1968" s="2"/>
    </row>
    <row r="1969" spans="1:11" s="1" customFormat="1" ht="15" hidden="1" customHeight="1" outlineLevel="3" collapsed="1" x14ac:dyDescent="0.2">
      <c r="A1969" s="2"/>
      <c r="B1969" s="27"/>
      <c r="C1969" s="52" t="s">
        <v>1757</v>
      </c>
      <c r="D1969" s="52"/>
      <c r="E1969" s="52"/>
      <c r="F1969" s="52"/>
      <c r="G1969" s="19"/>
      <c r="H1969" s="28"/>
      <c r="I1969" s="10"/>
      <c r="J1969" s="29"/>
      <c r="K1969" s="2"/>
    </row>
    <row r="1970" spans="1:11" s="1" customFormat="1" ht="15" hidden="1" customHeight="1" outlineLevel="4" collapsed="1" x14ac:dyDescent="0.2">
      <c r="A1970" s="2"/>
      <c r="B1970" s="30">
        <v>129425</v>
      </c>
      <c r="C1970" s="15" t="s">
        <v>1758</v>
      </c>
      <c r="D1970" s="53" t="s">
        <v>8417</v>
      </c>
      <c r="E1970" s="32">
        <v>1</v>
      </c>
      <c r="F1970" s="33">
        <v>1945</v>
      </c>
      <c r="G1970" s="10"/>
      <c r="H1970" s="55"/>
      <c r="I1970" s="10"/>
      <c r="J1970" s="54">
        <f>F1970*H1970</f>
        <v>0</v>
      </c>
      <c r="K1970" s="2"/>
    </row>
    <row r="1971" spans="1:11" s="1" customFormat="1" ht="15" hidden="1" customHeight="1" outlineLevel="2" x14ac:dyDescent="0.2">
      <c r="A1971" s="2"/>
      <c r="B1971" s="14"/>
      <c r="C1971" s="15"/>
      <c r="D1971" s="15"/>
      <c r="E1971" s="15"/>
      <c r="F1971" s="15"/>
      <c r="G1971" s="10"/>
      <c r="H1971" s="16"/>
      <c r="I1971" s="10"/>
      <c r="J1971" s="13"/>
      <c r="K1971" s="2"/>
    </row>
    <row r="1972" spans="1:11" s="1" customFormat="1" ht="15" hidden="1" customHeight="1" outlineLevel="2" collapsed="1" x14ac:dyDescent="0.2">
      <c r="A1972" s="2"/>
      <c r="B1972" s="22"/>
      <c r="C1972" s="51" t="s">
        <v>1759</v>
      </c>
      <c r="D1972" s="51"/>
      <c r="E1972" s="23"/>
      <c r="F1972" s="24"/>
      <c r="G1972" s="19"/>
      <c r="H1972" s="25"/>
      <c r="I1972" s="10"/>
      <c r="J1972" s="26"/>
      <c r="K1972" s="2"/>
    </row>
    <row r="1973" spans="1:11" s="1" customFormat="1" ht="15" hidden="1" customHeight="1" outlineLevel="3" x14ac:dyDescent="0.2">
      <c r="A1973" s="2"/>
      <c r="B1973" s="14"/>
      <c r="C1973" s="15"/>
      <c r="D1973" s="15"/>
      <c r="E1973" s="15"/>
      <c r="F1973" s="15"/>
      <c r="G1973" s="10"/>
      <c r="H1973" s="16"/>
      <c r="I1973" s="10"/>
      <c r="J1973" s="13"/>
      <c r="K1973" s="2"/>
    </row>
    <row r="1974" spans="1:11" s="1" customFormat="1" ht="15" hidden="1" customHeight="1" outlineLevel="3" collapsed="1" x14ac:dyDescent="0.2">
      <c r="A1974" s="2"/>
      <c r="B1974" s="27"/>
      <c r="C1974" s="52" t="s">
        <v>1760</v>
      </c>
      <c r="D1974" s="52"/>
      <c r="E1974" s="52"/>
      <c r="F1974" s="52"/>
      <c r="G1974" s="19"/>
      <c r="H1974" s="28"/>
      <c r="I1974" s="10"/>
      <c r="J1974" s="29"/>
      <c r="K1974" s="2"/>
    </row>
    <row r="1975" spans="1:11" s="1" customFormat="1" ht="15" hidden="1" customHeight="1" outlineLevel="4" collapsed="1" x14ac:dyDescent="0.2">
      <c r="A1975" s="2"/>
      <c r="B1975" s="30">
        <v>107254</v>
      </c>
      <c r="C1975" s="15" t="s">
        <v>1761</v>
      </c>
      <c r="D1975" s="31"/>
      <c r="E1975" s="32">
        <v>1</v>
      </c>
      <c r="F1975" s="32">
        <v>641</v>
      </c>
      <c r="G1975" s="10"/>
      <c r="H1975" s="55"/>
      <c r="I1975" s="10"/>
      <c r="J1975" s="54">
        <f>F1975*H1975</f>
        <v>0</v>
      </c>
      <c r="K1975" s="2"/>
    </row>
    <row r="1976" spans="1:11" s="1" customFormat="1" ht="15" hidden="1" customHeight="1" outlineLevel="2" x14ac:dyDescent="0.2">
      <c r="A1976" s="2"/>
      <c r="B1976" s="14"/>
      <c r="C1976" s="15"/>
      <c r="D1976" s="15"/>
      <c r="E1976" s="15"/>
      <c r="F1976" s="15"/>
      <c r="G1976" s="10"/>
      <c r="H1976" s="16"/>
      <c r="I1976" s="10"/>
      <c r="J1976" s="13"/>
      <c r="K1976" s="2"/>
    </row>
    <row r="1977" spans="1:11" s="1" customFormat="1" ht="15" hidden="1" customHeight="1" outlineLevel="2" collapsed="1" x14ac:dyDescent="0.2">
      <c r="A1977" s="2"/>
      <c r="B1977" s="22"/>
      <c r="C1977" s="51" t="s">
        <v>1762</v>
      </c>
      <c r="D1977" s="51"/>
      <c r="E1977" s="23"/>
      <c r="F1977" s="24"/>
      <c r="G1977" s="19"/>
      <c r="H1977" s="25"/>
      <c r="I1977" s="10"/>
      <c r="J1977" s="26"/>
      <c r="K1977" s="2"/>
    </row>
    <row r="1978" spans="1:11" s="1" customFormat="1" ht="15" hidden="1" customHeight="1" outlineLevel="3" x14ac:dyDescent="0.2">
      <c r="A1978" s="2"/>
      <c r="B1978" s="14"/>
      <c r="C1978" s="15"/>
      <c r="D1978" s="15"/>
      <c r="E1978" s="15"/>
      <c r="F1978" s="15"/>
      <c r="G1978" s="10"/>
      <c r="H1978" s="16"/>
      <c r="I1978" s="10"/>
      <c r="J1978" s="13"/>
      <c r="K1978" s="2"/>
    </row>
    <row r="1979" spans="1:11" s="1" customFormat="1" ht="15" hidden="1" customHeight="1" outlineLevel="3" collapsed="1" x14ac:dyDescent="0.2">
      <c r="A1979" s="2"/>
      <c r="B1979" s="27"/>
      <c r="C1979" s="52" t="s">
        <v>1763</v>
      </c>
      <c r="D1979" s="52"/>
      <c r="E1979" s="52"/>
      <c r="F1979" s="52"/>
      <c r="G1979" s="19"/>
      <c r="H1979" s="28"/>
      <c r="I1979" s="10"/>
      <c r="J1979" s="29"/>
      <c r="K1979" s="2"/>
    </row>
    <row r="1980" spans="1:11" s="1" customFormat="1" ht="15" hidden="1" customHeight="1" outlineLevel="4" x14ac:dyDescent="0.2">
      <c r="A1980" s="2"/>
      <c r="B1980" s="30">
        <v>123383</v>
      </c>
      <c r="C1980" s="15" t="s">
        <v>1764</v>
      </c>
      <c r="D1980" s="53" t="s">
        <v>8417</v>
      </c>
      <c r="E1980" s="32">
        <v>1</v>
      </c>
      <c r="F1980" s="33">
        <v>1576</v>
      </c>
      <c r="G1980" s="10"/>
      <c r="H1980" s="55"/>
      <c r="I1980" s="10"/>
      <c r="J1980" s="54">
        <f>F1980*H1980</f>
        <v>0</v>
      </c>
      <c r="K1980" s="2"/>
    </row>
    <row r="1981" spans="1:11" s="1" customFormat="1" ht="15" hidden="1" customHeight="1" outlineLevel="4" collapsed="1" x14ac:dyDescent="0.2">
      <c r="A1981" s="2"/>
      <c r="B1981" s="30">
        <v>118961</v>
      </c>
      <c r="C1981" s="15" t="s">
        <v>1765</v>
      </c>
      <c r="D1981" s="53" t="s">
        <v>8417</v>
      </c>
      <c r="E1981" s="32">
        <v>1</v>
      </c>
      <c r="F1981" s="33">
        <v>1514</v>
      </c>
      <c r="G1981" s="10"/>
      <c r="H1981" s="55"/>
      <c r="I1981" s="10"/>
      <c r="J1981" s="54">
        <f>F1981*H1981</f>
        <v>0</v>
      </c>
      <c r="K1981" s="2"/>
    </row>
    <row r="1982" spans="1:11" s="1" customFormat="1" ht="15" hidden="1" customHeight="1" outlineLevel="3" x14ac:dyDescent="0.2">
      <c r="A1982" s="2"/>
      <c r="B1982" s="14"/>
      <c r="C1982" s="15"/>
      <c r="D1982" s="15"/>
      <c r="E1982" s="15"/>
      <c r="F1982" s="15"/>
      <c r="G1982" s="10"/>
      <c r="H1982" s="16"/>
      <c r="I1982" s="10"/>
      <c r="J1982" s="13"/>
      <c r="K1982" s="2"/>
    </row>
    <row r="1983" spans="1:11" s="1" customFormat="1" ht="15" hidden="1" customHeight="1" outlineLevel="3" collapsed="1" x14ac:dyDescent="0.2">
      <c r="A1983" s="2"/>
      <c r="B1983" s="27"/>
      <c r="C1983" s="52" t="s">
        <v>1766</v>
      </c>
      <c r="D1983" s="52"/>
      <c r="E1983" s="52"/>
      <c r="F1983" s="52"/>
      <c r="G1983" s="19"/>
      <c r="H1983" s="28"/>
      <c r="I1983" s="10"/>
      <c r="J1983" s="29"/>
      <c r="K1983" s="2"/>
    </row>
    <row r="1984" spans="1:11" s="1" customFormat="1" ht="15" hidden="1" customHeight="1" outlineLevel="4" collapsed="1" x14ac:dyDescent="0.2">
      <c r="A1984" s="2"/>
      <c r="B1984" s="30">
        <v>107102</v>
      </c>
      <c r="C1984" s="15" t="s">
        <v>1767</v>
      </c>
      <c r="D1984" s="31"/>
      <c r="E1984" s="32">
        <v>1</v>
      </c>
      <c r="F1984" s="32">
        <v>629</v>
      </c>
      <c r="G1984" s="10"/>
      <c r="H1984" s="55"/>
      <c r="I1984" s="10"/>
      <c r="J1984" s="54">
        <f>F1984*H1984</f>
        <v>0</v>
      </c>
      <c r="K1984" s="2"/>
    </row>
    <row r="1985" spans="1:11" s="1" customFormat="1" ht="15" hidden="1" customHeight="1" outlineLevel="3" x14ac:dyDescent="0.2">
      <c r="A1985" s="2"/>
      <c r="B1985" s="14"/>
      <c r="C1985" s="15"/>
      <c r="D1985" s="15"/>
      <c r="E1985" s="15"/>
      <c r="F1985" s="15"/>
      <c r="G1985" s="10"/>
      <c r="H1985" s="16"/>
      <c r="I1985" s="10"/>
      <c r="J1985" s="13"/>
      <c r="K1985" s="2"/>
    </row>
    <row r="1986" spans="1:11" s="1" customFormat="1" ht="15" hidden="1" customHeight="1" outlineLevel="3" collapsed="1" x14ac:dyDescent="0.2">
      <c r="A1986" s="2"/>
      <c r="B1986" s="27"/>
      <c r="C1986" s="52" t="s">
        <v>1768</v>
      </c>
      <c r="D1986" s="52"/>
      <c r="E1986" s="52"/>
      <c r="F1986" s="52"/>
      <c r="G1986" s="19"/>
      <c r="H1986" s="28"/>
      <c r="I1986" s="10"/>
      <c r="J1986" s="29"/>
      <c r="K1986" s="2"/>
    </row>
    <row r="1987" spans="1:11" s="1" customFormat="1" ht="15" hidden="1" customHeight="1" outlineLevel="4" x14ac:dyDescent="0.2">
      <c r="A1987" s="2"/>
      <c r="B1987" s="30">
        <v>114553</v>
      </c>
      <c r="C1987" s="15" t="s">
        <v>1769</v>
      </c>
      <c r="D1987" s="53" t="s">
        <v>8417</v>
      </c>
      <c r="E1987" s="32">
        <v>1</v>
      </c>
      <c r="F1987" s="33">
        <v>1072</v>
      </c>
      <c r="G1987" s="10"/>
      <c r="H1987" s="55"/>
      <c r="I1987" s="10"/>
      <c r="J1987" s="54">
        <f>F1987*H1987</f>
        <v>0</v>
      </c>
      <c r="K1987" s="2"/>
    </row>
    <row r="1988" spans="1:11" s="1" customFormat="1" ht="15" hidden="1" customHeight="1" outlineLevel="4" x14ac:dyDescent="0.2">
      <c r="A1988" s="2"/>
      <c r="B1988" s="30">
        <v>120688</v>
      </c>
      <c r="C1988" s="15" t="s">
        <v>1770</v>
      </c>
      <c r="D1988" s="53" t="s">
        <v>8417</v>
      </c>
      <c r="E1988" s="32">
        <v>1</v>
      </c>
      <c r="F1988" s="32">
        <v>300</v>
      </c>
      <c r="G1988" s="10"/>
      <c r="H1988" s="55"/>
      <c r="I1988" s="10"/>
      <c r="J1988" s="54">
        <f>F1988*H1988</f>
        <v>0</v>
      </c>
      <c r="K1988" s="2"/>
    </row>
    <row r="1989" spans="1:11" s="1" customFormat="1" ht="15" hidden="1" customHeight="1" outlineLevel="4" x14ac:dyDescent="0.2">
      <c r="A1989" s="2"/>
      <c r="B1989" s="30">
        <v>124593</v>
      </c>
      <c r="C1989" s="15" t="s">
        <v>1771</v>
      </c>
      <c r="D1989" s="53" t="s">
        <v>8417</v>
      </c>
      <c r="E1989" s="32">
        <v>1</v>
      </c>
      <c r="F1989" s="33">
        <v>1353</v>
      </c>
      <c r="G1989" s="10"/>
      <c r="H1989" s="55"/>
      <c r="I1989" s="10"/>
      <c r="J1989" s="54">
        <f>F1989*H1989</f>
        <v>0</v>
      </c>
      <c r="K1989" s="2"/>
    </row>
    <row r="1990" spans="1:11" s="1" customFormat="1" ht="15" hidden="1" customHeight="1" outlineLevel="4" x14ac:dyDescent="0.2">
      <c r="A1990" s="2"/>
      <c r="B1990" s="30">
        <v>117814</v>
      </c>
      <c r="C1990" s="15" t="s">
        <v>1772</v>
      </c>
      <c r="D1990" s="53" t="s">
        <v>8417</v>
      </c>
      <c r="E1990" s="32">
        <v>1</v>
      </c>
      <c r="F1990" s="33">
        <v>1576</v>
      </c>
      <c r="G1990" s="10"/>
      <c r="H1990" s="55"/>
      <c r="I1990" s="10"/>
      <c r="J1990" s="54">
        <f>F1990*H1990</f>
        <v>0</v>
      </c>
      <c r="K1990" s="2"/>
    </row>
    <row r="1991" spans="1:11" s="1" customFormat="1" ht="15" hidden="1" customHeight="1" outlineLevel="4" x14ac:dyDescent="0.2">
      <c r="A1991" s="2"/>
      <c r="B1991" s="30">
        <v>120203</v>
      </c>
      <c r="C1991" s="15" t="s">
        <v>1773</v>
      </c>
      <c r="D1991" s="53" t="s">
        <v>8417</v>
      </c>
      <c r="E1991" s="32">
        <v>1</v>
      </c>
      <c r="F1991" s="32">
        <v>855</v>
      </c>
      <c r="G1991" s="10"/>
      <c r="H1991" s="55"/>
      <c r="I1991" s="10"/>
      <c r="J1991" s="54">
        <f>F1991*H1991</f>
        <v>0</v>
      </c>
      <c r="K1991" s="2"/>
    </row>
    <row r="1992" spans="1:11" s="1" customFormat="1" ht="15" hidden="1" customHeight="1" outlineLevel="4" x14ac:dyDescent="0.2">
      <c r="A1992" s="2"/>
      <c r="B1992" s="30">
        <v>127943</v>
      </c>
      <c r="C1992" s="15" t="s">
        <v>1774</v>
      </c>
      <c r="D1992" s="53" t="s">
        <v>8417</v>
      </c>
      <c r="E1992" s="32">
        <v>1</v>
      </c>
      <c r="F1992" s="33">
        <v>2352</v>
      </c>
      <c r="G1992" s="10"/>
      <c r="H1992" s="55"/>
      <c r="I1992" s="10"/>
      <c r="J1992" s="54">
        <f>F1992*H1992</f>
        <v>0</v>
      </c>
      <c r="K1992" s="2"/>
    </row>
    <row r="1993" spans="1:11" s="1" customFormat="1" ht="15" hidden="1" customHeight="1" outlineLevel="4" x14ac:dyDescent="0.2">
      <c r="A1993" s="2"/>
      <c r="B1993" s="30">
        <v>126034</v>
      </c>
      <c r="C1993" s="15" t="s">
        <v>1775</v>
      </c>
      <c r="D1993" s="53" t="s">
        <v>8417</v>
      </c>
      <c r="E1993" s="32">
        <v>1</v>
      </c>
      <c r="F1993" s="33">
        <v>1412</v>
      </c>
      <c r="G1993" s="10"/>
      <c r="H1993" s="55"/>
      <c r="I1993" s="10"/>
      <c r="J1993" s="54">
        <f>F1993*H1993</f>
        <v>0</v>
      </c>
      <c r="K1993" s="2"/>
    </row>
    <row r="1994" spans="1:11" s="1" customFormat="1" ht="15" hidden="1" customHeight="1" outlineLevel="4" x14ac:dyDescent="0.2">
      <c r="A1994" s="2"/>
      <c r="B1994" s="30">
        <v>122136</v>
      </c>
      <c r="C1994" s="15" t="s">
        <v>1776</v>
      </c>
      <c r="D1994" s="53" t="s">
        <v>8417</v>
      </c>
      <c r="E1994" s="32">
        <v>1</v>
      </c>
      <c r="F1994" s="33">
        <v>1353</v>
      </c>
      <c r="G1994" s="10"/>
      <c r="H1994" s="55"/>
      <c r="I1994" s="10"/>
      <c r="J1994" s="54">
        <f>F1994*H1994</f>
        <v>0</v>
      </c>
      <c r="K1994" s="2"/>
    </row>
    <row r="1995" spans="1:11" s="1" customFormat="1" ht="15" hidden="1" customHeight="1" outlineLevel="4" x14ac:dyDescent="0.2">
      <c r="A1995" s="2"/>
      <c r="B1995" s="30">
        <v>120900</v>
      </c>
      <c r="C1995" s="15" t="s">
        <v>1777</v>
      </c>
      <c r="D1995" s="53" t="s">
        <v>8417</v>
      </c>
      <c r="E1995" s="32">
        <v>1</v>
      </c>
      <c r="F1995" s="33">
        <v>1591</v>
      </c>
      <c r="G1995" s="10"/>
      <c r="H1995" s="55"/>
      <c r="I1995" s="10"/>
      <c r="J1995" s="54">
        <f>F1995*H1995</f>
        <v>0</v>
      </c>
      <c r="K1995" s="2"/>
    </row>
    <row r="1996" spans="1:11" s="1" customFormat="1" ht="15" hidden="1" customHeight="1" outlineLevel="4" x14ac:dyDescent="0.2">
      <c r="A1996" s="2"/>
      <c r="B1996" s="30">
        <v>122099</v>
      </c>
      <c r="C1996" s="15" t="s">
        <v>1778</v>
      </c>
      <c r="D1996" s="53" t="s">
        <v>8417</v>
      </c>
      <c r="E1996" s="32">
        <v>1</v>
      </c>
      <c r="F1996" s="33">
        <v>1510</v>
      </c>
      <c r="G1996" s="10"/>
      <c r="H1996" s="55"/>
      <c r="I1996" s="10"/>
      <c r="J1996" s="54">
        <f>F1996*H1996</f>
        <v>0</v>
      </c>
      <c r="K1996" s="2"/>
    </row>
    <row r="1997" spans="1:11" s="1" customFormat="1" ht="15" hidden="1" customHeight="1" outlineLevel="4" collapsed="1" x14ac:dyDescent="0.2">
      <c r="A1997" s="2"/>
      <c r="B1997" s="30">
        <v>114438</v>
      </c>
      <c r="C1997" s="15" t="s">
        <v>1779</v>
      </c>
      <c r="D1997" s="53" t="s">
        <v>8417</v>
      </c>
      <c r="E1997" s="32">
        <v>1</v>
      </c>
      <c r="F1997" s="32">
        <v>936</v>
      </c>
      <c r="G1997" s="10"/>
      <c r="H1997" s="55"/>
      <c r="I1997" s="10"/>
      <c r="J1997" s="54">
        <f>F1997*H1997</f>
        <v>0</v>
      </c>
      <c r="K1997" s="2"/>
    </row>
    <row r="1998" spans="1:11" s="1" customFormat="1" ht="15" hidden="1" customHeight="1" outlineLevel="3" x14ac:dyDescent="0.2">
      <c r="A1998" s="2"/>
      <c r="B1998" s="14"/>
      <c r="C1998" s="15"/>
      <c r="D1998" s="15"/>
      <c r="E1998" s="15"/>
      <c r="F1998" s="15"/>
      <c r="G1998" s="10"/>
      <c r="H1998" s="16"/>
      <c r="I1998" s="10"/>
      <c r="J1998" s="13"/>
      <c r="K1998" s="2"/>
    </row>
    <row r="1999" spans="1:11" s="1" customFormat="1" ht="15" hidden="1" customHeight="1" outlineLevel="3" collapsed="1" x14ac:dyDescent="0.2">
      <c r="A1999" s="2"/>
      <c r="B1999" s="27"/>
      <c r="C1999" s="52" t="s">
        <v>1780</v>
      </c>
      <c r="D1999" s="52"/>
      <c r="E1999" s="52"/>
      <c r="F1999" s="52"/>
      <c r="G1999" s="19"/>
      <c r="H1999" s="28"/>
      <c r="I1999" s="10"/>
      <c r="J1999" s="29"/>
      <c r="K1999" s="2"/>
    </row>
    <row r="2000" spans="1:11" s="1" customFormat="1" ht="15" hidden="1" customHeight="1" outlineLevel="4" x14ac:dyDescent="0.2">
      <c r="A2000" s="2"/>
      <c r="B2000" s="30">
        <v>107732</v>
      </c>
      <c r="C2000" s="15" t="s">
        <v>1781</v>
      </c>
      <c r="D2000" s="53" t="s">
        <v>8417</v>
      </c>
      <c r="E2000" s="32">
        <v>1</v>
      </c>
      <c r="F2000" s="33">
        <v>1519</v>
      </c>
      <c r="G2000" s="10"/>
      <c r="H2000" s="55"/>
      <c r="I2000" s="10"/>
      <c r="J2000" s="54">
        <f>F2000*H2000</f>
        <v>0</v>
      </c>
      <c r="K2000" s="2"/>
    </row>
    <row r="2001" spans="1:11" s="1" customFormat="1" ht="15" hidden="1" customHeight="1" outlineLevel="4" x14ac:dyDescent="0.2">
      <c r="A2001" s="2"/>
      <c r="B2001" s="30">
        <v>111949</v>
      </c>
      <c r="C2001" s="15" t="s">
        <v>1782</v>
      </c>
      <c r="D2001" s="53" t="s">
        <v>8417</v>
      </c>
      <c r="E2001" s="32">
        <v>1</v>
      </c>
      <c r="F2001" s="33">
        <v>1333</v>
      </c>
      <c r="G2001" s="10"/>
      <c r="H2001" s="55"/>
      <c r="I2001" s="10"/>
      <c r="J2001" s="54">
        <f>F2001*H2001</f>
        <v>0</v>
      </c>
      <c r="K2001" s="2"/>
    </row>
    <row r="2002" spans="1:11" s="1" customFormat="1" ht="15" hidden="1" customHeight="1" outlineLevel="4" x14ac:dyDescent="0.2">
      <c r="A2002" s="2"/>
      <c r="B2002" s="30">
        <v>115002</v>
      </c>
      <c r="C2002" s="15" t="s">
        <v>1783</v>
      </c>
      <c r="D2002" s="53" t="s">
        <v>8417</v>
      </c>
      <c r="E2002" s="32">
        <v>1</v>
      </c>
      <c r="F2002" s="33">
        <v>1100</v>
      </c>
      <c r="G2002" s="10"/>
      <c r="H2002" s="55"/>
      <c r="I2002" s="10"/>
      <c r="J2002" s="54">
        <f>F2002*H2002</f>
        <v>0</v>
      </c>
      <c r="K2002" s="2"/>
    </row>
    <row r="2003" spans="1:11" s="1" customFormat="1" ht="15" hidden="1" customHeight="1" outlineLevel="4" x14ac:dyDescent="0.2">
      <c r="A2003" s="2"/>
      <c r="B2003" s="30">
        <v>119208</v>
      </c>
      <c r="C2003" s="15" t="s">
        <v>1784</v>
      </c>
      <c r="D2003" s="53" t="s">
        <v>8417</v>
      </c>
      <c r="E2003" s="32">
        <v>1</v>
      </c>
      <c r="F2003" s="33">
        <v>2842</v>
      </c>
      <c r="G2003" s="10"/>
      <c r="H2003" s="55"/>
      <c r="I2003" s="10"/>
      <c r="J2003" s="54">
        <f>F2003*H2003</f>
        <v>0</v>
      </c>
      <c r="K2003" s="2"/>
    </row>
    <row r="2004" spans="1:11" s="1" customFormat="1" ht="15" hidden="1" customHeight="1" outlineLevel="4" x14ac:dyDescent="0.2">
      <c r="A2004" s="2"/>
      <c r="B2004" s="30">
        <v>118622</v>
      </c>
      <c r="C2004" s="15" t="s">
        <v>1785</v>
      </c>
      <c r="D2004" s="53" t="s">
        <v>8417</v>
      </c>
      <c r="E2004" s="32">
        <v>1</v>
      </c>
      <c r="F2004" s="32">
        <v>855</v>
      </c>
      <c r="G2004" s="10"/>
      <c r="H2004" s="55"/>
      <c r="I2004" s="10"/>
      <c r="J2004" s="54">
        <f>F2004*H2004</f>
        <v>0</v>
      </c>
      <c r="K2004" s="2"/>
    </row>
    <row r="2005" spans="1:11" s="1" customFormat="1" ht="15" hidden="1" customHeight="1" outlineLevel="4" x14ac:dyDescent="0.2">
      <c r="A2005" s="2"/>
      <c r="B2005" s="30">
        <v>128481</v>
      </c>
      <c r="C2005" s="15" t="s">
        <v>1786</v>
      </c>
      <c r="D2005" s="53" t="s">
        <v>8417</v>
      </c>
      <c r="E2005" s="32">
        <v>1</v>
      </c>
      <c r="F2005" s="33">
        <v>1591</v>
      </c>
      <c r="G2005" s="10"/>
      <c r="H2005" s="55"/>
      <c r="I2005" s="10"/>
      <c r="J2005" s="54">
        <f>F2005*H2005</f>
        <v>0</v>
      </c>
      <c r="K2005" s="2"/>
    </row>
    <row r="2006" spans="1:11" s="1" customFormat="1" ht="15" hidden="1" customHeight="1" outlineLevel="4" x14ac:dyDescent="0.2">
      <c r="A2006" s="2"/>
      <c r="B2006" s="30">
        <v>127938</v>
      </c>
      <c r="C2006" s="15" t="s">
        <v>1787</v>
      </c>
      <c r="D2006" s="53" t="s">
        <v>8417</v>
      </c>
      <c r="E2006" s="32">
        <v>1</v>
      </c>
      <c r="F2006" s="33">
        <v>2117</v>
      </c>
      <c r="G2006" s="10"/>
      <c r="H2006" s="55"/>
      <c r="I2006" s="10"/>
      <c r="J2006" s="54">
        <f>F2006*H2006</f>
        <v>0</v>
      </c>
      <c r="K2006" s="2"/>
    </row>
    <row r="2007" spans="1:11" s="1" customFormat="1" ht="15" hidden="1" customHeight="1" outlineLevel="4" x14ac:dyDescent="0.2">
      <c r="A2007" s="2"/>
      <c r="B2007" s="30">
        <v>126351</v>
      </c>
      <c r="C2007" s="15" t="s">
        <v>1788</v>
      </c>
      <c r="D2007" s="53" t="s">
        <v>8417</v>
      </c>
      <c r="E2007" s="32">
        <v>1</v>
      </c>
      <c r="F2007" s="33">
        <v>2352</v>
      </c>
      <c r="G2007" s="10"/>
      <c r="H2007" s="55"/>
      <c r="I2007" s="10"/>
      <c r="J2007" s="54">
        <f>F2007*H2007</f>
        <v>0</v>
      </c>
      <c r="K2007" s="2"/>
    </row>
    <row r="2008" spans="1:11" s="1" customFormat="1" ht="15" hidden="1" customHeight="1" outlineLevel="4" x14ac:dyDescent="0.2">
      <c r="A2008" s="2"/>
      <c r="B2008" s="30">
        <v>129690</v>
      </c>
      <c r="C2008" s="15" t="s">
        <v>1789</v>
      </c>
      <c r="D2008" s="53" t="s">
        <v>8417</v>
      </c>
      <c r="E2008" s="32">
        <v>1</v>
      </c>
      <c r="F2008" s="33">
        <v>1118</v>
      </c>
      <c r="G2008" s="10"/>
      <c r="H2008" s="55"/>
      <c r="I2008" s="10"/>
      <c r="J2008" s="54">
        <f>F2008*H2008</f>
        <v>0</v>
      </c>
      <c r="K2008" s="2"/>
    </row>
    <row r="2009" spans="1:11" s="1" customFormat="1" ht="15" hidden="1" customHeight="1" outlineLevel="4" x14ac:dyDescent="0.2">
      <c r="A2009" s="2"/>
      <c r="B2009" s="30">
        <v>127817</v>
      </c>
      <c r="C2009" s="15" t="s">
        <v>1790</v>
      </c>
      <c r="D2009" s="53" t="s">
        <v>8417</v>
      </c>
      <c r="E2009" s="32">
        <v>1</v>
      </c>
      <c r="F2009" s="33">
        <v>1072</v>
      </c>
      <c r="G2009" s="10"/>
      <c r="H2009" s="55"/>
      <c r="I2009" s="10"/>
      <c r="J2009" s="54">
        <f>F2009*H2009</f>
        <v>0</v>
      </c>
      <c r="K2009" s="2"/>
    </row>
    <row r="2010" spans="1:11" s="1" customFormat="1" ht="15" hidden="1" customHeight="1" outlineLevel="4" x14ac:dyDescent="0.2">
      <c r="A2010" s="2"/>
      <c r="B2010" s="30">
        <v>118328</v>
      </c>
      <c r="C2010" s="15" t="s">
        <v>1791</v>
      </c>
      <c r="D2010" s="53" t="s">
        <v>8417</v>
      </c>
      <c r="E2010" s="32">
        <v>1</v>
      </c>
      <c r="F2010" s="33">
        <v>2200</v>
      </c>
      <c r="G2010" s="10"/>
      <c r="H2010" s="55"/>
      <c r="I2010" s="10"/>
      <c r="J2010" s="54">
        <f>F2010*H2010</f>
        <v>0</v>
      </c>
      <c r="K2010" s="2"/>
    </row>
    <row r="2011" spans="1:11" s="1" customFormat="1" ht="15" hidden="1" customHeight="1" outlineLevel="4" x14ac:dyDescent="0.2">
      <c r="A2011" s="2"/>
      <c r="B2011" s="30">
        <v>115179</v>
      </c>
      <c r="C2011" s="15" t="s">
        <v>1792</v>
      </c>
      <c r="D2011" s="53" t="s">
        <v>8417</v>
      </c>
      <c r="E2011" s="32">
        <v>1</v>
      </c>
      <c r="F2011" s="33">
        <v>1353</v>
      </c>
      <c r="G2011" s="10"/>
      <c r="H2011" s="55"/>
      <c r="I2011" s="10"/>
      <c r="J2011" s="54">
        <f>F2011*H2011</f>
        <v>0</v>
      </c>
      <c r="K2011" s="2"/>
    </row>
    <row r="2012" spans="1:11" s="1" customFormat="1" ht="15" hidden="1" customHeight="1" outlineLevel="4" x14ac:dyDescent="0.2">
      <c r="A2012" s="2"/>
      <c r="B2012" s="30">
        <v>117677</v>
      </c>
      <c r="C2012" s="15" t="s">
        <v>1793</v>
      </c>
      <c r="D2012" s="53" t="s">
        <v>8417</v>
      </c>
      <c r="E2012" s="32">
        <v>1</v>
      </c>
      <c r="F2012" s="33">
        <v>1591</v>
      </c>
      <c r="G2012" s="10"/>
      <c r="H2012" s="55"/>
      <c r="I2012" s="10"/>
      <c r="J2012" s="54">
        <f>F2012*H2012</f>
        <v>0</v>
      </c>
      <c r="K2012" s="2"/>
    </row>
    <row r="2013" spans="1:11" s="1" customFormat="1" ht="15" hidden="1" customHeight="1" outlineLevel="4" x14ac:dyDescent="0.2">
      <c r="A2013" s="2"/>
      <c r="B2013" s="30">
        <v>126677</v>
      </c>
      <c r="C2013" s="15" t="s">
        <v>1794</v>
      </c>
      <c r="D2013" s="53" t="s">
        <v>8417</v>
      </c>
      <c r="E2013" s="32">
        <v>1</v>
      </c>
      <c r="F2013" s="33">
        <v>1510</v>
      </c>
      <c r="G2013" s="10"/>
      <c r="H2013" s="55"/>
      <c r="I2013" s="10"/>
      <c r="J2013" s="54">
        <f>F2013*H2013</f>
        <v>0</v>
      </c>
      <c r="K2013" s="2"/>
    </row>
    <row r="2014" spans="1:11" s="1" customFormat="1" ht="15" hidden="1" customHeight="1" outlineLevel="4" x14ac:dyDescent="0.2">
      <c r="A2014" s="2"/>
      <c r="B2014" s="30">
        <v>115750</v>
      </c>
      <c r="C2014" s="15" t="s">
        <v>1795</v>
      </c>
      <c r="D2014" s="53" t="s">
        <v>8417</v>
      </c>
      <c r="E2014" s="32">
        <v>1</v>
      </c>
      <c r="F2014" s="33">
        <v>1675</v>
      </c>
      <c r="G2014" s="10"/>
      <c r="H2014" s="55"/>
      <c r="I2014" s="10"/>
      <c r="J2014" s="54">
        <f>F2014*H2014</f>
        <v>0</v>
      </c>
      <c r="K2014" s="2"/>
    </row>
    <row r="2015" spans="1:11" s="1" customFormat="1" ht="15" hidden="1" customHeight="1" outlineLevel="4" x14ac:dyDescent="0.2">
      <c r="A2015" s="2"/>
      <c r="B2015" s="30">
        <v>128413</v>
      </c>
      <c r="C2015" s="15" t="s">
        <v>1796</v>
      </c>
      <c r="D2015" s="53" t="s">
        <v>8417</v>
      </c>
      <c r="E2015" s="32">
        <v>1</v>
      </c>
      <c r="F2015" s="33">
        <v>2117</v>
      </c>
      <c r="G2015" s="10"/>
      <c r="H2015" s="55"/>
      <c r="I2015" s="10"/>
      <c r="J2015" s="54">
        <f>F2015*H2015</f>
        <v>0</v>
      </c>
      <c r="K2015" s="2"/>
    </row>
    <row r="2016" spans="1:11" s="1" customFormat="1" ht="15" hidden="1" customHeight="1" outlineLevel="4" x14ac:dyDescent="0.2">
      <c r="A2016" s="2"/>
      <c r="B2016" s="30">
        <v>128187</v>
      </c>
      <c r="C2016" s="15" t="s">
        <v>1797</v>
      </c>
      <c r="D2016" s="53" t="s">
        <v>8417</v>
      </c>
      <c r="E2016" s="32">
        <v>1</v>
      </c>
      <c r="F2016" s="33">
        <v>2352</v>
      </c>
      <c r="G2016" s="10"/>
      <c r="H2016" s="55"/>
      <c r="I2016" s="10"/>
      <c r="J2016" s="54">
        <f>F2016*H2016</f>
        <v>0</v>
      </c>
      <c r="K2016" s="2"/>
    </row>
    <row r="2017" spans="1:11" s="1" customFormat="1" ht="15" hidden="1" customHeight="1" outlineLevel="4" x14ac:dyDescent="0.2">
      <c r="A2017" s="2"/>
      <c r="B2017" s="30">
        <v>128520</v>
      </c>
      <c r="C2017" s="15" t="s">
        <v>1798</v>
      </c>
      <c r="D2017" s="53" t="s">
        <v>8417</v>
      </c>
      <c r="E2017" s="32">
        <v>1</v>
      </c>
      <c r="F2017" s="33">
        <v>1510</v>
      </c>
      <c r="G2017" s="10"/>
      <c r="H2017" s="55"/>
      <c r="I2017" s="10"/>
      <c r="J2017" s="54">
        <f>F2017*H2017</f>
        <v>0</v>
      </c>
      <c r="K2017" s="2"/>
    </row>
    <row r="2018" spans="1:11" s="1" customFormat="1" ht="15" hidden="1" customHeight="1" outlineLevel="4" x14ac:dyDescent="0.2">
      <c r="A2018" s="2"/>
      <c r="B2018" s="30">
        <v>104065</v>
      </c>
      <c r="C2018" s="15" t="s">
        <v>1799</v>
      </c>
      <c r="D2018" s="53" t="s">
        <v>8417</v>
      </c>
      <c r="E2018" s="32">
        <v>1</v>
      </c>
      <c r="F2018" s="32">
        <v>629</v>
      </c>
      <c r="G2018" s="10"/>
      <c r="H2018" s="55"/>
      <c r="I2018" s="10"/>
      <c r="J2018" s="54">
        <f>F2018*H2018</f>
        <v>0</v>
      </c>
      <c r="K2018" s="2"/>
    </row>
    <row r="2019" spans="1:11" s="1" customFormat="1" ht="15" hidden="1" customHeight="1" outlineLevel="4" x14ac:dyDescent="0.2">
      <c r="A2019" s="2"/>
      <c r="B2019" s="30">
        <v>123901</v>
      </c>
      <c r="C2019" s="15" t="s">
        <v>1800</v>
      </c>
      <c r="D2019" s="53" t="s">
        <v>8417</v>
      </c>
      <c r="E2019" s="32">
        <v>1</v>
      </c>
      <c r="F2019" s="33">
        <v>1024</v>
      </c>
      <c r="G2019" s="10"/>
      <c r="H2019" s="55"/>
      <c r="I2019" s="10"/>
      <c r="J2019" s="54">
        <f>F2019*H2019</f>
        <v>0</v>
      </c>
      <c r="K2019" s="2"/>
    </row>
    <row r="2020" spans="1:11" s="1" customFormat="1" ht="15" hidden="1" customHeight="1" outlineLevel="4" x14ac:dyDescent="0.2">
      <c r="A2020" s="2"/>
      <c r="B2020" s="30">
        <v>128325</v>
      </c>
      <c r="C2020" s="15" t="s">
        <v>1801</v>
      </c>
      <c r="D2020" s="53" t="s">
        <v>8417</v>
      </c>
      <c r="E2020" s="32">
        <v>1</v>
      </c>
      <c r="F2020" s="32">
        <v>857</v>
      </c>
      <c r="G2020" s="10"/>
      <c r="H2020" s="55"/>
      <c r="I2020" s="10"/>
      <c r="J2020" s="54">
        <f>F2020*H2020</f>
        <v>0</v>
      </c>
      <c r="K2020" s="2"/>
    </row>
    <row r="2021" spans="1:11" s="1" customFormat="1" ht="15" hidden="1" customHeight="1" outlineLevel="4" x14ac:dyDescent="0.2">
      <c r="A2021" s="2"/>
      <c r="B2021" s="30">
        <v>120478</v>
      </c>
      <c r="C2021" s="15" t="s">
        <v>1802</v>
      </c>
      <c r="D2021" s="53" t="s">
        <v>8417</v>
      </c>
      <c r="E2021" s="32">
        <v>1</v>
      </c>
      <c r="F2021" s="33">
        <v>1024</v>
      </c>
      <c r="G2021" s="10"/>
      <c r="H2021" s="55"/>
      <c r="I2021" s="10"/>
      <c r="J2021" s="54">
        <f>F2021*H2021</f>
        <v>0</v>
      </c>
      <c r="K2021" s="2"/>
    </row>
    <row r="2022" spans="1:11" s="1" customFormat="1" ht="15" hidden="1" customHeight="1" outlineLevel="4" collapsed="1" x14ac:dyDescent="0.2">
      <c r="A2022" s="2"/>
      <c r="B2022" s="30">
        <v>129854</v>
      </c>
      <c r="C2022" s="15" t="s">
        <v>1803</v>
      </c>
      <c r="D2022" s="53" t="s">
        <v>8417</v>
      </c>
      <c r="E2022" s="32">
        <v>1</v>
      </c>
      <c r="F2022" s="32">
        <v>857</v>
      </c>
      <c r="G2022" s="10"/>
      <c r="H2022" s="55"/>
      <c r="I2022" s="10"/>
      <c r="J2022" s="54">
        <f>F2022*H2022</f>
        <v>0</v>
      </c>
      <c r="K2022" s="2"/>
    </row>
    <row r="2023" spans="1:11" s="1" customFormat="1" ht="15" hidden="1" customHeight="1" outlineLevel="3" x14ac:dyDescent="0.2">
      <c r="A2023" s="2"/>
      <c r="B2023" s="14"/>
      <c r="C2023" s="15"/>
      <c r="D2023" s="15"/>
      <c r="E2023" s="15"/>
      <c r="F2023" s="15"/>
      <c r="G2023" s="10"/>
      <c r="H2023" s="16"/>
      <c r="I2023" s="10"/>
      <c r="J2023" s="13"/>
      <c r="K2023" s="2"/>
    </row>
    <row r="2024" spans="1:11" s="1" customFormat="1" ht="15" hidden="1" customHeight="1" outlineLevel="3" collapsed="1" x14ac:dyDescent="0.2">
      <c r="A2024" s="2"/>
      <c r="B2024" s="27"/>
      <c r="C2024" s="52" t="s">
        <v>1804</v>
      </c>
      <c r="D2024" s="52"/>
      <c r="E2024" s="52"/>
      <c r="F2024" s="52"/>
      <c r="G2024" s="19"/>
      <c r="H2024" s="28"/>
      <c r="I2024" s="10"/>
      <c r="J2024" s="29"/>
      <c r="K2024" s="2"/>
    </row>
    <row r="2025" spans="1:11" s="1" customFormat="1" ht="15" hidden="1" customHeight="1" outlineLevel="4" x14ac:dyDescent="0.2">
      <c r="A2025" s="2"/>
      <c r="B2025" s="30">
        <v>116541</v>
      </c>
      <c r="C2025" s="15" t="s">
        <v>1805</v>
      </c>
      <c r="D2025" s="53" t="s">
        <v>8417</v>
      </c>
      <c r="E2025" s="32">
        <v>1</v>
      </c>
      <c r="F2025" s="33">
        <v>2842</v>
      </c>
      <c r="G2025" s="10"/>
      <c r="H2025" s="55"/>
      <c r="I2025" s="10"/>
      <c r="J2025" s="54">
        <f>F2025*H2025</f>
        <v>0</v>
      </c>
      <c r="K2025" s="2"/>
    </row>
    <row r="2026" spans="1:11" s="1" customFormat="1" ht="15" hidden="1" customHeight="1" outlineLevel="4" x14ac:dyDescent="0.2">
      <c r="A2026" s="2"/>
      <c r="B2026" s="30">
        <v>129480</v>
      </c>
      <c r="C2026" s="15" t="s">
        <v>1806</v>
      </c>
      <c r="D2026" s="53" t="s">
        <v>8417</v>
      </c>
      <c r="E2026" s="32">
        <v>1</v>
      </c>
      <c r="F2026" s="33">
        <v>1072</v>
      </c>
      <c r="G2026" s="10"/>
      <c r="H2026" s="55"/>
      <c r="I2026" s="10"/>
      <c r="J2026" s="54">
        <f>F2026*H2026</f>
        <v>0</v>
      </c>
      <c r="K2026" s="2"/>
    </row>
    <row r="2027" spans="1:11" s="1" customFormat="1" ht="15" hidden="1" customHeight="1" outlineLevel="4" x14ac:dyDescent="0.2">
      <c r="A2027" s="2"/>
      <c r="B2027" s="30">
        <v>123538</v>
      </c>
      <c r="C2027" s="15" t="s">
        <v>1807</v>
      </c>
      <c r="D2027" s="53" t="s">
        <v>8417</v>
      </c>
      <c r="E2027" s="32">
        <v>1</v>
      </c>
      <c r="F2027" s="33">
        <v>1564</v>
      </c>
      <c r="G2027" s="10"/>
      <c r="H2027" s="55"/>
      <c r="I2027" s="10"/>
      <c r="J2027" s="54">
        <f>F2027*H2027</f>
        <v>0</v>
      </c>
      <c r="K2027" s="2"/>
    </row>
    <row r="2028" spans="1:11" s="1" customFormat="1" ht="15" hidden="1" customHeight="1" outlineLevel="4" x14ac:dyDescent="0.2">
      <c r="A2028" s="2"/>
      <c r="B2028" s="30">
        <v>119810</v>
      </c>
      <c r="C2028" s="15" t="s">
        <v>1808</v>
      </c>
      <c r="D2028" s="53" t="s">
        <v>8417</v>
      </c>
      <c r="E2028" s="32">
        <v>1</v>
      </c>
      <c r="F2028" s="33">
        <v>1072</v>
      </c>
      <c r="G2028" s="10"/>
      <c r="H2028" s="55"/>
      <c r="I2028" s="10"/>
      <c r="J2028" s="54">
        <f>F2028*H2028</f>
        <v>0</v>
      </c>
      <c r="K2028" s="2"/>
    </row>
    <row r="2029" spans="1:11" s="1" customFormat="1" ht="15" hidden="1" customHeight="1" outlineLevel="4" x14ac:dyDescent="0.2">
      <c r="A2029" s="2"/>
      <c r="B2029" s="30">
        <v>125949</v>
      </c>
      <c r="C2029" s="15" t="s">
        <v>1809</v>
      </c>
      <c r="D2029" s="53" t="s">
        <v>8417</v>
      </c>
      <c r="E2029" s="32">
        <v>1</v>
      </c>
      <c r="F2029" s="33">
        <v>1591</v>
      </c>
      <c r="G2029" s="10"/>
      <c r="H2029" s="55"/>
      <c r="I2029" s="10"/>
      <c r="J2029" s="54">
        <f>F2029*H2029</f>
        <v>0</v>
      </c>
      <c r="K2029" s="2"/>
    </row>
    <row r="2030" spans="1:11" s="1" customFormat="1" ht="15" hidden="1" customHeight="1" outlineLevel="4" collapsed="1" x14ac:dyDescent="0.2">
      <c r="A2030" s="2"/>
      <c r="B2030" s="30">
        <v>115938</v>
      </c>
      <c r="C2030" s="15" t="s">
        <v>1810</v>
      </c>
      <c r="D2030" s="53" t="s">
        <v>8417</v>
      </c>
      <c r="E2030" s="32">
        <v>1</v>
      </c>
      <c r="F2030" s="32">
        <v>936</v>
      </c>
      <c r="G2030" s="10"/>
      <c r="H2030" s="55"/>
      <c r="I2030" s="10"/>
      <c r="J2030" s="54">
        <f>F2030*H2030</f>
        <v>0</v>
      </c>
      <c r="K2030" s="2"/>
    </row>
    <row r="2031" spans="1:11" s="1" customFormat="1" ht="15" hidden="1" customHeight="1" outlineLevel="3" x14ac:dyDescent="0.2">
      <c r="A2031" s="2"/>
      <c r="B2031" s="14"/>
      <c r="C2031" s="15"/>
      <c r="D2031" s="15"/>
      <c r="E2031" s="15"/>
      <c r="F2031" s="15"/>
      <c r="G2031" s="10"/>
      <c r="H2031" s="16"/>
      <c r="I2031" s="10"/>
      <c r="J2031" s="13"/>
      <c r="K2031" s="2"/>
    </row>
    <row r="2032" spans="1:11" s="1" customFormat="1" ht="15" hidden="1" customHeight="1" outlineLevel="3" collapsed="1" x14ac:dyDescent="0.2">
      <c r="A2032" s="2"/>
      <c r="B2032" s="27"/>
      <c r="C2032" s="52" t="s">
        <v>1811</v>
      </c>
      <c r="D2032" s="52"/>
      <c r="E2032" s="52"/>
      <c r="F2032" s="52"/>
      <c r="G2032" s="19"/>
      <c r="H2032" s="28"/>
      <c r="I2032" s="10"/>
      <c r="J2032" s="29"/>
      <c r="K2032" s="2"/>
    </row>
    <row r="2033" spans="1:11" s="1" customFormat="1" ht="15" hidden="1" customHeight="1" outlineLevel="4" x14ac:dyDescent="0.2">
      <c r="A2033" s="2"/>
      <c r="B2033" s="30">
        <v>102986</v>
      </c>
      <c r="C2033" s="15" t="s">
        <v>1812</v>
      </c>
      <c r="D2033" s="53" t="s">
        <v>8417</v>
      </c>
      <c r="E2033" s="32">
        <v>1</v>
      </c>
      <c r="F2033" s="33">
        <v>1470</v>
      </c>
      <c r="G2033" s="10"/>
      <c r="H2033" s="55"/>
      <c r="I2033" s="10"/>
      <c r="J2033" s="54">
        <f>F2033*H2033</f>
        <v>0</v>
      </c>
      <c r="K2033" s="2"/>
    </row>
    <row r="2034" spans="1:11" s="1" customFormat="1" ht="15" hidden="1" customHeight="1" outlineLevel="4" x14ac:dyDescent="0.2">
      <c r="A2034" s="2"/>
      <c r="B2034" s="30">
        <v>119210</v>
      </c>
      <c r="C2034" s="15" t="s">
        <v>1813</v>
      </c>
      <c r="D2034" s="53" t="s">
        <v>8417</v>
      </c>
      <c r="E2034" s="32">
        <v>1</v>
      </c>
      <c r="F2034" s="33">
        <v>2277</v>
      </c>
      <c r="G2034" s="10"/>
      <c r="H2034" s="55"/>
      <c r="I2034" s="10"/>
      <c r="J2034" s="54">
        <f>F2034*H2034</f>
        <v>0</v>
      </c>
      <c r="K2034" s="2"/>
    </row>
    <row r="2035" spans="1:11" s="1" customFormat="1" ht="15" hidden="1" customHeight="1" outlineLevel="4" x14ac:dyDescent="0.2">
      <c r="A2035" s="2"/>
      <c r="B2035" s="30">
        <v>118963</v>
      </c>
      <c r="C2035" s="15" t="s">
        <v>1814</v>
      </c>
      <c r="D2035" s="53" t="s">
        <v>8417</v>
      </c>
      <c r="E2035" s="32">
        <v>1</v>
      </c>
      <c r="F2035" s="33">
        <v>1637</v>
      </c>
      <c r="G2035" s="10"/>
      <c r="H2035" s="55"/>
      <c r="I2035" s="10"/>
      <c r="J2035" s="54">
        <f>F2035*H2035</f>
        <v>0</v>
      </c>
      <c r="K2035" s="2"/>
    </row>
    <row r="2036" spans="1:11" s="1" customFormat="1" ht="15" hidden="1" customHeight="1" outlineLevel="4" x14ac:dyDescent="0.2">
      <c r="A2036" s="2"/>
      <c r="B2036" s="30">
        <v>129691</v>
      </c>
      <c r="C2036" s="15" t="s">
        <v>1815</v>
      </c>
      <c r="D2036" s="53" t="s">
        <v>8417</v>
      </c>
      <c r="E2036" s="32">
        <v>1</v>
      </c>
      <c r="F2036" s="33">
        <v>1118</v>
      </c>
      <c r="G2036" s="10"/>
      <c r="H2036" s="55"/>
      <c r="I2036" s="10"/>
      <c r="J2036" s="54">
        <f>F2036*H2036</f>
        <v>0</v>
      </c>
      <c r="K2036" s="2"/>
    </row>
    <row r="2037" spans="1:11" s="1" customFormat="1" ht="15" hidden="1" customHeight="1" outlineLevel="4" x14ac:dyDescent="0.2">
      <c r="A2037" s="2"/>
      <c r="B2037" s="30">
        <v>118646</v>
      </c>
      <c r="C2037" s="15" t="s">
        <v>1816</v>
      </c>
      <c r="D2037" s="53" t="s">
        <v>8417</v>
      </c>
      <c r="E2037" s="32">
        <v>1</v>
      </c>
      <c r="F2037" s="33">
        <v>1072</v>
      </c>
      <c r="G2037" s="10"/>
      <c r="H2037" s="55"/>
      <c r="I2037" s="10"/>
      <c r="J2037" s="54">
        <f>F2037*H2037</f>
        <v>0</v>
      </c>
      <c r="K2037" s="2"/>
    </row>
    <row r="2038" spans="1:11" s="1" customFormat="1" ht="15" hidden="1" customHeight="1" outlineLevel="4" x14ac:dyDescent="0.2">
      <c r="A2038" s="2"/>
      <c r="B2038" s="30">
        <v>113748</v>
      </c>
      <c r="C2038" s="15" t="s">
        <v>1817</v>
      </c>
      <c r="D2038" s="53" t="s">
        <v>8417</v>
      </c>
      <c r="E2038" s="32">
        <v>1</v>
      </c>
      <c r="F2038" s="33">
        <v>1353</v>
      </c>
      <c r="G2038" s="10"/>
      <c r="H2038" s="55"/>
      <c r="I2038" s="10"/>
      <c r="J2038" s="54">
        <f>F2038*H2038</f>
        <v>0</v>
      </c>
      <c r="K2038" s="2"/>
    </row>
    <row r="2039" spans="1:11" s="1" customFormat="1" ht="15" hidden="1" customHeight="1" outlineLevel="4" x14ac:dyDescent="0.2">
      <c r="A2039" s="2"/>
      <c r="B2039" s="30">
        <v>117928</v>
      </c>
      <c r="C2039" s="15" t="s">
        <v>1818</v>
      </c>
      <c r="D2039" s="53" t="s">
        <v>8417</v>
      </c>
      <c r="E2039" s="32">
        <v>1</v>
      </c>
      <c r="F2039" s="33">
        <v>1591</v>
      </c>
      <c r="G2039" s="10"/>
      <c r="H2039" s="55"/>
      <c r="I2039" s="10"/>
      <c r="J2039" s="54">
        <f>F2039*H2039</f>
        <v>0</v>
      </c>
      <c r="K2039" s="2"/>
    </row>
    <row r="2040" spans="1:11" s="1" customFormat="1" ht="15" hidden="1" customHeight="1" outlineLevel="4" x14ac:dyDescent="0.2">
      <c r="A2040" s="2"/>
      <c r="B2040" s="30">
        <v>113482</v>
      </c>
      <c r="C2040" s="15" t="s">
        <v>1819</v>
      </c>
      <c r="D2040" s="53" t="s">
        <v>8417</v>
      </c>
      <c r="E2040" s="32">
        <v>1</v>
      </c>
      <c r="F2040" s="33">
        <v>1564</v>
      </c>
      <c r="G2040" s="10"/>
      <c r="H2040" s="55"/>
      <c r="I2040" s="10"/>
      <c r="J2040" s="54">
        <f>F2040*H2040</f>
        <v>0</v>
      </c>
      <c r="K2040" s="2"/>
    </row>
    <row r="2041" spans="1:11" s="1" customFormat="1" ht="15" hidden="1" customHeight="1" outlineLevel="4" x14ac:dyDescent="0.2">
      <c r="A2041" s="2"/>
      <c r="B2041" s="30">
        <v>126884</v>
      </c>
      <c r="C2041" s="15" t="s">
        <v>1820</v>
      </c>
      <c r="D2041" s="53" t="s">
        <v>8417</v>
      </c>
      <c r="E2041" s="32">
        <v>1</v>
      </c>
      <c r="F2041" s="33">
        <v>1353</v>
      </c>
      <c r="G2041" s="10"/>
      <c r="H2041" s="55"/>
      <c r="I2041" s="10"/>
      <c r="J2041" s="54">
        <f>F2041*H2041</f>
        <v>0</v>
      </c>
      <c r="K2041" s="2"/>
    </row>
    <row r="2042" spans="1:11" s="1" customFormat="1" ht="15" hidden="1" customHeight="1" outlineLevel="4" x14ac:dyDescent="0.2">
      <c r="A2042" s="2"/>
      <c r="B2042" s="30">
        <v>123187</v>
      </c>
      <c r="C2042" s="15" t="s">
        <v>1821</v>
      </c>
      <c r="D2042" s="53" t="s">
        <v>8417</v>
      </c>
      <c r="E2042" s="32">
        <v>1</v>
      </c>
      <c r="F2042" s="33">
        <v>6035</v>
      </c>
      <c r="G2042" s="10"/>
      <c r="H2042" s="55"/>
      <c r="I2042" s="10"/>
      <c r="J2042" s="54">
        <f>F2042*H2042</f>
        <v>0</v>
      </c>
      <c r="K2042" s="2"/>
    </row>
    <row r="2043" spans="1:11" s="1" customFormat="1" ht="15" hidden="1" customHeight="1" outlineLevel="4" x14ac:dyDescent="0.2">
      <c r="A2043" s="2"/>
      <c r="B2043" s="30">
        <v>127674</v>
      </c>
      <c r="C2043" s="15" t="s">
        <v>1822</v>
      </c>
      <c r="D2043" s="53" t="s">
        <v>8417</v>
      </c>
      <c r="E2043" s="32">
        <v>1</v>
      </c>
      <c r="F2043" s="33">
        <v>2352</v>
      </c>
      <c r="G2043" s="10"/>
      <c r="H2043" s="55"/>
      <c r="I2043" s="10"/>
      <c r="J2043" s="54">
        <f>F2043*H2043</f>
        <v>0</v>
      </c>
      <c r="K2043" s="2"/>
    </row>
    <row r="2044" spans="1:11" s="1" customFormat="1" ht="15" hidden="1" customHeight="1" outlineLevel="4" x14ac:dyDescent="0.2">
      <c r="A2044" s="2"/>
      <c r="B2044" s="30">
        <v>108379</v>
      </c>
      <c r="C2044" s="15" t="s">
        <v>1823</v>
      </c>
      <c r="D2044" s="53" t="s">
        <v>8417</v>
      </c>
      <c r="E2044" s="32">
        <v>1</v>
      </c>
      <c r="F2044" s="33">
        <v>2842</v>
      </c>
      <c r="G2044" s="10"/>
      <c r="H2044" s="55"/>
      <c r="I2044" s="10"/>
      <c r="J2044" s="54">
        <f>F2044*H2044</f>
        <v>0</v>
      </c>
      <c r="K2044" s="2"/>
    </row>
    <row r="2045" spans="1:11" s="1" customFormat="1" ht="15" hidden="1" customHeight="1" outlineLevel="4" x14ac:dyDescent="0.2">
      <c r="A2045" s="2"/>
      <c r="B2045" s="30">
        <v>126675</v>
      </c>
      <c r="C2045" s="15" t="s">
        <v>1824</v>
      </c>
      <c r="D2045" s="53" t="s">
        <v>8417</v>
      </c>
      <c r="E2045" s="32">
        <v>1</v>
      </c>
      <c r="F2045" s="33">
        <v>2352</v>
      </c>
      <c r="G2045" s="10"/>
      <c r="H2045" s="55"/>
      <c r="I2045" s="10"/>
      <c r="J2045" s="54">
        <f>F2045*H2045</f>
        <v>0</v>
      </c>
      <c r="K2045" s="2"/>
    </row>
    <row r="2046" spans="1:11" s="1" customFormat="1" ht="15" hidden="1" customHeight="1" outlineLevel="4" x14ac:dyDescent="0.2">
      <c r="A2046" s="2"/>
      <c r="B2046" s="30">
        <v>124025</v>
      </c>
      <c r="C2046" s="15" t="s">
        <v>1825</v>
      </c>
      <c r="D2046" s="53" t="s">
        <v>8417</v>
      </c>
      <c r="E2046" s="32">
        <v>1</v>
      </c>
      <c r="F2046" s="33">
        <v>1612</v>
      </c>
      <c r="G2046" s="10"/>
      <c r="H2046" s="55"/>
      <c r="I2046" s="10"/>
      <c r="J2046" s="54">
        <f>F2046*H2046</f>
        <v>0</v>
      </c>
      <c r="K2046" s="2"/>
    </row>
    <row r="2047" spans="1:11" s="1" customFormat="1" ht="15" hidden="1" customHeight="1" outlineLevel="4" x14ac:dyDescent="0.2">
      <c r="A2047" s="2"/>
      <c r="B2047" s="30">
        <v>121543</v>
      </c>
      <c r="C2047" s="15" t="s">
        <v>1826</v>
      </c>
      <c r="D2047" s="53" t="s">
        <v>8417</v>
      </c>
      <c r="E2047" s="32">
        <v>1</v>
      </c>
      <c r="F2047" s="33">
        <v>1591</v>
      </c>
      <c r="G2047" s="10"/>
      <c r="H2047" s="55"/>
      <c r="I2047" s="10"/>
      <c r="J2047" s="54">
        <f>F2047*H2047</f>
        <v>0</v>
      </c>
      <c r="K2047" s="2"/>
    </row>
    <row r="2048" spans="1:11" s="1" customFormat="1" ht="15" hidden="1" customHeight="1" outlineLevel="4" x14ac:dyDescent="0.2">
      <c r="A2048" s="2"/>
      <c r="B2048" s="30">
        <v>126678</v>
      </c>
      <c r="C2048" s="15" t="s">
        <v>1827</v>
      </c>
      <c r="D2048" s="53" t="s">
        <v>8417</v>
      </c>
      <c r="E2048" s="32">
        <v>1</v>
      </c>
      <c r="F2048" s="33">
        <v>1510</v>
      </c>
      <c r="G2048" s="10"/>
      <c r="H2048" s="55"/>
      <c r="I2048" s="10"/>
      <c r="J2048" s="54">
        <f>F2048*H2048</f>
        <v>0</v>
      </c>
      <c r="K2048" s="2"/>
    </row>
    <row r="2049" spans="1:11" s="1" customFormat="1" ht="15" hidden="1" customHeight="1" outlineLevel="4" x14ac:dyDescent="0.2">
      <c r="A2049" s="2"/>
      <c r="B2049" s="30">
        <v>124243</v>
      </c>
      <c r="C2049" s="15" t="s">
        <v>1828</v>
      </c>
      <c r="D2049" s="53" t="s">
        <v>8417</v>
      </c>
      <c r="E2049" s="32">
        <v>1</v>
      </c>
      <c r="F2049" s="33">
        <v>1165</v>
      </c>
      <c r="G2049" s="10"/>
      <c r="H2049" s="55"/>
      <c r="I2049" s="10"/>
      <c r="J2049" s="54">
        <f>F2049*H2049</f>
        <v>0</v>
      </c>
      <c r="K2049" s="2"/>
    </row>
    <row r="2050" spans="1:11" s="1" customFormat="1" ht="15" hidden="1" customHeight="1" outlineLevel="4" x14ac:dyDescent="0.2">
      <c r="A2050" s="2"/>
      <c r="B2050" s="30">
        <v>107668</v>
      </c>
      <c r="C2050" s="15" t="s">
        <v>1829</v>
      </c>
      <c r="D2050" s="53" t="s">
        <v>8417</v>
      </c>
      <c r="E2050" s="32">
        <v>1</v>
      </c>
      <c r="F2050" s="33">
        <v>2337</v>
      </c>
      <c r="G2050" s="10"/>
      <c r="H2050" s="55"/>
      <c r="I2050" s="10"/>
      <c r="J2050" s="54">
        <f>F2050*H2050</f>
        <v>0</v>
      </c>
      <c r="K2050" s="2"/>
    </row>
    <row r="2051" spans="1:11" s="1" customFormat="1" ht="15" hidden="1" customHeight="1" outlineLevel="4" x14ac:dyDescent="0.2">
      <c r="A2051" s="2"/>
      <c r="B2051" s="30">
        <v>109273</v>
      </c>
      <c r="C2051" s="15" t="s">
        <v>1830</v>
      </c>
      <c r="D2051" s="53" t="s">
        <v>8417</v>
      </c>
      <c r="E2051" s="32">
        <v>1</v>
      </c>
      <c r="F2051" s="32">
        <v>800</v>
      </c>
      <c r="G2051" s="10"/>
      <c r="H2051" s="55"/>
      <c r="I2051" s="10"/>
      <c r="J2051" s="54">
        <f>F2051*H2051</f>
        <v>0</v>
      </c>
      <c r="K2051" s="2"/>
    </row>
    <row r="2052" spans="1:11" s="1" customFormat="1" ht="15" hidden="1" customHeight="1" outlineLevel="4" x14ac:dyDescent="0.2">
      <c r="A2052" s="2"/>
      <c r="B2052" s="30">
        <v>116089</v>
      </c>
      <c r="C2052" s="15" t="s">
        <v>1831</v>
      </c>
      <c r="D2052" s="53" t="s">
        <v>8417</v>
      </c>
      <c r="E2052" s="32">
        <v>1</v>
      </c>
      <c r="F2052" s="32">
        <v>812</v>
      </c>
      <c r="G2052" s="10"/>
      <c r="H2052" s="55"/>
      <c r="I2052" s="10"/>
      <c r="J2052" s="54">
        <f>F2052*H2052</f>
        <v>0</v>
      </c>
      <c r="K2052" s="2"/>
    </row>
    <row r="2053" spans="1:11" s="1" customFormat="1" ht="15" hidden="1" customHeight="1" outlineLevel="4" x14ac:dyDescent="0.2">
      <c r="A2053" s="2"/>
      <c r="B2053" s="30">
        <v>114683</v>
      </c>
      <c r="C2053" s="15" t="s">
        <v>1832</v>
      </c>
      <c r="D2053" s="53" t="s">
        <v>8417</v>
      </c>
      <c r="E2053" s="32">
        <v>1</v>
      </c>
      <c r="F2053" s="33">
        <v>1119</v>
      </c>
      <c r="G2053" s="10"/>
      <c r="H2053" s="55"/>
      <c r="I2053" s="10"/>
      <c r="J2053" s="54">
        <f>F2053*H2053</f>
        <v>0</v>
      </c>
      <c r="K2053" s="2"/>
    </row>
    <row r="2054" spans="1:11" s="1" customFormat="1" ht="15" hidden="1" customHeight="1" outlineLevel="4" x14ac:dyDescent="0.2">
      <c r="A2054" s="2"/>
      <c r="B2054" s="30">
        <v>121719</v>
      </c>
      <c r="C2054" s="15" t="s">
        <v>1833</v>
      </c>
      <c r="D2054" s="53" t="s">
        <v>8417</v>
      </c>
      <c r="E2054" s="32">
        <v>1</v>
      </c>
      <c r="F2054" s="33">
        <v>1153</v>
      </c>
      <c r="G2054" s="10"/>
      <c r="H2054" s="55"/>
      <c r="I2054" s="10"/>
      <c r="J2054" s="54">
        <f>F2054*H2054</f>
        <v>0</v>
      </c>
      <c r="K2054" s="2"/>
    </row>
    <row r="2055" spans="1:11" s="1" customFormat="1" ht="15" hidden="1" customHeight="1" outlineLevel="4" collapsed="1" x14ac:dyDescent="0.2">
      <c r="A2055" s="2"/>
      <c r="B2055" s="30">
        <v>129855</v>
      </c>
      <c r="C2055" s="15" t="s">
        <v>1834</v>
      </c>
      <c r="D2055" s="53" t="s">
        <v>8417</v>
      </c>
      <c r="E2055" s="32">
        <v>1</v>
      </c>
      <c r="F2055" s="32">
        <v>857</v>
      </c>
      <c r="G2055" s="10"/>
      <c r="H2055" s="55"/>
      <c r="I2055" s="10"/>
      <c r="J2055" s="54">
        <f>F2055*H2055</f>
        <v>0</v>
      </c>
      <c r="K2055" s="2"/>
    </row>
    <row r="2056" spans="1:11" s="1" customFormat="1" ht="15" hidden="1" customHeight="1" outlineLevel="3" x14ac:dyDescent="0.2">
      <c r="A2056" s="2"/>
      <c r="B2056" s="14"/>
      <c r="C2056" s="15"/>
      <c r="D2056" s="15"/>
      <c r="E2056" s="15"/>
      <c r="F2056" s="15"/>
      <c r="G2056" s="10"/>
      <c r="H2056" s="16"/>
      <c r="I2056" s="10"/>
      <c r="J2056" s="13"/>
      <c r="K2056" s="2"/>
    </row>
    <row r="2057" spans="1:11" s="1" customFormat="1" ht="15" hidden="1" customHeight="1" outlineLevel="3" collapsed="1" x14ac:dyDescent="0.2">
      <c r="A2057" s="2"/>
      <c r="B2057" s="27"/>
      <c r="C2057" s="52" t="s">
        <v>1835</v>
      </c>
      <c r="D2057" s="52"/>
      <c r="E2057" s="52"/>
      <c r="F2057" s="52"/>
      <c r="G2057" s="19"/>
      <c r="H2057" s="28"/>
      <c r="I2057" s="10"/>
      <c r="J2057" s="29"/>
      <c r="K2057" s="2"/>
    </row>
    <row r="2058" spans="1:11" s="1" customFormat="1" ht="15" hidden="1" customHeight="1" outlineLevel="4" x14ac:dyDescent="0.2">
      <c r="A2058" s="2"/>
      <c r="B2058" s="30">
        <v>125436</v>
      </c>
      <c r="C2058" s="15" t="s">
        <v>1836</v>
      </c>
      <c r="D2058" s="53" t="s">
        <v>8417</v>
      </c>
      <c r="E2058" s="32">
        <v>1</v>
      </c>
      <c r="F2058" s="33">
        <v>1591</v>
      </c>
      <c r="G2058" s="10"/>
      <c r="H2058" s="55"/>
      <c r="I2058" s="10"/>
      <c r="J2058" s="54">
        <f>F2058*H2058</f>
        <v>0</v>
      </c>
      <c r="K2058" s="2"/>
    </row>
    <row r="2059" spans="1:11" s="1" customFormat="1" ht="15" hidden="1" customHeight="1" outlineLevel="4" collapsed="1" x14ac:dyDescent="0.2">
      <c r="A2059" s="2"/>
      <c r="B2059" s="30">
        <v>123363</v>
      </c>
      <c r="C2059" s="15" t="s">
        <v>1837</v>
      </c>
      <c r="D2059" s="53" t="s">
        <v>8417</v>
      </c>
      <c r="E2059" s="32">
        <v>1</v>
      </c>
      <c r="F2059" s="33">
        <v>1119</v>
      </c>
      <c r="G2059" s="10"/>
      <c r="H2059" s="55"/>
      <c r="I2059" s="10"/>
      <c r="J2059" s="54">
        <f>F2059*H2059</f>
        <v>0</v>
      </c>
      <c r="K2059" s="2"/>
    </row>
    <row r="2060" spans="1:11" s="1" customFormat="1" ht="15" hidden="1" customHeight="1" outlineLevel="3" x14ac:dyDescent="0.2">
      <c r="A2060" s="2"/>
      <c r="B2060" s="14"/>
      <c r="C2060" s="15"/>
      <c r="D2060" s="15"/>
      <c r="E2060" s="15"/>
      <c r="F2060" s="15"/>
      <c r="G2060" s="10"/>
      <c r="H2060" s="16"/>
      <c r="I2060" s="10"/>
      <c r="J2060" s="13"/>
      <c r="K2060" s="2"/>
    </row>
    <row r="2061" spans="1:11" s="1" customFormat="1" ht="15" hidden="1" customHeight="1" outlineLevel="3" collapsed="1" x14ac:dyDescent="0.2">
      <c r="A2061" s="2"/>
      <c r="B2061" s="27"/>
      <c r="C2061" s="52" t="s">
        <v>1838</v>
      </c>
      <c r="D2061" s="52"/>
      <c r="E2061" s="52"/>
      <c r="F2061" s="52"/>
      <c r="G2061" s="19"/>
      <c r="H2061" s="28"/>
      <c r="I2061" s="10"/>
      <c r="J2061" s="29"/>
      <c r="K2061" s="2"/>
    </row>
    <row r="2062" spans="1:11" s="1" customFormat="1" ht="15" hidden="1" customHeight="1" outlineLevel="4" x14ac:dyDescent="0.2">
      <c r="A2062" s="2"/>
      <c r="B2062" s="30">
        <v>128364</v>
      </c>
      <c r="C2062" s="15" t="s">
        <v>1839</v>
      </c>
      <c r="D2062" s="53" t="s">
        <v>8417</v>
      </c>
      <c r="E2062" s="32">
        <v>1</v>
      </c>
      <c r="F2062" s="33">
        <v>1072</v>
      </c>
      <c r="G2062" s="10"/>
      <c r="H2062" s="55"/>
      <c r="I2062" s="10"/>
      <c r="J2062" s="54">
        <f>F2062*H2062</f>
        <v>0</v>
      </c>
      <c r="K2062" s="2"/>
    </row>
    <row r="2063" spans="1:11" s="1" customFormat="1" ht="15" hidden="1" customHeight="1" outlineLevel="4" x14ac:dyDescent="0.2">
      <c r="A2063" s="2"/>
      <c r="B2063" s="30">
        <v>117661</v>
      </c>
      <c r="C2063" s="15" t="s">
        <v>1840</v>
      </c>
      <c r="D2063" s="53" t="s">
        <v>8417</v>
      </c>
      <c r="E2063" s="32">
        <v>1</v>
      </c>
      <c r="F2063" s="33">
        <v>1353</v>
      </c>
      <c r="G2063" s="10"/>
      <c r="H2063" s="55"/>
      <c r="I2063" s="10"/>
      <c r="J2063" s="54">
        <f>F2063*H2063</f>
        <v>0</v>
      </c>
      <c r="K2063" s="2"/>
    </row>
    <row r="2064" spans="1:11" s="1" customFormat="1" ht="15" hidden="1" customHeight="1" outlineLevel="4" x14ac:dyDescent="0.2">
      <c r="A2064" s="2"/>
      <c r="B2064" s="30">
        <v>117673</v>
      </c>
      <c r="C2064" s="15" t="s">
        <v>1841</v>
      </c>
      <c r="D2064" s="53" t="s">
        <v>8417</v>
      </c>
      <c r="E2064" s="32">
        <v>1</v>
      </c>
      <c r="F2064" s="33">
        <v>1591</v>
      </c>
      <c r="G2064" s="10"/>
      <c r="H2064" s="55"/>
      <c r="I2064" s="10"/>
      <c r="J2064" s="54">
        <f>F2064*H2064</f>
        <v>0</v>
      </c>
      <c r="K2064" s="2"/>
    </row>
    <row r="2065" spans="1:11" s="1" customFormat="1" ht="15" hidden="1" customHeight="1" outlineLevel="4" x14ac:dyDescent="0.2">
      <c r="A2065" s="2"/>
      <c r="B2065" s="30">
        <v>118635</v>
      </c>
      <c r="C2065" s="15" t="s">
        <v>1842</v>
      </c>
      <c r="D2065" s="53" t="s">
        <v>8417</v>
      </c>
      <c r="E2065" s="32">
        <v>1</v>
      </c>
      <c r="F2065" s="33">
        <v>1205</v>
      </c>
      <c r="G2065" s="10"/>
      <c r="H2065" s="55"/>
      <c r="I2065" s="10"/>
      <c r="J2065" s="54">
        <f>F2065*H2065</f>
        <v>0</v>
      </c>
      <c r="K2065" s="2"/>
    </row>
    <row r="2066" spans="1:11" s="1" customFormat="1" ht="15" hidden="1" customHeight="1" outlineLevel="4" x14ac:dyDescent="0.2">
      <c r="A2066" s="2"/>
      <c r="B2066" s="30">
        <v>118331</v>
      </c>
      <c r="C2066" s="15" t="s">
        <v>1843</v>
      </c>
      <c r="D2066" s="53" t="s">
        <v>8417</v>
      </c>
      <c r="E2066" s="32">
        <v>1</v>
      </c>
      <c r="F2066" s="33">
        <v>2842</v>
      </c>
      <c r="G2066" s="10"/>
      <c r="H2066" s="55"/>
      <c r="I2066" s="10"/>
      <c r="J2066" s="54">
        <f>F2066*H2066</f>
        <v>0</v>
      </c>
      <c r="K2066" s="2"/>
    </row>
    <row r="2067" spans="1:11" s="1" customFormat="1" ht="15" hidden="1" customHeight="1" outlineLevel="4" x14ac:dyDescent="0.2">
      <c r="A2067" s="2"/>
      <c r="B2067" s="30">
        <v>122972</v>
      </c>
      <c r="C2067" s="15" t="s">
        <v>1844</v>
      </c>
      <c r="D2067" s="53" t="s">
        <v>8417</v>
      </c>
      <c r="E2067" s="32">
        <v>1</v>
      </c>
      <c r="F2067" s="33">
        <v>1781</v>
      </c>
      <c r="G2067" s="10"/>
      <c r="H2067" s="55"/>
      <c r="I2067" s="10"/>
      <c r="J2067" s="54">
        <f>F2067*H2067</f>
        <v>0</v>
      </c>
      <c r="K2067" s="2"/>
    </row>
    <row r="2068" spans="1:11" s="1" customFormat="1" ht="15" hidden="1" customHeight="1" outlineLevel="4" x14ac:dyDescent="0.2">
      <c r="A2068" s="2"/>
      <c r="B2068" s="30">
        <v>118966</v>
      </c>
      <c r="C2068" s="15" t="s">
        <v>1845</v>
      </c>
      <c r="D2068" s="53" t="s">
        <v>8417</v>
      </c>
      <c r="E2068" s="32">
        <v>1</v>
      </c>
      <c r="F2068" s="33">
        <v>1892</v>
      </c>
      <c r="G2068" s="10"/>
      <c r="H2068" s="55"/>
      <c r="I2068" s="10"/>
      <c r="J2068" s="54">
        <f>F2068*H2068</f>
        <v>0</v>
      </c>
      <c r="K2068" s="2"/>
    </row>
    <row r="2069" spans="1:11" s="1" customFormat="1" ht="15" hidden="1" customHeight="1" outlineLevel="4" x14ac:dyDescent="0.2">
      <c r="A2069" s="2"/>
      <c r="B2069" s="30">
        <v>128248</v>
      </c>
      <c r="C2069" s="15" t="s">
        <v>1846</v>
      </c>
      <c r="D2069" s="53" t="s">
        <v>8417</v>
      </c>
      <c r="E2069" s="32">
        <v>1</v>
      </c>
      <c r="F2069" s="33">
        <v>2117</v>
      </c>
      <c r="G2069" s="10"/>
      <c r="H2069" s="55"/>
      <c r="I2069" s="10"/>
      <c r="J2069" s="54">
        <f>F2069*H2069</f>
        <v>0</v>
      </c>
      <c r="K2069" s="2"/>
    </row>
    <row r="2070" spans="1:11" s="1" customFormat="1" ht="15" hidden="1" customHeight="1" outlineLevel="4" x14ac:dyDescent="0.2">
      <c r="A2070" s="2"/>
      <c r="B2070" s="30">
        <v>128483</v>
      </c>
      <c r="C2070" s="15" t="s">
        <v>1847</v>
      </c>
      <c r="D2070" s="53" t="s">
        <v>8417</v>
      </c>
      <c r="E2070" s="32">
        <v>1</v>
      </c>
      <c r="F2070" s="33">
        <v>2352</v>
      </c>
      <c r="G2070" s="10"/>
      <c r="H2070" s="55"/>
      <c r="I2070" s="10"/>
      <c r="J2070" s="54">
        <f>F2070*H2070</f>
        <v>0</v>
      </c>
      <c r="K2070" s="2"/>
    </row>
    <row r="2071" spans="1:11" s="1" customFormat="1" ht="15" hidden="1" customHeight="1" outlineLevel="4" x14ac:dyDescent="0.2">
      <c r="A2071" s="2"/>
      <c r="B2071" s="30">
        <v>116101</v>
      </c>
      <c r="C2071" s="15" t="s">
        <v>1848</v>
      </c>
      <c r="D2071" s="53" t="s">
        <v>8417</v>
      </c>
      <c r="E2071" s="32">
        <v>1</v>
      </c>
      <c r="F2071" s="33">
        <v>1072</v>
      </c>
      <c r="G2071" s="10"/>
      <c r="H2071" s="55"/>
      <c r="I2071" s="10"/>
      <c r="J2071" s="54">
        <f>F2071*H2071</f>
        <v>0</v>
      </c>
      <c r="K2071" s="2"/>
    </row>
    <row r="2072" spans="1:11" s="1" customFormat="1" ht="15" hidden="1" customHeight="1" outlineLevel="4" x14ac:dyDescent="0.2">
      <c r="A2072" s="2"/>
      <c r="B2072" s="30">
        <v>109275</v>
      </c>
      <c r="C2072" s="15" t="s">
        <v>1849</v>
      </c>
      <c r="D2072" s="53" t="s">
        <v>8417</v>
      </c>
      <c r="E2072" s="32">
        <v>1</v>
      </c>
      <c r="F2072" s="32">
        <v>800</v>
      </c>
      <c r="G2072" s="10"/>
      <c r="H2072" s="55"/>
      <c r="I2072" s="10"/>
      <c r="J2072" s="54">
        <f>F2072*H2072</f>
        <v>0</v>
      </c>
      <c r="K2072" s="2"/>
    </row>
    <row r="2073" spans="1:11" s="1" customFormat="1" ht="15" hidden="1" customHeight="1" outlineLevel="4" x14ac:dyDescent="0.2">
      <c r="A2073" s="2"/>
      <c r="B2073" s="30">
        <v>108385</v>
      </c>
      <c r="C2073" s="15" t="s">
        <v>1850</v>
      </c>
      <c r="D2073" s="53" t="s">
        <v>8417</v>
      </c>
      <c r="E2073" s="32">
        <v>1</v>
      </c>
      <c r="F2073" s="33">
        <v>1200</v>
      </c>
      <c r="G2073" s="10"/>
      <c r="H2073" s="55"/>
      <c r="I2073" s="10"/>
      <c r="J2073" s="54">
        <f>F2073*H2073</f>
        <v>0</v>
      </c>
      <c r="K2073" s="2"/>
    </row>
    <row r="2074" spans="1:11" s="1" customFormat="1" ht="15" hidden="1" customHeight="1" outlineLevel="4" x14ac:dyDescent="0.2">
      <c r="A2074" s="2"/>
      <c r="B2074" s="30">
        <v>113767</v>
      </c>
      <c r="C2074" s="15" t="s">
        <v>1851</v>
      </c>
      <c r="D2074" s="53" t="s">
        <v>8417</v>
      </c>
      <c r="E2074" s="32">
        <v>1</v>
      </c>
      <c r="F2074" s="33">
        <v>1339</v>
      </c>
      <c r="G2074" s="10"/>
      <c r="H2074" s="55"/>
      <c r="I2074" s="10"/>
      <c r="J2074" s="54">
        <f>F2074*H2074</f>
        <v>0</v>
      </c>
      <c r="K2074" s="2"/>
    </row>
    <row r="2075" spans="1:11" s="1" customFormat="1" ht="15" hidden="1" customHeight="1" outlineLevel="4" x14ac:dyDescent="0.2">
      <c r="A2075" s="2"/>
      <c r="B2075" s="30">
        <v>108387</v>
      </c>
      <c r="C2075" s="15" t="s">
        <v>1852</v>
      </c>
      <c r="D2075" s="53" t="s">
        <v>8417</v>
      </c>
      <c r="E2075" s="32">
        <v>1</v>
      </c>
      <c r="F2075" s="33">
        <v>2842</v>
      </c>
      <c r="G2075" s="10"/>
      <c r="H2075" s="55"/>
      <c r="I2075" s="10"/>
      <c r="J2075" s="54">
        <f>F2075*H2075</f>
        <v>0</v>
      </c>
      <c r="K2075" s="2"/>
    </row>
    <row r="2076" spans="1:11" s="1" customFormat="1" ht="15" hidden="1" customHeight="1" outlineLevel="4" x14ac:dyDescent="0.2">
      <c r="A2076" s="2"/>
      <c r="B2076" s="30">
        <v>113768</v>
      </c>
      <c r="C2076" s="15" t="s">
        <v>1853</v>
      </c>
      <c r="D2076" s="53" t="s">
        <v>8417</v>
      </c>
      <c r="E2076" s="32">
        <v>1</v>
      </c>
      <c r="F2076" s="33">
        <v>1339</v>
      </c>
      <c r="G2076" s="10"/>
      <c r="H2076" s="55"/>
      <c r="I2076" s="10"/>
      <c r="J2076" s="54">
        <f>F2076*H2076</f>
        <v>0</v>
      </c>
      <c r="K2076" s="2"/>
    </row>
    <row r="2077" spans="1:11" s="1" customFormat="1" ht="15" hidden="1" customHeight="1" outlineLevel="4" x14ac:dyDescent="0.2">
      <c r="A2077" s="2"/>
      <c r="B2077" s="30">
        <v>126858</v>
      </c>
      <c r="C2077" s="15" t="s">
        <v>1854</v>
      </c>
      <c r="D2077" s="53" t="s">
        <v>8417</v>
      </c>
      <c r="E2077" s="32">
        <v>1</v>
      </c>
      <c r="F2077" s="33">
        <v>6165</v>
      </c>
      <c r="G2077" s="10"/>
      <c r="H2077" s="55"/>
      <c r="I2077" s="10"/>
      <c r="J2077" s="54">
        <f>F2077*H2077</f>
        <v>0</v>
      </c>
      <c r="K2077" s="2"/>
    </row>
    <row r="2078" spans="1:11" s="1" customFormat="1" ht="15" hidden="1" customHeight="1" outlineLevel="4" x14ac:dyDescent="0.2">
      <c r="A2078" s="2"/>
      <c r="B2078" s="30">
        <v>123536</v>
      </c>
      <c r="C2078" s="15" t="s">
        <v>1855</v>
      </c>
      <c r="D2078" s="53" t="s">
        <v>8417</v>
      </c>
      <c r="E2078" s="32">
        <v>1</v>
      </c>
      <c r="F2078" s="33">
        <v>1153</v>
      </c>
      <c r="G2078" s="10"/>
      <c r="H2078" s="55"/>
      <c r="I2078" s="10"/>
      <c r="J2078" s="54">
        <f>F2078*H2078</f>
        <v>0</v>
      </c>
      <c r="K2078" s="2"/>
    </row>
    <row r="2079" spans="1:11" s="1" customFormat="1" ht="15" hidden="1" customHeight="1" outlineLevel="4" collapsed="1" x14ac:dyDescent="0.2">
      <c r="A2079" s="2"/>
      <c r="B2079" s="30">
        <v>119150</v>
      </c>
      <c r="C2079" s="15" t="s">
        <v>1856</v>
      </c>
      <c r="D2079" s="53" t="s">
        <v>8417</v>
      </c>
      <c r="E2079" s="32">
        <v>1</v>
      </c>
      <c r="F2079" s="32">
        <v>936</v>
      </c>
      <c r="G2079" s="10"/>
      <c r="H2079" s="55"/>
      <c r="I2079" s="10"/>
      <c r="J2079" s="54">
        <f>F2079*H2079</f>
        <v>0</v>
      </c>
      <c r="K2079" s="2"/>
    </row>
    <row r="2080" spans="1:11" s="1" customFormat="1" ht="15" hidden="1" customHeight="1" outlineLevel="3" x14ac:dyDescent="0.2">
      <c r="A2080" s="2"/>
      <c r="B2080" s="14"/>
      <c r="C2080" s="15"/>
      <c r="D2080" s="15"/>
      <c r="E2080" s="15"/>
      <c r="F2080" s="15"/>
      <c r="G2080" s="10"/>
      <c r="H2080" s="16"/>
      <c r="I2080" s="10"/>
      <c r="J2080" s="13"/>
      <c r="K2080" s="2"/>
    </row>
    <row r="2081" spans="1:11" s="1" customFormat="1" ht="15" hidden="1" customHeight="1" outlineLevel="3" collapsed="1" x14ac:dyDescent="0.2">
      <c r="A2081" s="2"/>
      <c r="B2081" s="27"/>
      <c r="C2081" s="52" t="s">
        <v>1857</v>
      </c>
      <c r="D2081" s="52"/>
      <c r="E2081" s="52"/>
      <c r="F2081" s="52"/>
      <c r="G2081" s="19"/>
      <c r="H2081" s="28"/>
      <c r="I2081" s="10"/>
      <c r="J2081" s="29"/>
      <c r="K2081" s="2"/>
    </row>
    <row r="2082" spans="1:11" s="1" customFormat="1" ht="15" hidden="1" customHeight="1" outlineLevel="4" x14ac:dyDescent="0.2">
      <c r="A2082" s="2"/>
      <c r="B2082" s="30">
        <v>127944</v>
      </c>
      <c r="C2082" s="15" t="s">
        <v>1858</v>
      </c>
      <c r="D2082" s="53" t="s">
        <v>8417</v>
      </c>
      <c r="E2082" s="32">
        <v>1</v>
      </c>
      <c r="F2082" s="33">
        <v>2352</v>
      </c>
      <c r="G2082" s="10"/>
      <c r="H2082" s="55"/>
      <c r="I2082" s="10"/>
      <c r="J2082" s="54">
        <f>F2082*H2082</f>
        <v>0</v>
      </c>
      <c r="K2082" s="2"/>
    </row>
    <row r="2083" spans="1:11" s="1" customFormat="1" ht="15" hidden="1" customHeight="1" outlineLevel="4" x14ac:dyDescent="0.2">
      <c r="A2083" s="2"/>
      <c r="B2083" s="30">
        <v>122906</v>
      </c>
      <c r="C2083" s="15" t="s">
        <v>1859</v>
      </c>
      <c r="D2083" s="53" t="s">
        <v>8417</v>
      </c>
      <c r="E2083" s="32">
        <v>1</v>
      </c>
      <c r="F2083" s="33">
        <v>1510</v>
      </c>
      <c r="G2083" s="10"/>
      <c r="H2083" s="55"/>
      <c r="I2083" s="10"/>
      <c r="J2083" s="54">
        <f>F2083*H2083</f>
        <v>0</v>
      </c>
      <c r="K2083" s="2"/>
    </row>
    <row r="2084" spans="1:11" s="1" customFormat="1" ht="15" hidden="1" customHeight="1" outlineLevel="4" x14ac:dyDescent="0.2">
      <c r="A2084" s="2"/>
      <c r="B2084" s="30">
        <v>124279</v>
      </c>
      <c r="C2084" s="15" t="s">
        <v>1860</v>
      </c>
      <c r="D2084" s="53" t="s">
        <v>8417</v>
      </c>
      <c r="E2084" s="32">
        <v>1</v>
      </c>
      <c r="F2084" s="33">
        <v>1029</v>
      </c>
      <c r="G2084" s="10"/>
      <c r="H2084" s="55"/>
      <c r="I2084" s="10"/>
      <c r="J2084" s="54">
        <f>F2084*H2084</f>
        <v>0</v>
      </c>
      <c r="K2084" s="2"/>
    </row>
    <row r="2085" spans="1:11" s="1" customFormat="1" ht="15" hidden="1" customHeight="1" outlineLevel="4" x14ac:dyDescent="0.2">
      <c r="A2085" s="2"/>
      <c r="B2085" s="30">
        <v>126917</v>
      </c>
      <c r="C2085" s="15" t="s">
        <v>1861</v>
      </c>
      <c r="D2085" s="53" t="s">
        <v>8417</v>
      </c>
      <c r="E2085" s="32">
        <v>1</v>
      </c>
      <c r="F2085" s="33">
        <v>1072</v>
      </c>
      <c r="G2085" s="10"/>
      <c r="H2085" s="55"/>
      <c r="I2085" s="10"/>
      <c r="J2085" s="54">
        <f>F2085*H2085</f>
        <v>0</v>
      </c>
      <c r="K2085" s="2"/>
    </row>
    <row r="2086" spans="1:11" s="1" customFormat="1" ht="15" hidden="1" customHeight="1" outlineLevel="4" x14ac:dyDescent="0.2">
      <c r="A2086" s="2"/>
      <c r="B2086" s="30">
        <v>123192</v>
      </c>
      <c r="C2086" s="15" t="s">
        <v>1862</v>
      </c>
      <c r="D2086" s="53" t="s">
        <v>8417</v>
      </c>
      <c r="E2086" s="32">
        <v>1</v>
      </c>
      <c r="F2086" s="33">
        <v>3038</v>
      </c>
      <c r="G2086" s="10"/>
      <c r="H2086" s="55"/>
      <c r="I2086" s="10"/>
      <c r="J2086" s="54">
        <f>F2086*H2086</f>
        <v>0</v>
      </c>
      <c r="K2086" s="2"/>
    </row>
    <row r="2087" spans="1:11" s="1" customFormat="1" ht="15" hidden="1" customHeight="1" outlineLevel="4" x14ac:dyDescent="0.2">
      <c r="A2087" s="2"/>
      <c r="B2087" s="30">
        <v>123191</v>
      </c>
      <c r="C2087" s="15" t="s">
        <v>1863</v>
      </c>
      <c r="D2087" s="53" t="s">
        <v>8417</v>
      </c>
      <c r="E2087" s="32">
        <v>1</v>
      </c>
      <c r="F2087" s="33">
        <v>3038</v>
      </c>
      <c r="G2087" s="10"/>
      <c r="H2087" s="55"/>
      <c r="I2087" s="10"/>
      <c r="J2087" s="54">
        <f>F2087*H2087</f>
        <v>0</v>
      </c>
      <c r="K2087" s="2"/>
    </row>
    <row r="2088" spans="1:11" s="1" customFormat="1" ht="15" hidden="1" customHeight="1" outlineLevel="4" x14ac:dyDescent="0.2">
      <c r="A2088" s="2"/>
      <c r="B2088" s="30">
        <v>123190</v>
      </c>
      <c r="C2088" s="15" t="s">
        <v>1864</v>
      </c>
      <c r="D2088" s="53" t="s">
        <v>8417</v>
      </c>
      <c r="E2088" s="32">
        <v>1</v>
      </c>
      <c r="F2088" s="33">
        <v>3038</v>
      </c>
      <c r="G2088" s="10"/>
      <c r="H2088" s="55"/>
      <c r="I2088" s="10"/>
      <c r="J2088" s="54">
        <f>F2088*H2088</f>
        <v>0</v>
      </c>
      <c r="K2088" s="2"/>
    </row>
    <row r="2089" spans="1:11" s="1" customFormat="1" ht="15" hidden="1" customHeight="1" outlineLevel="4" collapsed="1" x14ac:dyDescent="0.2">
      <c r="A2089" s="2"/>
      <c r="B2089" s="30">
        <v>127277</v>
      </c>
      <c r="C2089" s="15" t="s">
        <v>1865</v>
      </c>
      <c r="D2089" s="53" t="s">
        <v>8417</v>
      </c>
      <c r="E2089" s="32">
        <v>1</v>
      </c>
      <c r="F2089" s="32">
        <v>857</v>
      </c>
      <c r="G2089" s="10"/>
      <c r="H2089" s="55"/>
      <c r="I2089" s="10"/>
      <c r="J2089" s="54">
        <f>F2089*H2089</f>
        <v>0</v>
      </c>
      <c r="K2089" s="2"/>
    </row>
    <row r="2090" spans="1:11" s="1" customFormat="1" ht="15" hidden="1" customHeight="1" outlineLevel="3" x14ac:dyDescent="0.2">
      <c r="A2090" s="2"/>
      <c r="B2090" s="14"/>
      <c r="C2090" s="15"/>
      <c r="D2090" s="15"/>
      <c r="E2090" s="15"/>
      <c r="F2090" s="15"/>
      <c r="G2090" s="10"/>
      <c r="H2090" s="16"/>
      <c r="I2090" s="10"/>
      <c r="J2090" s="13"/>
      <c r="K2090" s="2"/>
    </row>
    <row r="2091" spans="1:11" s="1" customFormat="1" ht="15" hidden="1" customHeight="1" outlineLevel="3" collapsed="1" x14ac:dyDescent="0.2">
      <c r="A2091" s="2"/>
      <c r="B2091" s="27"/>
      <c r="C2091" s="52" t="s">
        <v>1866</v>
      </c>
      <c r="D2091" s="52"/>
      <c r="E2091" s="52"/>
      <c r="F2091" s="52"/>
      <c r="G2091" s="19"/>
      <c r="H2091" s="28"/>
      <c r="I2091" s="10"/>
      <c r="J2091" s="29"/>
      <c r="K2091" s="2"/>
    </row>
    <row r="2092" spans="1:11" s="1" customFormat="1" ht="15" hidden="1" customHeight="1" outlineLevel="4" x14ac:dyDescent="0.2">
      <c r="A2092" s="2"/>
      <c r="B2092" s="30">
        <v>123194</v>
      </c>
      <c r="C2092" s="15" t="s">
        <v>1867</v>
      </c>
      <c r="D2092" s="53" t="s">
        <v>8417</v>
      </c>
      <c r="E2092" s="32">
        <v>1</v>
      </c>
      <c r="F2092" s="33">
        <v>3038</v>
      </c>
      <c r="G2092" s="10"/>
      <c r="H2092" s="55"/>
      <c r="I2092" s="10"/>
      <c r="J2092" s="54">
        <f>F2092*H2092</f>
        <v>0</v>
      </c>
      <c r="K2092" s="2"/>
    </row>
    <row r="2093" spans="1:11" s="1" customFormat="1" ht="15" hidden="1" customHeight="1" outlineLevel="4" x14ac:dyDescent="0.2">
      <c r="A2093" s="2"/>
      <c r="B2093" s="30">
        <v>123193</v>
      </c>
      <c r="C2093" s="15" t="s">
        <v>1868</v>
      </c>
      <c r="D2093" s="53" t="s">
        <v>8417</v>
      </c>
      <c r="E2093" s="32">
        <v>1</v>
      </c>
      <c r="F2093" s="33">
        <v>3038</v>
      </c>
      <c r="G2093" s="10"/>
      <c r="H2093" s="55"/>
      <c r="I2093" s="10"/>
      <c r="J2093" s="54">
        <f>F2093*H2093</f>
        <v>0</v>
      </c>
      <c r="K2093" s="2"/>
    </row>
    <row r="2094" spans="1:11" s="1" customFormat="1" ht="15" hidden="1" customHeight="1" outlineLevel="4" x14ac:dyDescent="0.2">
      <c r="A2094" s="2"/>
      <c r="B2094" s="30">
        <v>127955</v>
      </c>
      <c r="C2094" s="15" t="s">
        <v>1869</v>
      </c>
      <c r="D2094" s="53" t="s">
        <v>8417</v>
      </c>
      <c r="E2094" s="32">
        <v>1</v>
      </c>
      <c r="F2094" s="33">
        <v>2352</v>
      </c>
      <c r="G2094" s="10"/>
      <c r="H2094" s="55"/>
      <c r="I2094" s="10"/>
      <c r="J2094" s="54">
        <f>F2094*H2094</f>
        <v>0</v>
      </c>
      <c r="K2094" s="2"/>
    </row>
    <row r="2095" spans="1:11" s="1" customFormat="1" ht="15" hidden="1" customHeight="1" outlineLevel="4" x14ac:dyDescent="0.2">
      <c r="A2095" s="2"/>
      <c r="B2095" s="30">
        <v>116038</v>
      </c>
      <c r="C2095" s="15" t="s">
        <v>1870</v>
      </c>
      <c r="D2095" s="53" t="s">
        <v>8417</v>
      </c>
      <c r="E2095" s="32">
        <v>1</v>
      </c>
      <c r="F2095" s="33">
        <v>1072</v>
      </c>
      <c r="G2095" s="10"/>
      <c r="H2095" s="55"/>
      <c r="I2095" s="10"/>
      <c r="J2095" s="54">
        <f>F2095*H2095</f>
        <v>0</v>
      </c>
      <c r="K2095" s="2"/>
    </row>
    <row r="2096" spans="1:11" s="1" customFormat="1" ht="15" hidden="1" customHeight="1" outlineLevel="4" x14ac:dyDescent="0.2">
      <c r="A2096" s="2"/>
      <c r="B2096" s="30">
        <v>122691</v>
      </c>
      <c r="C2096" s="15" t="s">
        <v>1871</v>
      </c>
      <c r="D2096" s="53" t="s">
        <v>8417</v>
      </c>
      <c r="E2096" s="32">
        <v>1</v>
      </c>
      <c r="F2096" s="33">
        <v>1353</v>
      </c>
      <c r="G2096" s="10"/>
      <c r="H2096" s="55"/>
      <c r="I2096" s="10"/>
      <c r="J2096" s="54">
        <f>F2096*H2096</f>
        <v>0</v>
      </c>
      <c r="K2096" s="2"/>
    </row>
    <row r="2097" spans="1:11" s="1" customFormat="1" ht="15" hidden="1" customHeight="1" outlineLevel="4" x14ac:dyDescent="0.2">
      <c r="A2097" s="2"/>
      <c r="B2097" s="30">
        <v>121324</v>
      </c>
      <c r="C2097" s="15" t="s">
        <v>1872</v>
      </c>
      <c r="D2097" s="53" t="s">
        <v>8417</v>
      </c>
      <c r="E2097" s="32">
        <v>1</v>
      </c>
      <c r="F2097" s="33">
        <v>1591</v>
      </c>
      <c r="G2097" s="10"/>
      <c r="H2097" s="55"/>
      <c r="I2097" s="10"/>
      <c r="J2097" s="54">
        <f>F2097*H2097</f>
        <v>0</v>
      </c>
      <c r="K2097" s="2"/>
    </row>
    <row r="2098" spans="1:11" s="1" customFormat="1" ht="15" hidden="1" customHeight="1" outlineLevel="4" x14ac:dyDescent="0.2">
      <c r="A2098" s="2"/>
      <c r="B2098" s="30">
        <v>117354</v>
      </c>
      <c r="C2098" s="15" t="s">
        <v>1873</v>
      </c>
      <c r="D2098" s="53" t="s">
        <v>8417</v>
      </c>
      <c r="E2098" s="32">
        <v>1</v>
      </c>
      <c r="F2098" s="33">
        <v>1000</v>
      </c>
      <c r="G2098" s="10"/>
      <c r="H2098" s="55"/>
      <c r="I2098" s="10"/>
      <c r="J2098" s="54">
        <f>F2098*H2098</f>
        <v>0</v>
      </c>
      <c r="K2098" s="2"/>
    </row>
    <row r="2099" spans="1:11" s="1" customFormat="1" ht="15" hidden="1" customHeight="1" outlineLevel="4" x14ac:dyDescent="0.2">
      <c r="A2099" s="2"/>
      <c r="B2099" s="30">
        <v>122908</v>
      </c>
      <c r="C2099" s="15" t="s">
        <v>1874</v>
      </c>
      <c r="D2099" s="53" t="s">
        <v>8417</v>
      </c>
      <c r="E2099" s="32">
        <v>1</v>
      </c>
      <c r="F2099" s="33">
        <v>1510</v>
      </c>
      <c r="G2099" s="10"/>
      <c r="H2099" s="55"/>
      <c r="I2099" s="10"/>
      <c r="J2099" s="54">
        <f>F2099*H2099</f>
        <v>0</v>
      </c>
      <c r="K2099" s="2"/>
    </row>
    <row r="2100" spans="1:11" s="1" customFormat="1" ht="15" hidden="1" customHeight="1" outlineLevel="4" x14ac:dyDescent="0.2">
      <c r="A2100" s="2"/>
      <c r="B2100" s="30">
        <v>115148</v>
      </c>
      <c r="C2100" s="15" t="s">
        <v>1875</v>
      </c>
      <c r="D2100" s="53" t="s">
        <v>8417</v>
      </c>
      <c r="E2100" s="32">
        <v>1</v>
      </c>
      <c r="F2100" s="32">
        <v>855</v>
      </c>
      <c r="G2100" s="10"/>
      <c r="H2100" s="55"/>
      <c r="I2100" s="10"/>
      <c r="J2100" s="54">
        <f>F2100*H2100</f>
        <v>0</v>
      </c>
      <c r="K2100" s="2"/>
    </row>
    <row r="2101" spans="1:11" s="1" customFormat="1" ht="15" hidden="1" customHeight="1" outlineLevel="4" x14ac:dyDescent="0.2">
      <c r="A2101" s="2"/>
      <c r="B2101" s="34">
        <v>130261</v>
      </c>
      <c r="C2101" s="35" t="s">
        <v>1876</v>
      </c>
      <c r="D2101" s="36"/>
      <c r="E2101" s="37">
        <v>1</v>
      </c>
      <c r="F2101" s="38">
        <v>1072</v>
      </c>
      <c r="G2101" s="10"/>
      <c r="H2101" s="55"/>
      <c r="I2101" s="10"/>
      <c r="J2101" s="54">
        <f>F2101*H2101</f>
        <v>0</v>
      </c>
      <c r="K2101" s="2"/>
    </row>
    <row r="2102" spans="1:11" s="1" customFormat="1" ht="15" hidden="1" customHeight="1" outlineLevel="4" x14ac:dyDescent="0.2">
      <c r="A2102" s="2"/>
      <c r="B2102" s="30">
        <v>130025</v>
      </c>
      <c r="C2102" s="15" t="s">
        <v>1877</v>
      </c>
      <c r="D2102" s="53" t="s">
        <v>8417</v>
      </c>
      <c r="E2102" s="32">
        <v>1</v>
      </c>
      <c r="F2102" s="33">
        <v>1510</v>
      </c>
      <c r="G2102" s="10"/>
      <c r="H2102" s="55"/>
      <c r="I2102" s="10"/>
      <c r="J2102" s="54">
        <f>F2102*H2102</f>
        <v>0</v>
      </c>
      <c r="K2102" s="2"/>
    </row>
    <row r="2103" spans="1:11" s="1" customFormat="1" ht="15" hidden="1" customHeight="1" outlineLevel="4" x14ac:dyDescent="0.2">
      <c r="A2103" s="2"/>
      <c r="B2103" s="30">
        <v>128896</v>
      </c>
      <c r="C2103" s="15" t="s">
        <v>1878</v>
      </c>
      <c r="D2103" s="53" t="s">
        <v>8417</v>
      </c>
      <c r="E2103" s="32">
        <v>1</v>
      </c>
      <c r="F2103" s="32">
        <v>857</v>
      </c>
      <c r="G2103" s="10"/>
      <c r="H2103" s="55"/>
      <c r="I2103" s="10"/>
      <c r="J2103" s="54">
        <f>F2103*H2103</f>
        <v>0</v>
      </c>
      <c r="K2103" s="2"/>
    </row>
    <row r="2104" spans="1:11" s="1" customFormat="1" ht="15" hidden="1" customHeight="1" outlineLevel="4" x14ac:dyDescent="0.2">
      <c r="A2104" s="2"/>
      <c r="B2104" s="30">
        <v>113472</v>
      </c>
      <c r="C2104" s="15" t="s">
        <v>1879</v>
      </c>
      <c r="D2104" s="53" t="s">
        <v>8417</v>
      </c>
      <c r="E2104" s="32">
        <v>1</v>
      </c>
      <c r="F2104" s="33">
        <v>1119</v>
      </c>
      <c r="G2104" s="10"/>
      <c r="H2104" s="55"/>
      <c r="I2104" s="10"/>
      <c r="J2104" s="54">
        <f>F2104*H2104</f>
        <v>0</v>
      </c>
      <c r="K2104" s="2"/>
    </row>
    <row r="2105" spans="1:11" s="1" customFormat="1" ht="15" hidden="1" customHeight="1" outlineLevel="4" x14ac:dyDescent="0.2">
      <c r="A2105" s="2"/>
      <c r="B2105" s="30">
        <v>128029</v>
      </c>
      <c r="C2105" s="15" t="s">
        <v>1880</v>
      </c>
      <c r="D2105" s="53" t="s">
        <v>8417</v>
      </c>
      <c r="E2105" s="32">
        <v>1</v>
      </c>
      <c r="F2105" s="32">
        <v>857</v>
      </c>
      <c r="G2105" s="10"/>
      <c r="H2105" s="55"/>
      <c r="I2105" s="10"/>
      <c r="J2105" s="54">
        <f>F2105*H2105</f>
        <v>0</v>
      </c>
      <c r="K2105" s="2"/>
    </row>
    <row r="2106" spans="1:11" s="1" customFormat="1" ht="15" hidden="1" customHeight="1" outlineLevel="4" collapsed="1" x14ac:dyDescent="0.2">
      <c r="A2106" s="2"/>
      <c r="B2106" s="30">
        <v>129820</v>
      </c>
      <c r="C2106" s="15" t="s">
        <v>1881</v>
      </c>
      <c r="D2106" s="53" t="s">
        <v>8417</v>
      </c>
      <c r="E2106" s="32">
        <v>1</v>
      </c>
      <c r="F2106" s="32">
        <v>857</v>
      </c>
      <c r="G2106" s="10"/>
      <c r="H2106" s="55"/>
      <c r="I2106" s="10"/>
      <c r="J2106" s="54">
        <f>F2106*H2106</f>
        <v>0</v>
      </c>
      <c r="K2106" s="2"/>
    </row>
    <row r="2107" spans="1:11" s="1" customFormat="1" ht="15" hidden="1" customHeight="1" outlineLevel="3" x14ac:dyDescent="0.2">
      <c r="A2107" s="2"/>
      <c r="B2107" s="14"/>
      <c r="C2107" s="15"/>
      <c r="D2107" s="15"/>
      <c r="E2107" s="15"/>
      <c r="F2107" s="15"/>
      <c r="G2107" s="10"/>
      <c r="H2107" s="16"/>
      <c r="I2107" s="10"/>
      <c r="J2107" s="13"/>
      <c r="K2107" s="2"/>
    </row>
    <row r="2108" spans="1:11" s="1" customFormat="1" ht="15" hidden="1" customHeight="1" outlineLevel="3" collapsed="1" x14ac:dyDescent="0.2">
      <c r="A2108" s="2"/>
      <c r="B2108" s="27"/>
      <c r="C2108" s="52" t="s">
        <v>1882</v>
      </c>
      <c r="D2108" s="52"/>
      <c r="E2108" s="52"/>
      <c r="F2108" s="52"/>
      <c r="G2108" s="19"/>
      <c r="H2108" s="28"/>
      <c r="I2108" s="10"/>
      <c r="J2108" s="29"/>
      <c r="K2108" s="2"/>
    </row>
    <row r="2109" spans="1:11" s="1" customFormat="1" ht="15" hidden="1" customHeight="1" outlineLevel="4" x14ac:dyDescent="0.2">
      <c r="A2109" s="2"/>
      <c r="B2109" s="30">
        <v>127215</v>
      </c>
      <c r="C2109" s="15" t="s">
        <v>1883</v>
      </c>
      <c r="D2109" s="53" t="s">
        <v>8417</v>
      </c>
      <c r="E2109" s="32">
        <v>1</v>
      </c>
      <c r="F2109" s="33">
        <v>3175</v>
      </c>
      <c r="G2109" s="10"/>
      <c r="H2109" s="55"/>
      <c r="I2109" s="10"/>
      <c r="J2109" s="54">
        <f>F2109*H2109</f>
        <v>0</v>
      </c>
      <c r="K2109" s="2"/>
    </row>
    <row r="2110" spans="1:11" s="1" customFormat="1" ht="15" hidden="1" customHeight="1" outlineLevel="4" x14ac:dyDescent="0.2">
      <c r="A2110" s="2"/>
      <c r="B2110" s="30">
        <v>109277</v>
      </c>
      <c r="C2110" s="15" t="s">
        <v>1884</v>
      </c>
      <c r="D2110" s="53" t="s">
        <v>8417</v>
      </c>
      <c r="E2110" s="32">
        <v>1</v>
      </c>
      <c r="F2110" s="32">
        <v>800</v>
      </c>
      <c r="G2110" s="10"/>
      <c r="H2110" s="55"/>
      <c r="I2110" s="10"/>
      <c r="J2110" s="54">
        <f>F2110*H2110</f>
        <v>0</v>
      </c>
      <c r="K2110" s="2"/>
    </row>
    <row r="2111" spans="1:11" s="1" customFormat="1" ht="15" hidden="1" customHeight="1" outlineLevel="4" x14ac:dyDescent="0.2">
      <c r="A2111" s="2"/>
      <c r="B2111" s="30">
        <v>108383</v>
      </c>
      <c r="C2111" s="15" t="s">
        <v>1885</v>
      </c>
      <c r="D2111" s="53" t="s">
        <v>8417</v>
      </c>
      <c r="E2111" s="32">
        <v>1</v>
      </c>
      <c r="F2111" s="33">
        <v>1200</v>
      </c>
      <c r="G2111" s="10"/>
      <c r="H2111" s="55"/>
      <c r="I2111" s="10"/>
      <c r="J2111" s="54">
        <f>F2111*H2111</f>
        <v>0</v>
      </c>
      <c r="K2111" s="2"/>
    </row>
    <row r="2112" spans="1:11" s="1" customFormat="1" ht="15" hidden="1" customHeight="1" outlineLevel="4" x14ac:dyDescent="0.2">
      <c r="A2112" s="2"/>
      <c r="B2112" s="30">
        <v>109278</v>
      </c>
      <c r="C2112" s="15" t="s">
        <v>1886</v>
      </c>
      <c r="D2112" s="53" t="s">
        <v>8417</v>
      </c>
      <c r="E2112" s="32">
        <v>1</v>
      </c>
      <c r="F2112" s="32">
        <v>800</v>
      </c>
      <c r="G2112" s="10"/>
      <c r="H2112" s="55"/>
      <c r="I2112" s="10"/>
      <c r="J2112" s="54">
        <f>F2112*H2112</f>
        <v>0</v>
      </c>
      <c r="K2112" s="2"/>
    </row>
    <row r="2113" spans="1:11" s="1" customFormat="1" ht="15" hidden="1" customHeight="1" outlineLevel="4" x14ac:dyDescent="0.2">
      <c r="A2113" s="2"/>
      <c r="B2113" s="30">
        <v>123196</v>
      </c>
      <c r="C2113" s="15" t="s">
        <v>1887</v>
      </c>
      <c r="D2113" s="53" t="s">
        <v>8417</v>
      </c>
      <c r="E2113" s="32">
        <v>1</v>
      </c>
      <c r="F2113" s="33">
        <v>3038</v>
      </c>
      <c r="G2113" s="10"/>
      <c r="H2113" s="55"/>
      <c r="I2113" s="10"/>
      <c r="J2113" s="54">
        <f>F2113*H2113</f>
        <v>0</v>
      </c>
      <c r="K2113" s="2"/>
    </row>
    <row r="2114" spans="1:11" s="1" customFormat="1" ht="15" hidden="1" customHeight="1" outlineLevel="4" x14ac:dyDescent="0.2">
      <c r="A2114" s="2"/>
      <c r="B2114" s="30">
        <v>108384</v>
      </c>
      <c r="C2114" s="15" t="s">
        <v>1888</v>
      </c>
      <c r="D2114" s="53" t="s">
        <v>8417</v>
      </c>
      <c r="E2114" s="32">
        <v>1</v>
      </c>
      <c r="F2114" s="33">
        <v>3038</v>
      </c>
      <c r="G2114" s="10"/>
      <c r="H2114" s="55"/>
      <c r="I2114" s="10"/>
      <c r="J2114" s="54">
        <f>F2114*H2114</f>
        <v>0</v>
      </c>
      <c r="K2114" s="2"/>
    </row>
    <row r="2115" spans="1:11" s="1" customFormat="1" ht="15" hidden="1" customHeight="1" outlineLevel="4" x14ac:dyDescent="0.2">
      <c r="A2115" s="2"/>
      <c r="B2115" s="30">
        <v>127919</v>
      </c>
      <c r="C2115" s="15" t="s">
        <v>1889</v>
      </c>
      <c r="D2115" s="53" t="s">
        <v>8417</v>
      </c>
      <c r="E2115" s="32">
        <v>1</v>
      </c>
      <c r="F2115" s="33">
        <v>2352</v>
      </c>
      <c r="G2115" s="10"/>
      <c r="H2115" s="55"/>
      <c r="I2115" s="10"/>
      <c r="J2115" s="54">
        <f>F2115*H2115</f>
        <v>0</v>
      </c>
      <c r="K2115" s="2"/>
    </row>
    <row r="2116" spans="1:11" s="1" customFormat="1" ht="15" hidden="1" customHeight="1" outlineLevel="4" x14ac:dyDescent="0.2">
      <c r="A2116" s="2"/>
      <c r="B2116" s="30">
        <v>128365</v>
      </c>
      <c r="C2116" s="15" t="s">
        <v>1890</v>
      </c>
      <c r="D2116" s="53" t="s">
        <v>8417</v>
      </c>
      <c r="E2116" s="32">
        <v>1</v>
      </c>
      <c r="F2116" s="33">
        <v>1063</v>
      </c>
      <c r="G2116" s="10"/>
      <c r="H2116" s="55"/>
      <c r="I2116" s="10"/>
      <c r="J2116" s="54">
        <f>F2116*H2116</f>
        <v>0</v>
      </c>
      <c r="K2116" s="2"/>
    </row>
    <row r="2117" spans="1:11" s="1" customFormat="1" ht="15" hidden="1" customHeight="1" outlineLevel="4" x14ac:dyDescent="0.2">
      <c r="A2117" s="2"/>
      <c r="B2117" s="30">
        <v>112559</v>
      </c>
      <c r="C2117" s="15" t="s">
        <v>1891</v>
      </c>
      <c r="D2117" s="53" t="s">
        <v>8417</v>
      </c>
      <c r="E2117" s="32">
        <v>1</v>
      </c>
      <c r="F2117" s="33">
        <v>2132</v>
      </c>
      <c r="G2117" s="10"/>
      <c r="H2117" s="55"/>
      <c r="I2117" s="10"/>
      <c r="J2117" s="54">
        <f>F2117*H2117</f>
        <v>0</v>
      </c>
      <c r="K2117" s="2"/>
    </row>
    <row r="2118" spans="1:11" s="1" customFormat="1" ht="15" hidden="1" customHeight="1" outlineLevel="4" x14ac:dyDescent="0.2">
      <c r="A2118" s="2"/>
      <c r="B2118" s="30">
        <v>116343</v>
      </c>
      <c r="C2118" s="15" t="s">
        <v>1892</v>
      </c>
      <c r="D2118" s="53" t="s">
        <v>8417</v>
      </c>
      <c r="E2118" s="32">
        <v>1</v>
      </c>
      <c r="F2118" s="33">
        <v>1088</v>
      </c>
      <c r="G2118" s="10"/>
      <c r="H2118" s="55"/>
      <c r="I2118" s="10"/>
      <c r="J2118" s="54">
        <f>F2118*H2118</f>
        <v>0</v>
      </c>
      <c r="K2118" s="2"/>
    </row>
    <row r="2119" spans="1:11" s="1" customFormat="1" ht="15" hidden="1" customHeight="1" outlineLevel="4" x14ac:dyDescent="0.2">
      <c r="A2119" s="2"/>
      <c r="B2119" s="30">
        <v>122693</v>
      </c>
      <c r="C2119" s="15" t="s">
        <v>1893</v>
      </c>
      <c r="D2119" s="53" t="s">
        <v>8417</v>
      </c>
      <c r="E2119" s="32">
        <v>1</v>
      </c>
      <c r="F2119" s="33">
        <v>1353</v>
      </c>
      <c r="G2119" s="10"/>
      <c r="H2119" s="55"/>
      <c r="I2119" s="10"/>
      <c r="J2119" s="54">
        <f>F2119*H2119</f>
        <v>0</v>
      </c>
      <c r="K2119" s="2"/>
    </row>
    <row r="2120" spans="1:11" s="1" customFormat="1" ht="15" hidden="1" customHeight="1" outlineLevel="4" x14ac:dyDescent="0.2">
      <c r="A2120" s="2"/>
      <c r="B2120" s="30">
        <v>117815</v>
      </c>
      <c r="C2120" s="15" t="s">
        <v>1894</v>
      </c>
      <c r="D2120" s="53" t="s">
        <v>8417</v>
      </c>
      <c r="E2120" s="32">
        <v>1</v>
      </c>
      <c r="F2120" s="33">
        <v>1591</v>
      </c>
      <c r="G2120" s="10"/>
      <c r="H2120" s="55"/>
      <c r="I2120" s="10"/>
      <c r="J2120" s="54">
        <f>F2120*H2120</f>
        <v>0</v>
      </c>
      <c r="K2120" s="2"/>
    </row>
    <row r="2121" spans="1:11" s="1" customFormat="1" ht="15" hidden="1" customHeight="1" outlineLevel="4" x14ac:dyDescent="0.2">
      <c r="A2121" s="2"/>
      <c r="B2121" s="30">
        <v>122910</v>
      </c>
      <c r="C2121" s="15" t="s">
        <v>1895</v>
      </c>
      <c r="D2121" s="53" t="s">
        <v>8417</v>
      </c>
      <c r="E2121" s="32">
        <v>1</v>
      </c>
      <c r="F2121" s="33">
        <v>1510</v>
      </c>
      <c r="G2121" s="10"/>
      <c r="H2121" s="55"/>
      <c r="I2121" s="10"/>
      <c r="J2121" s="54">
        <f>F2121*H2121</f>
        <v>0</v>
      </c>
      <c r="K2121" s="2"/>
    </row>
    <row r="2122" spans="1:11" s="1" customFormat="1" ht="15" hidden="1" customHeight="1" outlineLevel="4" x14ac:dyDescent="0.2">
      <c r="A2122" s="2"/>
      <c r="B2122" s="30">
        <v>115129</v>
      </c>
      <c r="C2122" s="15" t="s">
        <v>1896</v>
      </c>
      <c r="D2122" s="53" t="s">
        <v>8417</v>
      </c>
      <c r="E2122" s="32">
        <v>1</v>
      </c>
      <c r="F2122" s="32">
        <v>855</v>
      </c>
      <c r="G2122" s="10"/>
      <c r="H2122" s="55"/>
      <c r="I2122" s="10"/>
      <c r="J2122" s="54">
        <f>F2122*H2122</f>
        <v>0</v>
      </c>
      <c r="K2122" s="2"/>
    </row>
    <row r="2123" spans="1:11" s="1" customFormat="1" ht="15" hidden="1" customHeight="1" outlineLevel="4" x14ac:dyDescent="0.2">
      <c r="A2123" s="2"/>
      <c r="B2123" s="30">
        <v>128521</v>
      </c>
      <c r="C2123" s="15" t="s">
        <v>1897</v>
      </c>
      <c r="D2123" s="53" t="s">
        <v>8417</v>
      </c>
      <c r="E2123" s="32">
        <v>1</v>
      </c>
      <c r="F2123" s="33">
        <v>2352</v>
      </c>
      <c r="G2123" s="10"/>
      <c r="H2123" s="55"/>
      <c r="I2123" s="10"/>
      <c r="J2123" s="54">
        <f>F2123*H2123</f>
        <v>0</v>
      </c>
      <c r="K2123" s="2"/>
    </row>
    <row r="2124" spans="1:11" s="1" customFormat="1" ht="15" hidden="1" customHeight="1" outlineLevel="4" x14ac:dyDescent="0.2">
      <c r="A2124" s="2"/>
      <c r="B2124" s="30">
        <v>128023</v>
      </c>
      <c r="C2124" s="15" t="s">
        <v>1898</v>
      </c>
      <c r="D2124" s="53" t="s">
        <v>8417</v>
      </c>
      <c r="E2124" s="32">
        <v>1</v>
      </c>
      <c r="F2124" s="33">
        <v>2352</v>
      </c>
      <c r="G2124" s="10"/>
      <c r="H2124" s="55"/>
      <c r="I2124" s="10"/>
      <c r="J2124" s="54">
        <f>F2124*H2124</f>
        <v>0</v>
      </c>
      <c r="K2124" s="2"/>
    </row>
    <row r="2125" spans="1:11" s="1" customFormat="1" ht="15" hidden="1" customHeight="1" outlineLevel="4" x14ac:dyDescent="0.2">
      <c r="A2125" s="2"/>
      <c r="B2125" s="30">
        <v>126158</v>
      </c>
      <c r="C2125" s="15" t="s">
        <v>1899</v>
      </c>
      <c r="D2125" s="53" t="s">
        <v>8417</v>
      </c>
      <c r="E2125" s="32">
        <v>1</v>
      </c>
      <c r="F2125" s="33">
        <v>1694</v>
      </c>
      <c r="G2125" s="10"/>
      <c r="H2125" s="55"/>
      <c r="I2125" s="10"/>
      <c r="J2125" s="54">
        <f>F2125*H2125</f>
        <v>0</v>
      </c>
      <c r="K2125" s="2"/>
    </row>
    <row r="2126" spans="1:11" s="1" customFormat="1" ht="15" hidden="1" customHeight="1" outlineLevel="4" x14ac:dyDescent="0.2">
      <c r="A2126" s="2"/>
      <c r="B2126" s="30">
        <v>128571</v>
      </c>
      <c r="C2126" s="15" t="s">
        <v>1900</v>
      </c>
      <c r="D2126" s="53" t="s">
        <v>8417</v>
      </c>
      <c r="E2126" s="32">
        <v>1</v>
      </c>
      <c r="F2126" s="33">
        <v>4851</v>
      </c>
      <c r="G2126" s="10"/>
      <c r="H2126" s="55"/>
      <c r="I2126" s="10"/>
      <c r="J2126" s="54">
        <f>F2126*H2126</f>
        <v>0</v>
      </c>
      <c r="K2126" s="2"/>
    </row>
    <row r="2127" spans="1:11" s="1" customFormat="1" ht="15" hidden="1" customHeight="1" outlineLevel="4" x14ac:dyDescent="0.2">
      <c r="A2127" s="2"/>
      <c r="B2127" s="30">
        <v>127445</v>
      </c>
      <c r="C2127" s="15" t="s">
        <v>1901</v>
      </c>
      <c r="D2127" s="53" t="s">
        <v>8417</v>
      </c>
      <c r="E2127" s="32">
        <v>1</v>
      </c>
      <c r="F2127" s="33">
        <v>4851</v>
      </c>
      <c r="G2127" s="10"/>
      <c r="H2127" s="55"/>
      <c r="I2127" s="10"/>
      <c r="J2127" s="54">
        <f>F2127*H2127</f>
        <v>0</v>
      </c>
      <c r="K2127" s="2"/>
    </row>
    <row r="2128" spans="1:11" s="1" customFormat="1" ht="15" hidden="1" customHeight="1" outlineLevel="4" x14ac:dyDescent="0.2">
      <c r="A2128" s="2"/>
      <c r="B2128" s="30">
        <v>126595</v>
      </c>
      <c r="C2128" s="15" t="s">
        <v>1902</v>
      </c>
      <c r="D2128" s="53" t="s">
        <v>8417</v>
      </c>
      <c r="E2128" s="32">
        <v>1</v>
      </c>
      <c r="F2128" s="33">
        <v>1510</v>
      </c>
      <c r="G2128" s="10"/>
      <c r="H2128" s="55"/>
      <c r="I2128" s="10"/>
      <c r="J2128" s="54">
        <f>F2128*H2128</f>
        <v>0</v>
      </c>
      <c r="K2128" s="2"/>
    </row>
    <row r="2129" spans="1:11" s="1" customFormat="1" ht="15" hidden="1" customHeight="1" outlineLevel="4" x14ac:dyDescent="0.2">
      <c r="A2129" s="2"/>
      <c r="B2129" s="30">
        <v>126471</v>
      </c>
      <c r="C2129" s="15" t="s">
        <v>1903</v>
      </c>
      <c r="D2129" s="31"/>
      <c r="E2129" s="32">
        <v>1</v>
      </c>
      <c r="F2129" s="33">
        <v>1271</v>
      </c>
      <c r="G2129" s="10"/>
      <c r="H2129" s="55"/>
      <c r="I2129" s="10"/>
      <c r="J2129" s="54">
        <f>F2129*H2129</f>
        <v>0</v>
      </c>
      <c r="K2129" s="2"/>
    </row>
    <row r="2130" spans="1:11" s="1" customFormat="1" ht="15" hidden="1" customHeight="1" outlineLevel="4" x14ac:dyDescent="0.2">
      <c r="A2130" s="2"/>
      <c r="B2130" s="30">
        <v>116052</v>
      </c>
      <c r="C2130" s="15" t="s">
        <v>1904</v>
      </c>
      <c r="D2130" s="53" t="s">
        <v>8417</v>
      </c>
      <c r="E2130" s="32">
        <v>1</v>
      </c>
      <c r="F2130" s="32">
        <v>857</v>
      </c>
      <c r="G2130" s="10"/>
      <c r="H2130" s="55"/>
      <c r="I2130" s="10"/>
      <c r="J2130" s="54">
        <f>F2130*H2130</f>
        <v>0</v>
      </c>
      <c r="K2130" s="2"/>
    </row>
    <row r="2131" spans="1:11" s="1" customFormat="1" ht="15" hidden="1" customHeight="1" outlineLevel="4" collapsed="1" x14ac:dyDescent="0.2">
      <c r="A2131" s="2"/>
      <c r="B2131" s="30">
        <v>130123</v>
      </c>
      <c r="C2131" s="15" t="s">
        <v>1905</v>
      </c>
      <c r="D2131" s="53" t="s">
        <v>8417</v>
      </c>
      <c r="E2131" s="32">
        <v>1</v>
      </c>
      <c r="F2131" s="32">
        <v>857</v>
      </c>
      <c r="G2131" s="10"/>
      <c r="H2131" s="55"/>
      <c r="I2131" s="10"/>
      <c r="J2131" s="54">
        <f>F2131*H2131</f>
        <v>0</v>
      </c>
      <c r="K2131" s="2"/>
    </row>
    <row r="2132" spans="1:11" s="1" customFormat="1" ht="15" hidden="1" customHeight="1" outlineLevel="2" x14ac:dyDescent="0.2">
      <c r="A2132" s="2"/>
      <c r="B2132" s="14"/>
      <c r="C2132" s="15"/>
      <c r="D2132" s="15"/>
      <c r="E2132" s="15"/>
      <c r="F2132" s="15"/>
      <c r="G2132" s="10"/>
      <c r="H2132" s="16"/>
      <c r="I2132" s="10"/>
      <c r="J2132" s="13"/>
      <c r="K2132" s="2"/>
    </row>
    <row r="2133" spans="1:11" s="1" customFormat="1" ht="15" hidden="1" customHeight="1" outlineLevel="2" collapsed="1" x14ac:dyDescent="0.2">
      <c r="A2133" s="2"/>
      <c r="B2133" s="22"/>
      <c r="C2133" s="51" t="s">
        <v>1906</v>
      </c>
      <c r="D2133" s="51"/>
      <c r="E2133" s="23"/>
      <c r="F2133" s="24"/>
      <c r="G2133" s="19"/>
      <c r="H2133" s="25"/>
      <c r="I2133" s="10"/>
      <c r="J2133" s="26"/>
      <c r="K2133" s="2"/>
    </row>
    <row r="2134" spans="1:11" s="1" customFormat="1" ht="15" hidden="1" customHeight="1" outlineLevel="3" x14ac:dyDescent="0.2">
      <c r="A2134" s="2"/>
      <c r="B2134" s="14"/>
      <c r="C2134" s="15"/>
      <c r="D2134" s="15"/>
      <c r="E2134" s="15"/>
      <c r="F2134" s="15"/>
      <c r="G2134" s="10"/>
      <c r="H2134" s="16"/>
      <c r="I2134" s="10"/>
      <c r="J2134" s="13"/>
      <c r="K2134" s="2"/>
    </row>
    <row r="2135" spans="1:11" s="1" customFormat="1" ht="15" hidden="1" customHeight="1" outlineLevel="3" collapsed="1" x14ac:dyDescent="0.2">
      <c r="A2135" s="2"/>
      <c r="B2135" s="27"/>
      <c r="C2135" s="52" t="s">
        <v>1907</v>
      </c>
      <c r="D2135" s="52"/>
      <c r="E2135" s="52"/>
      <c r="F2135" s="52"/>
      <c r="G2135" s="19"/>
      <c r="H2135" s="28"/>
      <c r="I2135" s="10"/>
      <c r="J2135" s="29"/>
      <c r="K2135" s="2"/>
    </row>
    <row r="2136" spans="1:11" s="1" customFormat="1" ht="15" hidden="1" customHeight="1" outlineLevel="4" x14ac:dyDescent="0.2">
      <c r="A2136" s="2"/>
      <c r="B2136" s="30">
        <v>112904</v>
      </c>
      <c r="C2136" s="15" t="s">
        <v>1908</v>
      </c>
      <c r="D2136" s="53" t="s">
        <v>8417</v>
      </c>
      <c r="E2136" s="32">
        <v>1</v>
      </c>
      <c r="F2136" s="33">
        <v>1200</v>
      </c>
      <c r="G2136" s="10"/>
      <c r="H2136" s="55"/>
      <c r="I2136" s="10"/>
      <c r="J2136" s="54">
        <f>F2136*H2136</f>
        <v>0</v>
      </c>
      <c r="K2136" s="2"/>
    </row>
    <row r="2137" spans="1:11" s="1" customFormat="1" ht="15" hidden="1" customHeight="1" outlineLevel="4" x14ac:dyDescent="0.2">
      <c r="A2137" s="2"/>
      <c r="B2137" s="30">
        <v>109156</v>
      </c>
      <c r="C2137" s="15" t="s">
        <v>1909</v>
      </c>
      <c r="D2137" s="53" t="s">
        <v>8417</v>
      </c>
      <c r="E2137" s="32">
        <v>1</v>
      </c>
      <c r="F2137" s="33">
        <v>1200</v>
      </c>
      <c r="G2137" s="10"/>
      <c r="H2137" s="55"/>
      <c r="I2137" s="10"/>
      <c r="J2137" s="54">
        <f>F2137*H2137</f>
        <v>0</v>
      </c>
      <c r="K2137" s="2"/>
    </row>
    <row r="2138" spans="1:11" s="1" customFormat="1" ht="15" hidden="1" customHeight="1" outlineLevel="4" x14ac:dyDescent="0.2">
      <c r="A2138" s="2"/>
      <c r="B2138" s="30">
        <v>115986</v>
      </c>
      <c r="C2138" s="15" t="s">
        <v>1910</v>
      </c>
      <c r="D2138" s="53" t="s">
        <v>8417</v>
      </c>
      <c r="E2138" s="32">
        <v>1</v>
      </c>
      <c r="F2138" s="33">
        <v>1426</v>
      </c>
      <c r="G2138" s="10"/>
      <c r="H2138" s="55"/>
      <c r="I2138" s="10"/>
      <c r="J2138" s="54">
        <f>F2138*H2138</f>
        <v>0</v>
      </c>
      <c r="K2138" s="2"/>
    </row>
    <row r="2139" spans="1:11" s="1" customFormat="1" ht="15" hidden="1" customHeight="1" outlineLevel="4" x14ac:dyDescent="0.2">
      <c r="A2139" s="2"/>
      <c r="B2139" s="30">
        <v>122228</v>
      </c>
      <c r="C2139" s="15" t="s">
        <v>1911</v>
      </c>
      <c r="D2139" s="53" t="s">
        <v>8417</v>
      </c>
      <c r="E2139" s="32">
        <v>1</v>
      </c>
      <c r="F2139" s="33">
        <v>1576</v>
      </c>
      <c r="G2139" s="10"/>
      <c r="H2139" s="55"/>
      <c r="I2139" s="10"/>
      <c r="J2139" s="54">
        <f>F2139*H2139</f>
        <v>0</v>
      </c>
      <c r="K2139" s="2"/>
    </row>
    <row r="2140" spans="1:11" s="1" customFormat="1" ht="15" hidden="1" customHeight="1" outlineLevel="4" x14ac:dyDescent="0.2">
      <c r="A2140" s="2"/>
      <c r="B2140" s="30">
        <v>127520</v>
      </c>
      <c r="C2140" s="15" t="s">
        <v>1912</v>
      </c>
      <c r="D2140" s="53" t="s">
        <v>8417</v>
      </c>
      <c r="E2140" s="32">
        <v>1</v>
      </c>
      <c r="F2140" s="33">
        <v>1072</v>
      </c>
      <c r="G2140" s="10"/>
      <c r="H2140" s="55"/>
      <c r="I2140" s="10"/>
      <c r="J2140" s="54">
        <f>F2140*H2140</f>
        <v>0</v>
      </c>
      <c r="K2140" s="2"/>
    </row>
    <row r="2141" spans="1:11" s="1" customFormat="1" ht="15" hidden="1" customHeight="1" outlineLevel="4" x14ac:dyDescent="0.2">
      <c r="A2141" s="2"/>
      <c r="B2141" s="30">
        <v>120202</v>
      </c>
      <c r="C2141" s="15" t="s">
        <v>1913</v>
      </c>
      <c r="D2141" s="53" t="s">
        <v>8417</v>
      </c>
      <c r="E2141" s="32">
        <v>1</v>
      </c>
      <c r="F2141" s="33">
        <v>1428</v>
      </c>
      <c r="G2141" s="10"/>
      <c r="H2141" s="55"/>
      <c r="I2141" s="10"/>
      <c r="J2141" s="54">
        <f>F2141*H2141</f>
        <v>0</v>
      </c>
      <c r="K2141" s="2"/>
    </row>
    <row r="2142" spans="1:11" s="1" customFormat="1" ht="15" hidden="1" customHeight="1" outlineLevel="4" x14ac:dyDescent="0.2">
      <c r="A2142" s="2"/>
      <c r="B2142" s="30">
        <v>125840</v>
      </c>
      <c r="C2142" s="15" t="s">
        <v>1914</v>
      </c>
      <c r="D2142" s="53" t="s">
        <v>8417</v>
      </c>
      <c r="E2142" s="32">
        <v>1</v>
      </c>
      <c r="F2142" s="33">
        <v>1412</v>
      </c>
      <c r="G2142" s="10"/>
      <c r="H2142" s="55"/>
      <c r="I2142" s="10"/>
      <c r="J2142" s="54">
        <f>F2142*H2142</f>
        <v>0</v>
      </c>
      <c r="K2142" s="2"/>
    </row>
    <row r="2143" spans="1:11" s="1" customFormat="1" ht="15" hidden="1" customHeight="1" outlineLevel="4" x14ac:dyDescent="0.2">
      <c r="A2143" s="2"/>
      <c r="B2143" s="30">
        <v>123925</v>
      </c>
      <c r="C2143" s="15" t="s">
        <v>1915</v>
      </c>
      <c r="D2143" s="53" t="s">
        <v>8417</v>
      </c>
      <c r="E2143" s="32">
        <v>1</v>
      </c>
      <c r="F2143" s="33">
        <v>1781</v>
      </c>
      <c r="G2143" s="10"/>
      <c r="H2143" s="55"/>
      <c r="I2143" s="10"/>
      <c r="J2143" s="54">
        <f>F2143*H2143</f>
        <v>0</v>
      </c>
      <c r="K2143" s="2"/>
    </row>
    <row r="2144" spans="1:11" s="1" customFormat="1" ht="15" hidden="1" customHeight="1" outlineLevel="4" x14ac:dyDescent="0.2">
      <c r="A2144" s="2"/>
      <c r="B2144" s="30">
        <v>115978</v>
      </c>
      <c r="C2144" s="15" t="s">
        <v>1916</v>
      </c>
      <c r="D2144" s="53" t="s">
        <v>8417</v>
      </c>
      <c r="E2144" s="32">
        <v>1</v>
      </c>
      <c r="F2144" s="32">
        <v>857</v>
      </c>
      <c r="G2144" s="10"/>
      <c r="H2144" s="55"/>
      <c r="I2144" s="10"/>
      <c r="J2144" s="54">
        <f>F2144*H2144</f>
        <v>0</v>
      </c>
      <c r="K2144" s="2"/>
    </row>
    <row r="2145" spans="1:11" s="1" customFormat="1" ht="15" hidden="1" customHeight="1" outlineLevel="4" collapsed="1" x14ac:dyDescent="0.2">
      <c r="A2145" s="2"/>
      <c r="B2145" s="30">
        <v>128357</v>
      </c>
      <c r="C2145" s="15" t="s">
        <v>1917</v>
      </c>
      <c r="D2145" s="53" t="s">
        <v>8417</v>
      </c>
      <c r="E2145" s="32">
        <v>1</v>
      </c>
      <c r="F2145" s="32">
        <v>936</v>
      </c>
      <c r="G2145" s="10"/>
      <c r="H2145" s="55"/>
      <c r="I2145" s="10"/>
      <c r="J2145" s="54">
        <f>F2145*H2145</f>
        <v>0</v>
      </c>
      <c r="K2145" s="2"/>
    </row>
    <row r="2146" spans="1:11" s="1" customFormat="1" ht="15" hidden="1" customHeight="1" outlineLevel="3" x14ac:dyDescent="0.2">
      <c r="A2146" s="2"/>
      <c r="B2146" s="14"/>
      <c r="C2146" s="15"/>
      <c r="D2146" s="15"/>
      <c r="E2146" s="15"/>
      <c r="F2146" s="15"/>
      <c r="G2146" s="10"/>
      <c r="H2146" s="16"/>
      <c r="I2146" s="10"/>
      <c r="J2146" s="13"/>
      <c r="K2146" s="2"/>
    </row>
    <row r="2147" spans="1:11" s="1" customFormat="1" ht="15" hidden="1" customHeight="1" outlineLevel="3" collapsed="1" x14ac:dyDescent="0.2">
      <c r="A2147" s="2"/>
      <c r="B2147" s="27"/>
      <c r="C2147" s="52" t="s">
        <v>1918</v>
      </c>
      <c r="D2147" s="52"/>
      <c r="E2147" s="52"/>
      <c r="F2147" s="52"/>
      <c r="G2147" s="19"/>
      <c r="H2147" s="28"/>
      <c r="I2147" s="10"/>
      <c r="J2147" s="29"/>
      <c r="K2147" s="2"/>
    </row>
    <row r="2148" spans="1:11" s="1" customFormat="1" ht="15" hidden="1" customHeight="1" outlineLevel="4" x14ac:dyDescent="0.2">
      <c r="A2148" s="2"/>
      <c r="B2148" s="30">
        <v>119212</v>
      </c>
      <c r="C2148" s="15" t="s">
        <v>1919</v>
      </c>
      <c r="D2148" s="53" t="s">
        <v>8417</v>
      </c>
      <c r="E2148" s="32">
        <v>1</v>
      </c>
      <c r="F2148" s="33">
        <v>2842</v>
      </c>
      <c r="G2148" s="10"/>
      <c r="H2148" s="55"/>
      <c r="I2148" s="10"/>
      <c r="J2148" s="54">
        <f>F2148*H2148</f>
        <v>0</v>
      </c>
      <c r="K2148" s="2"/>
    </row>
    <row r="2149" spans="1:11" s="1" customFormat="1" ht="15" hidden="1" customHeight="1" outlineLevel="4" x14ac:dyDescent="0.2">
      <c r="A2149" s="2"/>
      <c r="B2149" s="30">
        <v>109282</v>
      </c>
      <c r="C2149" s="15" t="s">
        <v>1920</v>
      </c>
      <c r="D2149" s="53" t="s">
        <v>8417</v>
      </c>
      <c r="E2149" s="32">
        <v>1</v>
      </c>
      <c r="F2149" s="32">
        <v>800</v>
      </c>
      <c r="G2149" s="10"/>
      <c r="H2149" s="55"/>
      <c r="I2149" s="10"/>
      <c r="J2149" s="54">
        <f>F2149*H2149</f>
        <v>0</v>
      </c>
      <c r="K2149" s="2"/>
    </row>
    <row r="2150" spans="1:11" s="1" customFormat="1" ht="15" hidden="1" customHeight="1" outlineLevel="4" x14ac:dyDescent="0.2">
      <c r="A2150" s="2"/>
      <c r="B2150" s="30">
        <v>117871</v>
      </c>
      <c r="C2150" s="15" t="s">
        <v>1921</v>
      </c>
      <c r="D2150" s="53" t="s">
        <v>8417</v>
      </c>
      <c r="E2150" s="32">
        <v>1</v>
      </c>
      <c r="F2150" s="32">
        <v>900</v>
      </c>
      <c r="G2150" s="10"/>
      <c r="H2150" s="55"/>
      <c r="I2150" s="10"/>
      <c r="J2150" s="54">
        <f>F2150*H2150</f>
        <v>0</v>
      </c>
      <c r="K2150" s="2"/>
    </row>
    <row r="2151" spans="1:11" s="1" customFormat="1" ht="15" hidden="1" customHeight="1" outlineLevel="4" x14ac:dyDescent="0.2">
      <c r="A2151" s="2"/>
      <c r="B2151" s="30">
        <v>115180</v>
      </c>
      <c r="C2151" s="15" t="s">
        <v>1922</v>
      </c>
      <c r="D2151" s="53" t="s">
        <v>8417</v>
      </c>
      <c r="E2151" s="32">
        <v>1</v>
      </c>
      <c r="F2151" s="33">
        <v>1353</v>
      </c>
      <c r="G2151" s="10"/>
      <c r="H2151" s="55"/>
      <c r="I2151" s="10"/>
      <c r="J2151" s="54">
        <f>F2151*H2151</f>
        <v>0</v>
      </c>
      <c r="K2151" s="2"/>
    </row>
    <row r="2152" spans="1:11" s="1" customFormat="1" ht="15" hidden="1" customHeight="1" outlineLevel="4" x14ac:dyDescent="0.2">
      <c r="A2152" s="2"/>
      <c r="B2152" s="30">
        <v>117929</v>
      </c>
      <c r="C2152" s="15" t="s">
        <v>1923</v>
      </c>
      <c r="D2152" s="53" t="s">
        <v>8417</v>
      </c>
      <c r="E2152" s="32">
        <v>1</v>
      </c>
      <c r="F2152" s="33">
        <v>1591</v>
      </c>
      <c r="G2152" s="10"/>
      <c r="H2152" s="55"/>
      <c r="I2152" s="10"/>
      <c r="J2152" s="54">
        <f>F2152*H2152</f>
        <v>0</v>
      </c>
      <c r="K2152" s="2"/>
    </row>
    <row r="2153" spans="1:11" s="1" customFormat="1" ht="15" hidden="1" customHeight="1" outlineLevel="4" x14ac:dyDescent="0.2">
      <c r="A2153" s="2"/>
      <c r="B2153" s="30">
        <v>109629</v>
      </c>
      <c r="C2153" s="15" t="s">
        <v>1924</v>
      </c>
      <c r="D2153" s="53" t="s">
        <v>8417</v>
      </c>
      <c r="E2153" s="32">
        <v>1</v>
      </c>
      <c r="F2153" s="33">
        <v>1568</v>
      </c>
      <c r="G2153" s="10"/>
      <c r="H2153" s="55"/>
      <c r="I2153" s="10"/>
      <c r="J2153" s="54">
        <f>F2153*H2153</f>
        <v>0</v>
      </c>
      <c r="K2153" s="2"/>
    </row>
    <row r="2154" spans="1:11" s="1" customFormat="1" ht="15" hidden="1" customHeight="1" outlineLevel="4" x14ac:dyDescent="0.2">
      <c r="A2154" s="2"/>
      <c r="B2154" s="30">
        <v>115004</v>
      </c>
      <c r="C2154" s="15" t="s">
        <v>1925</v>
      </c>
      <c r="D2154" s="53" t="s">
        <v>8417</v>
      </c>
      <c r="E2154" s="32">
        <v>1</v>
      </c>
      <c r="F2154" s="33">
        <v>1165</v>
      </c>
      <c r="G2154" s="10"/>
      <c r="H2154" s="55"/>
      <c r="I2154" s="10"/>
      <c r="J2154" s="54">
        <f>F2154*H2154</f>
        <v>0</v>
      </c>
      <c r="K2154" s="2"/>
    </row>
    <row r="2155" spans="1:11" s="1" customFormat="1" ht="15" hidden="1" customHeight="1" outlineLevel="4" x14ac:dyDescent="0.2">
      <c r="A2155" s="2"/>
      <c r="B2155" s="30">
        <v>113484</v>
      </c>
      <c r="C2155" s="15" t="s">
        <v>1926</v>
      </c>
      <c r="D2155" s="53" t="s">
        <v>8417</v>
      </c>
      <c r="E2155" s="32">
        <v>1</v>
      </c>
      <c r="F2155" s="33">
        <v>1482</v>
      </c>
      <c r="G2155" s="10"/>
      <c r="H2155" s="55"/>
      <c r="I2155" s="10"/>
      <c r="J2155" s="54">
        <f>F2155*H2155</f>
        <v>0</v>
      </c>
      <c r="K2155" s="2"/>
    </row>
    <row r="2156" spans="1:11" s="1" customFormat="1" ht="15" hidden="1" customHeight="1" outlineLevel="4" x14ac:dyDescent="0.2">
      <c r="A2156" s="2"/>
      <c r="B2156" s="30">
        <v>120363</v>
      </c>
      <c r="C2156" s="15" t="s">
        <v>1927</v>
      </c>
      <c r="D2156" s="53" t="s">
        <v>8417</v>
      </c>
      <c r="E2156" s="32">
        <v>1</v>
      </c>
      <c r="F2156" s="33">
        <v>3038</v>
      </c>
      <c r="G2156" s="10"/>
      <c r="H2156" s="55"/>
      <c r="I2156" s="10"/>
      <c r="J2156" s="54">
        <f>F2156*H2156</f>
        <v>0</v>
      </c>
      <c r="K2156" s="2"/>
    </row>
    <row r="2157" spans="1:11" s="1" customFormat="1" ht="15" hidden="1" customHeight="1" outlineLevel="4" x14ac:dyDescent="0.2">
      <c r="A2157" s="2"/>
      <c r="B2157" s="30">
        <v>129692</v>
      </c>
      <c r="C2157" s="15" t="s">
        <v>1928</v>
      </c>
      <c r="D2157" s="53" t="s">
        <v>8417</v>
      </c>
      <c r="E2157" s="32">
        <v>1</v>
      </c>
      <c r="F2157" s="33">
        <v>1072</v>
      </c>
      <c r="G2157" s="10"/>
      <c r="H2157" s="55"/>
      <c r="I2157" s="10"/>
      <c r="J2157" s="54">
        <f>F2157*H2157</f>
        <v>0</v>
      </c>
      <c r="K2157" s="2"/>
    </row>
    <row r="2158" spans="1:11" s="1" customFormat="1" ht="15" hidden="1" customHeight="1" outlineLevel="4" x14ac:dyDescent="0.2">
      <c r="A2158" s="2"/>
      <c r="B2158" s="30">
        <v>119054</v>
      </c>
      <c r="C2158" s="15" t="s">
        <v>1929</v>
      </c>
      <c r="D2158" s="53" t="s">
        <v>8417</v>
      </c>
      <c r="E2158" s="32">
        <v>1</v>
      </c>
      <c r="F2158" s="33">
        <v>1072</v>
      </c>
      <c r="G2158" s="10"/>
      <c r="H2158" s="55"/>
      <c r="I2158" s="10"/>
      <c r="J2158" s="54">
        <f>F2158*H2158</f>
        <v>0</v>
      </c>
      <c r="K2158" s="2"/>
    </row>
    <row r="2159" spans="1:11" s="1" customFormat="1" ht="15" hidden="1" customHeight="1" outlineLevel="4" x14ac:dyDescent="0.2">
      <c r="A2159" s="2"/>
      <c r="B2159" s="30">
        <v>128245</v>
      </c>
      <c r="C2159" s="15" t="s">
        <v>1930</v>
      </c>
      <c r="D2159" s="53" t="s">
        <v>8417</v>
      </c>
      <c r="E2159" s="32">
        <v>1</v>
      </c>
      <c r="F2159" s="33">
        <v>1353</v>
      </c>
      <c r="G2159" s="10"/>
      <c r="H2159" s="55"/>
      <c r="I2159" s="10"/>
      <c r="J2159" s="54">
        <f>F2159*H2159</f>
        <v>0</v>
      </c>
      <c r="K2159" s="2"/>
    </row>
    <row r="2160" spans="1:11" s="1" customFormat="1" ht="15" hidden="1" customHeight="1" outlineLevel="4" x14ac:dyDescent="0.2">
      <c r="A2160" s="2"/>
      <c r="B2160" s="30">
        <v>126676</v>
      </c>
      <c r="C2160" s="15" t="s">
        <v>1931</v>
      </c>
      <c r="D2160" s="53" t="s">
        <v>8417</v>
      </c>
      <c r="E2160" s="32">
        <v>1</v>
      </c>
      <c r="F2160" s="33">
        <v>1709</v>
      </c>
      <c r="G2160" s="10"/>
      <c r="H2160" s="55"/>
      <c r="I2160" s="10"/>
      <c r="J2160" s="54">
        <f>F2160*H2160</f>
        <v>0</v>
      </c>
      <c r="K2160" s="2"/>
    </row>
    <row r="2161" spans="1:11" s="1" customFormat="1" ht="15" hidden="1" customHeight="1" outlineLevel="4" x14ac:dyDescent="0.2">
      <c r="A2161" s="2"/>
      <c r="B2161" s="30">
        <v>120205</v>
      </c>
      <c r="C2161" s="15" t="s">
        <v>1932</v>
      </c>
      <c r="D2161" s="53" t="s">
        <v>8417</v>
      </c>
      <c r="E2161" s="32">
        <v>1</v>
      </c>
      <c r="F2161" s="32">
        <v>981</v>
      </c>
      <c r="G2161" s="10"/>
      <c r="H2161" s="55"/>
      <c r="I2161" s="10"/>
      <c r="J2161" s="54">
        <f>F2161*H2161</f>
        <v>0</v>
      </c>
      <c r="K2161" s="2"/>
    </row>
    <row r="2162" spans="1:11" s="1" customFormat="1" ht="15" hidden="1" customHeight="1" outlineLevel="4" x14ac:dyDescent="0.2">
      <c r="A2162" s="2"/>
      <c r="B2162" s="30">
        <v>120376</v>
      </c>
      <c r="C2162" s="15" t="s">
        <v>1933</v>
      </c>
      <c r="D2162" s="53" t="s">
        <v>8417</v>
      </c>
      <c r="E2162" s="32">
        <v>1</v>
      </c>
      <c r="F2162" s="33">
        <v>3038</v>
      </c>
      <c r="G2162" s="10"/>
      <c r="H2162" s="55"/>
      <c r="I2162" s="10"/>
      <c r="J2162" s="54">
        <f>F2162*H2162</f>
        <v>0</v>
      </c>
      <c r="K2162" s="2"/>
    </row>
    <row r="2163" spans="1:11" s="1" customFormat="1" ht="15" hidden="1" customHeight="1" outlineLevel="4" x14ac:dyDescent="0.2">
      <c r="A2163" s="2"/>
      <c r="B2163" s="30">
        <v>120651</v>
      </c>
      <c r="C2163" s="15" t="s">
        <v>1934</v>
      </c>
      <c r="D2163" s="53" t="s">
        <v>8417</v>
      </c>
      <c r="E2163" s="32">
        <v>1</v>
      </c>
      <c r="F2163" s="33">
        <v>1072</v>
      </c>
      <c r="G2163" s="10"/>
      <c r="H2163" s="55"/>
      <c r="I2163" s="10"/>
      <c r="J2163" s="54">
        <f>F2163*H2163</f>
        <v>0</v>
      </c>
      <c r="K2163" s="2"/>
    </row>
    <row r="2164" spans="1:11" s="1" customFormat="1" ht="15" hidden="1" customHeight="1" outlineLevel="4" x14ac:dyDescent="0.2">
      <c r="A2164" s="2"/>
      <c r="B2164" s="30">
        <v>128344</v>
      </c>
      <c r="C2164" s="15" t="s">
        <v>1935</v>
      </c>
      <c r="D2164" s="53" t="s">
        <v>8417</v>
      </c>
      <c r="E2164" s="32">
        <v>1</v>
      </c>
      <c r="F2164" s="33">
        <v>1781</v>
      </c>
      <c r="G2164" s="10"/>
      <c r="H2164" s="55"/>
      <c r="I2164" s="10"/>
      <c r="J2164" s="54">
        <f>F2164*H2164</f>
        <v>0</v>
      </c>
      <c r="K2164" s="2"/>
    </row>
    <row r="2165" spans="1:11" s="1" customFormat="1" ht="15" hidden="1" customHeight="1" outlineLevel="4" x14ac:dyDescent="0.2">
      <c r="A2165" s="2"/>
      <c r="B2165" s="30">
        <v>123354</v>
      </c>
      <c r="C2165" s="15" t="s">
        <v>1936</v>
      </c>
      <c r="D2165" s="53" t="s">
        <v>8417</v>
      </c>
      <c r="E2165" s="32">
        <v>1</v>
      </c>
      <c r="F2165" s="33">
        <v>1412</v>
      </c>
      <c r="G2165" s="10"/>
      <c r="H2165" s="55"/>
      <c r="I2165" s="10"/>
      <c r="J2165" s="54">
        <f>F2165*H2165</f>
        <v>0</v>
      </c>
      <c r="K2165" s="2"/>
    </row>
    <row r="2166" spans="1:11" s="1" customFormat="1" ht="15" hidden="1" customHeight="1" outlineLevel="4" x14ac:dyDescent="0.2">
      <c r="A2166" s="2"/>
      <c r="B2166" s="30">
        <v>120114</v>
      </c>
      <c r="C2166" s="15" t="s">
        <v>1937</v>
      </c>
      <c r="D2166" s="53" t="s">
        <v>8417</v>
      </c>
      <c r="E2166" s="32">
        <v>1</v>
      </c>
      <c r="F2166" s="33">
        <v>1781</v>
      </c>
      <c r="G2166" s="10"/>
      <c r="H2166" s="55"/>
      <c r="I2166" s="10"/>
      <c r="J2166" s="54">
        <f>F2166*H2166</f>
        <v>0</v>
      </c>
      <c r="K2166" s="2"/>
    </row>
    <row r="2167" spans="1:11" s="1" customFormat="1" ht="15" hidden="1" customHeight="1" outlineLevel="4" x14ac:dyDescent="0.2">
      <c r="A2167" s="2"/>
      <c r="B2167" s="30">
        <v>130205</v>
      </c>
      <c r="C2167" s="15" t="s">
        <v>1938</v>
      </c>
      <c r="D2167" s="53" t="s">
        <v>8417</v>
      </c>
      <c r="E2167" s="32">
        <v>1</v>
      </c>
      <c r="F2167" s="32">
        <v>792</v>
      </c>
      <c r="G2167" s="10"/>
      <c r="H2167" s="55"/>
      <c r="I2167" s="10"/>
      <c r="J2167" s="54">
        <f>F2167*H2167</f>
        <v>0</v>
      </c>
      <c r="K2167" s="2"/>
    </row>
    <row r="2168" spans="1:11" s="1" customFormat="1" ht="15" hidden="1" customHeight="1" outlineLevel="4" x14ac:dyDescent="0.2">
      <c r="A2168" s="2"/>
      <c r="B2168" s="30">
        <v>127946</v>
      </c>
      <c r="C2168" s="15" t="s">
        <v>1939</v>
      </c>
      <c r="D2168" s="53" t="s">
        <v>8417</v>
      </c>
      <c r="E2168" s="32">
        <v>1</v>
      </c>
      <c r="F2168" s="33">
        <v>1510</v>
      </c>
      <c r="G2168" s="10"/>
      <c r="H2168" s="55"/>
      <c r="I2168" s="10"/>
      <c r="J2168" s="54">
        <f>F2168*H2168</f>
        <v>0</v>
      </c>
      <c r="K2168" s="2"/>
    </row>
    <row r="2169" spans="1:11" s="1" customFormat="1" ht="15" hidden="1" customHeight="1" outlineLevel="4" x14ac:dyDescent="0.2">
      <c r="A2169" s="2"/>
      <c r="B2169" s="30">
        <v>111293</v>
      </c>
      <c r="C2169" s="15" t="s">
        <v>1940</v>
      </c>
      <c r="D2169" s="53" t="s">
        <v>8417</v>
      </c>
      <c r="E2169" s="32">
        <v>1</v>
      </c>
      <c r="F2169" s="32">
        <v>800</v>
      </c>
      <c r="G2169" s="10"/>
      <c r="H2169" s="55"/>
      <c r="I2169" s="10"/>
      <c r="J2169" s="54">
        <f>F2169*H2169</f>
        <v>0</v>
      </c>
      <c r="K2169" s="2"/>
    </row>
    <row r="2170" spans="1:11" s="1" customFormat="1" ht="15" hidden="1" customHeight="1" outlineLevel="4" x14ac:dyDescent="0.2">
      <c r="A2170" s="2"/>
      <c r="B2170" s="30">
        <v>116117</v>
      </c>
      <c r="C2170" s="15" t="s">
        <v>1941</v>
      </c>
      <c r="D2170" s="53" t="s">
        <v>8417</v>
      </c>
      <c r="E2170" s="32">
        <v>1</v>
      </c>
      <c r="F2170" s="32">
        <v>936</v>
      </c>
      <c r="G2170" s="10"/>
      <c r="H2170" s="55"/>
      <c r="I2170" s="10"/>
      <c r="J2170" s="54">
        <f>F2170*H2170</f>
        <v>0</v>
      </c>
      <c r="K2170" s="2"/>
    </row>
    <row r="2171" spans="1:11" s="1" customFormat="1" ht="15" hidden="1" customHeight="1" outlineLevel="4" collapsed="1" x14ac:dyDescent="0.2">
      <c r="A2171" s="2"/>
      <c r="B2171" s="30">
        <v>127426</v>
      </c>
      <c r="C2171" s="15" t="s">
        <v>1942</v>
      </c>
      <c r="D2171" s="53" t="s">
        <v>8417</v>
      </c>
      <c r="E2171" s="32">
        <v>1</v>
      </c>
      <c r="F2171" s="32">
        <v>857</v>
      </c>
      <c r="G2171" s="10"/>
      <c r="H2171" s="55"/>
      <c r="I2171" s="10"/>
      <c r="J2171" s="54">
        <f>F2171*H2171</f>
        <v>0</v>
      </c>
      <c r="K2171" s="2"/>
    </row>
    <row r="2172" spans="1:11" s="1" customFormat="1" ht="15" hidden="1" customHeight="1" outlineLevel="3" x14ac:dyDescent="0.2">
      <c r="A2172" s="2"/>
      <c r="B2172" s="14"/>
      <c r="C2172" s="15"/>
      <c r="D2172" s="15"/>
      <c r="E2172" s="15"/>
      <c r="F2172" s="15"/>
      <c r="G2172" s="10"/>
      <c r="H2172" s="16"/>
      <c r="I2172" s="10"/>
      <c r="J2172" s="13"/>
      <c r="K2172" s="2"/>
    </row>
    <row r="2173" spans="1:11" s="1" customFormat="1" ht="15" hidden="1" customHeight="1" outlineLevel="3" collapsed="1" x14ac:dyDescent="0.2">
      <c r="A2173" s="2"/>
      <c r="B2173" s="27"/>
      <c r="C2173" s="52" t="s">
        <v>1943</v>
      </c>
      <c r="D2173" s="52"/>
      <c r="E2173" s="52"/>
      <c r="F2173" s="52"/>
      <c r="G2173" s="19"/>
      <c r="H2173" s="28"/>
      <c r="I2173" s="10"/>
      <c r="J2173" s="29"/>
      <c r="K2173" s="2"/>
    </row>
    <row r="2174" spans="1:11" s="1" customFormat="1" ht="15" hidden="1" customHeight="1" outlineLevel="4" collapsed="1" x14ac:dyDescent="0.2">
      <c r="A2174" s="2"/>
      <c r="B2174" s="30">
        <v>128350</v>
      </c>
      <c r="C2174" s="15" t="s">
        <v>1944</v>
      </c>
      <c r="D2174" s="53" t="s">
        <v>8417</v>
      </c>
      <c r="E2174" s="32">
        <v>1</v>
      </c>
      <c r="F2174" s="33">
        <v>1781</v>
      </c>
      <c r="G2174" s="10"/>
      <c r="H2174" s="55"/>
      <c r="I2174" s="10"/>
      <c r="J2174" s="54">
        <f>F2174*H2174</f>
        <v>0</v>
      </c>
      <c r="K2174" s="2"/>
    </row>
    <row r="2175" spans="1:11" s="1" customFormat="1" ht="15" hidden="1" customHeight="1" outlineLevel="3" x14ac:dyDescent="0.2">
      <c r="A2175" s="2"/>
      <c r="B2175" s="14"/>
      <c r="C2175" s="15"/>
      <c r="D2175" s="15"/>
      <c r="E2175" s="15"/>
      <c r="F2175" s="15"/>
      <c r="G2175" s="10"/>
      <c r="H2175" s="16"/>
      <c r="I2175" s="10"/>
      <c r="J2175" s="13"/>
      <c r="K2175" s="2"/>
    </row>
    <row r="2176" spans="1:11" s="1" customFormat="1" ht="15" hidden="1" customHeight="1" outlineLevel="3" collapsed="1" x14ac:dyDescent="0.2">
      <c r="A2176" s="2"/>
      <c r="B2176" s="27"/>
      <c r="C2176" s="52" t="s">
        <v>1945</v>
      </c>
      <c r="D2176" s="52"/>
      <c r="E2176" s="52"/>
      <c r="F2176" s="52"/>
      <c r="G2176" s="19"/>
      <c r="H2176" s="28"/>
      <c r="I2176" s="10"/>
      <c r="J2176" s="29"/>
      <c r="K2176" s="2"/>
    </row>
    <row r="2177" spans="1:11" s="1" customFormat="1" ht="15" hidden="1" customHeight="1" outlineLevel="4" x14ac:dyDescent="0.2">
      <c r="A2177" s="2"/>
      <c r="B2177" s="30">
        <v>109285</v>
      </c>
      <c r="C2177" s="15" t="s">
        <v>1946</v>
      </c>
      <c r="D2177" s="53" t="s">
        <v>8417</v>
      </c>
      <c r="E2177" s="32">
        <v>1</v>
      </c>
      <c r="F2177" s="32">
        <v>800</v>
      </c>
      <c r="G2177" s="10"/>
      <c r="H2177" s="55"/>
      <c r="I2177" s="10"/>
      <c r="J2177" s="54">
        <f>F2177*H2177</f>
        <v>0</v>
      </c>
      <c r="K2177" s="2"/>
    </row>
    <row r="2178" spans="1:11" s="1" customFormat="1" ht="15" hidden="1" customHeight="1" outlineLevel="4" x14ac:dyDescent="0.2">
      <c r="A2178" s="2"/>
      <c r="B2178" s="30">
        <v>114179</v>
      </c>
      <c r="C2178" s="15" t="s">
        <v>1947</v>
      </c>
      <c r="D2178" s="53" t="s">
        <v>8417</v>
      </c>
      <c r="E2178" s="32">
        <v>1</v>
      </c>
      <c r="F2178" s="33">
        <v>2842</v>
      </c>
      <c r="G2178" s="10"/>
      <c r="H2178" s="55"/>
      <c r="I2178" s="10"/>
      <c r="J2178" s="54">
        <f>F2178*H2178</f>
        <v>0</v>
      </c>
      <c r="K2178" s="2"/>
    </row>
    <row r="2179" spans="1:11" s="1" customFormat="1" ht="15" hidden="1" customHeight="1" outlineLevel="4" x14ac:dyDescent="0.2">
      <c r="A2179" s="2"/>
      <c r="B2179" s="30">
        <v>119213</v>
      </c>
      <c r="C2179" s="15" t="s">
        <v>1948</v>
      </c>
      <c r="D2179" s="53" t="s">
        <v>8417</v>
      </c>
      <c r="E2179" s="32">
        <v>1</v>
      </c>
      <c r="F2179" s="33">
        <v>2842</v>
      </c>
      <c r="G2179" s="10"/>
      <c r="H2179" s="55"/>
      <c r="I2179" s="10"/>
      <c r="J2179" s="54">
        <f>F2179*H2179</f>
        <v>0</v>
      </c>
      <c r="K2179" s="2"/>
    </row>
    <row r="2180" spans="1:11" s="1" customFormat="1" ht="15" hidden="1" customHeight="1" outlineLevel="4" x14ac:dyDescent="0.2">
      <c r="A2180" s="2"/>
      <c r="B2180" s="30">
        <v>114853</v>
      </c>
      <c r="C2180" s="15" t="s">
        <v>1949</v>
      </c>
      <c r="D2180" s="53" t="s">
        <v>8417</v>
      </c>
      <c r="E2180" s="32">
        <v>1</v>
      </c>
      <c r="F2180" s="33">
        <v>1291</v>
      </c>
      <c r="G2180" s="10"/>
      <c r="H2180" s="55"/>
      <c r="I2180" s="10"/>
      <c r="J2180" s="54">
        <f>F2180*H2180</f>
        <v>0</v>
      </c>
      <c r="K2180" s="2"/>
    </row>
    <row r="2181" spans="1:11" s="1" customFormat="1" ht="15" hidden="1" customHeight="1" outlineLevel="4" x14ac:dyDescent="0.2">
      <c r="A2181" s="2"/>
      <c r="B2181" s="30">
        <v>128244</v>
      </c>
      <c r="C2181" s="15" t="s">
        <v>1950</v>
      </c>
      <c r="D2181" s="53" t="s">
        <v>8417</v>
      </c>
      <c r="E2181" s="32">
        <v>1</v>
      </c>
      <c r="F2181" s="33">
        <v>1541</v>
      </c>
      <c r="G2181" s="10"/>
      <c r="H2181" s="55"/>
      <c r="I2181" s="10"/>
      <c r="J2181" s="54">
        <f>F2181*H2181</f>
        <v>0</v>
      </c>
      <c r="K2181" s="2"/>
    </row>
    <row r="2182" spans="1:11" s="1" customFormat="1" ht="15" hidden="1" customHeight="1" outlineLevel="4" x14ac:dyDescent="0.2">
      <c r="A2182" s="2"/>
      <c r="B2182" s="30">
        <v>127920</v>
      </c>
      <c r="C2182" s="15" t="s">
        <v>1951</v>
      </c>
      <c r="D2182" s="53" t="s">
        <v>8417</v>
      </c>
      <c r="E2182" s="32">
        <v>1</v>
      </c>
      <c r="F2182" s="33">
        <v>1985</v>
      </c>
      <c r="G2182" s="10"/>
      <c r="H2182" s="55"/>
      <c r="I2182" s="10"/>
      <c r="J2182" s="54">
        <f>F2182*H2182</f>
        <v>0</v>
      </c>
      <c r="K2182" s="2"/>
    </row>
    <row r="2183" spans="1:11" s="1" customFormat="1" ht="15" hidden="1" customHeight="1" outlineLevel="4" x14ac:dyDescent="0.2">
      <c r="A2183" s="2"/>
      <c r="B2183" s="30">
        <v>109297</v>
      </c>
      <c r="C2183" s="15" t="s">
        <v>1952</v>
      </c>
      <c r="D2183" s="53" t="s">
        <v>8417</v>
      </c>
      <c r="E2183" s="32">
        <v>1</v>
      </c>
      <c r="F2183" s="32">
        <v>800</v>
      </c>
      <c r="G2183" s="10"/>
      <c r="H2183" s="55"/>
      <c r="I2183" s="10"/>
      <c r="J2183" s="54">
        <f>F2183*H2183</f>
        <v>0</v>
      </c>
      <c r="K2183" s="2"/>
    </row>
    <row r="2184" spans="1:11" s="1" customFormat="1" ht="15" hidden="1" customHeight="1" outlineLevel="4" x14ac:dyDescent="0.2">
      <c r="A2184" s="2"/>
      <c r="B2184" s="30">
        <v>114182</v>
      </c>
      <c r="C2184" s="15" t="s">
        <v>1953</v>
      </c>
      <c r="D2184" s="53" t="s">
        <v>8417</v>
      </c>
      <c r="E2184" s="32">
        <v>1</v>
      </c>
      <c r="F2184" s="33">
        <v>2842</v>
      </c>
      <c r="G2184" s="10"/>
      <c r="H2184" s="55"/>
      <c r="I2184" s="10"/>
      <c r="J2184" s="54">
        <f>F2184*H2184</f>
        <v>0</v>
      </c>
      <c r="K2184" s="2"/>
    </row>
    <row r="2185" spans="1:11" s="1" customFormat="1" ht="15" hidden="1" customHeight="1" outlineLevel="4" x14ac:dyDescent="0.2">
      <c r="A2185" s="2"/>
      <c r="B2185" s="30">
        <v>113508</v>
      </c>
      <c r="C2185" s="15" t="s">
        <v>1954</v>
      </c>
      <c r="D2185" s="53" t="s">
        <v>8417</v>
      </c>
      <c r="E2185" s="32">
        <v>1</v>
      </c>
      <c r="F2185" s="33">
        <v>1635</v>
      </c>
      <c r="G2185" s="10"/>
      <c r="H2185" s="55"/>
      <c r="I2185" s="10"/>
      <c r="J2185" s="54">
        <f>F2185*H2185</f>
        <v>0</v>
      </c>
      <c r="K2185" s="2"/>
    </row>
    <row r="2186" spans="1:11" s="1" customFormat="1" ht="15" hidden="1" customHeight="1" outlineLevel="4" x14ac:dyDescent="0.2">
      <c r="A2186" s="2"/>
      <c r="B2186" s="30">
        <v>119716</v>
      </c>
      <c r="C2186" s="15" t="s">
        <v>1955</v>
      </c>
      <c r="D2186" s="53" t="s">
        <v>8417</v>
      </c>
      <c r="E2186" s="32">
        <v>1</v>
      </c>
      <c r="F2186" s="33">
        <v>1072</v>
      </c>
      <c r="G2186" s="10"/>
      <c r="H2186" s="55"/>
      <c r="I2186" s="10"/>
      <c r="J2186" s="54">
        <f>F2186*H2186</f>
        <v>0</v>
      </c>
      <c r="K2186" s="2"/>
    </row>
    <row r="2187" spans="1:11" s="1" customFormat="1" ht="15" hidden="1" customHeight="1" outlineLevel="4" x14ac:dyDescent="0.2">
      <c r="A2187" s="2"/>
      <c r="B2187" s="30">
        <v>120858</v>
      </c>
      <c r="C2187" s="15" t="s">
        <v>1956</v>
      </c>
      <c r="D2187" s="53" t="s">
        <v>8417</v>
      </c>
      <c r="E2187" s="32">
        <v>1</v>
      </c>
      <c r="F2187" s="33">
        <v>1541</v>
      </c>
      <c r="G2187" s="10"/>
      <c r="H2187" s="55"/>
      <c r="I2187" s="10"/>
      <c r="J2187" s="54">
        <f>F2187*H2187</f>
        <v>0</v>
      </c>
      <c r="K2187" s="2"/>
    </row>
    <row r="2188" spans="1:11" s="1" customFormat="1" ht="15" hidden="1" customHeight="1" outlineLevel="4" x14ac:dyDescent="0.2">
      <c r="A2188" s="2"/>
      <c r="B2188" s="30">
        <v>114882</v>
      </c>
      <c r="C2188" s="15" t="s">
        <v>1957</v>
      </c>
      <c r="D2188" s="53" t="s">
        <v>8417</v>
      </c>
      <c r="E2188" s="32">
        <v>1</v>
      </c>
      <c r="F2188" s="33">
        <v>1985</v>
      </c>
      <c r="G2188" s="10"/>
      <c r="H2188" s="55"/>
      <c r="I2188" s="10"/>
      <c r="J2188" s="54">
        <f>F2188*H2188</f>
        <v>0</v>
      </c>
      <c r="K2188" s="2"/>
    </row>
    <row r="2189" spans="1:11" s="1" customFormat="1" ht="15" hidden="1" customHeight="1" outlineLevel="4" x14ac:dyDescent="0.2">
      <c r="A2189" s="2"/>
      <c r="B2189" s="30">
        <v>125928</v>
      </c>
      <c r="C2189" s="15" t="s">
        <v>1958</v>
      </c>
      <c r="D2189" s="53" t="s">
        <v>8417</v>
      </c>
      <c r="E2189" s="32">
        <v>1</v>
      </c>
      <c r="F2189" s="33">
        <v>1985</v>
      </c>
      <c r="G2189" s="10"/>
      <c r="H2189" s="55"/>
      <c r="I2189" s="10"/>
      <c r="J2189" s="54">
        <f>F2189*H2189</f>
        <v>0</v>
      </c>
      <c r="K2189" s="2"/>
    </row>
    <row r="2190" spans="1:11" s="1" customFormat="1" ht="15" hidden="1" customHeight="1" outlineLevel="4" x14ac:dyDescent="0.2">
      <c r="A2190" s="2"/>
      <c r="B2190" s="30">
        <v>123197</v>
      </c>
      <c r="C2190" s="15" t="s">
        <v>1959</v>
      </c>
      <c r="D2190" s="53" t="s">
        <v>8417</v>
      </c>
      <c r="E2190" s="32">
        <v>1</v>
      </c>
      <c r="F2190" s="33">
        <v>6035</v>
      </c>
      <c r="G2190" s="10"/>
      <c r="H2190" s="55"/>
      <c r="I2190" s="10"/>
      <c r="J2190" s="54">
        <f>F2190*H2190</f>
        <v>0</v>
      </c>
      <c r="K2190" s="2"/>
    </row>
    <row r="2191" spans="1:11" s="1" customFormat="1" ht="15" hidden="1" customHeight="1" outlineLevel="4" x14ac:dyDescent="0.2">
      <c r="A2191" s="2"/>
      <c r="B2191" s="30">
        <v>127939</v>
      </c>
      <c r="C2191" s="15" t="s">
        <v>1960</v>
      </c>
      <c r="D2191" s="53" t="s">
        <v>8417</v>
      </c>
      <c r="E2191" s="32">
        <v>1</v>
      </c>
      <c r="F2191" s="33">
        <v>2117</v>
      </c>
      <c r="G2191" s="10"/>
      <c r="H2191" s="55"/>
      <c r="I2191" s="10"/>
      <c r="J2191" s="54">
        <f>F2191*H2191</f>
        <v>0</v>
      </c>
      <c r="K2191" s="2"/>
    </row>
    <row r="2192" spans="1:11" s="1" customFormat="1" ht="15" hidden="1" customHeight="1" outlineLevel="4" x14ac:dyDescent="0.2">
      <c r="A2192" s="2"/>
      <c r="B2192" s="30">
        <v>117880</v>
      </c>
      <c r="C2192" s="15" t="s">
        <v>1961</v>
      </c>
      <c r="D2192" s="53" t="s">
        <v>8417</v>
      </c>
      <c r="E2192" s="32">
        <v>1</v>
      </c>
      <c r="F2192" s="33">
        <v>2842</v>
      </c>
      <c r="G2192" s="10"/>
      <c r="H2192" s="55"/>
      <c r="I2192" s="10"/>
      <c r="J2192" s="54">
        <f>F2192*H2192</f>
        <v>0</v>
      </c>
      <c r="K2192" s="2"/>
    </row>
    <row r="2193" spans="1:11" s="1" customFormat="1" ht="15" hidden="1" customHeight="1" outlineLevel="4" x14ac:dyDescent="0.2">
      <c r="A2193" s="2"/>
      <c r="B2193" s="30">
        <v>125699</v>
      </c>
      <c r="C2193" s="15" t="s">
        <v>1962</v>
      </c>
      <c r="D2193" s="53" t="s">
        <v>8417</v>
      </c>
      <c r="E2193" s="32">
        <v>1</v>
      </c>
      <c r="F2193" s="33">
        <v>2352</v>
      </c>
      <c r="G2193" s="10"/>
      <c r="H2193" s="55"/>
      <c r="I2193" s="10"/>
      <c r="J2193" s="54">
        <f>F2193*H2193</f>
        <v>0</v>
      </c>
      <c r="K2193" s="2"/>
    </row>
    <row r="2194" spans="1:11" s="1" customFormat="1" ht="15" hidden="1" customHeight="1" outlineLevel="4" x14ac:dyDescent="0.2">
      <c r="A2194" s="2"/>
      <c r="B2194" s="30">
        <v>120583</v>
      </c>
      <c r="C2194" s="15" t="s">
        <v>1963</v>
      </c>
      <c r="D2194" s="53" t="s">
        <v>8417</v>
      </c>
      <c r="E2194" s="32">
        <v>1</v>
      </c>
      <c r="F2194" s="33">
        <v>1635</v>
      </c>
      <c r="G2194" s="10"/>
      <c r="H2194" s="55"/>
      <c r="I2194" s="10"/>
      <c r="J2194" s="54">
        <f>F2194*H2194</f>
        <v>0</v>
      </c>
      <c r="K2194" s="2"/>
    </row>
    <row r="2195" spans="1:11" s="1" customFormat="1" ht="15" hidden="1" customHeight="1" outlineLevel="4" x14ac:dyDescent="0.2">
      <c r="A2195" s="2"/>
      <c r="B2195" s="30">
        <v>125732</v>
      </c>
      <c r="C2195" s="15" t="s">
        <v>1964</v>
      </c>
      <c r="D2195" s="53" t="s">
        <v>8417</v>
      </c>
      <c r="E2195" s="32">
        <v>1</v>
      </c>
      <c r="F2195" s="32">
        <v>835</v>
      </c>
      <c r="G2195" s="10"/>
      <c r="H2195" s="55"/>
      <c r="I2195" s="10"/>
      <c r="J2195" s="54">
        <f>F2195*H2195</f>
        <v>0</v>
      </c>
      <c r="K2195" s="2"/>
    </row>
    <row r="2196" spans="1:11" s="1" customFormat="1" ht="15" hidden="1" customHeight="1" outlineLevel="4" x14ac:dyDescent="0.2">
      <c r="A2196" s="2"/>
      <c r="B2196" s="30">
        <v>123806</v>
      </c>
      <c r="C2196" s="15" t="s">
        <v>1965</v>
      </c>
      <c r="D2196" s="53" t="s">
        <v>8417</v>
      </c>
      <c r="E2196" s="32">
        <v>1</v>
      </c>
      <c r="F2196" s="33">
        <v>1985</v>
      </c>
      <c r="G2196" s="10"/>
      <c r="H2196" s="55"/>
      <c r="I2196" s="10"/>
      <c r="J2196" s="54">
        <f>F2196*H2196</f>
        <v>0</v>
      </c>
      <c r="K2196" s="2"/>
    </row>
    <row r="2197" spans="1:11" s="1" customFormat="1" ht="15" hidden="1" customHeight="1" outlineLevel="4" x14ac:dyDescent="0.2">
      <c r="A2197" s="2"/>
      <c r="B2197" s="30">
        <v>117182</v>
      </c>
      <c r="C2197" s="15" t="s">
        <v>1966</v>
      </c>
      <c r="D2197" s="53" t="s">
        <v>8417</v>
      </c>
      <c r="E2197" s="32">
        <v>1</v>
      </c>
      <c r="F2197" s="33">
        <v>1000</v>
      </c>
      <c r="G2197" s="10"/>
      <c r="H2197" s="55"/>
      <c r="I2197" s="10"/>
      <c r="J2197" s="54">
        <f>F2197*H2197</f>
        <v>0</v>
      </c>
      <c r="K2197" s="2"/>
    </row>
    <row r="2198" spans="1:11" s="1" customFormat="1" ht="15" hidden="1" customHeight="1" outlineLevel="4" x14ac:dyDescent="0.2">
      <c r="A2198" s="2"/>
      <c r="B2198" s="30">
        <v>125369</v>
      </c>
      <c r="C2198" s="15" t="s">
        <v>1967</v>
      </c>
      <c r="D2198" s="53" t="s">
        <v>8417</v>
      </c>
      <c r="E2198" s="32">
        <v>1</v>
      </c>
      <c r="F2198" s="33">
        <v>1510</v>
      </c>
      <c r="G2198" s="10"/>
      <c r="H2198" s="55"/>
      <c r="I2198" s="10"/>
      <c r="J2198" s="54">
        <f>F2198*H2198</f>
        <v>0</v>
      </c>
      <c r="K2198" s="2"/>
    </row>
    <row r="2199" spans="1:11" s="1" customFormat="1" ht="15" hidden="1" customHeight="1" outlineLevel="4" x14ac:dyDescent="0.2">
      <c r="A2199" s="2"/>
      <c r="B2199" s="30">
        <v>123734</v>
      </c>
      <c r="C2199" s="15" t="s">
        <v>1968</v>
      </c>
      <c r="D2199" s="53" t="s">
        <v>8417</v>
      </c>
      <c r="E2199" s="32">
        <v>1</v>
      </c>
      <c r="F2199" s="33">
        <v>1985</v>
      </c>
      <c r="G2199" s="10"/>
      <c r="H2199" s="55"/>
      <c r="I2199" s="10"/>
      <c r="J2199" s="54">
        <f>F2199*H2199</f>
        <v>0</v>
      </c>
      <c r="K2199" s="2"/>
    </row>
    <row r="2200" spans="1:11" s="1" customFormat="1" ht="15" hidden="1" customHeight="1" outlineLevel="4" x14ac:dyDescent="0.2">
      <c r="A2200" s="2"/>
      <c r="B2200" s="30">
        <v>127307</v>
      </c>
      <c r="C2200" s="15" t="s">
        <v>1969</v>
      </c>
      <c r="D2200" s="53" t="s">
        <v>8417</v>
      </c>
      <c r="E2200" s="32">
        <v>1</v>
      </c>
      <c r="F2200" s="33">
        <v>1412</v>
      </c>
      <c r="G2200" s="10"/>
      <c r="H2200" s="55"/>
      <c r="I2200" s="10"/>
      <c r="J2200" s="54">
        <f>F2200*H2200</f>
        <v>0</v>
      </c>
      <c r="K2200" s="2"/>
    </row>
    <row r="2201" spans="1:11" s="1" customFormat="1" ht="15" hidden="1" customHeight="1" outlineLevel="4" x14ac:dyDescent="0.2">
      <c r="A2201" s="2"/>
      <c r="B2201" s="30">
        <v>123807</v>
      </c>
      <c r="C2201" s="15" t="s">
        <v>1970</v>
      </c>
      <c r="D2201" s="53" t="s">
        <v>8417</v>
      </c>
      <c r="E2201" s="32">
        <v>1</v>
      </c>
      <c r="F2201" s="33">
        <v>1985</v>
      </c>
      <c r="G2201" s="10"/>
      <c r="H2201" s="55"/>
      <c r="I2201" s="10"/>
      <c r="J2201" s="54">
        <f>F2201*H2201</f>
        <v>0</v>
      </c>
      <c r="K2201" s="2"/>
    </row>
    <row r="2202" spans="1:11" s="1" customFormat="1" ht="15" hidden="1" customHeight="1" outlineLevel="4" x14ac:dyDescent="0.2">
      <c r="A2202" s="2"/>
      <c r="B2202" s="30">
        <v>123833</v>
      </c>
      <c r="C2202" s="15" t="s">
        <v>1971</v>
      </c>
      <c r="D2202" s="53" t="s">
        <v>8417</v>
      </c>
      <c r="E2202" s="32">
        <v>1</v>
      </c>
      <c r="F2202" s="33">
        <v>4464</v>
      </c>
      <c r="G2202" s="10"/>
      <c r="H2202" s="55"/>
      <c r="I2202" s="10"/>
      <c r="J2202" s="54">
        <f>F2202*H2202</f>
        <v>0</v>
      </c>
      <c r="K2202" s="2"/>
    </row>
    <row r="2203" spans="1:11" s="1" customFormat="1" ht="15" hidden="1" customHeight="1" outlineLevel="4" x14ac:dyDescent="0.2">
      <c r="A2203" s="2"/>
      <c r="B2203" s="30">
        <v>123108</v>
      </c>
      <c r="C2203" s="15" t="s">
        <v>1972</v>
      </c>
      <c r="D2203" s="53" t="s">
        <v>8417</v>
      </c>
      <c r="E2203" s="32">
        <v>1</v>
      </c>
      <c r="F2203" s="33">
        <v>5004</v>
      </c>
      <c r="G2203" s="10"/>
      <c r="H2203" s="55"/>
      <c r="I2203" s="10"/>
      <c r="J2203" s="54">
        <f>F2203*H2203</f>
        <v>0</v>
      </c>
      <c r="K2203" s="2"/>
    </row>
    <row r="2204" spans="1:11" s="1" customFormat="1" ht="15" hidden="1" customHeight="1" outlineLevel="4" x14ac:dyDescent="0.2">
      <c r="A2204" s="2"/>
      <c r="B2204" s="30">
        <v>122058</v>
      </c>
      <c r="C2204" s="15" t="s">
        <v>1973</v>
      </c>
      <c r="D2204" s="53" t="s">
        <v>8417</v>
      </c>
      <c r="E2204" s="32">
        <v>1</v>
      </c>
      <c r="F2204" s="33">
        <v>1586</v>
      </c>
      <c r="G2204" s="10"/>
      <c r="H2204" s="55"/>
      <c r="I2204" s="10"/>
      <c r="J2204" s="54">
        <f>F2204*H2204</f>
        <v>0</v>
      </c>
      <c r="K2204" s="2"/>
    </row>
    <row r="2205" spans="1:11" s="1" customFormat="1" ht="15" hidden="1" customHeight="1" outlineLevel="4" x14ac:dyDescent="0.2">
      <c r="A2205" s="2"/>
      <c r="B2205" s="30">
        <v>129423</v>
      </c>
      <c r="C2205" s="15" t="s">
        <v>1974</v>
      </c>
      <c r="D2205" s="53" t="s">
        <v>8417</v>
      </c>
      <c r="E2205" s="32">
        <v>1</v>
      </c>
      <c r="F2205" s="33">
        <v>1510</v>
      </c>
      <c r="G2205" s="10"/>
      <c r="H2205" s="55"/>
      <c r="I2205" s="10"/>
      <c r="J2205" s="54">
        <f>F2205*H2205</f>
        <v>0</v>
      </c>
      <c r="K2205" s="2"/>
    </row>
    <row r="2206" spans="1:11" s="1" customFormat="1" ht="15" hidden="1" customHeight="1" outlineLevel="4" x14ac:dyDescent="0.2">
      <c r="A2206" s="2"/>
      <c r="B2206" s="30">
        <v>130203</v>
      </c>
      <c r="C2206" s="15" t="s">
        <v>1975</v>
      </c>
      <c r="D2206" s="53" t="s">
        <v>8417</v>
      </c>
      <c r="E2206" s="32">
        <v>1</v>
      </c>
      <c r="F2206" s="32">
        <v>981</v>
      </c>
      <c r="G2206" s="10"/>
      <c r="H2206" s="55"/>
      <c r="I2206" s="10"/>
      <c r="J2206" s="54">
        <f>F2206*H2206</f>
        <v>0</v>
      </c>
      <c r="K2206" s="2"/>
    </row>
    <row r="2207" spans="1:11" s="1" customFormat="1" ht="15" hidden="1" customHeight="1" outlineLevel="4" x14ac:dyDescent="0.2">
      <c r="A2207" s="2"/>
      <c r="B2207" s="30">
        <v>130070</v>
      </c>
      <c r="C2207" s="15" t="s">
        <v>1976</v>
      </c>
      <c r="D2207" s="53" t="s">
        <v>8417</v>
      </c>
      <c r="E2207" s="32">
        <v>1</v>
      </c>
      <c r="F2207" s="33">
        <v>1985</v>
      </c>
      <c r="G2207" s="10"/>
      <c r="H2207" s="55"/>
      <c r="I2207" s="10"/>
      <c r="J2207" s="54">
        <f>F2207*H2207</f>
        <v>0</v>
      </c>
      <c r="K2207" s="2"/>
    </row>
    <row r="2208" spans="1:11" s="1" customFormat="1" ht="15" hidden="1" customHeight="1" outlineLevel="4" x14ac:dyDescent="0.2">
      <c r="A2208" s="2"/>
      <c r="B2208" s="30">
        <v>130204</v>
      </c>
      <c r="C2208" s="15" t="s">
        <v>1977</v>
      </c>
      <c r="D2208" s="53" t="s">
        <v>8417</v>
      </c>
      <c r="E2208" s="32">
        <v>1</v>
      </c>
      <c r="F2208" s="33">
        <v>1163</v>
      </c>
      <c r="G2208" s="10"/>
      <c r="H2208" s="55"/>
      <c r="I2208" s="10"/>
      <c r="J2208" s="54">
        <f>F2208*H2208</f>
        <v>0</v>
      </c>
      <c r="K2208" s="2"/>
    </row>
    <row r="2209" spans="1:11" s="1" customFormat="1" ht="15" hidden="1" customHeight="1" outlineLevel="4" x14ac:dyDescent="0.2">
      <c r="A2209" s="2"/>
      <c r="B2209" s="30">
        <v>130166</v>
      </c>
      <c r="C2209" s="15" t="s">
        <v>1978</v>
      </c>
      <c r="D2209" s="53" t="s">
        <v>8417</v>
      </c>
      <c r="E2209" s="32">
        <v>1</v>
      </c>
      <c r="F2209" s="32">
        <v>981</v>
      </c>
      <c r="G2209" s="10"/>
      <c r="H2209" s="55"/>
      <c r="I2209" s="10"/>
      <c r="J2209" s="54">
        <f>F2209*H2209</f>
        <v>0</v>
      </c>
      <c r="K2209" s="2"/>
    </row>
    <row r="2210" spans="1:11" s="1" customFormat="1" ht="15" hidden="1" customHeight="1" outlineLevel="4" x14ac:dyDescent="0.2">
      <c r="A2210" s="2"/>
      <c r="B2210" s="30">
        <v>111288</v>
      </c>
      <c r="C2210" s="15" t="s">
        <v>1979</v>
      </c>
      <c r="D2210" s="53" t="s">
        <v>8417</v>
      </c>
      <c r="E2210" s="32">
        <v>1</v>
      </c>
      <c r="F2210" s="32">
        <v>800</v>
      </c>
      <c r="G2210" s="10"/>
      <c r="H2210" s="55"/>
      <c r="I2210" s="10"/>
      <c r="J2210" s="54">
        <f>F2210*H2210</f>
        <v>0</v>
      </c>
      <c r="K2210" s="2"/>
    </row>
    <row r="2211" spans="1:11" s="1" customFormat="1" ht="15" hidden="1" customHeight="1" outlineLevel="4" x14ac:dyDescent="0.2">
      <c r="A2211" s="2"/>
      <c r="B2211" s="30">
        <v>111327</v>
      </c>
      <c r="C2211" s="15" t="s">
        <v>1980</v>
      </c>
      <c r="D2211" s="53" t="s">
        <v>8417</v>
      </c>
      <c r="E2211" s="32">
        <v>1</v>
      </c>
      <c r="F2211" s="33">
        <v>1200</v>
      </c>
      <c r="G2211" s="10"/>
      <c r="H2211" s="55"/>
      <c r="I2211" s="10"/>
      <c r="J2211" s="54">
        <f>F2211*H2211</f>
        <v>0</v>
      </c>
      <c r="K2211" s="2"/>
    </row>
    <row r="2212" spans="1:11" s="1" customFormat="1" ht="15" hidden="1" customHeight="1" outlineLevel="4" x14ac:dyDescent="0.2">
      <c r="A2212" s="2"/>
      <c r="B2212" s="30">
        <v>109604</v>
      </c>
      <c r="C2212" s="15" t="s">
        <v>1981</v>
      </c>
      <c r="D2212" s="53" t="s">
        <v>8417</v>
      </c>
      <c r="E2212" s="32">
        <v>1</v>
      </c>
      <c r="F2212" s="32">
        <v>800</v>
      </c>
      <c r="G2212" s="10"/>
      <c r="H2212" s="55"/>
      <c r="I2212" s="10"/>
      <c r="J2212" s="54">
        <f>F2212*H2212</f>
        <v>0</v>
      </c>
      <c r="K2212" s="2"/>
    </row>
    <row r="2213" spans="1:11" s="1" customFormat="1" ht="15" hidden="1" customHeight="1" outlineLevel="4" x14ac:dyDescent="0.2">
      <c r="A2213" s="2"/>
      <c r="B2213" s="30">
        <v>111326</v>
      </c>
      <c r="C2213" s="15" t="s">
        <v>1982</v>
      </c>
      <c r="D2213" s="53" t="s">
        <v>8417</v>
      </c>
      <c r="E2213" s="32">
        <v>1</v>
      </c>
      <c r="F2213" s="33">
        <v>1200</v>
      </c>
      <c r="G2213" s="10"/>
      <c r="H2213" s="55"/>
      <c r="I2213" s="10"/>
      <c r="J2213" s="54">
        <f>F2213*H2213</f>
        <v>0</v>
      </c>
      <c r="K2213" s="2"/>
    </row>
    <row r="2214" spans="1:11" s="1" customFormat="1" ht="15" hidden="1" customHeight="1" outlineLevel="4" x14ac:dyDescent="0.2">
      <c r="A2214" s="2"/>
      <c r="B2214" s="30">
        <v>121533</v>
      </c>
      <c r="C2214" s="15" t="s">
        <v>1983</v>
      </c>
      <c r="D2214" s="53" t="s">
        <v>8417</v>
      </c>
      <c r="E2214" s="32">
        <v>1</v>
      </c>
      <c r="F2214" s="33">
        <v>1071</v>
      </c>
      <c r="G2214" s="10"/>
      <c r="H2214" s="55"/>
      <c r="I2214" s="10"/>
      <c r="J2214" s="54">
        <f>F2214*H2214</f>
        <v>0</v>
      </c>
      <c r="K2214" s="2"/>
    </row>
    <row r="2215" spans="1:11" s="1" customFormat="1" ht="15" hidden="1" customHeight="1" outlineLevel="4" x14ac:dyDescent="0.2">
      <c r="A2215" s="2"/>
      <c r="B2215" s="30">
        <v>115939</v>
      </c>
      <c r="C2215" s="15" t="s">
        <v>1984</v>
      </c>
      <c r="D2215" s="53" t="s">
        <v>8417</v>
      </c>
      <c r="E2215" s="32">
        <v>1</v>
      </c>
      <c r="F2215" s="32">
        <v>857</v>
      </c>
      <c r="G2215" s="10"/>
      <c r="H2215" s="55"/>
      <c r="I2215" s="10"/>
      <c r="J2215" s="54">
        <f>F2215*H2215</f>
        <v>0</v>
      </c>
      <c r="K2215" s="2"/>
    </row>
    <row r="2216" spans="1:11" s="1" customFormat="1" ht="15" hidden="1" customHeight="1" outlineLevel="4" collapsed="1" x14ac:dyDescent="0.2">
      <c r="A2216" s="2"/>
      <c r="B2216" s="30">
        <v>117845</v>
      </c>
      <c r="C2216" s="15" t="s">
        <v>1985</v>
      </c>
      <c r="D2216" s="53" t="s">
        <v>8417</v>
      </c>
      <c r="E2216" s="32">
        <v>1</v>
      </c>
      <c r="F2216" s="33">
        <v>1039</v>
      </c>
      <c r="G2216" s="10"/>
      <c r="H2216" s="55"/>
      <c r="I2216" s="10"/>
      <c r="J2216" s="54">
        <f>F2216*H2216</f>
        <v>0</v>
      </c>
      <c r="K2216" s="2"/>
    </row>
    <row r="2217" spans="1:11" s="1" customFormat="1" ht="15" hidden="1" customHeight="1" outlineLevel="3" x14ac:dyDescent="0.2">
      <c r="A2217" s="2"/>
      <c r="B2217" s="14"/>
      <c r="C2217" s="15"/>
      <c r="D2217" s="15"/>
      <c r="E2217" s="15"/>
      <c r="F2217" s="15"/>
      <c r="G2217" s="10"/>
      <c r="H2217" s="16"/>
      <c r="I2217" s="10"/>
      <c r="J2217" s="13"/>
      <c r="K2217" s="2"/>
    </row>
    <row r="2218" spans="1:11" s="1" customFormat="1" ht="15" hidden="1" customHeight="1" outlineLevel="3" collapsed="1" x14ac:dyDescent="0.2">
      <c r="A2218" s="2"/>
      <c r="B2218" s="27"/>
      <c r="C2218" s="52" t="s">
        <v>1986</v>
      </c>
      <c r="D2218" s="52"/>
      <c r="E2218" s="52"/>
      <c r="F2218" s="52"/>
      <c r="G2218" s="19"/>
      <c r="H2218" s="28"/>
      <c r="I2218" s="10"/>
      <c r="J2218" s="29"/>
      <c r="K2218" s="2"/>
    </row>
    <row r="2219" spans="1:11" s="1" customFormat="1" ht="15" hidden="1" customHeight="1" outlineLevel="4" x14ac:dyDescent="0.2">
      <c r="A2219" s="2"/>
      <c r="B2219" s="30">
        <v>128343</v>
      </c>
      <c r="C2219" s="15" t="s">
        <v>1987</v>
      </c>
      <c r="D2219" s="53" t="s">
        <v>8417</v>
      </c>
      <c r="E2219" s="32">
        <v>1</v>
      </c>
      <c r="F2219" s="33">
        <v>1576</v>
      </c>
      <c r="G2219" s="10"/>
      <c r="H2219" s="55"/>
      <c r="I2219" s="10"/>
      <c r="J2219" s="54">
        <f>F2219*H2219</f>
        <v>0</v>
      </c>
      <c r="K2219" s="2"/>
    </row>
    <row r="2220" spans="1:11" s="1" customFormat="1" ht="15" hidden="1" customHeight="1" outlineLevel="4" x14ac:dyDescent="0.2">
      <c r="A2220" s="2"/>
      <c r="B2220" s="30">
        <v>117930</v>
      </c>
      <c r="C2220" s="15" t="s">
        <v>1988</v>
      </c>
      <c r="D2220" s="53" t="s">
        <v>8417</v>
      </c>
      <c r="E2220" s="32">
        <v>1</v>
      </c>
      <c r="F2220" s="33">
        <v>1576</v>
      </c>
      <c r="G2220" s="10"/>
      <c r="H2220" s="55"/>
      <c r="I2220" s="10"/>
      <c r="J2220" s="54">
        <f>F2220*H2220</f>
        <v>0</v>
      </c>
      <c r="K2220" s="2"/>
    </row>
    <row r="2221" spans="1:11" s="1" customFormat="1" ht="15" hidden="1" customHeight="1" outlineLevel="4" x14ac:dyDescent="0.2">
      <c r="A2221" s="2"/>
      <c r="B2221" s="30">
        <v>109291</v>
      </c>
      <c r="C2221" s="15" t="s">
        <v>1989</v>
      </c>
      <c r="D2221" s="53" t="s">
        <v>8417</v>
      </c>
      <c r="E2221" s="32">
        <v>1</v>
      </c>
      <c r="F2221" s="32">
        <v>800</v>
      </c>
      <c r="G2221" s="10"/>
      <c r="H2221" s="55"/>
      <c r="I2221" s="10"/>
      <c r="J2221" s="54">
        <f>F2221*H2221</f>
        <v>0</v>
      </c>
      <c r="K2221" s="2"/>
    </row>
    <row r="2222" spans="1:11" s="1" customFormat="1" ht="15" hidden="1" customHeight="1" outlineLevel="4" x14ac:dyDescent="0.2">
      <c r="A2222" s="2"/>
      <c r="B2222" s="30">
        <v>108026</v>
      </c>
      <c r="C2222" s="15" t="s">
        <v>1990</v>
      </c>
      <c r="D2222" s="53" t="s">
        <v>8417</v>
      </c>
      <c r="E2222" s="32">
        <v>1</v>
      </c>
      <c r="F2222" s="33">
        <v>1200</v>
      </c>
      <c r="G2222" s="10"/>
      <c r="H2222" s="55"/>
      <c r="I2222" s="10"/>
      <c r="J2222" s="54">
        <f>F2222*H2222</f>
        <v>0</v>
      </c>
      <c r="K2222" s="2"/>
    </row>
    <row r="2223" spans="1:11" s="1" customFormat="1" ht="15" hidden="1" customHeight="1" outlineLevel="4" x14ac:dyDescent="0.2">
      <c r="A2223" s="2"/>
      <c r="B2223" s="30">
        <v>117954</v>
      </c>
      <c r="C2223" s="15" t="s">
        <v>1991</v>
      </c>
      <c r="D2223" s="53" t="s">
        <v>8417</v>
      </c>
      <c r="E2223" s="32">
        <v>1</v>
      </c>
      <c r="F2223" s="33">
        <v>1306</v>
      </c>
      <c r="G2223" s="10"/>
      <c r="H2223" s="55"/>
      <c r="I2223" s="10"/>
      <c r="J2223" s="54">
        <f>F2223*H2223</f>
        <v>0</v>
      </c>
      <c r="K2223" s="2"/>
    </row>
    <row r="2224" spans="1:11" s="1" customFormat="1" ht="15" hidden="1" customHeight="1" outlineLevel="4" x14ac:dyDescent="0.2">
      <c r="A2224" s="2"/>
      <c r="B2224" s="30">
        <v>112292</v>
      </c>
      <c r="C2224" s="15" t="s">
        <v>1992</v>
      </c>
      <c r="D2224" s="53" t="s">
        <v>8417</v>
      </c>
      <c r="E2224" s="32">
        <v>1</v>
      </c>
      <c r="F2224" s="33">
        <v>1421</v>
      </c>
      <c r="G2224" s="10"/>
      <c r="H2224" s="55"/>
      <c r="I2224" s="10"/>
      <c r="J2224" s="54">
        <f>F2224*H2224</f>
        <v>0</v>
      </c>
      <c r="K2224" s="2"/>
    </row>
    <row r="2225" spans="1:11" s="1" customFormat="1" ht="15" hidden="1" customHeight="1" outlineLevel="4" x14ac:dyDescent="0.2">
      <c r="A2225" s="2"/>
      <c r="B2225" s="30">
        <v>109287</v>
      </c>
      <c r="C2225" s="15" t="s">
        <v>1993</v>
      </c>
      <c r="D2225" s="53" t="s">
        <v>8417</v>
      </c>
      <c r="E2225" s="32">
        <v>1</v>
      </c>
      <c r="F2225" s="32">
        <v>800</v>
      </c>
      <c r="G2225" s="10"/>
      <c r="H2225" s="55"/>
      <c r="I2225" s="10"/>
      <c r="J2225" s="54">
        <f>F2225*H2225</f>
        <v>0</v>
      </c>
      <c r="K2225" s="2"/>
    </row>
    <row r="2226" spans="1:11" s="1" customFormat="1" ht="15" hidden="1" customHeight="1" outlineLevel="4" x14ac:dyDescent="0.2">
      <c r="A2226" s="2"/>
      <c r="B2226" s="30">
        <v>108029</v>
      </c>
      <c r="C2226" s="15" t="s">
        <v>1994</v>
      </c>
      <c r="D2226" s="53" t="s">
        <v>8417</v>
      </c>
      <c r="E2226" s="32">
        <v>1</v>
      </c>
      <c r="F2226" s="33">
        <v>1200</v>
      </c>
      <c r="G2226" s="10"/>
      <c r="H2226" s="55"/>
      <c r="I2226" s="10"/>
      <c r="J2226" s="54">
        <f>F2226*H2226</f>
        <v>0</v>
      </c>
      <c r="K2226" s="2"/>
    </row>
    <row r="2227" spans="1:11" s="1" customFormat="1" ht="15" hidden="1" customHeight="1" outlineLevel="4" x14ac:dyDescent="0.2">
      <c r="A2227" s="2"/>
      <c r="B2227" s="30">
        <v>109288</v>
      </c>
      <c r="C2227" s="15" t="s">
        <v>1995</v>
      </c>
      <c r="D2227" s="53" t="s">
        <v>8417</v>
      </c>
      <c r="E2227" s="32">
        <v>1</v>
      </c>
      <c r="F2227" s="32">
        <v>800</v>
      </c>
      <c r="G2227" s="10"/>
      <c r="H2227" s="55"/>
      <c r="I2227" s="10"/>
      <c r="J2227" s="54">
        <f>F2227*H2227</f>
        <v>0</v>
      </c>
      <c r="K2227" s="2"/>
    </row>
    <row r="2228" spans="1:11" s="1" customFormat="1" ht="15" hidden="1" customHeight="1" outlineLevel="4" x14ac:dyDescent="0.2">
      <c r="A2228" s="2"/>
      <c r="B2228" s="30">
        <v>108028</v>
      </c>
      <c r="C2228" s="15" t="s">
        <v>1996</v>
      </c>
      <c r="D2228" s="53" t="s">
        <v>8417</v>
      </c>
      <c r="E2228" s="32">
        <v>1</v>
      </c>
      <c r="F2228" s="33">
        <v>1200</v>
      </c>
      <c r="G2228" s="10"/>
      <c r="H2228" s="55"/>
      <c r="I2228" s="10"/>
      <c r="J2228" s="54">
        <f>F2228*H2228</f>
        <v>0</v>
      </c>
      <c r="K2228" s="2"/>
    </row>
    <row r="2229" spans="1:11" s="1" customFormat="1" ht="15" hidden="1" customHeight="1" outlineLevel="4" x14ac:dyDescent="0.2">
      <c r="A2229" s="2"/>
      <c r="B2229" s="30">
        <v>106141</v>
      </c>
      <c r="C2229" s="15" t="s">
        <v>1997</v>
      </c>
      <c r="D2229" s="53" t="s">
        <v>8417</v>
      </c>
      <c r="E2229" s="32">
        <v>1</v>
      </c>
      <c r="F2229" s="33">
        <v>2253</v>
      </c>
      <c r="G2229" s="10"/>
      <c r="H2229" s="55"/>
      <c r="I2229" s="10"/>
      <c r="J2229" s="54">
        <f>F2229*H2229</f>
        <v>0</v>
      </c>
      <c r="K2229" s="2"/>
    </row>
    <row r="2230" spans="1:11" s="1" customFormat="1" ht="15" hidden="1" customHeight="1" outlineLevel="4" x14ac:dyDescent="0.2">
      <c r="A2230" s="2"/>
      <c r="B2230" s="30">
        <v>119403</v>
      </c>
      <c r="C2230" s="15" t="s">
        <v>1998</v>
      </c>
      <c r="D2230" s="53" t="s">
        <v>8417</v>
      </c>
      <c r="E2230" s="32">
        <v>1</v>
      </c>
      <c r="F2230" s="33">
        <v>1306</v>
      </c>
      <c r="G2230" s="10"/>
      <c r="H2230" s="55"/>
      <c r="I2230" s="10"/>
      <c r="J2230" s="54">
        <f>F2230*H2230</f>
        <v>0</v>
      </c>
      <c r="K2230" s="2"/>
    </row>
    <row r="2231" spans="1:11" s="1" customFormat="1" ht="15" hidden="1" customHeight="1" outlineLevel="4" x14ac:dyDescent="0.2">
      <c r="A2231" s="2"/>
      <c r="B2231" s="30">
        <v>118272</v>
      </c>
      <c r="C2231" s="15" t="s">
        <v>1999</v>
      </c>
      <c r="D2231" s="53" t="s">
        <v>8417</v>
      </c>
      <c r="E2231" s="32">
        <v>1</v>
      </c>
      <c r="F2231" s="33">
        <v>1508</v>
      </c>
      <c r="G2231" s="10"/>
      <c r="H2231" s="55"/>
      <c r="I2231" s="10"/>
      <c r="J2231" s="54">
        <f>F2231*H2231</f>
        <v>0</v>
      </c>
      <c r="K2231" s="2"/>
    </row>
    <row r="2232" spans="1:11" s="1" customFormat="1" ht="15" hidden="1" customHeight="1" outlineLevel="4" x14ac:dyDescent="0.2">
      <c r="A2232" s="2"/>
      <c r="B2232" s="30">
        <v>114824</v>
      </c>
      <c r="C2232" s="15" t="s">
        <v>2000</v>
      </c>
      <c r="D2232" s="53" t="s">
        <v>8417</v>
      </c>
      <c r="E2232" s="32">
        <v>1</v>
      </c>
      <c r="F2232" s="33">
        <v>3038</v>
      </c>
      <c r="G2232" s="10"/>
      <c r="H2232" s="55"/>
      <c r="I2232" s="10"/>
      <c r="J2232" s="54">
        <f>F2232*H2232</f>
        <v>0</v>
      </c>
      <c r="K2232" s="2"/>
    </row>
    <row r="2233" spans="1:11" s="1" customFormat="1" ht="15" hidden="1" customHeight="1" outlineLevel="4" x14ac:dyDescent="0.2">
      <c r="A2233" s="2"/>
      <c r="B2233" s="30">
        <v>123808</v>
      </c>
      <c r="C2233" s="15" t="s">
        <v>2001</v>
      </c>
      <c r="D2233" s="53" t="s">
        <v>8417</v>
      </c>
      <c r="E2233" s="32">
        <v>1</v>
      </c>
      <c r="F2233" s="33">
        <v>1985</v>
      </c>
      <c r="G2233" s="10"/>
      <c r="H2233" s="55"/>
      <c r="I2233" s="10"/>
      <c r="J2233" s="54">
        <f>F2233*H2233</f>
        <v>0</v>
      </c>
      <c r="K2233" s="2"/>
    </row>
    <row r="2234" spans="1:11" s="1" customFormat="1" ht="15" hidden="1" customHeight="1" outlineLevel="4" x14ac:dyDescent="0.2">
      <c r="A2234" s="2"/>
      <c r="B2234" s="30">
        <v>118971</v>
      </c>
      <c r="C2234" s="15" t="s">
        <v>2002</v>
      </c>
      <c r="D2234" s="53" t="s">
        <v>8417</v>
      </c>
      <c r="E2234" s="32">
        <v>1</v>
      </c>
      <c r="F2234" s="33">
        <v>2054</v>
      </c>
      <c r="G2234" s="10"/>
      <c r="H2234" s="55"/>
      <c r="I2234" s="10"/>
      <c r="J2234" s="54">
        <f>F2234*H2234</f>
        <v>0</v>
      </c>
      <c r="K2234" s="2"/>
    </row>
    <row r="2235" spans="1:11" s="1" customFormat="1" ht="15" hidden="1" customHeight="1" outlineLevel="4" x14ac:dyDescent="0.2">
      <c r="A2235" s="2"/>
      <c r="B2235" s="30">
        <v>118631</v>
      </c>
      <c r="C2235" s="15" t="s">
        <v>2003</v>
      </c>
      <c r="D2235" s="53" t="s">
        <v>8417</v>
      </c>
      <c r="E2235" s="32">
        <v>1</v>
      </c>
      <c r="F2235" s="33">
        <v>1059</v>
      </c>
      <c r="G2235" s="10"/>
      <c r="H2235" s="55"/>
      <c r="I2235" s="10"/>
      <c r="J2235" s="54">
        <f>F2235*H2235</f>
        <v>0</v>
      </c>
      <c r="K2235" s="2"/>
    </row>
    <row r="2236" spans="1:11" s="1" customFormat="1" ht="15" hidden="1" customHeight="1" outlineLevel="4" x14ac:dyDescent="0.2">
      <c r="A2236" s="2"/>
      <c r="B2236" s="30">
        <v>120364</v>
      </c>
      <c r="C2236" s="15" t="s">
        <v>2004</v>
      </c>
      <c r="D2236" s="53" t="s">
        <v>8417</v>
      </c>
      <c r="E2236" s="32">
        <v>1</v>
      </c>
      <c r="F2236" s="33">
        <v>3038</v>
      </c>
      <c r="G2236" s="10"/>
      <c r="H2236" s="55"/>
      <c r="I2236" s="10"/>
      <c r="J2236" s="54">
        <f>F2236*H2236</f>
        <v>0</v>
      </c>
      <c r="K2236" s="2"/>
    </row>
    <row r="2237" spans="1:11" s="1" customFormat="1" ht="15" hidden="1" customHeight="1" outlineLevel="4" x14ac:dyDescent="0.2">
      <c r="A2237" s="2"/>
      <c r="B2237" s="30">
        <v>118111</v>
      </c>
      <c r="C2237" s="15" t="s">
        <v>2005</v>
      </c>
      <c r="D2237" s="53" t="s">
        <v>8417</v>
      </c>
      <c r="E2237" s="32">
        <v>1</v>
      </c>
      <c r="F2237" s="33">
        <v>1072</v>
      </c>
      <c r="G2237" s="10"/>
      <c r="H2237" s="55"/>
      <c r="I2237" s="10"/>
      <c r="J2237" s="54">
        <f>F2237*H2237</f>
        <v>0</v>
      </c>
      <c r="K2237" s="2"/>
    </row>
    <row r="2238" spans="1:11" s="1" customFormat="1" ht="15" hidden="1" customHeight="1" outlineLevel="4" x14ac:dyDescent="0.2">
      <c r="A2238" s="2"/>
      <c r="B2238" s="30">
        <v>129358</v>
      </c>
      <c r="C2238" s="15" t="s">
        <v>2006</v>
      </c>
      <c r="D2238" s="31"/>
      <c r="E2238" s="32">
        <v>1</v>
      </c>
      <c r="F2238" s="33">
        <v>5720</v>
      </c>
      <c r="G2238" s="10"/>
      <c r="H2238" s="55"/>
      <c r="I2238" s="10"/>
      <c r="J2238" s="54">
        <f>F2238*H2238</f>
        <v>0</v>
      </c>
      <c r="K2238" s="2"/>
    </row>
    <row r="2239" spans="1:11" s="1" customFormat="1" ht="15" hidden="1" customHeight="1" outlineLevel="4" x14ac:dyDescent="0.2">
      <c r="A2239" s="2"/>
      <c r="B2239" s="30">
        <v>129719</v>
      </c>
      <c r="C2239" s="15" t="s">
        <v>2007</v>
      </c>
      <c r="D2239" s="53" t="s">
        <v>8417</v>
      </c>
      <c r="E2239" s="32">
        <v>1</v>
      </c>
      <c r="F2239" s="33">
        <v>2352</v>
      </c>
      <c r="G2239" s="10"/>
      <c r="H2239" s="55"/>
      <c r="I2239" s="10"/>
      <c r="J2239" s="54">
        <f>F2239*H2239</f>
        <v>0</v>
      </c>
      <c r="K2239" s="2"/>
    </row>
    <row r="2240" spans="1:11" s="1" customFormat="1" ht="15" hidden="1" customHeight="1" outlineLevel="4" x14ac:dyDescent="0.2">
      <c r="A2240" s="2"/>
      <c r="B2240" s="30">
        <v>128789</v>
      </c>
      <c r="C2240" s="15" t="s">
        <v>2008</v>
      </c>
      <c r="D2240" s="53" t="s">
        <v>8417</v>
      </c>
      <c r="E2240" s="32">
        <v>1</v>
      </c>
      <c r="F2240" s="33">
        <v>1985</v>
      </c>
      <c r="G2240" s="10"/>
      <c r="H2240" s="55"/>
      <c r="I2240" s="10"/>
      <c r="J2240" s="54">
        <f>F2240*H2240</f>
        <v>0</v>
      </c>
      <c r="K2240" s="2"/>
    </row>
    <row r="2241" spans="1:11" s="1" customFormat="1" ht="15" hidden="1" customHeight="1" outlineLevel="4" x14ac:dyDescent="0.2">
      <c r="A2241" s="2"/>
      <c r="B2241" s="30">
        <v>128241</v>
      </c>
      <c r="C2241" s="15" t="s">
        <v>2009</v>
      </c>
      <c r="D2241" s="53" t="s">
        <v>8417</v>
      </c>
      <c r="E2241" s="32">
        <v>1</v>
      </c>
      <c r="F2241" s="33">
        <v>1510</v>
      </c>
      <c r="G2241" s="10"/>
      <c r="H2241" s="55"/>
      <c r="I2241" s="10"/>
      <c r="J2241" s="54">
        <f>F2241*H2241</f>
        <v>0</v>
      </c>
      <c r="K2241" s="2"/>
    </row>
    <row r="2242" spans="1:11" s="1" customFormat="1" ht="15" hidden="1" customHeight="1" outlineLevel="4" x14ac:dyDescent="0.2">
      <c r="A2242" s="2"/>
      <c r="B2242" s="30">
        <v>111290</v>
      </c>
      <c r="C2242" s="15" t="s">
        <v>2010</v>
      </c>
      <c r="D2242" s="53" t="s">
        <v>8417</v>
      </c>
      <c r="E2242" s="32">
        <v>1</v>
      </c>
      <c r="F2242" s="32">
        <v>800</v>
      </c>
      <c r="G2242" s="10"/>
      <c r="H2242" s="55"/>
      <c r="I2242" s="10"/>
      <c r="J2242" s="54">
        <f>F2242*H2242</f>
        <v>0</v>
      </c>
      <c r="K2242" s="2"/>
    </row>
    <row r="2243" spans="1:11" s="1" customFormat="1" ht="15" hidden="1" customHeight="1" outlineLevel="4" x14ac:dyDescent="0.2">
      <c r="A2243" s="2"/>
      <c r="B2243" s="30">
        <v>111330</v>
      </c>
      <c r="C2243" s="15" t="s">
        <v>2011</v>
      </c>
      <c r="D2243" s="53" t="s">
        <v>8417</v>
      </c>
      <c r="E2243" s="32">
        <v>1</v>
      </c>
      <c r="F2243" s="33">
        <v>1200</v>
      </c>
      <c r="G2243" s="10"/>
      <c r="H2243" s="55"/>
      <c r="I2243" s="10"/>
      <c r="J2243" s="54">
        <f>F2243*H2243</f>
        <v>0</v>
      </c>
      <c r="K2243" s="2"/>
    </row>
    <row r="2244" spans="1:11" s="1" customFormat="1" ht="15" hidden="1" customHeight="1" outlineLevel="4" x14ac:dyDescent="0.2">
      <c r="A2244" s="2"/>
      <c r="B2244" s="30">
        <v>111329</v>
      </c>
      <c r="C2244" s="15" t="s">
        <v>2012</v>
      </c>
      <c r="D2244" s="53" t="s">
        <v>8417</v>
      </c>
      <c r="E2244" s="32">
        <v>1</v>
      </c>
      <c r="F2244" s="33">
        <v>1200</v>
      </c>
      <c r="G2244" s="10"/>
      <c r="H2244" s="55"/>
      <c r="I2244" s="10"/>
      <c r="J2244" s="54">
        <f>F2244*H2244</f>
        <v>0</v>
      </c>
      <c r="K2244" s="2"/>
    </row>
    <row r="2245" spans="1:11" s="1" customFormat="1" ht="15" hidden="1" customHeight="1" outlineLevel="4" x14ac:dyDescent="0.2">
      <c r="A2245" s="2"/>
      <c r="B2245" s="30">
        <v>118186</v>
      </c>
      <c r="C2245" s="15" t="s">
        <v>2013</v>
      </c>
      <c r="D2245" s="53" t="s">
        <v>8417</v>
      </c>
      <c r="E2245" s="32">
        <v>1</v>
      </c>
      <c r="F2245" s="32">
        <v>857</v>
      </c>
      <c r="G2245" s="10"/>
      <c r="H2245" s="55"/>
      <c r="I2245" s="10"/>
      <c r="J2245" s="54">
        <f>F2245*H2245</f>
        <v>0</v>
      </c>
      <c r="K2245" s="2"/>
    </row>
    <row r="2246" spans="1:11" s="1" customFormat="1" ht="15" hidden="1" customHeight="1" outlineLevel="4" collapsed="1" x14ac:dyDescent="0.2">
      <c r="A2246" s="2"/>
      <c r="B2246" s="30">
        <v>123986</v>
      </c>
      <c r="C2246" s="15" t="s">
        <v>2014</v>
      </c>
      <c r="D2246" s="53" t="s">
        <v>8417</v>
      </c>
      <c r="E2246" s="32">
        <v>1</v>
      </c>
      <c r="F2246" s="33">
        <v>1153</v>
      </c>
      <c r="G2246" s="10"/>
      <c r="H2246" s="55"/>
      <c r="I2246" s="10"/>
      <c r="J2246" s="54">
        <f>F2246*H2246</f>
        <v>0</v>
      </c>
      <c r="K2246" s="2"/>
    </row>
    <row r="2247" spans="1:11" s="1" customFormat="1" ht="15" hidden="1" customHeight="1" outlineLevel="3" x14ac:dyDescent="0.2">
      <c r="A2247" s="2"/>
      <c r="B2247" s="14"/>
      <c r="C2247" s="15"/>
      <c r="D2247" s="15"/>
      <c r="E2247" s="15"/>
      <c r="F2247" s="15"/>
      <c r="G2247" s="10"/>
      <c r="H2247" s="16"/>
      <c r="I2247" s="10"/>
      <c r="J2247" s="13"/>
      <c r="K2247" s="2"/>
    </row>
    <row r="2248" spans="1:11" s="1" customFormat="1" ht="15" hidden="1" customHeight="1" outlineLevel="3" collapsed="1" x14ac:dyDescent="0.2">
      <c r="A2248" s="2"/>
      <c r="B2248" s="27"/>
      <c r="C2248" s="52" t="s">
        <v>2015</v>
      </c>
      <c r="D2248" s="52"/>
      <c r="E2248" s="52"/>
      <c r="F2248" s="52"/>
      <c r="G2248" s="19"/>
      <c r="H2248" s="28"/>
      <c r="I2248" s="10"/>
      <c r="J2248" s="29"/>
      <c r="K2248" s="2"/>
    </row>
    <row r="2249" spans="1:11" s="1" customFormat="1" ht="15" hidden="1" customHeight="1" outlineLevel="4" x14ac:dyDescent="0.2">
      <c r="A2249" s="2"/>
      <c r="B2249" s="30">
        <v>123201</v>
      </c>
      <c r="C2249" s="15" t="s">
        <v>2016</v>
      </c>
      <c r="D2249" s="53" t="s">
        <v>8417</v>
      </c>
      <c r="E2249" s="32">
        <v>1</v>
      </c>
      <c r="F2249" s="33">
        <v>3038</v>
      </c>
      <c r="G2249" s="10"/>
      <c r="H2249" s="55"/>
      <c r="I2249" s="10"/>
      <c r="J2249" s="54">
        <f>F2249*H2249</f>
        <v>0</v>
      </c>
      <c r="K2249" s="2"/>
    </row>
    <row r="2250" spans="1:11" s="1" customFormat="1" ht="15" hidden="1" customHeight="1" outlineLevel="4" x14ac:dyDescent="0.2">
      <c r="A2250" s="2"/>
      <c r="B2250" s="30">
        <v>123200</v>
      </c>
      <c r="C2250" s="15" t="s">
        <v>2017</v>
      </c>
      <c r="D2250" s="53" t="s">
        <v>8417</v>
      </c>
      <c r="E2250" s="32">
        <v>1</v>
      </c>
      <c r="F2250" s="33">
        <v>3038</v>
      </c>
      <c r="G2250" s="10"/>
      <c r="H2250" s="55"/>
      <c r="I2250" s="10"/>
      <c r="J2250" s="54">
        <f>F2250*H2250</f>
        <v>0</v>
      </c>
      <c r="K2250" s="2"/>
    </row>
    <row r="2251" spans="1:11" s="1" customFormat="1" ht="15" hidden="1" customHeight="1" outlineLevel="4" x14ac:dyDescent="0.2">
      <c r="A2251" s="2"/>
      <c r="B2251" s="30">
        <v>123199</v>
      </c>
      <c r="C2251" s="15" t="s">
        <v>2018</v>
      </c>
      <c r="D2251" s="53" t="s">
        <v>8417</v>
      </c>
      <c r="E2251" s="32">
        <v>1</v>
      </c>
      <c r="F2251" s="33">
        <v>3038</v>
      </c>
      <c r="G2251" s="10"/>
      <c r="H2251" s="55"/>
      <c r="I2251" s="10"/>
      <c r="J2251" s="54">
        <f>F2251*H2251</f>
        <v>0</v>
      </c>
      <c r="K2251" s="2"/>
    </row>
    <row r="2252" spans="1:11" s="1" customFormat="1" ht="15" hidden="1" customHeight="1" outlineLevel="4" x14ac:dyDescent="0.2">
      <c r="A2252" s="2"/>
      <c r="B2252" s="30">
        <v>117778</v>
      </c>
      <c r="C2252" s="15" t="s">
        <v>2019</v>
      </c>
      <c r="D2252" s="53" t="s">
        <v>8417</v>
      </c>
      <c r="E2252" s="32">
        <v>1</v>
      </c>
      <c r="F2252" s="33">
        <v>1564</v>
      </c>
      <c r="G2252" s="10"/>
      <c r="H2252" s="55"/>
      <c r="I2252" s="10"/>
      <c r="J2252" s="54">
        <f>F2252*H2252</f>
        <v>0</v>
      </c>
      <c r="K2252" s="2"/>
    </row>
    <row r="2253" spans="1:11" s="1" customFormat="1" ht="15" hidden="1" customHeight="1" outlineLevel="4" x14ac:dyDescent="0.2">
      <c r="A2253" s="2"/>
      <c r="B2253" s="30">
        <v>117011</v>
      </c>
      <c r="C2253" s="15" t="s">
        <v>2020</v>
      </c>
      <c r="D2253" s="53" t="s">
        <v>8417</v>
      </c>
      <c r="E2253" s="32">
        <v>1</v>
      </c>
      <c r="F2253" s="33">
        <v>1072</v>
      </c>
      <c r="G2253" s="10"/>
      <c r="H2253" s="55"/>
      <c r="I2253" s="10"/>
      <c r="J2253" s="54">
        <f>F2253*H2253</f>
        <v>0</v>
      </c>
      <c r="K2253" s="2"/>
    </row>
    <row r="2254" spans="1:11" s="1" customFormat="1" ht="15" hidden="1" customHeight="1" outlineLevel="4" x14ac:dyDescent="0.2">
      <c r="A2254" s="2"/>
      <c r="B2254" s="30">
        <v>124778</v>
      </c>
      <c r="C2254" s="15" t="s">
        <v>2021</v>
      </c>
      <c r="D2254" s="53" t="s">
        <v>8417</v>
      </c>
      <c r="E2254" s="32">
        <v>1</v>
      </c>
      <c r="F2254" s="33">
        <v>1412</v>
      </c>
      <c r="G2254" s="10"/>
      <c r="H2254" s="55"/>
      <c r="I2254" s="10"/>
      <c r="J2254" s="54">
        <f>F2254*H2254</f>
        <v>0</v>
      </c>
      <c r="K2254" s="2"/>
    </row>
    <row r="2255" spans="1:11" s="1" customFormat="1" ht="15" hidden="1" customHeight="1" outlineLevel="4" x14ac:dyDescent="0.2">
      <c r="A2255" s="2"/>
      <c r="B2255" s="30">
        <v>122364</v>
      </c>
      <c r="C2255" s="15" t="s">
        <v>2022</v>
      </c>
      <c r="D2255" s="53" t="s">
        <v>8417</v>
      </c>
      <c r="E2255" s="32">
        <v>1</v>
      </c>
      <c r="F2255" s="33">
        <v>1781</v>
      </c>
      <c r="G2255" s="10"/>
      <c r="H2255" s="55"/>
      <c r="I2255" s="10"/>
      <c r="J2255" s="54">
        <f>F2255*H2255</f>
        <v>0</v>
      </c>
      <c r="K2255" s="2"/>
    </row>
    <row r="2256" spans="1:11" s="1" customFormat="1" ht="15" hidden="1" customHeight="1" outlineLevel="4" x14ac:dyDescent="0.2">
      <c r="A2256" s="2"/>
      <c r="B2256" s="30">
        <v>130151</v>
      </c>
      <c r="C2256" s="15" t="s">
        <v>2023</v>
      </c>
      <c r="D2256" s="53" t="s">
        <v>8417</v>
      </c>
      <c r="E2256" s="32">
        <v>1</v>
      </c>
      <c r="F2256" s="33">
        <v>1412</v>
      </c>
      <c r="G2256" s="10"/>
      <c r="H2256" s="55"/>
      <c r="I2256" s="10"/>
      <c r="J2256" s="54">
        <f>F2256*H2256</f>
        <v>0</v>
      </c>
      <c r="K2256" s="2"/>
    </row>
    <row r="2257" spans="1:11" s="1" customFormat="1" ht="15" hidden="1" customHeight="1" outlineLevel="4" x14ac:dyDescent="0.2">
      <c r="A2257" s="2"/>
      <c r="B2257" s="30">
        <v>127291</v>
      </c>
      <c r="C2257" s="15" t="s">
        <v>2024</v>
      </c>
      <c r="D2257" s="53" t="s">
        <v>8417</v>
      </c>
      <c r="E2257" s="32">
        <v>1</v>
      </c>
      <c r="F2257" s="33">
        <v>1781</v>
      </c>
      <c r="G2257" s="10"/>
      <c r="H2257" s="55"/>
      <c r="I2257" s="10"/>
      <c r="J2257" s="54">
        <f>F2257*H2257</f>
        <v>0</v>
      </c>
      <c r="K2257" s="2"/>
    </row>
    <row r="2258" spans="1:11" s="1" customFormat="1" ht="15" hidden="1" customHeight="1" outlineLevel="4" collapsed="1" x14ac:dyDescent="0.2">
      <c r="A2258" s="2"/>
      <c r="B2258" s="30">
        <v>117043</v>
      </c>
      <c r="C2258" s="15" t="s">
        <v>2025</v>
      </c>
      <c r="D2258" s="53" t="s">
        <v>8417</v>
      </c>
      <c r="E2258" s="32">
        <v>1</v>
      </c>
      <c r="F2258" s="32">
        <v>936</v>
      </c>
      <c r="G2258" s="10"/>
      <c r="H2258" s="55"/>
      <c r="I2258" s="10"/>
      <c r="J2258" s="54">
        <f>F2258*H2258</f>
        <v>0</v>
      </c>
      <c r="K2258" s="2"/>
    </row>
    <row r="2259" spans="1:11" s="1" customFormat="1" ht="15" hidden="1" customHeight="1" outlineLevel="3" x14ac:dyDescent="0.2">
      <c r="A2259" s="2"/>
      <c r="B2259" s="14"/>
      <c r="C2259" s="15"/>
      <c r="D2259" s="15"/>
      <c r="E2259" s="15"/>
      <c r="F2259" s="15"/>
      <c r="G2259" s="10"/>
      <c r="H2259" s="16"/>
      <c r="I2259" s="10"/>
      <c r="J2259" s="13"/>
      <c r="K2259" s="2"/>
    </row>
    <row r="2260" spans="1:11" s="1" customFormat="1" ht="15" hidden="1" customHeight="1" outlineLevel="3" collapsed="1" x14ac:dyDescent="0.2">
      <c r="A2260" s="2"/>
      <c r="B2260" s="27"/>
      <c r="C2260" s="52" t="s">
        <v>2026</v>
      </c>
      <c r="D2260" s="52"/>
      <c r="E2260" s="52"/>
      <c r="F2260" s="52"/>
      <c r="G2260" s="19"/>
      <c r="H2260" s="28"/>
      <c r="I2260" s="10"/>
      <c r="J2260" s="29"/>
      <c r="K2260" s="2"/>
    </row>
    <row r="2261" spans="1:11" s="1" customFormat="1" ht="15" hidden="1" customHeight="1" outlineLevel="4" x14ac:dyDescent="0.2">
      <c r="A2261" s="2"/>
      <c r="B2261" s="30">
        <v>114687</v>
      </c>
      <c r="C2261" s="15" t="s">
        <v>2027</v>
      </c>
      <c r="D2261" s="53" t="s">
        <v>8417</v>
      </c>
      <c r="E2261" s="32">
        <v>1</v>
      </c>
      <c r="F2261" s="33">
        <v>1564</v>
      </c>
      <c r="G2261" s="10"/>
      <c r="H2261" s="55"/>
      <c r="I2261" s="10"/>
      <c r="J2261" s="54">
        <f>F2261*H2261</f>
        <v>0</v>
      </c>
      <c r="K2261" s="2"/>
    </row>
    <row r="2262" spans="1:11" s="1" customFormat="1" ht="15" hidden="1" customHeight="1" outlineLevel="4" x14ac:dyDescent="0.2">
      <c r="A2262" s="2"/>
      <c r="B2262" s="30">
        <v>118775</v>
      </c>
      <c r="C2262" s="15" t="s">
        <v>2028</v>
      </c>
      <c r="D2262" s="53" t="s">
        <v>8417</v>
      </c>
      <c r="E2262" s="32">
        <v>1</v>
      </c>
      <c r="F2262" s="33">
        <v>1072</v>
      </c>
      <c r="G2262" s="10"/>
      <c r="H2262" s="55"/>
      <c r="I2262" s="10"/>
      <c r="J2262" s="54">
        <f>F2262*H2262</f>
        <v>0</v>
      </c>
      <c r="K2262" s="2"/>
    </row>
    <row r="2263" spans="1:11" s="1" customFormat="1" ht="15" hidden="1" customHeight="1" outlineLevel="4" x14ac:dyDescent="0.2">
      <c r="A2263" s="2"/>
      <c r="B2263" s="30">
        <v>129715</v>
      </c>
      <c r="C2263" s="15" t="s">
        <v>2029</v>
      </c>
      <c r="D2263" s="53" t="s">
        <v>8417</v>
      </c>
      <c r="E2263" s="32">
        <v>1</v>
      </c>
      <c r="F2263" s="33">
        <v>1412</v>
      </c>
      <c r="G2263" s="10"/>
      <c r="H2263" s="55"/>
      <c r="I2263" s="10"/>
      <c r="J2263" s="54">
        <f>F2263*H2263</f>
        <v>0</v>
      </c>
      <c r="K2263" s="2"/>
    </row>
    <row r="2264" spans="1:11" s="1" customFormat="1" ht="15" hidden="1" customHeight="1" outlineLevel="4" x14ac:dyDescent="0.2">
      <c r="A2264" s="2"/>
      <c r="B2264" s="30">
        <v>117429</v>
      </c>
      <c r="C2264" s="15" t="s">
        <v>2030</v>
      </c>
      <c r="D2264" s="53" t="s">
        <v>8417</v>
      </c>
      <c r="E2264" s="32">
        <v>1</v>
      </c>
      <c r="F2264" s="33">
        <v>1781</v>
      </c>
      <c r="G2264" s="10"/>
      <c r="H2264" s="55"/>
      <c r="I2264" s="10"/>
      <c r="J2264" s="54">
        <f>F2264*H2264</f>
        <v>0</v>
      </c>
      <c r="K2264" s="2"/>
    </row>
    <row r="2265" spans="1:11" s="1" customFormat="1" ht="15" hidden="1" customHeight="1" outlineLevel="4" x14ac:dyDescent="0.2">
      <c r="A2265" s="2"/>
      <c r="B2265" s="30">
        <v>111765</v>
      </c>
      <c r="C2265" s="15" t="s">
        <v>2031</v>
      </c>
      <c r="D2265" s="53" t="s">
        <v>8417</v>
      </c>
      <c r="E2265" s="32">
        <v>1</v>
      </c>
      <c r="F2265" s="33">
        <v>1946</v>
      </c>
      <c r="G2265" s="10"/>
      <c r="H2265" s="55"/>
      <c r="I2265" s="10"/>
      <c r="J2265" s="54">
        <f>F2265*H2265</f>
        <v>0</v>
      </c>
      <c r="K2265" s="2"/>
    </row>
    <row r="2266" spans="1:11" s="1" customFormat="1" ht="15" hidden="1" customHeight="1" outlineLevel="4" x14ac:dyDescent="0.2">
      <c r="A2266" s="2"/>
      <c r="B2266" s="30">
        <v>115128</v>
      </c>
      <c r="C2266" s="15" t="s">
        <v>2032</v>
      </c>
      <c r="D2266" s="53" t="s">
        <v>8417</v>
      </c>
      <c r="E2266" s="32">
        <v>1</v>
      </c>
      <c r="F2266" s="33">
        <v>1209</v>
      </c>
      <c r="G2266" s="10"/>
      <c r="H2266" s="55"/>
      <c r="I2266" s="10"/>
      <c r="J2266" s="54">
        <f>F2266*H2266</f>
        <v>0</v>
      </c>
      <c r="K2266" s="2"/>
    </row>
    <row r="2267" spans="1:11" s="1" customFormat="1" ht="15" hidden="1" customHeight="1" outlineLevel="4" x14ac:dyDescent="0.2">
      <c r="A2267" s="2"/>
      <c r="B2267" s="30">
        <v>124374</v>
      </c>
      <c r="C2267" s="15" t="s">
        <v>2033</v>
      </c>
      <c r="D2267" s="53" t="s">
        <v>8417</v>
      </c>
      <c r="E2267" s="32">
        <v>1</v>
      </c>
      <c r="F2267" s="33">
        <v>1072</v>
      </c>
      <c r="G2267" s="10"/>
      <c r="H2267" s="55"/>
      <c r="I2267" s="10"/>
      <c r="J2267" s="54">
        <f>F2267*H2267</f>
        <v>0</v>
      </c>
      <c r="K2267" s="2"/>
    </row>
    <row r="2268" spans="1:11" s="1" customFormat="1" ht="15" hidden="1" customHeight="1" outlineLevel="4" x14ac:dyDescent="0.2">
      <c r="A2268" s="2"/>
      <c r="B2268" s="30">
        <v>118103</v>
      </c>
      <c r="C2268" s="15" t="s">
        <v>2034</v>
      </c>
      <c r="D2268" s="53" t="s">
        <v>8417</v>
      </c>
      <c r="E2268" s="32">
        <v>1</v>
      </c>
      <c r="F2268" s="33">
        <v>1072</v>
      </c>
      <c r="G2268" s="10"/>
      <c r="H2268" s="55"/>
      <c r="I2268" s="10"/>
      <c r="J2268" s="54">
        <f>F2268*H2268</f>
        <v>0</v>
      </c>
      <c r="K2268" s="2"/>
    </row>
    <row r="2269" spans="1:11" s="1" customFormat="1" ht="15" hidden="1" customHeight="1" outlineLevel="4" x14ac:dyDescent="0.2">
      <c r="A2269" s="2"/>
      <c r="B2269" s="30">
        <v>123203</v>
      </c>
      <c r="C2269" s="15" t="s">
        <v>2035</v>
      </c>
      <c r="D2269" s="53" t="s">
        <v>8417</v>
      </c>
      <c r="E2269" s="32">
        <v>1</v>
      </c>
      <c r="F2269" s="33">
        <v>6035</v>
      </c>
      <c r="G2269" s="10"/>
      <c r="H2269" s="55"/>
      <c r="I2269" s="10"/>
      <c r="J2269" s="54">
        <f>F2269*H2269</f>
        <v>0</v>
      </c>
      <c r="K2269" s="2"/>
    </row>
    <row r="2270" spans="1:11" s="1" customFormat="1" ht="15" hidden="1" customHeight="1" outlineLevel="4" x14ac:dyDescent="0.2">
      <c r="A2270" s="2"/>
      <c r="B2270" s="30">
        <v>122695</v>
      </c>
      <c r="C2270" s="15" t="s">
        <v>2036</v>
      </c>
      <c r="D2270" s="53" t="s">
        <v>8417</v>
      </c>
      <c r="E2270" s="32">
        <v>1</v>
      </c>
      <c r="F2270" s="33">
        <v>1412</v>
      </c>
      <c r="G2270" s="10"/>
      <c r="H2270" s="55"/>
      <c r="I2270" s="10"/>
      <c r="J2270" s="54">
        <f>F2270*H2270</f>
        <v>0</v>
      </c>
      <c r="K2270" s="2"/>
    </row>
    <row r="2271" spans="1:11" s="1" customFormat="1" ht="15" hidden="1" customHeight="1" outlineLevel="4" x14ac:dyDescent="0.2">
      <c r="A2271" s="2"/>
      <c r="B2271" s="30">
        <v>121018</v>
      </c>
      <c r="C2271" s="15" t="s">
        <v>2037</v>
      </c>
      <c r="D2271" s="53" t="s">
        <v>8417</v>
      </c>
      <c r="E2271" s="32">
        <v>1</v>
      </c>
      <c r="F2271" s="33">
        <v>1781</v>
      </c>
      <c r="G2271" s="10"/>
      <c r="H2271" s="55"/>
      <c r="I2271" s="10"/>
      <c r="J2271" s="54">
        <f>F2271*H2271</f>
        <v>0</v>
      </c>
      <c r="K2271" s="2"/>
    </row>
    <row r="2272" spans="1:11" s="1" customFormat="1" ht="15" hidden="1" customHeight="1" outlineLevel="4" x14ac:dyDescent="0.2">
      <c r="A2272" s="2"/>
      <c r="B2272" s="30">
        <v>130167</v>
      </c>
      <c r="C2272" s="15" t="s">
        <v>2038</v>
      </c>
      <c r="D2272" s="53" t="s">
        <v>8417</v>
      </c>
      <c r="E2272" s="32">
        <v>1</v>
      </c>
      <c r="F2272" s="32">
        <v>946</v>
      </c>
      <c r="G2272" s="10"/>
      <c r="H2272" s="55"/>
      <c r="I2272" s="10"/>
      <c r="J2272" s="54">
        <f>F2272*H2272</f>
        <v>0</v>
      </c>
      <c r="K2272" s="2"/>
    </row>
    <row r="2273" spans="1:11" s="1" customFormat="1" ht="15" hidden="1" customHeight="1" outlineLevel="4" x14ac:dyDescent="0.2">
      <c r="A2273" s="2"/>
      <c r="B2273" s="30">
        <v>129973</v>
      </c>
      <c r="C2273" s="15" t="s">
        <v>2039</v>
      </c>
      <c r="D2273" s="53" t="s">
        <v>8417</v>
      </c>
      <c r="E2273" s="32">
        <v>1</v>
      </c>
      <c r="F2273" s="33">
        <v>1781</v>
      </c>
      <c r="G2273" s="10"/>
      <c r="H2273" s="55"/>
      <c r="I2273" s="10"/>
      <c r="J2273" s="54">
        <f>F2273*H2273</f>
        <v>0</v>
      </c>
      <c r="K2273" s="2"/>
    </row>
    <row r="2274" spans="1:11" s="1" customFormat="1" ht="15" hidden="1" customHeight="1" outlineLevel="4" x14ac:dyDescent="0.2">
      <c r="A2274" s="2"/>
      <c r="B2274" s="30">
        <v>123863</v>
      </c>
      <c r="C2274" s="15" t="s">
        <v>2040</v>
      </c>
      <c r="D2274" s="53" t="s">
        <v>8417</v>
      </c>
      <c r="E2274" s="32">
        <v>1</v>
      </c>
      <c r="F2274" s="33">
        <v>1334</v>
      </c>
      <c r="G2274" s="10"/>
      <c r="H2274" s="55"/>
      <c r="I2274" s="10"/>
      <c r="J2274" s="54">
        <f>F2274*H2274</f>
        <v>0</v>
      </c>
      <c r="K2274" s="2"/>
    </row>
    <row r="2275" spans="1:11" s="1" customFormat="1" ht="15" hidden="1" customHeight="1" outlineLevel="4" x14ac:dyDescent="0.2">
      <c r="A2275" s="2"/>
      <c r="B2275" s="30">
        <v>118679</v>
      </c>
      <c r="C2275" s="15" t="s">
        <v>2041</v>
      </c>
      <c r="D2275" s="53" t="s">
        <v>8417</v>
      </c>
      <c r="E2275" s="32">
        <v>1</v>
      </c>
      <c r="F2275" s="32">
        <v>936</v>
      </c>
      <c r="G2275" s="10"/>
      <c r="H2275" s="55"/>
      <c r="I2275" s="10"/>
      <c r="J2275" s="54">
        <f>F2275*H2275</f>
        <v>0</v>
      </c>
      <c r="K2275" s="2"/>
    </row>
    <row r="2276" spans="1:11" s="1" customFormat="1" ht="15" hidden="1" customHeight="1" outlineLevel="4" x14ac:dyDescent="0.2">
      <c r="A2276" s="2"/>
      <c r="B2276" s="30">
        <v>128787</v>
      </c>
      <c r="C2276" s="15" t="s">
        <v>2042</v>
      </c>
      <c r="D2276" s="53" t="s">
        <v>8417</v>
      </c>
      <c r="E2276" s="32">
        <v>1</v>
      </c>
      <c r="F2276" s="32">
        <v>936</v>
      </c>
      <c r="G2276" s="10"/>
      <c r="H2276" s="55"/>
      <c r="I2276" s="10"/>
      <c r="J2276" s="54">
        <f>F2276*H2276</f>
        <v>0</v>
      </c>
      <c r="K2276" s="2"/>
    </row>
    <row r="2277" spans="1:11" s="1" customFormat="1" ht="15" hidden="1" customHeight="1" outlineLevel="4" collapsed="1" x14ac:dyDescent="0.2">
      <c r="A2277" s="2"/>
      <c r="B2277" s="30">
        <v>117620</v>
      </c>
      <c r="C2277" s="15" t="s">
        <v>2043</v>
      </c>
      <c r="D2277" s="53" t="s">
        <v>8417</v>
      </c>
      <c r="E2277" s="32">
        <v>1</v>
      </c>
      <c r="F2277" s="32">
        <v>857</v>
      </c>
      <c r="G2277" s="10"/>
      <c r="H2277" s="55"/>
      <c r="I2277" s="10"/>
      <c r="J2277" s="54">
        <f>F2277*H2277</f>
        <v>0</v>
      </c>
      <c r="K2277" s="2"/>
    </row>
    <row r="2278" spans="1:11" s="1" customFormat="1" ht="15" hidden="1" customHeight="1" outlineLevel="3" x14ac:dyDescent="0.2">
      <c r="A2278" s="2"/>
      <c r="B2278" s="14"/>
      <c r="C2278" s="15"/>
      <c r="D2278" s="15"/>
      <c r="E2278" s="15"/>
      <c r="F2278" s="15"/>
      <c r="G2278" s="10"/>
      <c r="H2278" s="16"/>
      <c r="I2278" s="10"/>
      <c r="J2278" s="13"/>
      <c r="K2278" s="2"/>
    </row>
    <row r="2279" spans="1:11" s="1" customFormat="1" ht="15" hidden="1" customHeight="1" outlineLevel="3" collapsed="1" x14ac:dyDescent="0.2">
      <c r="A2279" s="2"/>
      <c r="B2279" s="27"/>
      <c r="C2279" s="52" t="s">
        <v>2044</v>
      </c>
      <c r="D2279" s="52"/>
      <c r="E2279" s="52"/>
      <c r="F2279" s="52"/>
      <c r="G2279" s="19"/>
      <c r="H2279" s="28"/>
      <c r="I2279" s="10"/>
      <c r="J2279" s="29"/>
      <c r="K2279" s="2"/>
    </row>
    <row r="2280" spans="1:11" s="1" customFormat="1" ht="15" hidden="1" customHeight="1" outlineLevel="4" x14ac:dyDescent="0.2">
      <c r="A2280" s="2"/>
      <c r="B2280" s="30">
        <v>128346</v>
      </c>
      <c r="C2280" s="15" t="s">
        <v>2045</v>
      </c>
      <c r="D2280" s="53" t="s">
        <v>8417</v>
      </c>
      <c r="E2280" s="32">
        <v>1</v>
      </c>
      <c r="F2280" s="33">
        <v>2352</v>
      </c>
      <c r="G2280" s="10"/>
      <c r="H2280" s="55"/>
      <c r="I2280" s="10"/>
      <c r="J2280" s="54">
        <f>F2280*H2280</f>
        <v>0</v>
      </c>
      <c r="K2280" s="2"/>
    </row>
    <row r="2281" spans="1:11" s="1" customFormat="1" ht="15" hidden="1" customHeight="1" outlineLevel="4" x14ac:dyDescent="0.2">
      <c r="A2281" s="2"/>
      <c r="B2281" s="30">
        <v>124387</v>
      </c>
      <c r="C2281" s="15" t="s">
        <v>2046</v>
      </c>
      <c r="D2281" s="53" t="s">
        <v>8417</v>
      </c>
      <c r="E2281" s="32">
        <v>1</v>
      </c>
      <c r="F2281" s="33">
        <v>1682</v>
      </c>
      <c r="G2281" s="10"/>
      <c r="H2281" s="55"/>
      <c r="I2281" s="10"/>
      <c r="J2281" s="54">
        <f>F2281*H2281</f>
        <v>0</v>
      </c>
      <c r="K2281" s="2"/>
    </row>
    <row r="2282" spans="1:11" s="1" customFormat="1" ht="15" hidden="1" customHeight="1" outlineLevel="4" x14ac:dyDescent="0.2">
      <c r="A2282" s="2"/>
      <c r="B2282" s="30">
        <v>128612</v>
      </c>
      <c r="C2282" s="15" t="s">
        <v>2047</v>
      </c>
      <c r="D2282" s="53" t="s">
        <v>8417</v>
      </c>
      <c r="E2282" s="32">
        <v>1</v>
      </c>
      <c r="F2282" s="33">
        <v>1412</v>
      </c>
      <c r="G2282" s="10"/>
      <c r="H2282" s="55"/>
      <c r="I2282" s="10"/>
      <c r="J2282" s="54">
        <f>F2282*H2282</f>
        <v>0</v>
      </c>
      <c r="K2282" s="2"/>
    </row>
    <row r="2283" spans="1:11" s="1" customFormat="1" ht="15" hidden="1" customHeight="1" outlineLevel="4" x14ac:dyDescent="0.2">
      <c r="A2283" s="2"/>
      <c r="B2283" s="30">
        <v>127671</v>
      </c>
      <c r="C2283" s="15" t="s">
        <v>2048</v>
      </c>
      <c r="D2283" s="53" t="s">
        <v>8417</v>
      </c>
      <c r="E2283" s="32">
        <v>1</v>
      </c>
      <c r="F2283" s="33">
        <v>1985</v>
      </c>
      <c r="G2283" s="10"/>
      <c r="H2283" s="55"/>
      <c r="I2283" s="10"/>
      <c r="J2283" s="54">
        <f>F2283*H2283</f>
        <v>0</v>
      </c>
      <c r="K2283" s="2"/>
    </row>
    <row r="2284" spans="1:11" s="1" customFormat="1" ht="15" hidden="1" customHeight="1" outlineLevel="4" collapsed="1" x14ac:dyDescent="0.2">
      <c r="A2284" s="2"/>
      <c r="B2284" s="30">
        <v>124204</v>
      </c>
      <c r="C2284" s="15" t="s">
        <v>2049</v>
      </c>
      <c r="D2284" s="53" t="s">
        <v>8417</v>
      </c>
      <c r="E2284" s="32">
        <v>1</v>
      </c>
      <c r="F2284" s="33">
        <v>1153</v>
      </c>
      <c r="G2284" s="10"/>
      <c r="H2284" s="55"/>
      <c r="I2284" s="10"/>
      <c r="J2284" s="54">
        <f>F2284*H2284</f>
        <v>0</v>
      </c>
      <c r="K2284" s="2"/>
    </row>
    <row r="2285" spans="1:11" s="1" customFormat="1" ht="15" hidden="1" customHeight="1" outlineLevel="3" x14ac:dyDescent="0.2">
      <c r="A2285" s="2"/>
      <c r="B2285" s="14"/>
      <c r="C2285" s="15"/>
      <c r="D2285" s="15"/>
      <c r="E2285" s="15"/>
      <c r="F2285" s="15"/>
      <c r="G2285" s="10"/>
      <c r="H2285" s="16"/>
      <c r="I2285" s="10"/>
      <c r="J2285" s="13"/>
      <c r="K2285" s="2"/>
    </row>
    <row r="2286" spans="1:11" s="1" customFormat="1" ht="15" hidden="1" customHeight="1" outlineLevel="3" collapsed="1" x14ac:dyDescent="0.2">
      <c r="A2286" s="2"/>
      <c r="B2286" s="27"/>
      <c r="C2286" s="52" t="s">
        <v>2050</v>
      </c>
      <c r="D2286" s="52"/>
      <c r="E2286" s="52"/>
      <c r="F2286" s="52"/>
      <c r="G2286" s="19"/>
      <c r="H2286" s="28"/>
      <c r="I2286" s="10"/>
      <c r="J2286" s="29"/>
      <c r="K2286" s="2"/>
    </row>
    <row r="2287" spans="1:11" s="1" customFormat="1" ht="15" hidden="1" customHeight="1" outlineLevel="4" x14ac:dyDescent="0.2">
      <c r="A2287" s="2"/>
      <c r="B2287" s="30">
        <v>108034</v>
      </c>
      <c r="C2287" s="15" t="s">
        <v>2051</v>
      </c>
      <c r="D2287" s="53" t="s">
        <v>8417</v>
      </c>
      <c r="E2287" s="32">
        <v>1</v>
      </c>
      <c r="F2287" s="33">
        <v>1200</v>
      </c>
      <c r="G2287" s="10"/>
      <c r="H2287" s="55"/>
      <c r="I2287" s="10"/>
      <c r="J2287" s="54">
        <f>F2287*H2287</f>
        <v>0</v>
      </c>
      <c r="K2287" s="2"/>
    </row>
    <row r="2288" spans="1:11" s="1" customFormat="1" ht="15" hidden="1" customHeight="1" outlineLevel="4" x14ac:dyDescent="0.2">
      <c r="A2288" s="2"/>
      <c r="B2288" s="30">
        <v>120366</v>
      </c>
      <c r="C2288" s="15" t="s">
        <v>2052</v>
      </c>
      <c r="D2288" s="53" t="s">
        <v>8417</v>
      </c>
      <c r="E2288" s="32">
        <v>1</v>
      </c>
      <c r="F2288" s="33">
        <v>3038</v>
      </c>
      <c r="G2288" s="10"/>
      <c r="H2288" s="55"/>
      <c r="I2288" s="10"/>
      <c r="J2288" s="54">
        <f>F2288*H2288</f>
        <v>0</v>
      </c>
      <c r="K2288" s="2"/>
    </row>
    <row r="2289" spans="1:11" s="1" customFormat="1" ht="15" hidden="1" customHeight="1" outlineLevel="4" x14ac:dyDescent="0.2">
      <c r="A2289" s="2"/>
      <c r="B2289" s="30">
        <v>114184</v>
      </c>
      <c r="C2289" s="15" t="s">
        <v>2053</v>
      </c>
      <c r="D2289" s="53" t="s">
        <v>8417</v>
      </c>
      <c r="E2289" s="32">
        <v>1</v>
      </c>
      <c r="F2289" s="33">
        <v>3038</v>
      </c>
      <c r="G2289" s="10"/>
      <c r="H2289" s="55"/>
      <c r="I2289" s="10"/>
      <c r="J2289" s="54">
        <f>F2289*H2289</f>
        <v>0</v>
      </c>
      <c r="K2289" s="2"/>
    </row>
    <row r="2290" spans="1:11" s="1" customFormat="1" ht="15" hidden="1" customHeight="1" outlineLevel="4" x14ac:dyDescent="0.2">
      <c r="A2290" s="2"/>
      <c r="B2290" s="30">
        <v>120365</v>
      </c>
      <c r="C2290" s="15" t="s">
        <v>2054</v>
      </c>
      <c r="D2290" s="53" t="s">
        <v>8417</v>
      </c>
      <c r="E2290" s="32">
        <v>1</v>
      </c>
      <c r="F2290" s="33">
        <v>3038</v>
      </c>
      <c r="G2290" s="10"/>
      <c r="H2290" s="55"/>
      <c r="I2290" s="10"/>
      <c r="J2290" s="54">
        <f>F2290*H2290</f>
        <v>0</v>
      </c>
      <c r="K2290" s="2"/>
    </row>
    <row r="2291" spans="1:11" s="1" customFormat="1" ht="15" hidden="1" customHeight="1" outlineLevel="4" x14ac:dyDescent="0.2">
      <c r="A2291" s="2"/>
      <c r="B2291" s="30">
        <v>128073</v>
      </c>
      <c r="C2291" s="15" t="s">
        <v>2055</v>
      </c>
      <c r="D2291" s="31"/>
      <c r="E2291" s="32">
        <v>1</v>
      </c>
      <c r="F2291" s="33">
        <v>3000</v>
      </c>
      <c r="G2291" s="10"/>
      <c r="H2291" s="55"/>
      <c r="I2291" s="10"/>
      <c r="J2291" s="54">
        <f>F2291*H2291</f>
        <v>0</v>
      </c>
      <c r="K2291" s="2"/>
    </row>
    <row r="2292" spans="1:11" s="1" customFormat="1" ht="15" hidden="1" customHeight="1" outlineLevel="4" x14ac:dyDescent="0.2">
      <c r="A2292" s="2"/>
      <c r="B2292" s="30">
        <v>111461</v>
      </c>
      <c r="C2292" s="15" t="s">
        <v>2056</v>
      </c>
      <c r="D2292" s="53" t="s">
        <v>8417</v>
      </c>
      <c r="E2292" s="32">
        <v>1</v>
      </c>
      <c r="F2292" s="33">
        <v>2143</v>
      </c>
      <c r="G2292" s="10"/>
      <c r="H2292" s="55"/>
      <c r="I2292" s="10"/>
      <c r="J2292" s="54">
        <f>F2292*H2292</f>
        <v>0</v>
      </c>
      <c r="K2292" s="2"/>
    </row>
    <row r="2293" spans="1:11" s="1" customFormat="1" ht="15" hidden="1" customHeight="1" outlineLevel="4" x14ac:dyDescent="0.2">
      <c r="A2293" s="2"/>
      <c r="B2293" s="30">
        <v>119648</v>
      </c>
      <c r="C2293" s="15" t="s">
        <v>2057</v>
      </c>
      <c r="D2293" s="53" t="s">
        <v>8417</v>
      </c>
      <c r="E2293" s="32">
        <v>1</v>
      </c>
      <c r="F2293" s="33">
        <v>1127</v>
      </c>
      <c r="G2293" s="10"/>
      <c r="H2293" s="55"/>
      <c r="I2293" s="10"/>
      <c r="J2293" s="54">
        <f>F2293*H2293</f>
        <v>0</v>
      </c>
      <c r="K2293" s="2"/>
    </row>
    <row r="2294" spans="1:11" s="1" customFormat="1" ht="15" hidden="1" customHeight="1" outlineLevel="4" x14ac:dyDescent="0.2">
      <c r="A2294" s="2"/>
      <c r="B2294" s="30">
        <v>128072</v>
      </c>
      <c r="C2294" s="15" t="s">
        <v>2058</v>
      </c>
      <c r="D2294" s="31"/>
      <c r="E2294" s="32">
        <v>1</v>
      </c>
      <c r="F2294" s="33">
        <v>3000</v>
      </c>
      <c r="G2294" s="10"/>
      <c r="H2294" s="55"/>
      <c r="I2294" s="10"/>
      <c r="J2294" s="54">
        <f>F2294*H2294</f>
        <v>0</v>
      </c>
      <c r="K2294" s="2"/>
    </row>
    <row r="2295" spans="1:11" s="1" customFormat="1" ht="15" hidden="1" customHeight="1" outlineLevel="4" x14ac:dyDescent="0.2">
      <c r="A2295" s="2"/>
      <c r="B2295" s="30">
        <v>117012</v>
      </c>
      <c r="C2295" s="15" t="s">
        <v>2059</v>
      </c>
      <c r="D2295" s="53" t="s">
        <v>8417</v>
      </c>
      <c r="E2295" s="32">
        <v>1</v>
      </c>
      <c r="F2295" s="33">
        <v>1127</v>
      </c>
      <c r="G2295" s="10"/>
      <c r="H2295" s="55"/>
      <c r="I2295" s="10"/>
      <c r="J2295" s="54">
        <f>F2295*H2295</f>
        <v>0</v>
      </c>
      <c r="K2295" s="2"/>
    </row>
    <row r="2296" spans="1:11" s="1" customFormat="1" ht="15" hidden="1" customHeight="1" outlineLevel="4" x14ac:dyDescent="0.2">
      <c r="A2296" s="2"/>
      <c r="B2296" s="30">
        <v>110263</v>
      </c>
      <c r="C2296" s="15" t="s">
        <v>2060</v>
      </c>
      <c r="D2296" s="31"/>
      <c r="E2296" s="32">
        <v>1</v>
      </c>
      <c r="F2296" s="32">
        <v>972</v>
      </c>
      <c r="G2296" s="10"/>
      <c r="H2296" s="55"/>
      <c r="I2296" s="10"/>
      <c r="J2296" s="54">
        <f>F2296*H2296</f>
        <v>0</v>
      </c>
      <c r="K2296" s="2"/>
    </row>
    <row r="2297" spans="1:11" s="1" customFormat="1" ht="15" hidden="1" customHeight="1" outlineLevel="4" x14ac:dyDescent="0.2">
      <c r="A2297" s="2"/>
      <c r="B2297" s="30">
        <v>117430</v>
      </c>
      <c r="C2297" s="15" t="s">
        <v>2061</v>
      </c>
      <c r="D2297" s="53" t="s">
        <v>8417</v>
      </c>
      <c r="E2297" s="32">
        <v>1</v>
      </c>
      <c r="F2297" s="33">
        <v>1781</v>
      </c>
      <c r="G2297" s="10"/>
      <c r="H2297" s="55"/>
      <c r="I2297" s="10"/>
      <c r="J2297" s="54">
        <f>F2297*H2297</f>
        <v>0</v>
      </c>
      <c r="K2297" s="2"/>
    </row>
    <row r="2298" spans="1:11" s="1" customFormat="1" ht="15" hidden="1" customHeight="1" outlineLevel="4" x14ac:dyDescent="0.2">
      <c r="A2298" s="2"/>
      <c r="B2298" s="30">
        <v>109633</v>
      </c>
      <c r="C2298" s="15" t="s">
        <v>2062</v>
      </c>
      <c r="D2298" s="53" t="s">
        <v>8417</v>
      </c>
      <c r="E2298" s="32">
        <v>1</v>
      </c>
      <c r="F2298" s="33">
        <v>1946</v>
      </c>
      <c r="G2298" s="10"/>
      <c r="H2298" s="55"/>
      <c r="I2298" s="10"/>
      <c r="J2298" s="54">
        <f>F2298*H2298</f>
        <v>0</v>
      </c>
      <c r="K2298" s="2"/>
    </row>
    <row r="2299" spans="1:11" s="1" customFormat="1" ht="15" hidden="1" customHeight="1" outlineLevel="4" x14ac:dyDescent="0.2">
      <c r="A2299" s="2"/>
      <c r="B2299" s="30">
        <v>115005</v>
      </c>
      <c r="C2299" s="15" t="s">
        <v>2063</v>
      </c>
      <c r="D2299" s="53" t="s">
        <v>8417</v>
      </c>
      <c r="E2299" s="32">
        <v>1</v>
      </c>
      <c r="F2299" s="33">
        <v>1165</v>
      </c>
      <c r="G2299" s="10"/>
      <c r="H2299" s="55"/>
      <c r="I2299" s="10"/>
      <c r="J2299" s="54">
        <f>F2299*H2299</f>
        <v>0</v>
      </c>
      <c r="K2299" s="2"/>
    </row>
    <row r="2300" spans="1:11" s="1" customFormat="1" ht="15" hidden="1" customHeight="1" outlineLevel="4" x14ac:dyDescent="0.2">
      <c r="A2300" s="2"/>
      <c r="B2300" s="30">
        <v>117681</v>
      </c>
      <c r="C2300" s="15" t="s">
        <v>2064</v>
      </c>
      <c r="D2300" s="53" t="s">
        <v>8417</v>
      </c>
      <c r="E2300" s="32">
        <v>1</v>
      </c>
      <c r="F2300" s="33">
        <v>1985</v>
      </c>
      <c r="G2300" s="10"/>
      <c r="H2300" s="55"/>
      <c r="I2300" s="10"/>
      <c r="J2300" s="54">
        <f>F2300*H2300</f>
        <v>0</v>
      </c>
      <c r="K2300" s="2"/>
    </row>
    <row r="2301" spans="1:11" s="1" customFormat="1" ht="15" hidden="1" customHeight="1" outlineLevel="4" x14ac:dyDescent="0.2">
      <c r="A2301" s="2"/>
      <c r="B2301" s="30">
        <v>126603</v>
      </c>
      <c r="C2301" s="15" t="s">
        <v>2065</v>
      </c>
      <c r="D2301" s="53" t="s">
        <v>8417</v>
      </c>
      <c r="E2301" s="32">
        <v>1</v>
      </c>
      <c r="F2301" s="33">
        <v>4582</v>
      </c>
      <c r="G2301" s="10"/>
      <c r="H2301" s="55"/>
      <c r="I2301" s="10"/>
      <c r="J2301" s="54">
        <f>F2301*H2301</f>
        <v>0</v>
      </c>
      <c r="K2301" s="2"/>
    </row>
    <row r="2302" spans="1:11" s="1" customFormat="1" ht="15" hidden="1" customHeight="1" outlineLevel="4" x14ac:dyDescent="0.2">
      <c r="A2302" s="2"/>
      <c r="B2302" s="30">
        <v>119394</v>
      </c>
      <c r="C2302" s="15" t="s">
        <v>2066</v>
      </c>
      <c r="D2302" s="53" t="s">
        <v>8417</v>
      </c>
      <c r="E2302" s="32">
        <v>1</v>
      </c>
      <c r="F2302" s="33">
        <v>1072</v>
      </c>
      <c r="G2302" s="10"/>
      <c r="H2302" s="55"/>
      <c r="I2302" s="10"/>
      <c r="J2302" s="54">
        <f>F2302*H2302</f>
        <v>0</v>
      </c>
      <c r="K2302" s="2"/>
    </row>
    <row r="2303" spans="1:11" s="1" customFormat="1" ht="15" hidden="1" customHeight="1" outlineLevel="4" x14ac:dyDescent="0.2">
      <c r="A2303" s="2"/>
      <c r="B2303" s="30">
        <v>116203</v>
      </c>
      <c r="C2303" s="15" t="s">
        <v>2067</v>
      </c>
      <c r="D2303" s="53" t="s">
        <v>8417</v>
      </c>
      <c r="E2303" s="32">
        <v>1</v>
      </c>
      <c r="F2303" s="33">
        <v>1072</v>
      </c>
      <c r="G2303" s="10"/>
      <c r="H2303" s="55"/>
      <c r="I2303" s="10"/>
      <c r="J2303" s="54">
        <f>F2303*H2303</f>
        <v>0</v>
      </c>
      <c r="K2303" s="2"/>
    </row>
    <row r="2304" spans="1:11" s="1" customFormat="1" ht="15" hidden="1" customHeight="1" outlineLevel="4" x14ac:dyDescent="0.2">
      <c r="A2304" s="2"/>
      <c r="B2304" s="30">
        <v>120010</v>
      </c>
      <c r="C2304" s="15" t="s">
        <v>2068</v>
      </c>
      <c r="D2304" s="53" t="s">
        <v>8417</v>
      </c>
      <c r="E2304" s="32">
        <v>1</v>
      </c>
      <c r="F2304" s="33">
        <v>1541</v>
      </c>
      <c r="G2304" s="10"/>
      <c r="H2304" s="55"/>
      <c r="I2304" s="10"/>
      <c r="J2304" s="54">
        <f>F2304*H2304</f>
        <v>0</v>
      </c>
      <c r="K2304" s="2"/>
    </row>
    <row r="2305" spans="1:11" s="1" customFormat="1" ht="15" hidden="1" customHeight="1" outlineLevel="4" x14ac:dyDescent="0.2">
      <c r="A2305" s="2"/>
      <c r="B2305" s="30">
        <v>122599</v>
      </c>
      <c r="C2305" s="15" t="s">
        <v>2069</v>
      </c>
      <c r="D2305" s="53" t="s">
        <v>8417</v>
      </c>
      <c r="E2305" s="32">
        <v>1</v>
      </c>
      <c r="F2305" s="33">
        <v>1895</v>
      </c>
      <c r="G2305" s="10"/>
      <c r="H2305" s="55"/>
      <c r="I2305" s="10"/>
      <c r="J2305" s="54">
        <f>F2305*H2305</f>
        <v>0</v>
      </c>
      <c r="K2305" s="2"/>
    </row>
    <row r="2306" spans="1:11" s="1" customFormat="1" ht="15" hidden="1" customHeight="1" outlineLevel="4" x14ac:dyDescent="0.2">
      <c r="A2306" s="2"/>
      <c r="B2306" s="30">
        <v>123644</v>
      </c>
      <c r="C2306" s="15" t="s">
        <v>2070</v>
      </c>
      <c r="D2306" s="53" t="s">
        <v>8417</v>
      </c>
      <c r="E2306" s="32">
        <v>1</v>
      </c>
      <c r="F2306" s="33">
        <v>1632</v>
      </c>
      <c r="G2306" s="10"/>
      <c r="H2306" s="55"/>
      <c r="I2306" s="10"/>
      <c r="J2306" s="54">
        <f>F2306*H2306</f>
        <v>0</v>
      </c>
      <c r="K2306" s="2"/>
    </row>
    <row r="2307" spans="1:11" s="1" customFormat="1" ht="15" hidden="1" customHeight="1" outlineLevel="4" x14ac:dyDescent="0.2">
      <c r="A2307" s="2"/>
      <c r="B2307" s="30">
        <v>130206</v>
      </c>
      <c r="C2307" s="15" t="s">
        <v>2071</v>
      </c>
      <c r="D2307" s="53" t="s">
        <v>8417</v>
      </c>
      <c r="E2307" s="32">
        <v>1</v>
      </c>
      <c r="F2307" s="33">
        <v>1209</v>
      </c>
      <c r="G2307" s="10"/>
      <c r="H2307" s="55"/>
      <c r="I2307" s="10"/>
      <c r="J2307" s="54">
        <f>F2307*H2307</f>
        <v>0</v>
      </c>
      <c r="K2307" s="2"/>
    </row>
    <row r="2308" spans="1:11" s="1" customFormat="1" ht="15" hidden="1" customHeight="1" outlineLevel="4" x14ac:dyDescent="0.2">
      <c r="A2308" s="2"/>
      <c r="B2308" s="30">
        <v>119216</v>
      </c>
      <c r="C2308" s="15" t="s">
        <v>2072</v>
      </c>
      <c r="D2308" s="53" t="s">
        <v>8417</v>
      </c>
      <c r="E2308" s="32">
        <v>1</v>
      </c>
      <c r="F2308" s="33">
        <v>3038</v>
      </c>
      <c r="G2308" s="10"/>
      <c r="H2308" s="55"/>
      <c r="I2308" s="10"/>
      <c r="J2308" s="54">
        <f>F2308*H2308</f>
        <v>0</v>
      </c>
      <c r="K2308" s="2"/>
    </row>
    <row r="2309" spans="1:11" s="1" customFormat="1" ht="15" hidden="1" customHeight="1" outlineLevel="4" x14ac:dyDescent="0.2">
      <c r="A2309" s="2"/>
      <c r="B2309" s="30">
        <v>110772</v>
      </c>
      <c r="C2309" s="15" t="s">
        <v>2073</v>
      </c>
      <c r="D2309" s="53" t="s">
        <v>8417</v>
      </c>
      <c r="E2309" s="32">
        <v>1</v>
      </c>
      <c r="F2309" s="33">
        <v>1200</v>
      </c>
      <c r="G2309" s="10"/>
      <c r="H2309" s="55"/>
      <c r="I2309" s="10"/>
      <c r="J2309" s="54">
        <f>F2309*H2309</f>
        <v>0</v>
      </c>
      <c r="K2309" s="2"/>
    </row>
    <row r="2310" spans="1:11" s="1" customFormat="1" ht="15" hidden="1" customHeight="1" outlineLevel="4" x14ac:dyDescent="0.2">
      <c r="A2310" s="2"/>
      <c r="B2310" s="30">
        <v>128873</v>
      </c>
      <c r="C2310" s="15" t="s">
        <v>2074</v>
      </c>
      <c r="D2310" s="53" t="s">
        <v>8417</v>
      </c>
      <c r="E2310" s="32">
        <v>1</v>
      </c>
      <c r="F2310" s="33">
        <v>2352</v>
      </c>
      <c r="G2310" s="10"/>
      <c r="H2310" s="55"/>
      <c r="I2310" s="10"/>
      <c r="J2310" s="54">
        <f>F2310*H2310</f>
        <v>0</v>
      </c>
      <c r="K2310" s="2"/>
    </row>
    <row r="2311" spans="1:11" s="1" customFormat="1" ht="15" hidden="1" customHeight="1" outlineLevel="4" x14ac:dyDescent="0.2">
      <c r="A2311" s="2"/>
      <c r="B2311" s="30">
        <v>127829</v>
      </c>
      <c r="C2311" s="15" t="s">
        <v>2075</v>
      </c>
      <c r="D2311" s="53" t="s">
        <v>8417</v>
      </c>
      <c r="E2311" s="32">
        <v>1</v>
      </c>
      <c r="F2311" s="33">
        <v>2352</v>
      </c>
      <c r="G2311" s="10"/>
      <c r="H2311" s="55"/>
      <c r="I2311" s="10"/>
      <c r="J2311" s="54">
        <f>F2311*H2311</f>
        <v>0</v>
      </c>
      <c r="K2311" s="2"/>
    </row>
    <row r="2312" spans="1:11" s="1" customFormat="1" ht="15" hidden="1" customHeight="1" outlineLevel="4" x14ac:dyDescent="0.2">
      <c r="A2312" s="2"/>
      <c r="B2312" s="30">
        <v>126598</v>
      </c>
      <c r="C2312" s="15" t="s">
        <v>2076</v>
      </c>
      <c r="D2312" s="53" t="s">
        <v>8417</v>
      </c>
      <c r="E2312" s="32">
        <v>1</v>
      </c>
      <c r="F2312" s="33">
        <v>4919</v>
      </c>
      <c r="G2312" s="10"/>
      <c r="H2312" s="55"/>
      <c r="I2312" s="10"/>
      <c r="J2312" s="54">
        <f>F2312*H2312</f>
        <v>0</v>
      </c>
      <c r="K2312" s="2"/>
    </row>
    <row r="2313" spans="1:11" s="1" customFormat="1" ht="15" hidden="1" customHeight="1" outlineLevel="4" x14ac:dyDescent="0.2">
      <c r="A2313" s="2"/>
      <c r="B2313" s="30">
        <v>122117</v>
      </c>
      <c r="C2313" s="15" t="s">
        <v>2077</v>
      </c>
      <c r="D2313" s="53" t="s">
        <v>8417</v>
      </c>
      <c r="E2313" s="32">
        <v>1</v>
      </c>
      <c r="F2313" s="33">
        <v>4919</v>
      </c>
      <c r="G2313" s="10"/>
      <c r="H2313" s="55"/>
      <c r="I2313" s="10"/>
      <c r="J2313" s="54">
        <f>F2313*H2313</f>
        <v>0</v>
      </c>
      <c r="K2313" s="2"/>
    </row>
    <row r="2314" spans="1:11" s="1" customFormat="1" ht="15" hidden="1" customHeight="1" outlineLevel="4" x14ac:dyDescent="0.2">
      <c r="A2314" s="2"/>
      <c r="B2314" s="30">
        <v>126885</v>
      </c>
      <c r="C2314" s="15" t="s">
        <v>2078</v>
      </c>
      <c r="D2314" s="53" t="s">
        <v>8417</v>
      </c>
      <c r="E2314" s="32">
        <v>1</v>
      </c>
      <c r="F2314" s="33">
        <v>1541</v>
      </c>
      <c r="G2314" s="10"/>
      <c r="H2314" s="55"/>
      <c r="I2314" s="10"/>
      <c r="J2314" s="54">
        <f>F2314*H2314</f>
        <v>0</v>
      </c>
      <c r="K2314" s="2"/>
    </row>
    <row r="2315" spans="1:11" s="1" customFormat="1" ht="15" hidden="1" customHeight="1" outlineLevel="4" x14ac:dyDescent="0.2">
      <c r="A2315" s="2"/>
      <c r="B2315" s="30">
        <v>124723</v>
      </c>
      <c r="C2315" s="15" t="s">
        <v>2079</v>
      </c>
      <c r="D2315" s="53" t="s">
        <v>8417</v>
      </c>
      <c r="E2315" s="32">
        <v>1</v>
      </c>
      <c r="F2315" s="33">
        <v>1985</v>
      </c>
      <c r="G2315" s="10"/>
      <c r="H2315" s="55"/>
      <c r="I2315" s="10"/>
      <c r="J2315" s="54">
        <f>F2315*H2315</f>
        <v>0</v>
      </c>
      <c r="K2315" s="2"/>
    </row>
    <row r="2316" spans="1:11" s="1" customFormat="1" ht="15" hidden="1" customHeight="1" outlineLevel="4" x14ac:dyDescent="0.2">
      <c r="A2316" s="2"/>
      <c r="B2316" s="30">
        <v>126192</v>
      </c>
      <c r="C2316" s="15" t="s">
        <v>2080</v>
      </c>
      <c r="D2316" s="53" t="s">
        <v>8417</v>
      </c>
      <c r="E2316" s="32">
        <v>1</v>
      </c>
      <c r="F2316" s="33">
        <v>1510</v>
      </c>
      <c r="G2316" s="10"/>
      <c r="H2316" s="55"/>
      <c r="I2316" s="10"/>
      <c r="J2316" s="54">
        <f>F2316*H2316</f>
        <v>0</v>
      </c>
      <c r="K2316" s="2"/>
    </row>
    <row r="2317" spans="1:11" s="1" customFormat="1" ht="15" hidden="1" customHeight="1" outlineLevel="4" x14ac:dyDescent="0.2">
      <c r="A2317" s="2"/>
      <c r="B2317" s="30">
        <v>130207</v>
      </c>
      <c r="C2317" s="15" t="s">
        <v>2081</v>
      </c>
      <c r="D2317" s="53" t="s">
        <v>8417</v>
      </c>
      <c r="E2317" s="32">
        <v>1</v>
      </c>
      <c r="F2317" s="33">
        <v>1329</v>
      </c>
      <c r="G2317" s="10"/>
      <c r="H2317" s="55"/>
      <c r="I2317" s="10"/>
      <c r="J2317" s="54">
        <f>F2317*H2317</f>
        <v>0</v>
      </c>
      <c r="K2317" s="2"/>
    </row>
    <row r="2318" spans="1:11" s="1" customFormat="1" ht="15" hidden="1" customHeight="1" outlineLevel="4" x14ac:dyDescent="0.2">
      <c r="A2318" s="2"/>
      <c r="B2318" s="30">
        <v>129150</v>
      </c>
      <c r="C2318" s="15" t="s">
        <v>2082</v>
      </c>
      <c r="D2318" s="31"/>
      <c r="E2318" s="32">
        <v>1</v>
      </c>
      <c r="F2318" s="33">
        <v>1150</v>
      </c>
      <c r="G2318" s="10"/>
      <c r="H2318" s="55"/>
      <c r="I2318" s="10"/>
      <c r="J2318" s="54">
        <f>F2318*H2318</f>
        <v>0</v>
      </c>
      <c r="K2318" s="2"/>
    </row>
    <row r="2319" spans="1:11" s="1" customFormat="1" ht="15" hidden="1" customHeight="1" outlineLevel="4" x14ac:dyDescent="0.2">
      <c r="A2319" s="2"/>
      <c r="B2319" s="30">
        <v>111296</v>
      </c>
      <c r="C2319" s="15" t="s">
        <v>2083</v>
      </c>
      <c r="D2319" s="53" t="s">
        <v>8417</v>
      </c>
      <c r="E2319" s="32">
        <v>1</v>
      </c>
      <c r="F2319" s="32">
        <v>800</v>
      </c>
      <c r="G2319" s="10"/>
      <c r="H2319" s="55"/>
      <c r="I2319" s="10"/>
      <c r="J2319" s="54">
        <f>F2319*H2319</f>
        <v>0</v>
      </c>
      <c r="K2319" s="2"/>
    </row>
    <row r="2320" spans="1:11" s="1" customFormat="1" ht="15" hidden="1" customHeight="1" outlineLevel="4" x14ac:dyDescent="0.2">
      <c r="A2320" s="2"/>
      <c r="B2320" s="30">
        <v>111333</v>
      </c>
      <c r="C2320" s="15" t="s">
        <v>2084</v>
      </c>
      <c r="D2320" s="53" t="s">
        <v>8417</v>
      </c>
      <c r="E2320" s="32">
        <v>1</v>
      </c>
      <c r="F2320" s="33">
        <v>1200</v>
      </c>
      <c r="G2320" s="10"/>
      <c r="H2320" s="55"/>
      <c r="I2320" s="10"/>
      <c r="J2320" s="54">
        <f>F2320*H2320</f>
        <v>0</v>
      </c>
      <c r="K2320" s="2"/>
    </row>
    <row r="2321" spans="1:11" s="1" customFormat="1" ht="15" hidden="1" customHeight="1" outlineLevel="4" x14ac:dyDescent="0.2">
      <c r="A2321" s="2"/>
      <c r="B2321" s="30">
        <v>111332</v>
      </c>
      <c r="C2321" s="15" t="s">
        <v>2085</v>
      </c>
      <c r="D2321" s="53" t="s">
        <v>8417</v>
      </c>
      <c r="E2321" s="32">
        <v>1</v>
      </c>
      <c r="F2321" s="33">
        <v>1200</v>
      </c>
      <c r="G2321" s="10"/>
      <c r="H2321" s="55"/>
      <c r="I2321" s="10"/>
      <c r="J2321" s="54">
        <f>F2321*H2321</f>
        <v>0</v>
      </c>
      <c r="K2321" s="2"/>
    </row>
    <row r="2322" spans="1:11" s="1" customFormat="1" ht="15" hidden="1" customHeight="1" outlineLevel="4" x14ac:dyDescent="0.2">
      <c r="A2322" s="2"/>
      <c r="B2322" s="30">
        <v>111334</v>
      </c>
      <c r="C2322" s="15" t="s">
        <v>2086</v>
      </c>
      <c r="D2322" s="53" t="s">
        <v>8417</v>
      </c>
      <c r="E2322" s="32">
        <v>1</v>
      </c>
      <c r="F2322" s="33">
        <v>1200</v>
      </c>
      <c r="G2322" s="10"/>
      <c r="H2322" s="55"/>
      <c r="I2322" s="10"/>
      <c r="J2322" s="54">
        <f>F2322*H2322</f>
        <v>0</v>
      </c>
      <c r="K2322" s="2"/>
    </row>
    <row r="2323" spans="1:11" s="1" customFormat="1" ht="15" hidden="1" customHeight="1" outlineLevel="4" x14ac:dyDescent="0.2">
      <c r="A2323" s="2"/>
      <c r="B2323" s="30">
        <v>118776</v>
      </c>
      <c r="C2323" s="15" t="s">
        <v>2087</v>
      </c>
      <c r="D2323" s="53" t="s">
        <v>8417</v>
      </c>
      <c r="E2323" s="32">
        <v>1</v>
      </c>
      <c r="F2323" s="32">
        <v>857</v>
      </c>
      <c r="G2323" s="10"/>
      <c r="H2323" s="55"/>
      <c r="I2323" s="10"/>
      <c r="J2323" s="54">
        <f>F2323*H2323</f>
        <v>0</v>
      </c>
      <c r="K2323" s="2"/>
    </row>
    <row r="2324" spans="1:11" s="1" customFormat="1" ht="15" hidden="1" customHeight="1" outlineLevel="4" x14ac:dyDescent="0.2">
      <c r="A2324" s="2"/>
      <c r="B2324" s="30">
        <v>110562</v>
      </c>
      <c r="C2324" s="15" t="s">
        <v>2088</v>
      </c>
      <c r="D2324" s="31"/>
      <c r="E2324" s="32">
        <v>1</v>
      </c>
      <c r="F2324" s="33">
        <v>2927</v>
      </c>
      <c r="G2324" s="10"/>
      <c r="H2324" s="55"/>
      <c r="I2324" s="10"/>
      <c r="J2324" s="54">
        <f>F2324*H2324</f>
        <v>0</v>
      </c>
      <c r="K2324" s="2"/>
    </row>
    <row r="2325" spans="1:11" s="1" customFormat="1" ht="15" hidden="1" customHeight="1" outlineLevel="4" x14ac:dyDescent="0.2">
      <c r="A2325" s="2"/>
      <c r="B2325" s="30">
        <v>116053</v>
      </c>
      <c r="C2325" s="15" t="s">
        <v>2089</v>
      </c>
      <c r="D2325" s="53" t="s">
        <v>8417</v>
      </c>
      <c r="E2325" s="32">
        <v>1</v>
      </c>
      <c r="F2325" s="32">
        <v>936</v>
      </c>
      <c r="G2325" s="10"/>
      <c r="H2325" s="55"/>
      <c r="I2325" s="10"/>
      <c r="J2325" s="54">
        <f>F2325*H2325</f>
        <v>0</v>
      </c>
      <c r="K2325" s="2"/>
    </row>
    <row r="2326" spans="1:11" s="1" customFormat="1" ht="15" hidden="1" customHeight="1" outlineLevel="4" x14ac:dyDescent="0.2">
      <c r="A2326" s="2"/>
      <c r="B2326" s="30">
        <v>121165</v>
      </c>
      <c r="C2326" s="15" t="s">
        <v>2090</v>
      </c>
      <c r="D2326" s="53" t="s">
        <v>8417</v>
      </c>
      <c r="E2326" s="32">
        <v>1</v>
      </c>
      <c r="F2326" s="32">
        <v>936</v>
      </c>
      <c r="G2326" s="10"/>
      <c r="H2326" s="55"/>
      <c r="I2326" s="10"/>
      <c r="J2326" s="54">
        <f>F2326*H2326</f>
        <v>0</v>
      </c>
      <c r="K2326" s="2"/>
    </row>
    <row r="2327" spans="1:11" s="1" customFormat="1" ht="15" hidden="1" customHeight="1" outlineLevel="4" collapsed="1" x14ac:dyDescent="0.2">
      <c r="A2327" s="2"/>
      <c r="B2327" s="30">
        <v>115940</v>
      </c>
      <c r="C2327" s="15" t="s">
        <v>2091</v>
      </c>
      <c r="D2327" s="53" t="s">
        <v>8417</v>
      </c>
      <c r="E2327" s="32">
        <v>1</v>
      </c>
      <c r="F2327" s="32">
        <v>936</v>
      </c>
      <c r="G2327" s="10"/>
      <c r="H2327" s="55"/>
      <c r="I2327" s="10"/>
      <c r="J2327" s="54">
        <f>F2327*H2327</f>
        <v>0</v>
      </c>
      <c r="K2327" s="2"/>
    </row>
    <row r="2328" spans="1:11" s="1" customFormat="1" ht="15" hidden="1" customHeight="1" outlineLevel="3" x14ac:dyDescent="0.2">
      <c r="A2328" s="2"/>
      <c r="B2328" s="14"/>
      <c r="C2328" s="15"/>
      <c r="D2328" s="15"/>
      <c r="E2328" s="15"/>
      <c r="F2328" s="15"/>
      <c r="G2328" s="10"/>
      <c r="H2328" s="16"/>
      <c r="I2328" s="10"/>
      <c r="J2328" s="13"/>
      <c r="K2328" s="2"/>
    </row>
    <row r="2329" spans="1:11" s="1" customFormat="1" ht="15" hidden="1" customHeight="1" outlineLevel="3" collapsed="1" x14ac:dyDescent="0.2">
      <c r="A2329" s="2"/>
      <c r="B2329" s="27"/>
      <c r="C2329" s="52" t="s">
        <v>2092</v>
      </c>
      <c r="D2329" s="52"/>
      <c r="E2329" s="52"/>
      <c r="F2329" s="52"/>
      <c r="G2329" s="19"/>
      <c r="H2329" s="28"/>
      <c r="I2329" s="10"/>
      <c r="J2329" s="29"/>
      <c r="K2329" s="2"/>
    </row>
    <row r="2330" spans="1:11" s="1" customFormat="1" ht="15" hidden="1" customHeight="1" outlineLevel="4" x14ac:dyDescent="0.2">
      <c r="A2330" s="2"/>
      <c r="B2330" s="30">
        <v>128184</v>
      </c>
      <c r="C2330" s="15" t="s">
        <v>2093</v>
      </c>
      <c r="D2330" s="53" t="s">
        <v>8417</v>
      </c>
      <c r="E2330" s="32">
        <v>1</v>
      </c>
      <c r="F2330" s="33">
        <v>1072</v>
      </c>
      <c r="G2330" s="10"/>
      <c r="H2330" s="55"/>
      <c r="I2330" s="10"/>
      <c r="J2330" s="54">
        <f>F2330*H2330</f>
        <v>0</v>
      </c>
      <c r="K2330" s="2"/>
    </row>
    <row r="2331" spans="1:11" s="1" customFormat="1" ht="15" hidden="1" customHeight="1" outlineLevel="4" x14ac:dyDescent="0.2">
      <c r="A2331" s="2"/>
      <c r="B2331" s="30">
        <v>119081</v>
      </c>
      <c r="C2331" s="15" t="s">
        <v>2094</v>
      </c>
      <c r="D2331" s="53" t="s">
        <v>8417</v>
      </c>
      <c r="E2331" s="32">
        <v>1</v>
      </c>
      <c r="F2331" s="33">
        <v>1072</v>
      </c>
      <c r="G2331" s="10"/>
      <c r="H2331" s="55"/>
      <c r="I2331" s="10"/>
      <c r="J2331" s="54">
        <f>F2331*H2331</f>
        <v>0</v>
      </c>
      <c r="K2331" s="2"/>
    </row>
    <row r="2332" spans="1:11" s="1" customFormat="1" ht="15" hidden="1" customHeight="1" outlineLevel="4" x14ac:dyDescent="0.2">
      <c r="A2332" s="2"/>
      <c r="B2332" s="30">
        <v>130168</v>
      </c>
      <c r="C2332" s="15" t="s">
        <v>2095</v>
      </c>
      <c r="D2332" s="53" t="s">
        <v>8417</v>
      </c>
      <c r="E2332" s="32">
        <v>1</v>
      </c>
      <c r="F2332" s="33">
        <v>1209</v>
      </c>
      <c r="G2332" s="10"/>
      <c r="H2332" s="55"/>
      <c r="I2332" s="10"/>
      <c r="J2332" s="54">
        <f>F2332*H2332</f>
        <v>0</v>
      </c>
      <c r="K2332" s="2"/>
    </row>
    <row r="2333" spans="1:11" s="1" customFormat="1" ht="15" hidden="1" customHeight="1" outlineLevel="4" x14ac:dyDescent="0.2">
      <c r="A2333" s="2"/>
      <c r="B2333" s="30">
        <v>128222</v>
      </c>
      <c r="C2333" s="15" t="s">
        <v>2096</v>
      </c>
      <c r="D2333" s="53" t="s">
        <v>8417</v>
      </c>
      <c r="E2333" s="32">
        <v>1</v>
      </c>
      <c r="F2333" s="33">
        <v>4884</v>
      </c>
      <c r="G2333" s="10"/>
      <c r="H2333" s="55"/>
      <c r="I2333" s="10"/>
      <c r="J2333" s="54">
        <f>F2333*H2333</f>
        <v>0</v>
      </c>
      <c r="K2333" s="2"/>
    </row>
    <row r="2334" spans="1:11" s="1" customFormat="1" ht="15" hidden="1" customHeight="1" outlineLevel="4" x14ac:dyDescent="0.2">
      <c r="A2334" s="2"/>
      <c r="B2334" s="30">
        <v>129779</v>
      </c>
      <c r="C2334" s="15" t="s">
        <v>2097</v>
      </c>
      <c r="D2334" s="53" t="s">
        <v>8417</v>
      </c>
      <c r="E2334" s="32">
        <v>1</v>
      </c>
      <c r="F2334" s="33">
        <v>1743</v>
      </c>
      <c r="G2334" s="10"/>
      <c r="H2334" s="55"/>
      <c r="I2334" s="10"/>
      <c r="J2334" s="54">
        <f>F2334*H2334</f>
        <v>0</v>
      </c>
      <c r="K2334" s="2"/>
    </row>
    <row r="2335" spans="1:11" s="1" customFormat="1" ht="15" hidden="1" customHeight="1" outlineLevel="4" x14ac:dyDescent="0.2">
      <c r="A2335" s="2"/>
      <c r="B2335" s="30">
        <v>127279</v>
      </c>
      <c r="C2335" s="15" t="s">
        <v>2098</v>
      </c>
      <c r="D2335" s="53" t="s">
        <v>8417</v>
      </c>
      <c r="E2335" s="32">
        <v>1</v>
      </c>
      <c r="F2335" s="33">
        <v>1118</v>
      </c>
      <c r="G2335" s="10"/>
      <c r="H2335" s="55"/>
      <c r="I2335" s="10"/>
      <c r="J2335" s="54">
        <f>F2335*H2335</f>
        <v>0</v>
      </c>
      <c r="K2335" s="2"/>
    </row>
    <row r="2336" spans="1:11" s="1" customFormat="1" ht="15" hidden="1" customHeight="1" outlineLevel="4" x14ac:dyDescent="0.2">
      <c r="A2336" s="2"/>
      <c r="B2336" s="30">
        <v>129913</v>
      </c>
      <c r="C2336" s="15" t="s">
        <v>2099</v>
      </c>
      <c r="D2336" s="53" t="s">
        <v>8417</v>
      </c>
      <c r="E2336" s="32">
        <v>1</v>
      </c>
      <c r="F2336" s="32">
        <v>890</v>
      </c>
      <c r="G2336" s="10"/>
      <c r="H2336" s="55"/>
      <c r="I2336" s="10"/>
      <c r="J2336" s="54">
        <f>F2336*H2336</f>
        <v>0</v>
      </c>
      <c r="K2336" s="2"/>
    </row>
    <row r="2337" spans="1:11" s="1" customFormat="1" ht="15" hidden="1" customHeight="1" outlineLevel="4" x14ac:dyDescent="0.2">
      <c r="A2337" s="2"/>
      <c r="B2337" s="30">
        <v>128131</v>
      </c>
      <c r="C2337" s="15" t="s">
        <v>2100</v>
      </c>
      <c r="D2337" s="53" t="s">
        <v>8417</v>
      </c>
      <c r="E2337" s="32">
        <v>1</v>
      </c>
      <c r="F2337" s="32">
        <v>992</v>
      </c>
      <c r="G2337" s="10"/>
      <c r="H2337" s="55"/>
      <c r="I2337" s="10"/>
      <c r="J2337" s="54">
        <f>F2337*H2337</f>
        <v>0</v>
      </c>
      <c r="K2337" s="2"/>
    </row>
    <row r="2338" spans="1:11" s="1" customFormat="1" ht="15" hidden="1" customHeight="1" outlineLevel="4" collapsed="1" x14ac:dyDescent="0.2">
      <c r="A2338" s="2"/>
      <c r="B2338" s="30">
        <v>119152</v>
      </c>
      <c r="C2338" s="15" t="s">
        <v>2101</v>
      </c>
      <c r="D2338" s="53" t="s">
        <v>8417</v>
      </c>
      <c r="E2338" s="32">
        <v>1</v>
      </c>
      <c r="F2338" s="32">
        <v>857</v>
      </c>
      <c r="G2338" s="10"/>
      <c r="H2338" s="55"/>
      <c r="I2338" s="10"/>
      <c r="J2338" s="54">
        <f>F2338*H2338</f>
        <v>0</v>
      </c>
      <c r="K2338" s="2"/>
    </row>
    <row r="2339" spans="1:11" s="1" customFormat="1" ht="15" hidden="1" customHeight="1" outlineLevel="3" x14ac:dyDescent="0.2">
      <c r="A2339" s="2"/>
      <c r="B2339" s="14"/>
      <c r="C2339" s="15"/>
      <c r="D2339" s="15"/>
      <c r="E2339" s="15"/>
      <c r="F2339" s="15"/>
      <c r="G2339" s="10"/>
      <c r="H2339" s="16"/>
      <c r="I2339" s="10"/>
      <c r="J2339" s="13"/>
      <c r="K2339" s="2"/>
    </row>
    <row r="2340" spans="1:11" s="1" customFormat="1" ht="15" hidden="1" customHeight="1" outlineLevel="3" collapsed="1" x14ac:dyDescent="0.2">
      <c r="A2340" s="2"/>
      <c r="B2340" s="27"/>
      <c r="C2340" s="52" t="s">
        <v>2102</v>
      </c>
      <c r="D2340" s="52"/>
      <c r="E2340" s="52"/>
      <c r="F2340" s="52"/>
      <c r="G2340" s="19"/>
      <c r="H2340" s="28"/>
      <c r="I2340" s="10"/>
      <c r="J2340" s="29"/>
      <c r="K2340" s="2"/>
    </row>
    <row r="2341" spans="1:11" s="1" customFormat="1" ht="15" hidden="1" customHeight="1" outlineLevel="4" collapsed="1" x14ac:dyDescent="0.2">
      <c r="A2341" s="2"/>
      <c r="B2341" s="30">
        <v>112362</v>
      </c>
      <c r="C2341" s="15" t="s">
        <v>2103</v>
      </c>
      <c r="D2341" s="53" t="s">
        <v>8417</v>
      </c>
      <c r="E2341" s="32">
        <v>1</v>
      </c>
      <c r="F2341" s="33">
        <v>1200</v>
      </c>
      <c r="G2341" s="10"/>
      <c r="H2341" s="55"/>
      <c r="I2341" s="10"/>
      <c r="J2341" s="54">
        <f>F2341*H2341</f>
        <v>0</v>
      </c>
      <c r="K2341" s="2"/>
    </row>
    <row r="2342" spans="1:11" s="1" customFormat="1" ht="15" hidden="1" customHeight="1" outlineLevel="2" x14ac:dyDescent="0.2">
      <c r="A2342" s="2"/>
      <c r="B2342" s="14"/>
      <c r="C2342" s="15"/>
      <c r="D2342" s="15"/>
      <c r="E2342" s="15"/>
      <c r="F2342" s="15"/>
      <c r="G2342" s="10"/>
      <c r="H2342" s="16"/>
      <c r="I2342" s="10"/>
      <c r="J2342" s="13"/>
      <c r="K2342" s="2"/>
    </row>
    <row r="2343" spans="1:11" s="1" customFormat="1" ht="15" hidden="1" customHeight="1" outlineLevel="2" collapsed="1" x14ac:dyDescent="0.2">
      <c r="A2343" s="2"/>
      <c r="B2343" s="22"/>
      <c r="C2343" s="51" t="s">
        <v>2104</v>
      </c>
      <c r="D2343" s="51"/>
      <c r="E2343" s="23"/>
      <c r="F2343" s="24"/>
      <c r="G2343" s="19"/>
      <c r="H2343" s="25"/>
      <c r="I2343" s="10"/>
      <c r="J2343" s="26"/>
      <c r="K2343" s="2"/>
    </row>
    <row r="2344" spans="1:11" s="1" customFormat="1" ht="15" hidden="1" customHeight="1" outlineLevel="3" x14ac:dyDescent="0.2">
      <c r="A2344" s="2"/>
      <c r="B2344" s="14"/>
      <c r="C2344" s="15"/>
      <c r="D2344" s="15"/>
      <c r="E2344" s="15"/>
      <c r="F2344" s="15"/>
      <c r="G2344" s="10"/>
      <c r="H2344" s="16"/>
      <c r="I2344" s="10"/>
      <c r="J2344" s="13"/>
      <c r="K2344" s="2"/>
    </row>
    <row r="2345" spans="1:11" s="1" customFormat="1" ht="15" hidden="1" customHeight="1" outlineLevel="3" collapsed="1" x14ac:dyDescent="0.2">
      <c r="A2345" s="2"/>
      <c r="B2345" s="27"/>
      <c r="C2345" s="52" t="s">
        <v>2105</v>
      </c>
      <c r="D2345" s="52"/>
      <c r="E2345" s="52"/>
      <c r="F2345" s="52"/>
      <c r="G2345" s="19"/>
      <c r="H2345" s="28"/>
      <c r="I2345" s="10"/>
      <c r="J2345" s="29"/>
      <c r="K2345" s="2"/>
    </row>
    <row r="2346" spans="1:11" s="1" customFormat="1" ht="15" hidden="1" customHeight="1" outlineLevel="4" x14ac:dyDescent="0.2">
      <c r="A2346" s="2"/>
      <c r="B2346" s="30">
        <v>111865</v>
      </c>
      <c r="C2346" s="15" t="s">
        <v>2106</v>
      </c>
      <c r="D2346" s="53" t="s">
        <v>8417</v>
      </c>
      <c r="E2346" s="32">
        <v>1</v>
      </c>
      <c r="F2346" s="33">
        <v>1243</v>
      </c>
      <c r="G2346" s="10"/>
      <c r="H2346" s="55"/>
      <c r="I2346" s="10"/>
      <c r="J2346" s="54">
        <f>F2346*H2346</f>
        <v>0</v>
      </c>
      <c r="K2346" s="2"/>
    </row>
    <row r="2347" spans="1:11" s="1" customFormat="1" ht="15" hidden="1" customHeight="1" outlineLevel="4" collapsed="1" x14ac:dyDescent="0.2">
      <c r="A2347" s="2"/>
      <c r="B2347" s="30">
        <v>114946</v>
      </c>
      <c r="C2347" s="15" t="s">
        <v>2107</v>
      </c>
      <c r="D2347" s="53" t="s">
        <v>8417</v>
      </c>
      <c r="E2347" s="32">
        <v>1</v>
      </c>
      <c r="F2347" s="32">
        <v>847</v>
      </c>
      <c r="G2347" s="10"/>
      <c r="H2347" s="55"/>
      <c r="I2347" s="10"/>
      <c r="J2347" s="54">
        <f>F2347*H2347</f>
        <v>0</v>
      </c>
      <c r="K2347" s="2"/>
    </row>
    <row r="2348" spans="1:11" s="1" customFormat="1" ht="15" hidden="1" customHeight="1" outlineLevel="3" x14ac:dyDescent="0.2">
      <c r="A2348" s="2"/>
      <c r="B2348" s="14"/>
      <c r="C2348" s="15"/>
      <c r="D2348" s="15"/>
      <c r="E2348" s="15"/>
      <c r="F2348" s="15"/>
      <c r="G2348" s="10"/>
      <c r="H2348" s="16"/>
      <c r="I2348" s="10"/>
      <c r="J2348" s="13"/>
      <c r="K2348" s="2"/>
    </row>
    <row r="2349" spans="1:11" s="1" customFormat="1" ht="15" hidden="1" customHeight="1" outlineLevel="3" collapsed="1" x14ac:dyDescent="0.2">
      <c r="A2349" s="2"/>
      <c r="B2349" s="27"/>
      <c r="C2349" s="52" t="s">
        <v>2108</v>
      </c>
      <c r="D2349" s="52"/>
      <c r="E2349" s="52"/>
      <c r="F2349" s="52"/>
      <c r="G2349" s="19"/>
      <c r="H2349" s="28"/>
      <c r="I2349" s="10"/>
      <c r="J2349" s="29"/>
      <c r="K2349" s="2"/>
    </row>
    <row r="2350" spans="1:11" s="1" customFormat="1" ht="15" hidden="1" customHeight="1" outlineLevel="4" collapsed="1" x14ac:dyDescent="0.2">
      <c r="A2350" s="2"/>
      <c r="B2350" s="30">
        <v>111525</v>
      </c>
      <c r="C2350" s="15" t="s">
        <v>2109</v>
      </c>
      <c r="D2350" s="53" t="s">
        <v>8417</v>
      </c>
      <c r="E2350" s="32">
        <v>1</v>
      </c>
      <c r="F2350" s="33">
        <v>1078</v>
      </c>
      <c r="G2350" s="10"/>
      <c r="H2350" s="55"/>
      <c r="I2350" s="10"/>
      <c r="J2350" s="54">
        <f>F2350*H2350</f>
        <v>0</v>
      </c>
      <c r="K2350" s="2"/>
    </row>
    <row r="2351" spans="1:11" s="1" customFormat="1" ht="15" hidden="1" customHeight="1" outlineLevel="2" x14ac:dyDescent="0.2">
      <c r="A2351" s="2"/>
      <c r="B2351" s="14"/>
      <c r="C2351" s="15"/>
      <c r="D2351" s="15"/>
      <c r="E2351" s="15"/>
      <c r="F2351" s="15"/>
      <c r="G2351" s="10"/>
      <c r="H2351" s="16"/>
      <c r="I2351" s="10"/>
      <c r="J2351" s="13"/>
      <c r="K2351" s="2"/>
    </row>
    <row r="2352" spans="1:11" s="1" customFormat="1" ht="15" hidden="1" customHeight="1" outlineLevel="2" collapsed="1" x14ac:dyDescent="0.2">
      <c r="A2352" s="2"/>
      <c r="B2352" s="22"/>
      <c r="C2352" s="51" t="s">
        <v>2110</v>
      </c>
      <c r="D2352" s="51"/>
      <c r="E2352" s="23"/>
      <c r="F2352" s="24"/>
      <c r="G2352" s="19"/>
      <c r="H2352" s="25"/>
      <c r="I2352" s="10"/>
      <c r="J2352" s="26"/>
      <c r="K2352" s="2"/>
    </row>
    <row r="2353" spans="1:11" s="1" customFormat="1" ht="15" hidden="1" customHeight="1" outlineLevel="3" x14ac:dyDescent="0.2">
      <c r="A2353" s="2"/>
      <c r="B2353" s="14"/>
      <c r="C2353" s="15"/>
      <c r="D2353" s="15"/>
      <c r="E2353" s="15"/>
      <c r="F2353" s="15"/>
      <c r="G2353" s="10"/>
      <c r="H2353" s="16"/>
      <c r="I2353" s="10"/>
      <c r="J2353" s="13"/>
      <c r="K2353" s="2"/>
    </row>
    <row r="2354" spans="1:11" s="1" customFormat="1" ht="15" hidden="1" customHeight="1" outlineLevel="3" collapsed="1" x14ac:dyDescent="0.2">
      <c r="A2354" s="2"/>
      <c r="B2354" s="27"/>
      <c r="C2354" s="52" t="s">
        <v>2111</v>
      </c>
      <c r="D2354" s="52"/>
      <c r="E2354" s="52"/>
      <c r="F2354" s="52"/>
      <c r="G2354" s="19"/>
      <c r="H2354" s="28"/>
      <c r="I2354" s="10"/>
      <c r="J2354" s="29"/>
      <c r="K2354" s="2"/>
    </row>
    <row r="2355" spans="1:11" s="1" customFormat="1" ht="15" hidden="1" customHeight="1" outlineLevel="4" x14ac:dyDescent="0.2">
      <c r="A2355" s="2"/>
      <c r="B2355" s="30">
        <v>129285</v>
      </c>
      <c r="C2355" s="15" t="s">
        <v>2112</v>
      </c>
      <c r="D2355" s="53" t="s">
        <v>8417</v>
      </c>
      <c r="E2355" s="32">
        <v>1</v>
      </c>
      <c r="F2355" s="32">
        <v>936</v>
      </c>
      <c r="G2355" s="10"/>
      <c r="H2355" s="55"/>
      <c r="I2355" s="10"/>
      <c r="J2355" s="54">
        <f>F2355*H2355</f>
        <v>0</v>
      </c>
      <c r="K2355" s="2"/>
    </row>
    <row r="2356" spans="1:11" s="1" customFormat="1" ht="15" hidden="1" customHeight="1" outlineLevel="4" collapsed="1" x14ac:dyDescent="0.2">
      <c r="A2356" s="2"/>
      <c r="B2356" s="30">
        <v>129303</v>
      </c>
      <c r="C2356" s="15" t="s">
        <v>2113</v>
      </c>
      <c r="D2356" s="53" t="s">
        <v>8417</v>
      </c>
      <c r="E2356" s="32">
        <v>1</v>
      </c>
      <c r="F2356" s="33">
        <v>1072</v>
      </c>
      <c r="G2356" s="10"/>
      <c r="H2356" s="55"/>
      <c r="I2356" s="10"/>
      <c r="J2356" s="54">
        <f>F2356*H2356</f>
        <v>0</v>
      </c>
      <c r="K2356" s="2"/>
    </row>
    <row r="2357" spans="1:11" s="1" customFormat="1" ht="15" hidden="1" customHeight="1" outlineLevel="3" x14ac:dyDescent="0.2">
      <c r="A2357" s="2"/>
      <c r="B2357" s="14"/>
      <c r="C2357" s="15"/>
      <c r="D2357" s="15"/>
      <c r="E2357" s="15"/>
      <c r="F2357" s="15"/>
      <c r="G2357" s="10"/>
      <c r="H2357" s="16"/>
      <c r="I2357" s="10"/>
      <c r="J2357" s="13"/>
      <c r="K2357" s="2"/>
    </row>
    <row r="2358" spans="1:11" s="1" customFormat="1" ht="15" hidden="1" customHeight="1" outlineLevel="3" collapsed="1" x14ac:dyDescent="0.2">
      <c r="A2358" s="2"/>
      <c r="B2358" s="27"/>
      <c r="C2358" s="52" t="s">
        <v>2114</v>
      </c>
      <c r="D2358" s="52"/>
      <c r="E2358" s="52"/>
      <c r="F2358" s="52"/>
      <c r="G2358" s="19"/>
      <c r="H2358" s="28"/>
      <c r="I2358" s="10"/>
      <c r="J2358" s="29"/>
      <c r="K2358" s="2"/>
    </row>
    <row r="2359" spans="1:11" s="1" customFormat="1" ht="15" hidden="1" customHeight="1" outlineLevel="4" collapsed="1" x14ac:dyDescent="0.2">
      <c r="A2359" s="2"/>
      <c r="B2359" s="30">
        <v>123663</v>
      </c>
      <c r="C2359" s="15" t="s">
        <v>2115</v>
      </c>
      <c r="D2359" s="53" t="s">
        <v>8417</v>
      </c>
      <c r="E2359" s="32">
        <v>1</v>
      </c>
      <c r="F2359" s="33">
        <v>2190</v>
      </c>
      <c r="G2359" s="10"/>
      <c r="H2359" s="55"/>
      <c r="I2359" s="10"/>
      <c r="J2359" s="54">
        <f>F2359*H2359</f>
        <v>0</v>
      </c>
      <c r="K2359" s="2"/>
    </row>
    <row r="2360" spans="1:11" s="1" customFormat="1" ht="15" hidden="1" customHeight="1" outlineLevel="3" x14ac:dyDescent="0.2">
      <c r="A2360" s="2"/>
      <c r="B2360" s="14"/>
      <c r="C2360" s="15"/>
      <c r="D2360" s="15"/>
      <c r="E2360" s="15"/>
      <c r="F2360" s="15"/>
      <c r="G2360" s="10"/>
      <c r="H2360" s="16"/>
      <c r="I2360" s="10"/>
      <c r="J2360" s="13"/>
      <c r="K2360" s="2"/>
    </row>
    <row r="2361" spans="1:11" s="1" customFormat="1" ht="15" hidden="1" customHeight="1" outlineLevel="3" collapsed="1" x14ac:dyDescent="0.2">
      <c r="A2361" s="2"/>
      <c r="B2361" s="27"/>
      <c r="C2361" s="52" t="s">
        <v>2116</v>
      </c>
      <c r="D2361" s="52"/>
      <c r="E2361" s="52"/>
      <c r="F2361" s="52"/>
      <c r="G2361" s="19"/>
      <c r="H2361" s="28"/>
      <c r="I2361" s="10"/>
      <c r="J2361" s="29"/>
      <c r="K2361" s="2"/>
    </row>
    <row r="2362" spans="1:11" s="1" customFormat="1" ht="15" hidden="1" customHeight="1" outlineLevel="4" x14ac:dyDescent="0.2">
      <c r="A2362" s="2"/>
      <c r="B2362" s="30">
        <v>119102</v>
      </c>
      <c r="C2362" s="15" t="s">
        <v>2117</v>
      </c>
      <c r="D2362" s="53" t="s">
        <v>8417</v>
      </c>
      <c r="E2362" s="32">
        <v>1</v>
      </c>
      <c r="F2362" s="33">
        <v>1623</v>
      </c>
      <c r="G2362" s="10"/>
      <c r="H2362" s="55"/>
      <c r="I2362" s="10"/>
      <c r="J2362" s="54">
        <f>F2362*H2362</f>
        <v>0</v>
      </c>
      <c r="K2362" s="2"/>
    </row>
    <row r="2363" spans="1:11" s="1" customFormat="1" ht="15" hidden="1" customHeight="1" outlineLevel="4" x14ac:dyDescent="0.2">
      <c r="A2363" s="2"/>
      <c r="B2363" s="30">
        <v>128363</v>
      </c>
      <c r="C2363" s="15" t="s">
        <v>2118</v>
      </c>
      <c r="D2363" s="53" t="s">
        <v>8417</v>
      </c>
      <c r="E2363" s="32">
        <v>1</v>
      </c>
      <c r="F2363" s="33">
        <v>1072</v>
      </c>
      <c r="G2363" s="10"/>
      <c r="H2363" s="55"/>
      <c r="I2363" s="10"/>
      <c r="J2363" s="54">
        <f>F2363*H2363</f>
        <v>0</v>
      </c>
      <c r="K2363" s="2"/>
    </row>
    <row r="2364" spans="1:11" s="1" customFormat="1" ht="15" hidden="1" customHeight="1" outlineLevel="4" x14ac:dyDescent="0.2">
      <c r="A2364" s="2"/>
      <c r="B2364" s="30">
        <v>107325</v>
      </c>
      <c r="C2364" s="15" t="s">
        <v>2119</v>
      </c>
      <c r="D2364" s="53" t="s">
        <v>8417</v>
      </c>
      <c r="E2364" s="32">
        <v>1</v>
      </c>
      <c r="F2364" s="33">
        <v>1729</v>
      </c>
      <c r="G2364" s="10"/>
      <c r="H2364" s="55"/>
      <c r="I2364" s="10"/>
      <c r="J2364" s="54">
        <f>F2364*H2364</f>
        <v>0</v>
      </c>
      <c r="K2364" s="2"/>
    </row>
    <row r="2365" spans="1:11" s="1" customFormat="1" ht="15" hidden="1" customHeight="1" outlineLevel="4" x14ac:dyDescent="0.2">
      <c r="A2365" s="2"/>
      <c r="B2365" s="30">
        <v>117780</v>
      </c>
      <c r="C2365" s="15" t="s">
        <v>2120</v>
      </c>
      <c r="D2365" s="53" t="s">
        <v>8417</v>
      </c>
      <c r="E2365" s="32">
        <v>1</v>
      </c>
      <c r="F2365" s="33">
        <v>1105</v>
      </c>
      <c r="G2365" s="10"/>
      <c r="H2365" s="55"/>
      <c r="I2365" s="10"/>
      <c r="J2365" s="54">
        <f>F2365*H2365</f>
        <v>0</v>
      </c>
      <c r="K2365" s="2"/>
    </row>
    <row r="2366" spans="1:11" s="1" customFormat="1" ht="15" hidden="1" customHeight="1" outlineLevel="4" x14ac:dyDescent="0.2">
      <c r="A2366" s="2"/>
      <c r="B2366" s="30">
        <v>130208</v>
      </c>
      <c r="C2366" s="15" t="s">
        <v>2121</v>
      </c>
      <c r="D2366" s="53" t="s">
        <v>8417</v>
      </c>
      <c r="E2366" s="32">
        <v>1</v>
      </c>
      <c r="F2366" s="32">
        <v>911</v>
      </c>
      <c r="G2366" s="10"/>
      <c r="H2366" s="55"/>
      <c r="I2366" s="10"/>
      <c r="J2366" s="54">
        <f>F2366*H2366</f>
        <v>0</v>
      </c>
      <c r="K2366" s="2"/>
    </row>
    <row r="2367" spans="1:11" s="1" customFormat="1" ht="15" hidden="1" customHeight="1" outlineLevel="4" x14ac:dyDescent="0.2">
      <c r="A2367" s="2"/>
      <c r="B2367" s="30">
        <v>126035</v>
      </c>
      <c r="C2367" s="15" t="s">
        <v>2122</v>
      </c>
      <c r="D2367" s="53" t="s">
        <v>8417</v>
      </c>
      <c r="E2367" s="32">
        <v>1</v>
      </c>
      <c r="F2367" s="32">
        <v>577</v>
      </c>
      <c r="G2367" s="10"/>
      <c r="H2367" s="55"/>
      <c r="I2367" s="10"/>
      <c r="J2367" s="54">
        <f>F2367*H2367</f>
        <v>0</v>
      </c>
      <c r="K2367" s="2"/>
    </row>
    <row r="2368" spans="1:11" s="1" customFormat="1" ht="15" hidden="1" customHeight="1" outlineLevel="4" x14ac:dyDescent="0.2">
      <c r="A2368" s="2"/>
      <c r="B2368" s="30">
        <v>125384</v>
      </c>
      <c r="C2368" s="15" t="s">
        <v>2123</v>
      </c>
      <c r="D2368" s="53" t="s">
        <v>8417</v>
      </c>
      <c r="E2368" s="32">
        <v>1</v>
      </c>
      <c r="F2368" s="33">
        <v>1729</v>
      </c>
      <c r="G2368" s="10"/>
      <c r="H2368" s="55"/>
      <c r="I2368" s="10"/>
      <c r="J2368" s="54">
        <f>F2368*H2368</f>
        <v>0</v>
      </c>
      <c r="K2368" s="2"/>
    </row>
    <row r="2369" spans="1:11" s="1" customFormat="1" ht="15" hidden="1" customHeight="1" outlineLevel="4" x14ac:dyDescent="0.2">
      <c r="A2369" s="2"/>
      <c r="B2369" s="30">
        <v>128478</v>
      </c>
      <c r="C2369" s="15" t="s">
        <v>2124</v>
      </c>
      <c r="D2369" s="53" t="s">
        <v>8417</v>
      </c>
      <c r="E2369" s="32">
        <v>1</v>
      </c>
      <c r="F2369" s="33">
        <v>2190</v>
      </c>
      <c r="G2369" s="10"/>
      <c r="H2369" s="55"/>
      <c r="I2369" s="10"/>
      <c r="J2369" s="54">
        <f>F2369*H2369</f>
        <v>0</v>
      </c>
      <c r="K2369" s="2"/>
    </row>
    <row r="2370" spans="1:11" s="1" customFormat="1" ht="15" hidden="1" customHeight="1" outlineLevel="4" x14ac:dyDescent="0.2">
      <c r="A2370" s="2"/>
      <c r="B2370" s="30">
        <v>117431</v>
      </c>
      <c r="C2370" s="15" t="s">
        <v>2125</v>
      </c>
      <c r="D2370" s="53" t="s">
        <v>8417</v>
      </c>
      <c r="E2370" s="32">
        <v>1</v>
      </c>
      <c r="F2370" s="33">
        <v>2190</v>
      </c>
      <c r="G2370" s="10"/>
      <c r="H2370" s="55"/>
      <c r="I2370" s="10"/>
      <c r="J2370" s="54">
        <f>F2370*H2370</f>
        <v>0</v>
      </c>
      <c r="K2370" s="2"/>
    </row>
    <row r="2371" spans="1:11" s="1" customFormat="1" ht="15" hidden="1" customHeight="1" outlineLevel="4" x14ac:dyDescent="0.2">
      <c r="A2371" s="2"/>
      <c r="B2371" s="30">
        <v>128359</v>
      </c>
      <c r="C2371" s="15" t="s">
        <v>2126</v>
      </c>
      <c r="D2371" s="53" t="s">
        <v>8417</v>
      </c>
      <c r="E2371" s="32">
        <v>1</v>
      </c>
      <c r="F2371" s="32">
        <v>936</v>
      </c>
      <c r="G2371" s="10"/>
      <c r="H2371" s="55"/>
      <c r="I2371" s="10"/>
      <c r="J2371" s="54">
        <f>F2371*H2371</f>
        <v>0</v>
      </c>
      <c r="K2371" s="2"/>
    </row>
    <row r="2372" spans="1:11" s="1" customFormat="1" ht="15" hidden="1" customHeight="1" outlineLevel="4" x14ac:dyDescent="0.2">
      <c r="A2372" s="2"/>
      <c r="B2372" s="30">
        <v>128326</v>
      </c>
      <c r="C2372" s="15" t="s">
        <v>2127</v>
      </c>
      <c r="D2372" s="53" t="s">
        <v>8417</v>
      </c>
      <c r="E2372" s="32">
        <v>1</v>
      </c>
      <c r="F2372" s="32">
        <v>936</v>
      </c>
      <c r="G2372" s="10"/>
      <c r="H2372" s="55"/>
      <c r="I2372" s="10"/>
      <c r="J2372" s="54">
        <f>F2372*H2372</f>
        <v>0</v>
      </c>
      <c r="K2372" s="2"/>
    </row>
    <row r="2373" spans="1:11" s="1" customFormat="1" ht="15" hidden="1" customHeight="1" outlineLevel="4" collapsed="1" x14ac:dyDescent="0.2">
      <c r="A2373" s="2"/>
      <c r="B2373" s="30">
        <v>119409</v>
      </c>
      <c r="C2373" s="15" t="s">
        <v>2128</v>
      </c>
      <c r="D2373" s="53" t="s">
        <v>8417</v>
      </c>
      <c r="E2373" s="32">
        <v>1</v>
      </c>
      <c r="F2373" s="32">
        <v>936</v>
      </c>
      <c r="G2373" s="10"/>
      <c r="H2373" s="55"/>
      <c r="I2373" s="10"/>
      <c r="J2373" s="54">
        <f>F2373*H2373</f>
        <v>0</v>
      </c>
      <c r="K2373" s="2"/>
    </row>
    <row r="2374" spans="1:11" s="1" customFormat="1" ht="15" hidden="1" customHeight="1" outlineLevel="3" x14ac:dyDescent="0.2">
      <c r="A2374" s="2"/>
      <c r="B2374" s="14"/>
      <c r="C2374" s="15"/>
      <c r="D2374" s="15"/>
      <c r="E2374" s="15"/>
      <c r="F2374" s="15"/>
      <c r="G2374" s="10"/>
      <c r="H2374" s="16"/>
      <c r="I2374" s="10"/>
      <c r="J2374" s="13"/>
      <c r="K2374" s="2"/>
    </row>
    <row r="2375" spans="1:11" s="1" customFormat="1" ht="15" hidden="1" customHeight="1" outlineLevel="3" collapsed="1" x14ac:dyDescent="0.2">
      <c r="A2375" s="2"/>
      <c r="B2375" s="27"/>
      <c r="C2375" s="52" t="s">
        <v>2129</v>
      </c>
      <c r="D2375" s="52"/>
      <c r="E2375" s="52"/>
      <c r="F2375" s="52"/>
      <c r="G2375" s="19"/>
      <c r="H2375" s="28"/>
      <c r="I2375" s="10"/>
      <c r="J2375" s="29"/>
      <c r="K2375" s="2"/>
    </row>
    <row r="2376" spans="1:11" s="1" customFormat="1" ht="15" hidden="1" customHeight="1" outlineLevel="4" x14ac:dyDescent="0.2">
      <c r="A2376" s="2"/>
      <c r="B2376" s="30">
        <v>120655</v>
      </c>
      <c r="C2376" s="15" t="s">
        <v>2130</v>
      </c>
      <c r="D2376" s="53" t="s">
        <v>8417</v>
      </c>
      <c r="E2376" s="32">
        <v>1</v>
      </c>
      <c r="F2376" s="33">
        <v>2190</v>
      </c>
      <c r="G2376" s="10"/>
      <c r="H2376" s="55"/>
      <c r="I2376" s="10"/>
      <c r="J2376" s="54">
        <f>F2376*H2376</f>
        <v>0</v>
      </c>
      <c r="K2376" s="2"/>
    </row>
    <row r="2377" spans="1:11" s="1" customFormat="1" ht="15" hidden="1" customHeight="1" outlineLevel="4" x14ac:dyDescent="0.2">
      <c r="A2377" s="2"/>
      <c r="B2377" s="30">
        <v>118253</v>
      </c>
      <c r="C2377" s="15" t="s">
        <v>2131</v>
      </c>
      <c r="D2377" s="53" t="s">
        <v>8417</v>
      </c>
      <c r="E2377" s="32">
        <v>1</v>
      </c>
      <c r="F2377" s="33">
        <v>1072</v>
      </c>
      <c r="G2377" s="10"/>
      <c r="H2377" s="55"/>
      <c r="I2377" s="10"/>
      <c r="J2377" s="54">
        <f>F2377*H2377</f>
        <v>0</v>
      </c>
      <c r="K2377" s="2"/>
    </row>
    <row r="2378" spans="1:11" s="1" customFormat="1" ht="15" hidden="1" customHeight="1" outlineLevel="4" collapsed="1" x14ac:dyDescent="0.2">
      <c r="A2378" s="2"/>
      <c r="B2378" s="30">
        <v>117733</v>
      </c>
      <c r="C2378" s="15" t="s">
        <v>2132</v>
      </c>
      <c r="D2378" s="53" t="s">
        <v>8417</v>
      </c>
      <c r="E2378" s="32">
        <v>1</v>
      </c>
      <c r="F2378" s="32">
        <v>857</v>
      </c>
      <c r="G2378" s="10"/>
      <c r="H2378" s="55"/>
      <c r="I2378" s="10"/>
      <c r="J2378" s="54">
        <f>F2378*H2378</f>
        <v>0</v>
      </c>
      <c r="K2378" s="2"/>
    </row>
    <row r="2379" spans="1:11" s="1" customFormat="1" ht="15" hidden="1" customHeight="1" outlineLevel="2" x14ac:dyDescent="0.2">
      <c r="A2379" s="2"/>
      <c r="B2379" s="14"/>
      <c r="C2379" s="15"/>
      <c r="D2379" s="15"/>
      <c r="E2379" s="15"/>
      <c r="F2379" s="15"/>
      <c r="G2379" s="10"/>
      <c r="H2379" s="16"/>
      <c r="I2379" s="10"/>
      <c r="J2379" s="13"/>
      <c r="K2379" s="2"/>
    </row>
    <row r="2380" spans="1:11" s="1" customFormat="1" ht="15" hidden="1" customHeight="1" outlineLevel="2" collapsed="1" x14ac:dyDescent="0.2">
      <c r="A2380" s="2"/>
      <c r="B2380" s="22"/>
      <c r="C2380" s="51" t="s">
        <v>2133</v>
      </c>
      <c r="D2380" s="51"/>
      <c r="E2380" s="23"/>
      <c r="F2380" s="24"/>
      <c r="G2380" s="19"/>
      <c r="H2380" s="25"/>
      <c r="I2380" s="10"/>
      <c r="J2380" s="26"/>
      <c r="K2380" s="2"/>
    </row>
    <row r="2381" spans="1:11" s="1" customFormat="1" ht="15" hidden="1" customHeight="1" outlineLevel="3" x14ac:dyDescent="0.2">
      <c r="A2381" s="2"/>
      <c r="B2381" s="14"/>
      <c r="C2381" s="15"/>
      <c r="D2381" s="15"/>
      <c r="E2381" s="15"/>
      <c r="F2381" s="15"/>
      <c r="G2381" s="10"/>
      <c r="H2381" s="16"/>
      <c r="I2381" s="10"/>
      <c r="J2381" s="13"/>
      <c r="K2381" s="2"/>
    </row>
    <row r="2382" spans="1:11" s="1" customFormat="1" ht="15" hidden="1" customHeight="1" outlineLevel="3" collapsed="1" x14ac:dyDescent="0.2">
      <c r="A2382" s="2"/>
      <c r="B2382" s="27"/>
      <c r="C2382" s="52" t="s">
        <v>2134</v>
      </c>
      <c r="D2382" s="52"/>
      <c r="E2382" s="52"/>
      <c r="F2382" s="52"/>
      <c r="G2382" s="19"/>
      <c r="H2382" s="28"/>
      <c r="I2382" s="10"/>
      <c r="J2382" s="29"/>
      <c r="K2382" s="2"/>
    </row>
    <row r="2383" spans="1:11" s="1" customFormat="1" ht="15" hidden="1" customHeight="1" outlineLevel="4" x14ac:dyDescent="0.2">
      <c r="A2383" s="2"/>
      <c r="B2383" s="30">
        <v>117140</v>
      </c>
      <c r="C2383" s="15" t="s">
        <v>2135</v>
      </c>
      <c r="D2383" s="53" t="s">
        <v>8417</v>
      </c>
      <c r="E2383" s="32">
        <v>1</v>
      </c>
      <c r="F2383" s="33">
        <v>1094</v>
      </c>
      <c r="G2383" s="10"/>
      <c r="H2383" s="55"/>
      <c r="I2383" s="10"/>
      <c r="J2383" s="54">
        <f>F2383*H2383</f>
        <v>0</v>
      </c>
      <c r="K2383" s="2"/>
    </row>
    <row r="2384" spans="1:11" s="1" customFormat="1" ht="15" hidden="1" customHeight="1" outlineLevel="4" collapsed="1" x14ac:dyDescent="0.2">
      <c r="A2384" s="2"/>
      <c r="B2384" s="34">
        <v>122472</v>
      </c>
      <c r="C2384" s="35" t="s">
        <v>2136</v>
      </c>
      <c r="D2384" s="56" t="s">
        <v>8417</v>
      </c>
      <c r="E2384" s="37">
        <v>1</v>
      </c>
      <c r="F2384" s="37">
        <v>600</v>
      </c>
      <c r="G2384" s="10"/>
      <c r="H2384" s="55"/>
      <c r="I2384" s="10"/>
      <c r="J2384" s="54">
        <f>F2384*H2384</f>
        <v>0</v>
      </c>
      <c r="K2384" s="2"/>
    </row>
    <row r="2385" spans="1:11" s="1" customFormat="1" ht="15" hidden="1" customHeight="1" outlineLevel="3" x14ac:dyDescent="0.2">
      <c r="A2385" s="2"/>
      <c r="B2385" s="14"/>
      <c r="C2385" s="15"/>
      <c r="D2385" s="15"/>
      <c r="E2385" s="15"/>
      <c r="F2385" s="15"/>
      <c r="G2385" s="10"/>
      <c r="H2385" s="16"/>
      <c r="I2385" s="10"/>
      <c r="J2385" s="13"/>
      <c r="K2385" s="2"/>
    </row>
    <row r="2386" spans="1:11" s="1" customFormat="1" ht="15" hidden="1" customHeight="1" outlineLevel="3" collapsed="1" x14ac:dyDescent="0.2">
      <c r="A2386" s="2"/>
      <c r="B2386" s="27"/>
      <c r="C2386" s="52" t="s">
        <v>2137</v>
      </c>
      <c r="D2386" s="52"/>
      <c r="E2386" s="52"/>
      <c r="F2386" s="52"/>
      <c r="G2386" s="19"/>
      <c r="H2386" s="28"/>
      <c r="I2386" s="10"/>
      <c r="J2386" s="29"/>
      <c r="K2386" s="2"/>
    </row>
    <row r="2387" spans="1:11" s="1" customFormat="1" ht="15" hidden="1" customHeight="1" outlineLevel="4" x14ac:dyDescent="0.2">
      <c r="A2387" s="2"/>
      <c r="B2387" s="30">
        <v>128996</v>
      </c>
      <c r="C2387" s="15" t="s">
        <v>2138</v>
      </c>
      <c r="D2387" s="53" t="s">
        <v>8417</v>
      </c>
      <c r="E2387" s="32">
        <v>1</v>
      </c>
      <c r="F2387" s="33">
        <v>1072</v>
      </c>
      <c r="G2387" s="10"/>
      <c r="H2387" s="55"/>
      <c r="I2387" s="10"/>
      <c r="J2387" s="54">
        <f>F2387*H2387</f>
        <v>0</v>
      </c>
      <c r="K2387" s="2"/>
    </row>
    <row r="2388" spans="1:11" s="1" customFormat="1" ht="15" hidden="1" customHeight="1" outlineLevel="4" x14ac:dyDescent="0.2">
      <c r="A2388" s="2"/>
      <c r="B2388" s="30">
        <v>120208</v>
      </c>
      <c r="C2388" s="15" t="s">
        <v>2139</v>
      </c>
      <c r="D2388" s="53" t="s">
        <v>8417</v>
      </c>
      <c r="E2388" s="32">
        <v>1</v>
      </c>
      <c r="F2388" s="32">
        <v>855</v>
      </c>
      <c r="G2388" s="10"/>
      <c r="H2388" s="55"/>
      <c r="I2388" s="10"/>
      <c r="J2388" s="54">
        <f>F2388*H2388</f>
        <v>0</v>
      </c>
      <c r="K2388" s="2"/>
    </row>
    <row r="2389" spans="1:11" s="1" customFormat="1" ht="15" hidden="1" customHeight="1" outlineLevel="4" collapsed="1" x14ac:dyDescent="0.2">
      <c r="A2389" s="2"/>
      <c r="B2389" s="30">
        <v>109885</v>
      </c>
      <c r="C2389" s="15" t="s">
        <v>2140</v>
      </c>
      <c r="D2389" s="53" t="s">
        <v>8417</v>
      </c>
      <c r="E2389" s="32">
        <v>1</v>
      </c>
      <c r="F2389" s="32">
        <v>747</v>
      </c>
      <c r="G2389" s="10"/>
      <c r="H2389" s="55"/>
      <c r="I2389" s="10"/>
      <c r="J2389" s="54">
        <f>F2389*H2389</f>
        <v>0</v>
      </c>
      <c r="K2389" s="2"/>
    </row>
    <row r="2390" spans="1:11" s="1" customFormat="1" ht="15" hidden="1" customHeight="1" outlineLevel="3" x14ac:dyDescent="0.2">
      <c r="A2390" s="2"/>
      <c r="B2390" s="14"/>
      <c r="C2390" s="15"/>
      <c r="D2390" s="15"/>
      <c r="E2390" s="15"/>
      <c r="F2390" s="15"/>
      <c r="G2390" s="10"/>
      <c r="H2390" s="16"/>
      <c r="I2390" s="10"/>
      <c r="J2390" s="13"/>
      <c r="K2390" s="2"/>
    </row>
    <row r="2391" spans="1:11" s="1" customFormat="1" ht="15" hidden="1" customHeight="1" outlineLevel="3" collapsed="1" x14ac:dyDescent="0.2">
      <c r="A2391" s="2"/>
      <c r="B2391" s="27"/>
      <c r="C2391" s="52" t="s">
        <v>2141</v>
      </c>
      <c r="D2391" s="52"/>
      <c r="E2391" s="52"/>
      <c r="F2391" s="52"/>
      <c r="G2391" s="19"/>
      <c r="H2391" s="28"/>
      <c r="I2391" s="10"/>
      <c r="J2391" s="29"/>
      <c r="K2391" s="2"/>
    </row>
    <row r="2392" spans="1:11" s="1" customFormat="1" ht="15" hidden="1" customHeight="1" outlineLevel="4" x14ac:dyDescent="0.2">
      <c r="A2392" s="2"/>
      <c r="B2392" s="30">
        <v>121593</v>
      </c>
      <c r="C2392" s="15" t="s">
        <v>2142</v>
      </c>
      <c r="D2392" s="53" t="s">
        <v>8417</v>
      </c>
      <c r="E2392" s="32">
        <v>1</v>
      </c>
      <c r="F2392" s="33">
        <v>1200</v>
      </c>
      <c r="G2392" s="10"/>
      <c r="H2392" s="55"/>
      <c r="I2392" s="10"/>
      <c r="J2392" s="54">
        <f>F2392*H2392</f>
        <v>0</v>
      </c>
      <c r="K2392" s="2"/>
    </row>
    <row r="2393" spans="1:11" s="1" customFormat="1" ht="15" hidden="1" customHeight="1" outlineLevel="4" x14ac:dyDescent="0.2">
      <c r="A2393" s="2"/>
      <c r="B2393" s="30">
        <v>120743</v>
      </c>
      <c r="C2393" s="15" t="s">
        <v>2143</v>
      </c>
      <c r="D2393" s="53" t="s">
        <v>8417</v>
      </c>
      <c r="E2393" s="32">
        <v>1</v>
      </c>
      <c r="F2393" s="32">
        <v>913</v>
      </c>
      <c r="G2393" s="10"/>
      <c r="H2393" s="55"/>
      <c r="I2393" s="10"/>
      <c r="J2393" s="54">
        <f>F2393*H2393</f>
        <v>0</v>
      </c>
      <c r="K2393" s="2"/>
    </row>
    <row r="2394" spans="1:11" s="1" customFormat="1" ht="15" hidden="1" customHeight="1" outlineLevel="4" collapsed="1" x14ac:dyDescent="0.2">
      <c r="A2394" s="2"/>
      <c r="B2394" s="30">
        <v>120860</v>
      </c>
      <c r="C2394" s="15" t="s">
        <v>2144</v>
      </c>
      <c r="D2394" s="53" t="s">
        <v>8417</v>
      </c>
      <c r="E2394" s="32">
        <v>1</v>
      </c>
      <c r="F2394" s="32">
        <v>882</v>
      </c>
      <c r="G2394" s="10"/>
      <c r="H2394" s="55"/>
      <c r="I2394" s="10"/>
      <c r="J2394" s="54">
        <f>F2394*H2394</f>
        <v>0</v>
      </c>
      <c r="K2394" s="2"/>
    </row>
    <row r="2395" spans="1:11" s="1" customFormat="1" ht="15" hidden="1" customHeight="1" outlineLevel="3" x14ac:dyDescent="0.2">
      <c r="A2395" s="2"/>
      <c r="B2395" s="14"/>
      <c r="C2395" s="15"/>
      <c r="D2395" s="15"/>
      <c r="E2395" s="15"/>
      <c r="F2395" s="15"/>
      <c r="G2395" s="10"/>
      <c r="H2395" s="16"/>
      <c r="I2395" s="10"/>
      <c r="J2395" s="13"/>
      <c r="K2395" s="2"/>
    </row>
    <row r="2396" spans="1:11" s="1" customFormat="1" ht="15" hidden="1" customHeight="1" outlineLevel="3" collapsed="1" x14ac:dyDescent="0.2">
      <c r="A2396" s="2"/>
      <c r="B2396" s="27"/>
      <c r="C2396" s="52" t="s">
        <v>2145</v>
      </c>
      <c r="D2396" s="52"/>
      <c r="E2396" s="52"/>
      <c r="F2396" s="52"/>
      <c r="G2396" s="19"/>
      <c r="H2396" s="28"/>
      <c r="I2396" s="10"/>
      <c r="J2396" s="29"/>
      <c r="K2396" s="2"/>
    </row>
    <row r="2397" spans="1:11" s="1" customFormat="1" ht="15" hidden="1" customHeight="1" outlineLevel="4" x14ac:dyDescent="0.2">
      <c r="A2397" s="2"/>
      <c r="B2397" s="30">
        <v>109882</v>
      </c>
      <c r="C2397" s="15" t="s">
        <v>2146</v>
      </c>
      <c r="D2397" s="53" t="s">
        <v>8417</v>
      </c>
      <c r="E2397" s="32">
        <v>1</v>
      </c>
      <c r="F2397" s="33">
        <v>1072</v>
      </c>
      <c r="G2397" s="10"/>
      <c r="H2397" s="55"/>
      <c r="I2397" s="10"/>
      <c r="J2397" s="54">
        <f>F2397*H2397</f>
        <v>0</v>
      </c>
      <c r="K2397" s="2"/>
    </row>
    <row r="2398" spans="1:11" s="1" customFormat="1" ht="15" hidden="1" customHeight="1" outlineLevel="4" collapsed="1" x14ac:dyDescent="0.2">
      <c r="A2398" s="2"/>
      <c r="B2398" s="30">
        <v>110190</v>
      </c>
      <c r="C2398" s="15" t="s">
        <v>2147</v>
      </c>
      <c r="D2398" s="53" t="s">
        <v>8417</v>
      </c>
      <c r="E2398" s="32">
        <v>1</v>
      </c>
      <c r="F2398" s="32">
        <v>810</v>
      </c>
      <c r="G2398" s="10"/>
      <c r="H2398" s="55"/>
      <c r="I2398" s="10"/>
      <c r="J2398" s="54">
        <f>F2398*H2398</f>
        <v>0</v>
      </c>
      <c r="K2398" s="2"/>
    </row>
    <row r="2399" spans="1:11" s="1" customFormat="1" ht="15" hidden="1" customHeight="1" outlineLevel="3" x14ac:dyDescent="0.2">
      <c r="A2399" s="2"/>
      <c r="B2399" s="14"/>
      <c r="C2399" s="15"/>
      <c r="D2399" s="15"/>
      <c r="E2399" s="15"/>
      <c r="F2399" s="15"/>
      <c r="G2399" s="10"/>
      <c r="H2399" s="16"/>
      <c r="I2399" s="10"/>
      <c r="J2399" s="13"/>
      <c r="K2399" s="2"/>
    </row>
    <row r="2400" spans="1:11" s="1" customFormat="1" ht="15" hidden="1" customHeight="1" outlineLevel="3" collapsed="1" x14ac:dyDescent="0.2">
      <c r="A2400" s="2"/>
      <c r="B2400" s="27"/>
      <c r="C2400" s="52" t="s">
        <v>2148</v>
      </c>
      <c r="D2400" s="52"/>
      <c r="E2400" s="52"/>
      <c r="F2400" s="52"/>
      <c r="G2400" s="19"/>
      <c r="H2400" s="28"/>
      <c r="I2400" s="10"/>
      <c r="J2400" s="29"/>
      <c r="K2400" s="2"/>
    </row>
    <row r="2401" spans="1:11" s="1" customFormat="1" ht="15" hidden="1" customHeight="1" outlineLevel="4" x14ac:dyDescent="0.2">
      <c r="A2401" s="2"/>
      <c r="B2401" s="30">
        <v>120744</v>
      </c>
      <c r="C2401" s="15" t="s">
        <v>2149</v>
      </c>
      <c r="D2401" s="53" t="s">
        <v>8417</v>
      </c>
      <c r="E2401" s="32">
        <v>1</v>
      </c>
      <c r="F2401" s="33">
        <v>1096</v>
      </c>
      <c r="G2401" s="10"/>
      <c r="H2401" s="55"/>
      <c r="I2401" s="10"/>
      <c r="J2401" s="54">
        <f>F2401*H2401</f>
        <v>0</v>
      </c>
      <c r="K2401" s="2"/>
    </row>
    <row r="2402" spans="1:11" s="1" customFormat="1" ht="15" hidden="1" customHeight="1" outlineLevel="4" x14ac:dyDescent="0.2">
      <c r="A2402" s="2"/>
      <c r="B2402" s="30">
        <v>118051</v>
      </c>
      <c r="C2402" s="15" t="s">
        <v>2150</v>
      </c>
      <c r="D2402" s="53" t="s">
        <v>8417</v>
      </c>
      <c r="E2402" s="32">
        <v>1</v>
      </c>
      <c r="F2402" s="33">
        <v>1072</v>
      </c>
      <c r="G2402" s="10"/>
      <c r="H2402" s="55"/>
      <c r="I2402" s="10"/>
      <c r="J2402" s="54">
        <f>F2402*H2402</f>
        <v>0</v>
      </c>
      <c r="K2402" s="2"/>
    </row>
    <row r="2403" spans="1:11" s="1" customFormat="1" ht="15" hidden="1" customHeight="1" outlineLevel="4" x14ac:dyDescent="0.2">
      <c r="A2403" s="2"/>
      <c r="B2403" s="30">
        <v>121594</v>
      </c>
      <c r="C2403" s="15" t="s">
        <v>2151</v>
      </c>
      <c r="D2403" s="53" t="s">
        <v>8417</v>
      </c>
      <c r="E2403" s="32">
        <v>1</v>
      </c>
      <c r="F2403" s="33">
        <v>1387</v>
      </c>
      <c r="G2403" s="10"/>
      <c r="H2403" s="55"/>
      <c r="I2403" s="10"/>
      <c r="J2403" s="54">
        <f>F2403*H2403</f>
        <v>0</v>
      </c>
      <c r="K2403" s="2"/>
    </row>
    <row r="2404" spans="1:11" s="1" customFormat="1" ht="15" hidden="1" customHeight="1" outlineLevel="4" x14ac:dyDescent="0.2">
      <c r="A2404" s="2"/>
      <c r="B2404" s="30">
        <v>120741</v>
      </c>
      <c r="C2404" s="15" t="s">
        <v>2152</v>
      </c>
      <c r="D2404" s="53" t="s">
        <v>8417</v>
      </c>
      <c r="E2404" s="32">
        <v>1</v>
      </c>
      <c r="F2404" s="32">
        <v>882</v>
      </c>
      <c r="G2404" s="10"/>
      <c r="H2404" s="55"/>
      <c r="I2404" s="10"/>
      <c r="J2404" s="54">
        <f>F2404*H2404</f>
        <v>0</v>
      </c>
      <c r="K2404" s="2"/>
    </row>
    <row r="2405" spans="1:11" s="1" customFormat="1" ht="15" hidden="1" customHeight="1" outlineLevel="4" collapsed="1" x14ac:dyDescent="0.2">
      <c r="A2405" s="2"/>
      <c r="B2405" s="30">
        <v>118187</v>
      </c>
      <c r="C2405" s="15" t="s">
        <v>2153</v>
      </c>
      <c r="D2405" s="53" t="s">
        <v>8417</v>
      </c>
      <c r="E2405" s="32">
        <v>1</v>
      </c>
      <c r="F2405" s="32">
        <v>893</v>
      </c>
      <c r="G2405" s="10"/>
      <c r="H2405" s="55"/>
      <c r="I2405" s="10"/>
      <c r="J2405" s="54">
        <f>F2405*H2405</f>
        <v>0</v>
      </c>
      <c r="K2405" s="2"/>
    </row>
    <row r="2406" spans="1:11" s="1" customFormat="1" ht="15" hidden="1" customHeight="1" outlineLevel="3" x14ac:dyDescent="0.2">
      <c r="A2406" s="2"/>
      <c r="B2406" s="14"/>
      <c r="C2406" s="15"/>
      <c r="D2406" s="15"/>
      <c r="E2406" s="15"/>
      <c r="F2406" s="15"/>
      <c r="G2406" s="10"/>
      <c r="H2406" s="16"/>
      <c r="I2406" s="10"/>
      <c r="J2406" s="13"/>
      <c r="K2406" s="2"/>
    </row>
    <row r="2407" spans="1:11" s="1" customFormat="1" ht="15" hidden="1" customHeight="1" outlineLevel="3" collapsed="1" x14ac:dyDescent="0.2">
      <c r="A2407" s="2"/>
      <c r="B2407" s="27"/>
      <c r="C2407" s="52" t="s">
        <v>2154</v>
      </c>
      <c r="D2407" s="52"/>
      <c r="E2407" s="52"/>
      <c r="F2407" s="52"/>
      <c r="G2407" s="19"/>
      <c r="H2407" s="28"/>
      <c r="I2407" s="10"/>
      <c r="J2407" s="29"/>
      <c r="K2407" s="2"/>
    </row>
    <row r="2408" spans="1:11" s="1" customFormat="1" ht="15" hidden="1" customHeight="1" outlineLevel="4" x14ac:dyDescent="0.2">
      <c r="A2408" s="2"/>
      <c r="B2408" s="30">
        <v>117541</v>
      </c>
      <c r="C2408" s="15" t="s">
        <v>2155</v>
      </c>
      <c r="D2408" s="53" t="s">
        <v>8417</v>
      </c>
      <c r="E2408" s="32">
        <v>1</v>
      </c>
      <c r="F2408" s="32">
        <v>936</v>
      </c>
      <c r="G2408" s="10"/>
      <c r="H2408" s="55"/>
      <c r="I2408" s="10"/>
      <c r="J2408" s="54">
        <f>F2408*H2408</f>
        <v>0</v>
      </c>
      <c r="K2408" s="2"/>
    </row>
    <row r="2409" spans="1:11" s="1" customFormat="1" ht="15" hidden="1" customHeight="1" outlineLevel="4" collapsed="1" x14ac:dyDescent="0.2">
      <c r="A2409" s="2"/>
      <c r="B2409" s="30">
        <v>116943</v>
      </c>
      <c r="C2409" s="15" t="s">
        <v>2156</v>
      </c>
      <c r="D2409" s="53" t="s">
        <v>8417</v>
      </c>
      <c r="E2409" s="32">
        <v>1</v>
      </c>
      <c r="F2409" s="32">
        <v>708</v>
      </c>
      <c r="G2409" s="10"/>
      <c r="H2409" s="55"/>
      <c r="I2409" s="10"/>
      <c r="J2409" s="54">
        <f>F2409*H2409</f>
        <v>0</v>
      </c>
      <c r="K2409" s="2"/>
    </row>
    <row r="2410" spans="1:11" s="1" customFormat="1" ht="15" hidden="1" customHeight="1" outlineLevel="3" x14ac:dyDescent="0.2">
      <c r="A2410" s="2"/>
      <c r="B2410" s="14"/>
      <c r="C2410" s="15"/>
      <c r="D2410" s="15"/>
      <c r="E2410" s="15"/>
      <c r="F2410" s="15"/>
      <c r="G2410" s="10"/>
      <c r="H2410" s="16"/>
      <c r="I2410" s="10"/>
      <c r="J2410" s="13"/>
      <c r="K2410" s="2"/>
    </row>
    <row r="2411" spans="1:11" s="1" customFormat="1" ht="15" hidden="1" customHeight="1" outlineLevel="3" collapsed="1" x14ac:dyDescent="0.2">
      <c r="A2411" s="2"/>
      <c r="B2411" s="27"/>
      <c r="C2411" s="52" t="s">
        <v>2157</v>
      </c>
      <c r="D2411" s="52"/>
      <c r="E2411" s="52"/>
      <c r="F2411" s="52"/>
      <c r="G2411" s="19"/>
      <c r="H2411" s="28"/>
      <c r="I2411" s="10"/>
      <c r="J2411" s="29"/>
      <c r="K2411" s="2"/>
    </row>
    <row r="2412" spans="1:11" s="1" customFormat="1" ht="15" hidden="1" customHeight="1" outlineLevel="4" x14ac:dyDescent="0.2">
      <c r="A2412" s="2"/>
      <c r="B2412" s="30">
        <v>117432</v>
      </c>
      <c r="C2412" s="15" t="s">
        <v>2158</v>
      </c>
      <c r="D2412" s="53" t="s">
        <v>8417</v>
      </c>
      <c r="E2412" s="32">
        <v>1</v>
      </c>
      <c r="F2412" s="33">
        <v>1522</v>
      </c>
      <c r="G2412" s="10"/>
      <c r="H2412" s="55"/>
      <c r="I2412" s="10"/>
      <c r="J2412" s="54">
        <f>F2412*H2412</f>
        <v>0</v>
      </c>
      <c r="K2412" s="2"/>
    </row>
    <row r="2413" spans="1:11" s="1" customFormat="1" ht="15" hidden="1" customHeight="1" outlineLevel="4" x14ac:dyDescent="0.2">
      <c r="A2413" s="2"/>
      <c r="B2413" s="30">
        <v>127808</v>
      </c>
      <c r="C2413" s="15" t="s">
        <v>2159</v>
      </c>
      <c r="D2413" s="53" t="s">
        <v>8417</v>
      </c>
      <c r="E2413" s="32">
        <v>1</v>
      </c>
      <c r="F2413" s="33">
        <v>1469</v>
      </c>
      <c r="G2413" s="10"/>
      <c r="H2413" s="55"/>
      <c r="I2413" s="10"/>
      <c r="J2413" s="54">
        <f>F2413*H2413</f>
        <v>0</v>
      </c>
      <c r="K2413" s="2"/>
    </row>
    <row r="2414" spans="1:11" s="1" customFormat="1" ht="15" hidden="1" customHeight="1" outlineLevel="4" x14ac:dyDescent="0.2">
      <c r="A2414" s="2"/>
      <c r="B2414" s="30">
        <v>120210</v>
      </c>
      <c r="C2414" s="15" t="s">
        <v>2160</v>
      </c>
      <c r="D2414" s="53" t="s">
        <v>8417</v>
      </c>
      <c r="E2414" s="32">
        <v>1</v>
      </c>
      <c r="F2414" s="32">
        <v>959</v>
      </c>
      <c r="G2414" s="10"/>
      <c r="H2414" s="55"/>
      <c r="I2414" s="10"/>
      <c r="J2414" s="54">
        <f>F2414*H2414</f>
        <v>0</v>
      </c>
      <c r="K2414" s="2"/>
    </row>
    <row r="2415" spans="1:11" s="1" customFormat="1" ht="15" hidden="1" customHeight="1" outlineLevel="4" x14ac:dyDescent="0.2">
      <c r="A2415" s="2"/>
      <c r="B2415" s="30">
        <v>114646</v>
      </c>
      <c r="C2415" s="15" t="s">
        <v>2161</v>
      </c>
      <c r="D2415" s="53" t="s">
        <v>8417</v>
      </c>
      <c r="E2415" s="32">
        <v>1</v>
      </c>
      <c r="F2415" s="33">
        <v>1072</v>
      </c>
      <c r="G2415" s="10"/>
      <c r="H2415" s="55"/>
      <c r="I2415" s="10"/>
      <c r="J2415" s="54">
        <f>F2415*H2415</f>
        <v>0</v>
      </c>
      <c r="K2415" s="2"/>
    </row>
    <row r="2416" spans="1:11" s="1" customFormat="1" ht="15" hidden="1" customHeight="1" outlineLevel="4" x14ac:dyDescent="0.2">
      <c r="A2416" s="2"/>
      <c r="B2416" s="30">
        <v>110037</v>
      </c>
      <c r="C2416" s="15" t="s">
        <v>2162</v>
      </c>
      <c r="D2416" s="53" t="s">
        <v>8417</v>
      </c>
      <c r="E2416" s="32">
        <v>1</v>
      </c>
      <c r="F2416" s="32">
        <v>788</v>
      </c>
      <c r="G2416" s="10"/>
      <c r="H2416" s="55"/>
      <c r="I2416" s="10"/>
      <c r="J2416" s="54">
        <f>F2416*H2416</f>
        <v>0</v>
      </c>
      <c r="K2416" s="2"/>
    </row>
    <row r="2417" spans="1:11" s="1" customFormat="1" ht="15" hidden="1" customHeight="1" outlineLevel="4" x14ac:dyDescent="0.2">
      <c r="A2417" s="2"/>
      <c r="B2417" s="30">
        <v>121853</v>
      </c>
      <c r="C2417" s="15" t="s">
        <v>2163</v>
      </c>
      <c r="D2417" s="53" t="s">
        <v>8417</v>
      </c>
      <c r="E2417" s="32">
        <v>1</v>
      </c>
      <c r="F2417" s="32">
        <v>739</v>
      </c>
      <c r="G2417" s="10"/>
      <c r="H2417" s="55"/>
      <c r="I2417" s="10"/>
      <c r="J2417" s="54">
        <f>F2417*H2417</f>
        <v>0</v>
      </c>
      <c r="K2417" s="2"/>
    </row>
    <row r="2418" spans="1:11" s="1" customFormat="1" ht="15" hidden="1" customHeight="1" outlineLevel="4" collapsed="1" x14ac:dyDescent="0.2">
      <c r="A2418" s="2"/>
      <c r="B2418" s="30">
        <v>129732</v>
      </c>
      <c r="C2418" s="15" t="s">
        <v>2164</v>
      </c>
      <c r="D2418" s="53" t="s">
        <v>8417</v>
      </c>
      <c r="E2418" s="32">
        <v>1</v>
      </c>
      <c r="F2418" s="32">
        <v>788</v>
      </c>
      <c r="G2418" s="10"/>
      <c r="H2418" s="55"/>
      <c r="I2418" s="10"/>
      <c r="J2418" s="54">
        <f>F2418*H2418</f>
        <v>0</v>
      </c>
      <c r="K2418" s="2"/>
    </row>
    <row r="2419" spans="1:11" s="1" customFormat="1" ht="15" hidden="1" customHeight="1" outlineLevel="3" x14ac:dyDescent="0.2">
      <c r="A2419" s="2"/>
      <c r="B2419" s="14"/>
      <c r="C2419" s="15"/>
      <c r="D2419" s="15"/>
      <c r="E2419" s="15"/>
      <c r="F2419" s="15"/>
      <c r="G2419" s="10"/>
      <c r="H2419" s="16"/>
      <c r="I2419" s="10"/>
      <c r="J2419" s="13"/>
      <c r="K2419" s="2"/>
    </row>
    <row r="2420" spans="1:11" s="1" customFormat="1" ht="15" hidden="1" customHeight="1" outlineLevel="3" collapsed="1" x14ac:dyDescent="0.2">
      <c r="A2420" s="2"/>
      <c r="B2420" s="27"/>
      <c r="C2420" s="52" t="s">
        <v>2165</v>
      </c>
      <c r="D2420" s="52"/>
      <c r="E2420" s="52"/>
      <c r="F2420" s="52"/>
      <c r="G2420" s="19"/>
      <c r="H2420" s="28"/>
      <c r="I2420" s="10"/>
      <c r="J2420" s="29"/>
      <c r="K2420" s="2"/>
    </row>
    <row r="2421" spans="1:11" s="1" customFormat="1" ht="15" hidden="1" customHeight="1" outlineLevel="4" x14ac:dyDescent="0.2">
      <c r="A2421" s="2"/>
      <c r="B2421" s="30">
        <v>126592</v>
      </c>
      <c r="C2421" s="15" t="s">
        <v>2166</v>
      </c>
      <c r="D2421" s="53" t="s">
        <v>8417</v>
      </c>
      <c r="E2421" s="32">
        <v>1</v>
      </c>
      <c r="F2421" s="33">
        <v>1306</v>
      </c>
      <c r="G2421" s="10"/>
      <c r="H2421" s="55"/>
      <c r="I2421" s="10"/>
      <c r="J2421" s="54">
        <f>F2421*H2421</f>
        <v>0</v>
      </c>
      <c r="K2421" s="2"/>
    </row>
    <row r="2422" spans="1:11" s="1" customFormat="1" ht="15" hidden="1" customHeight="1" outlineLevel="4" x14ac:dyDescent="0.2">
      <c r="A2422" s="2"/>
      <c r="B2422" s="30">
        <v>126775</v>
      </c>
      <c r="C2422" s="15" t="s">
        <v>2167</v>
      </c>
      <c r="D2422" s="53" t="s">
        <v>8417</v>
      </c>
      <c r="E2422" s="32">
        <v>1</v>
      </c>
      <c r="F2422" s="32">
        <v>930</v>
      </c>
      <c r="G2422" s="10"/>
      <c r="H2422" s="55"/>
      <c r="I2422" s="10"/>
      <c r="J2422" s="54">
        <f>F2422*H2422</f>
        <v>0</v>
      </c>
      <c r="K2422" s="2"/>
    </row>
    <row r="2423" spans="1:11" s="1" customFormat="1" ht="15" hidden="1" customHeight="1" outlineLevel="4" x14ac:dyDescent="0.2">
      <c r="A2423" s="2"/>
      <c r="B2423" s="30">
        <v>123820</v>
      </c>
      <c r="C2423" s="15" t="s">
        <v>2168</v>
      </c>
      <c r="D2423" s="53" t="s">
        <v>8417</v>
      </c>
      <c r="E2423" s="32">
        <v>1</v>
      </c>
      <c r="F2423" s="33">
        <v>1469</v>
      </c>
      <c r="G2423" s="10"/>
      <c r="H2423" s="55"/>
      <c r="I2423" s="10"/>
      <c r="J2423" s="54">
        <f>F2423*H2423</f>
        <v>0</v>
      </c>
      <c r="K2423" s="2"/>
    </row>
    <row r="2424" spans="1:11" s="1" customFormat="1" ht="15" hidden="1" customHeight="1" outlineLevel="4" x14ac:dyDescent="0.2">
      <c r="A2424" s="2"/>
      <c r="B2424" s="30">
        <v>124990</v>
      </c>
      <c r="C2424" s="15" t="s">
        <v>2169</v>
      </c>
      <c r="D2424" s="53" t="s">
        <v>8417</v>
      </c>
      <c r="E2424" s="32">
        <v>1</v>
      </c>
      <c r="F2424" s="33">
        <v>1224</v>
      </c>
      <c r="G2424" s="10"/>
      <c r="H2424" s="55"/>
      <c r="I2424" s="10"/>
      <c r="J2424" s="54">
        <f>F2424*H2424</f>
        <v>0</v>
      </c>
      <c r="K2424" s="2"/>
    </row>
    <row r="2425" spans="1:11" s="1" customFormat="1" ht="15" hidden="1" customHeight="1" outlineLevel="4" collapsed="1" x14ac:dyDescent="0.2">
      <c r="A2425" s="2"/>
      <c r="B2425" s="30">
        <v>124821</v>
      </c>
      <c r="C2425" s="15" t="s">
        <v>2170</v>
      </c>
      <c r="D2425" s="53" t="s">
        <v>8417</v>
      </c>
      <c r="E2425" s="32">
        <v>1</v>
      </c>
      <c r="F2425" s="32">
        <v>781</v>
      </c>
      <c r="G2425" s="10"/>
      <c r="H2425" s="55"/>
      <c r="I2425" s="10"/>
      <c r="J2425" s="54">
        <f>F2425*H2425</f>
        <v>0</v>
      </c>
      <c r="K2425" s="2"/>
    </row>
    <row r="2426" spans="1:11" s="1" customFormat="1" ht="15" hidden="1" customHeight="1" outlineLevel="2" x14ac:dyDescent="0.2">
      <c r="A2426" s="2"/>
      <c r="B2426" s="14"/>
      <c r="C2426" s="15"/>
      <c r="D2426" s="15"/>
      <c r="E2426" s="15"/>
      <c r="F2426" s="15"/>
      <c r="G2426" s="10"/>
      <c r="H2426" s="16"/>
      <c r="I2426" s="10"/>
      <c r="J2426" s="13"/>
      <c r="K2426" s="2"/>
    </row>
    <row r="2427" spans="1:11" s="1" customFormat="1" ht="15" hidden="1" customHeight="1" outlineLevel="2" collapsed="1" x14ac:dyDescent="0.2">
      <c r="A2427" s="2"/>
      <c r="B2427" s="22"/>
      <c r="C2427" s="51" t="s">
        <v>2171</v>
      </c>
      <c r="D2427" s="51"/>
      <c r="E2427" s="23"/>
      <c r="F2427" s="24"/>
      <c r="G2427" s="19"/>
      <c r="H2427" s="25"/>
      <c r="I2427" s="10"/>
      <c r="J2427" s="26"/>
      <c r="K2427" s="2"/>
    </row>
    <row r="2428" spans="1:11" s="1" customFormat="1" ht="15" hidden="1" customHeight="1" outlineLevel="3" x14ac:dyDescent="0.2">
      <c r="A2428" s="2"/>
      <c r="B2428" s="14"/>
      <c r="C2428" s="15"/>
      <c r="D2428" s="15"/>
      <c r="E2428" s="15"/>
      <c r="F2428" s="15"/>
      <c r="G2428" s="10"/>
      <c r="H2428" s="16"/>
      <c r="I2428" s="10"/>
      <c r="J2428" s="13"/>
      <c r="K2428" s="2"/>
    </row>
    <row r="2429" spans="1:11" s="1" customFormat="1" ht="15" hidden="1" customHeight="1" outlineLevel="3" collapsed="1" x14ac:dyDescent="0.2">
      <c r="A2429" s="2"/>
      <c r="B2429" s="27"/>
      <c r="C2429" s="52" t="s">
        <v>2172</v>
      </c>
      <c r="D2429" s="52"/>
      <c r="E2429" s="52"/>
      <c r="F2429" s="52"/>
      <c r="G2429" s="19"/>
      <c r="H2429" s="28"/>
      <c r="I2429" s="10"/>
      <c r="J2429" s="29"/>
      <c r="K2429" s="2"/>
    </row>
    <row r="2430" spans="1:11" s="1" customFormat="1" ht="15" hidden="1" customHeight="1" outlineLevel="4" x14ac:dyDescent="0.2">
      <c r="A2430" s="2"/>
      <c r="B2430" s="30">
        <v>111677</v>
      </c>
      <c r="C2430" s="15" t="s">
        <v>2173</v>
      </c>
      <c r="D2430" s="53" t="s">
        <v>8417</v>
      </c>
      <c r="E2430" s="32">
        <v>1</v>
      </c>
      <c r="F2430" s="33">
        <v>1621</v>
      </c>
      <c r="G2430" s="10"/>
      <c r="H2430" s="55"/>
      <c r="I2430" s="10"/>
      <c r="J2430" s="54">
        <f>F2430*H2430</f>
        <v>0</v>
      </c>
      <c r="K2430" s="2"/>
    </row>
    <row r="2431" spans="1:11" s="1" customFormat="1" ht="15" hidden="1" customHeight="1" outlineLevel="4" x14ac:dyDescent="0.2">
      <c r="A2431" s="2"/>
      <c r="B2431" s="30">
        <v>111952</v>
      </c>
      <c r="C2431" s="15" t="s">
        <v>2174</v>
      </c>
      <c r="D2431" s="53" t="s">
        <v>8417</v>
      </c>
      <c r="E2431" s="32">
        <v>1</v>
      </c>
      <c r="F2431" s="33">
        <v>1470</v>
      </c>
      <c r="G2431" s="10"/>
      <c r="H2431" s="55"/>
      <c r="I2431" s="10"/>
      <c r="J2431" s="54">
        <f>F2431*H2431</f>
        <v>0</v>
      </c>
      <c r="K2431" s="2"/>
    </row>
    <row r="2432" spans="1:11" s="1" customFormat="1" ht="15" hidden="1" customHeight="1" outlineLevel="4" x14ac:dyDescent="0.2">
      <c r="A2432" s="2"/>
      <c r="B2432" s="30">
        <v>126939</v>
      </c>
      <c r="C2432" s="15" t="s">
        <v>2175</v>
      </c>
      <c r="D2432" s="53" t="s">
        <v>8417</v>
      </c>
      <c r="E2432" s="32">
        <v>1</v>
      </c>
      <c r="F2432" s="32">
        <v>992</v>
      </c>
      <c r="G2432" s="10"/>
      <c r="H2432" s="55"/>
      <c r="I2432" s="10"/>
      <c r="J2432" s="54">
        <f>F2432*H2432</f>
        <v>0</v>
      </c>
      <c r="K2432" s="2"/>
    </row>
    <row r="2433" spans="1:11" s="1" customFormat="1" ht="15" hidden="1" customHeight="1" outlineLevel="4" x14ac:dyDescent="0.2">
      <c r="A2433" s="2"/>
      <c r="B2433" s="30">
        <v>128909</v>
      </c>
      <c r="C2433" s="15" t="s">
        <v>2176</v>
      </c>
      <c r="D2433" s="53" t="s">
        <v>8417</v>
      </c>
      <c r="E2433" s="32">
        <v>1</v>
      </c>
      <c r="F2433" s="33">
        <v>2117</v>
      </c>
      <c r="G2433" s="10"/>
      <c r="H2433" s="55"/>
      <c r="I2433" s="10"/>
      <c r="J2433" s="54">
        <f>F2433*H2433</f>
        <v>0</v>
      </c>
      <c r="K2433" s="2"/>
    </row>
    <row r="2434" spans="1:11" s="1" customFormat="1" ht="15" hidden="1" customHeight="1" outlineLevel="4" x14ac:dyDescent="0.2">
      <c r="A2434" s="2"/>
      <c r="B2434" s="30">
        <v>117932</v>
      </c>
      <c r="C2434" s="15" t="s">
        <v>2177</v>
      </c>
      <c r="D2434" s="53" t="s">
        <v>8417</v>
      </c>
      <c r="E2434" s="32">
        <v>1</v>
      </c>
      <c r="F2434" s="33">
        <v>1522</v>
      </c>
      <c r="G2434" s="10"/>
      <c r="H2434" s="55"/>
      <c r="I2434" s="10"/>
      <c r="J2434" s="54">
        <f>F2434*H2434</f>
        <v>0</v>
      </c>
      <c r="K2434" s="2"/>
    </row>
    <row r="2435" spans="1:11" s="1" customFormat="1" ht="15" hidden="1" customHeight="1" outlineLevel="4" x14ac:dyDescent="0.2">
      <c r="A2435" s="2"/>
      <c r="B2435" s="30">
        <v>117792</v>
      </c>
      <c r="C2435" s="15" t="s">
        <v>2178</v>
      </c>
      <c r="D2435" s="53" t="s">
        <v>8417</v>
      </c>
      <c r="E2435" s="32">
        <v>1</v>
      </c>
      <c r="F2435" s="33">
        <v>1441</v>
      </c>
      <c r="G2435" s="10"/>
      <c r="H2435" s="55"/>
      <c r="I2435" s="10"/>
      <c r="J2435" s="54">
        <f>F2435*H2435</f>
        <v>0</v>
      </c>
      <c r="K2435" s="2"/>
    </row>
    <row r="2436" spans="1:11" s="1" customFormat="1" ht="15" hidden="1" customHeight="1" outlineLevel="4" x14ac:dyDescent="0.2">
      <c r="A2436" s="2"/>
      <c r="B2436" s="30">
        <v>115144</v>
      </c>
      <c r="C2436" s="15" t="s">
        <v>2179</v>
      </c>
      <c r="D2436" s="53" t="s">
        <v>8417</v>
      </c>
      <c r="E2436" s="32">
        <v>1</v>
      </c>
      <c r="F2436" s="32">
        <v>814</v>
      </c>
      <c r="G2436" s="10"/>
      <c r="H2436" s="55"/>
      <c r="I2436" s="10"/>
      <c r="J2436" s="54">
        <f>F2436*H2436</f>
        <v>0</v>
      </c>
      <c r="K2436" s="2"/>
    </row>
    <row r="2437" spans="1:11" s="1" customFormat="1" ht="15" hidden="1" customHeight="1" outlineLevel="4" x14ac:dyDescent="0.2">
      <c r="A2437" s="2"/>
      <c r="B2437" s="30">
        <v>110591</v>
      </c>
      <c r="C2437" s="15" t="s">
        <v>2180</v>
      </c>
      <c r="D2437" s="53" t="s">
        <v>8417</v>
      </c>
      <c r="E2437" s="32">
        <v>1</v>
      </c>
      <c r="F2437" s="33">
        <v>1000</v>
      </c>
      <c r="G2437" s="10"/>
      <c r="H2437" s="55"/>
      <c r="I2437" s="10"/>
      <c r="J2437" s="54">
        <f>F2437*H2437</f>
        <v>0</v>
      </c>
      <c r="K2437" s="2"/>
    </row>
    <row r="2438" spans="1:11" s="1" customFormat="1" ht="15" hidden="1" customHeight="1" outlineLevel="4" x14ac:dyDescent="0.2">
      <c r="A2438" s="2"/>
      <c r="B2438" s="30">
        <v>106942</v>
      </c>
      <c r="C2438" s="15" t="s">
        <v>2181</v>
      </c>
      <c r="D2438" s="53" t="s">
        <v>8417</v>
      </c>
      <c r="E2438" s="32">
        <v>1</v>
      </c>
      <c r="F2438" s="33">
        <v>1029</v>
      </c>
      <c r="G2438" s="10"/>
      <c r="H2438" s="55"/>
      <c r="I2438" s="10"/>
      <c r="J2438" s="54">
        <f>F2438*H2438</f>
        <v>0</v>
      </c>
      <c r="K2438" s="2"/>
    </row>
    <row r="2439" spans="1:11" s="1" customFormat="1" ht="15" hidden="1" customHeight="1" outlineLevel="4" x14ac:dyDescent="0.2">
      <c r="A2439" s="2"/>
      <c r="B2439" s="30">
        <v>128747</v>
      </c>
      <c r="C2439" s="15" t="s">
        <v>2182</v>
      </c>
      <c r="D2439" s="53" t="s">
        <v>8417</v>
      </c>
      <c r="E2439" s="32">
        <v>1</v>
      </c>
      <c r="F2439" s="33">
        <v>2117</v>
      </c>
      <c r="G2439" s="10"/>
      <c r="H2439" s="55"/>
      <c r="I2439" s="10"/>
      <c r="J2439" s="54">
        <f>F2439*H2439</f>
        <v>0</v>
      </c>
      <c r="K2439" s="2"/>
    </row>
    <row r="2440" spans="1:11" s="1" customFormat="1" ht="15" hidden="1" customHeight="1" outlineLevel="4" x14ac:dyDescent="0.2">
      <c r="A2440" s="2"/>
      <c r="B2440" s="30">
        <v>125367</v>
      </c>
      <c r="C2440" s="15" t="s">
        <v>2183</v>
      </c>
      <c r="D2440" s="53" t="s">
        <v>8417</v>
      </c>
      <c r="E2440" s="32">
        <v>1</v>
      </c>
      <c r="F2440" s="33">
        <v>2117</v>
      </c>
      <c r="G2440" s="10"/>
      <c r="H2440" s="55"/>
      <c r="I2440" s="10"/>
      <c r="J2440" s="54">
        <f>F2440*H2440</f>
        <v>0</v>
      </c>
      <c r="K2440" s="2"/>
    </row>
    <row r="2441" spans="1:11" s="1" customFormat="1" ht="15" hidden="1" customHeight="1" outlineLevel="4" x14ac:dyDescent="0.2">
      <c r="A2441" s="2"/>
      <c r="B2441" s="30">
        <v>122704</v>
      </c>
      <c r="C2441" s="15" t="s">
        <v>2184</v>
      </c>
      <c r="D2441" s="53" t="s">
        <v>8417</v>
      </c>
      <c r="E2441" s="32">
        <v>1</v>
      </c>
      <c r="F2441" s="33">
        <v>1306</v>
      </c>
      <c r="G2441" s="10"/>
      <c r="H2441" s="55"/>
      <c r="I2441" s="10"/>
      <c r="J2441" s="54">
        <f>F2441*H2441</f>
        <v>0</v>
      </c>
      <c r="K2441" s="2"/>
    </row>
    <row r="2442" spans="1:11" s="1" customFormat="1" ht="15" hidden="1" customHeight="1" outlineLevel="4" x14ac:dyDescent="0.2">
      <c r="A2442" s="2"/>
      <c r="B2442" s="30">
        <v>127103</v>
      </c>
      <c r="C2442" s="15" t="s">
        <v>2185</v>
      </c>
      <c r="D2442" s="53" t="s">
        <v>8417</v>
      </c>
      <c r="E2442" s="32">
        <v>1</v>
      </c>
      <c r="F2442" s="32">
        <v>988</v>
      </c>
      <c r="G2442" s="10"/>
      <c r="H2442" s="55"/>
      <c r="I2442" s="10"/>
      <c r="J2442" s="54">
        <f>F2442*H2442</f>
        <v>0</v>
      </c>
      <c r="K2442" s="2"/>
    </row>
    <row r="2443" spans="1:11" s="1" customFormat="1" ht="15" hidden="1" customHeight="1" outlineLevel="4" x14ac:dyDescent="0.2">
      <c r="A2443" s="2"/>
      <c r="B2443" s="30">
        <v>118830</v>
      </c>
      <c r="C2443" s="15" t="s">
        <v>2186</v>
      </c>
      <c r="D2443" s="53" t="s">
        <v>8417</v>
      </c>
      <c r="E2443" s="32">
        <v>1</v>
      </c>
      <c r="F2443" s="33">
        <v>1000</v>
      </c>
      <c r="G2443" s="10"/>
      <c r="H2443" s="55"/>
      <c r="I2443" s="10"/>
      <c r="J2443" s="54">
        <f>F2443*H2443</f>
        <v>0</v>
      </c>
      <c r="K2443" s="2"/>
    </row>
    <row r="2444" spans="1:11" s="1" customFormat="1" ht="15" hidden="1" customHeight="1" outlineLevel="4" x14ac:dyDescent="0.2">
      <c r="A2444" s="2"/>
      <c r="B2444" s="30">
        <v>120661</v>
      </c>
      <c r="C2444" s="15" t="s">
        <v>2187</v>
      </c>
      <c r="D2444" s="53" t="s">
        <v>8417</v>
      </c>
      <c r="E2444" s="32">
        <v>1</v>
      </c>
      <c r="F2444" s="33">
        <v>1469</v>
      </c>
      <c r="G2444" s="10"/>
      <c r="H2444" s="55"/>
      <c r="I2444" s="10"/>
      <c r="J2444" s="54">
        <f>F2444*H2444</f>
        <v>0</v>
      </c>
      <c r="K2444" s="2"/>
    </row>
    <row r="2445" spans="1:11" s="1" customFormat="1" ht="15" hidden="1" customHeight="1" outlineLevel="4" x14ac:dyDescent="0.2">
      <c r="A2445" s="2"/>
      <c r="B2445" s="30">
        <v>120211</v>
      </c>
      <c r="C2445" s="15" t="s">
        <v>2188</v>
      </c>
      <c r="D2445" s="53" t="s">
        <v>8417</v>
      </c>
      <c r="E2445" s="32">
        <v>1</v>
      </c>
      <c r="F2445" s="32">
        <v>959</v>
      </c>
      <c r="G2445" s="10"/>
      <c r="H2445" s="55"/>
      <c r="I2445" s="10"/>
      <c r="J2445" s="54">
        <f>F2445*H2445</f>
        <v>0</v>
      </c>
      <c r="K2445" s="2"/>
    </row>
    <row r="2446" spans="1:11" s="1" customFormat="1" ht="15" hidden="1" customHeight="1" outlineLevel="4" x14ac:dyDescent="0.2">
      <c r="A2446" s="2"/>
      <c r="B2446" s="34">
        <v>119137</v>
      </c>
      <c r="C2446" s="35" t="s">
        <v>2189</v>
      </c>
      <c r="D2446" s="56" t="s">
        <v>8417</v>
      </c>
      <c r="E2446" s="37">
        <v>1</v>
      </c>
      <c r="F2446" s="38">
        <v>1072</v>
      </c>
      <c r="G2446" s="10"/>
      <c r="H2446" s="55"/>
      <c r="I2446" s="10"/>
      <c r="J2446" s="54">
        <f>F2446*H2446</f>
        <v>0</v>
      </c>
      <c r="K2446" s="2"/>
    </row>
    <row r="2447" spans="1:11" s="1" customFormat="1" ht="15" hidden="1" customHeight="1" outlineLevel="4" x14ac:dyDescent="0.2">
      <c r="A2447" s="2"/>
      <c r="B2447" s="30">
        <v>120578</v>
      </c>
      <c r="C2447" s="15" t="s">
        <v>2190</v>
      </c>
      <c r="D2447" s="53" t="s">
        <v>8417</v>
      </c>
      <c r="E2447" s="32">
        <v>1</v>
      </c>
      <c r="F2447" s="32">
        <v>753</v>
      </c>
      <c r="G2447" s="10"/>
      <c r="H2447" s="55"/>
      <c r="I2447" s="10"/>
      <c r="J2447" s="54">
        <f>F2447*H2447</f>
        <v>0</v>
      </c>
      <c r="K2447" s="2"/>
    </row>
    <row r="2448" spans="1:11" s="1" customFormat="1" ht="15" hidden="1" customHeight="1" outlineLevel="4" x14ac:dyDescent="0.2">
      <c r="A2448" s="2"/>
      <c r="B2448" s="30">
        <v>116004</v>
      </c>
      <c r="C2448" s="15" t="s">
        <v>2191</v>
      </c>
      <c r="D2448" s="53" t="s">
        <v>8417</v>
      </c>
      <c r="E2448" s="32">
        <v>1</v>
      </c>
      <c r="F2448" s="32">
        <v>773</v>
      </c>
      <c r="G2448" s="10"/>
      <c r="H2448" s="55"/>
      <c r="I2448" s="10"/>
      <c r="J2448" s="54">
        <f>F2448*H2448</f>
        <v>0</v>
      </c>
      <c r="K2448" s="2"/>
    </row>
    <row r="2449" spans="1:11" s="1" customFormat="1" ht="15" hidden="1" customHeight="1" outlineLevel="4" collapsed="1" x14ac:dyDescent="0.2">
      <c r="A2449" s="2"/>
      <c r="B2449" s="30">
        <v>119136</v>
      </c>
      <c r="C2449" s="15" t="s">
        <v>2192</v>
      </c>
      <c r="D2449" s="53" t="s">
        <v>8417</v>
      </c>
      <c r="E2449" s="32">
        <v>1</v>
      </c>
      <c r="F2449" s="32">
        <v>825</v>
      </c>
      <c r="G2449" s="10"/>
      <c r="H2449" s="55"/>
      <c r="I2449" s="10"/>
      <c r="J2449" s="54">
        <f>F2449*H2449</f>
        <v>0</v>
      </c>
      <c r="K2449" s="2"/>
    </row>
    <row r="2450" spans="1:11" s="1" customFormat="1" ht="15" hidden="1" customHeight="1" outlineLevel="3" x14ac:dyDescent="0.2">
      <c r="A2450" s="2"/>
      <c r="B2450" s="14"/>
      <c r="C2450" s="15"/>
      <c r="D2450" s="15"/>
      <c r="E2450" s="15"/>
      <c r="F2450" s="15"/>
      <c r="G2450" s="10"/>
      <c r="H2450" s="16"/>
      <c r="I2450" s="10"/>
      <c r="J2450" s="13"/>
      <c r="K2450" s="2"/>
    </row>
    <row r="2451" spans="1:11" s="1" customFormat="1" ht="15" hidden="1" customHeight="1" outlineLevel="3" collapsed="1" x14ac:dyDescent="0.2">
      <c r="A2451" s="2"/>
      <c r="B2451" s="27"/>
      <c r="C2451" s="52" t="s">
        <v>2193</v>
      </c>
      <c r="D2451" s="52"/>
      <c r="E2451" s="52"/>
      <c r="F2451" s="52"/>
      <c r="G2451" s="19"/>
      <c r="H2451" s="28"/>
      <c r="I2451" s="10"/>
      <c r="J2451" s="29"/>
      <c r="K2451" s="2"/>
    </row>
    <row r="2452" spans="1:11" s="1" customFormat="1" ht="15" hidden="1" customHeight="1" outlineLevel="4" x14ac:dyDescent="0.2">
      <c r="A2452" s="2"/>
      <c r="B2452" s="30">
        <v>123540</v>
      </c>
      <c r="C2452" s="15" t="s">
        <v>2194</v>
      </c>
      <c r="D2452" s="53" t="s">
        <v>8417</v>
      </c>
      <c r="E2452" s="32">
        <v>1</v>
      </c>
      <c r="F2452" s="33">
        <v>1225</v>
      </c>
      <c r="G2452" s="10"/>
      <c r="H2452" s="55"/>
      <c r="I2452" s="10"/>
      <c r="J2452" s="54">
        <f>F2452*H2452</f>
        <v>0</v>
      </c>
      <c r="K2452" s="2"/>
    </row>
    <row r="2453" spans="1:11" s="1" customFormat="1" ht="15" hidden="1" customHeight="1" outlineLevel="4" x14ac:dyDescent="0.2">
      <c r="A2453" s="2"/>
      <c r="B2453" s="30">
        <v>119754</v>
      </c>
      <c r="C2453" s="15" t="s">
        <v>2195</v>
      </c>
      <c r="D2453" s="53" t="s">
        <v>8417</v>
      </c>
      <c r="E2453" s="32">
        <v>1</v>
      </c>
      <c r="F2453" s="33">
        <v>1591</v>
      </c>
      <c r="G2453" s="10"/>
      <c r="H2453" s="55"/>
      <c r="I2453" s="10"/>
      <c r="J2453" s="54">
        <f>F2453*H2453</f>
        <v>0</v>
      </c>
      <c r="K2453" s="2"/>
    </row>
    <row r="2454" spans="1:11" s="1" customFormat="1" ht="15" hidden="1" customHeight="1" outlineLevel="4" x14ac:dyDescent="0.2">
      <c r="A2454" s="2"/>
      <c r="B2454" s="30">
        <v>119486</v>
      </c>
      <c r="C2454" s="15" t="s">
        <v>2196</v>
      </c>
      <c r="D2454" s="53" t="s">
        <v>8417</v>
      </c>
      <c r="E2454" s="32">
        <v>1</v>
      </c>
      <c r="F2454" s="33">
        <v>1324</v>
      </c>
      <c r="G2454" s="10"/>
      <c r="H2454" s="55"/>
      <c r="I2454" s="10"/>
      <c r="J2454" s="54">
        <f>F2454*H2454</f>
        <v>0</v>
      </c>
      <c r="K2454" s="2"/>
    </row>
    <row r="2455" spans="1:11" s="1" customFormat="1" ht="15" hidden="1" customHeight="1" outlineLevel="4" x14ac:dyDescent="0.2">
      <c r="A2455" s="2"/>
      <c r="B2455" s="30">
        <v>119464</v>
      </c>
      <c r="C2455" s="15" t="s">
        <v>2197</v>
      </c>
      <c r="D2455" s="53" t="s">
        <v>8417</v>
      </c>
      <c r="E2455" s="32">
        <v>1</v>
      </c>
      <c r="F2455" s="33">
        <v>1127</v>
      </c>
      <c r="G2455" s="10"/>
      <c r="H2455" s="55"/>
      <c r="I2455" s="10"/>
      <c r="J2455" s="54">
        <f>F2455*H2455</f>
        <v>0</v>
      </c>
      <c r="K2455" s="2"/>
    </row>
    <row r="2456" spans="1:11" s="1" customFormat="1" ht="15" hidden="1" customHeight="1" outlineLevel="4" x14ac:dyDescent="0.2">
      <c r="A2456" s="2"/>
      <c r="B2456" s="30">
        <v>118636</v>
      </c>
      <c r="C2456" s="15" t="s">
        <v>2198</v>
      </c>
      <c r="D2456" s="53" t="s">
        <v>8417</v>
      </c>
      <c r="E2456" s="32">
        <v>1</v>
      </c>
      <c r="F2456" s="33">
        <v>1323</v>
      </c>
      <c r="G2456" s="10"/>
      <c r="H2456" s="55"/>
      <c r="I2456" s="10"/>
      <c r="J2456" s="54">
        <f>F2456*H2456</f>
        <v>0</v>
      </c>
      <c r="K2456" s="2"/>
    </row>
    <row r="2457" spans="1:11" s="1" customFormat="1" ht="15" hidden="1" customHeight="1" outlineLevel="4" x14ac:dyDescent="0.2">
      <c r="A2457" s="2"/>
      <c r="B2457" s="30">
        <v>125999</v>
      </c>
      <c r="C2457" s="15" t="s">
        <v>2199</v>
      </c>
      <c r="D2457" s="53" t="s">
        <v>8417</v>
      </c>
      <c r="E2457" s="32">
        <v>1</v>
      </c>
      <c r="F2457" s="32">
        <v>992</v>
      </c>
      <c r="G2457" s="10"/>
      <c r="H2457" s="55"/>
      <c r="I2457" s="10"/>
      <c r="J2457" s="54">
        <f>F2457*H2457</f>
        <v>0</v>
      </c>
      <c r="K2457" s="2"/>
    </row>
    <row r="2458" spans="1:11" s="1" customFormat="1" ht="15" hidden="1" customHeight="1" outlineLevel="4" x14ac:dyDescent="0.2">
      <c r="A2458" s="2"/>
      <c r="B2458" s="30">
        <v>121525</v>
      </c>
      <c r="C2458" s="15" t="s">
        <v>2200</v>
      </c>
      <c r="D2458" s="53" t="s">
        <v>8417</v>
      </c>
      <c r="E2458" s="32">
        <v>1</v>
      </c>
      <c r="F2458" s="33">
        <v>1659</v>
      </c>
      <c r="G2458" s="10"/>
      <c r="H2458" s="55"/>
      <c r="I2458" s="10"/>
      <c r="J2458" s="54">
        <f>F2458*H2458</f>
        <v>0</v>
      </c>
      <c r="K2458" s="2"/>
    </row>
    <row r="2459" spans="1:11" s="1" customFormat="1" ht="15" hidden="1" customHeight="1" outlineLevel="4" x14ac:dyDescent="0.2">
      <c r="A2459" s="2"/>
      <c r="B2459" s="30">
        <v>123537</v>
      </c>
      <c r="C2459" s="15" t="s">
        <v>2201</v>
      </c>
      <c r="D2459" s="53" t="s">
        <v>8417</v>
      </c>
      <c r="E2459" s="32">
        <v>1</v>
      </c>
      <c r="F2459" s="32">
        <v>800</v>
      </c>
      <c r="G2459" s="10"/>
      <c r="H2459" s="55"/>
      <c r="I2459" s="10"/>
      <c r="J2459" s="54">
        <f>F2459*H2459</f>
        <v>0</v>
      </c>
      <c r="K2459" s="2"/>
    </row>
    <row r="2460" spans="1:11" s="1" customFormat="1" ht="15" hidden="1" customHeight="1" outlineLevel="4" x14ac:dyDescent="0.2">
      <c r="A2460" s="2"/>
      <c r="B2460" s="30">
        <v>110274</v>
      </c>
      <c r="C2460" s="15" t="s">
        <v>2202</v>
      </c>
      <c r="D2460" s="53" t="s">
        <v>8417</v>
      </c>
      <c r="E2460" s="32">
        <v>1</v>
      </c>
      <c r="F2460" s="33">
        <v>1012</v>
      </c>
      <c r="G2460" s="10"/>
      <c r="H2460" s="55"/>
      <c r="I2460" s="10"/>
      <c r="J2460" s="54">
        <f>F2460*H2460</f>
        <v>0</v>
      </c>
      <c r="K2460" s="2"/>
    </row>
    <row r="2461" spans="1:11" s="1" customFormat="1" ht="15" hidden="1" customHeight="1" outlineLevel="4" x14ac:dyDescent="0.2">
      <c r="A2461" s="2"/>
      <c r="B2461" s="30">
        <v>118915</v>
      </c>
      <c r="C2461" s="15" t="s">
        <v>2203</v>
      </c>
      <c r="D2461" s="53" t="s">
        <v>8417</v>
      </c>
      <c r="E2461" s="32">
        <v>1</v>
      </c>
      <c r="F2461" s="32">
        <v>857</v>
      </c>
      <c r="G2461" s="10"/>
      <c r="H2461" s="55"/>
      <c r="I2461" s="10"/>
      <c r="J2461" s="54">
        <f>F2461*H2461</f>
        <v>0</v>
      </c>
      <c r="K2461" s="2"/>
    </row>
    <row r="2462" spans="1:11" s="1" customFormat="1" ht="15" hidden="1" customHeight="1" outlineLevel="4" collapsed="1" x14ac:dyDescent="0.2">
      <c r="A2462" s="2"/>
      <c r="B2462" s="30">
        <v>109884</v>
      </c>
      <c r="C2462" s="15" t="s">
        <v>2204</v>
      </c>
      <c r="D2462" s="53" t="s">
        <v>8417</v>
      </c>
      <c r="E2462" s="32">
        <v>1</v>
      </c>
      <c r="F2462" s="33">
        <v>1347</v>
      </c>
      <c r="G2462" s="10"/>
      <c r="H2462" s="55"/>
      <c r="I2462" s="10"/>
      <c r="J2462" s="54">
        <f>F2462*H2462</f>
        <v>0</v>
      </c>
      <c r="K2462" s="2"/>
    </row>
    <row r="2463" spans="1:11" s="1" customFormat="1" ht="15" hidden="1" customHeight="1" outlineLevel="3" x14ac:dyDescent="0.2">
      <c r="A2463" s="2"/>
      <c r="B2463" s="14"/>
      <c r="C2463" s="15"/>
      <c r="D2463" s="15"/>
      <c r="E2463" s="15"/>
      <c r="F2463" s="15"/>
      <c r="G2463" s="10"/>
      <c r="H2463" s="16"/>
      <c r="I2463" s="10"/>
      <c r="J2463" s="13"/>
      <c r="K2463" s="2"/>
    </row>
    <row r="2464" spans="1:11" s="1" customFormat="1" ht="15" hidden="1" customHeight="1" outlineLevel="3" collapsed="1" x14ac:dyDescent="0.2">
      <c r="A2464" s="2"/>
      <c r="B2464" s="27"/>
      <c r="C2464" s="52" t="s">
        <v>2205</v>
      </c>
      <c r="D2464" s="52"/>
      <c r="E2464" s="52"/>
      <c r="F2464" s="52"/>
      <c r="G2464" s="19"/>
      <c r="H2464" s="28"/>
      <c r="I2464" s="10"/>
      <c r="J2464" s="29"/>
      <c r="K2464" s="2"/>
    </row>
    <row r="2465" spans="1:11" s="1" customFormat="1" ht="15" hidden="1" customHeight="1" outlineLevel="4" x14ac:dyDescent="0.2">
      <c r="A2465" s="2"/>
      <c r="B2465" s="30">
        <v>124900</v>
      </c>
      <c r="C2465" s="15" t="s">
        <v>2206</v>
      </c>
      <c r="D2465" s="53" t="s">
        <v>8417</v>
      </c>
      <c r="E2465" s="32">
        <v>1</v>
      </c>
      <c r="F2465" s="32">
        <v>930</v>
      </c>
      <c r="G2465" s="10"/>
      <c r="H2465" s="55"/>
      <c r="I2465" s="10"/>
      <c r="J2465" s="54">
        <f>F2465*H2465</f>
        <v>0</v>
      </c>
      <c r="K2465" s="2"/>
    </row>
    <row r="2466" spans="1:11" s="1" customFormat="1" ht="15" hidden="1" customHeight="1" outlineLevel="4" x14ac:dyDescent="0.2">
      <c r="A2466" s="2"/>
      <c r="B2466" s="30">
        <v>127105</v>
      </c>
      <c r="C2466" s="15" t="s">
        <v>2207</v>
      </c>
      <c r="D2466" s="53" t="s">
        <v>8417</v>
      </c>
      <c r="E2466" s="32">
        <v>1</v>
      </c>
      <c r="F2466" s="32">
        <v>918</v>
      </c>
      <c r="G2466" s="10"/>
      <c r="H2466" s="55"/>
      <c r="I2466" s="10"/>
      <c r="J2466" s="54">
        <f>F2466*H2466</f>
        <v>0</v>
      </c>
      <c r="K2466" s="2"/>
    </row>
    <row r="2467" spans="1:11" s="1" customFormat="1" ht="15" hidden="1" customHeight="1" outlineLevel="4" collapsed="1" x14ac:dyDescent="0.2">
      <c r="A2467" s="2"/>
      <c r="B2467" s="30">
        <v>121479</v>
      </c>
      <c r="C2467" s="15" t="s">
        <v>2208</v>
      </c>
      <c r="D2467" s="53" t="s">
        <v>8417</v>
      </c>
      <c r="E2467" s="32">
        <v>1</v>
      </c>
      <c r="F2467" s="32">
        <v>936</v>
      </c>
      <c r="G2467" s="10"/>
      <c r="H2467" s="55"/>
      <c r="I2467" s="10"/>
      <c r="J2467" s="54">
        <f>F2467*H2467</f>
        <v>0</v>
      </c>
      <c r="K2467" s="2"/>
    </row>
    <row r="2468" spans="1:11" s="1" customFormat="1" ht="15" hidden="1" customHeight="1" outlineLevel="3" x14ac:dyDescent="0.2">
      <c r="A2468" s="2"/>
      <c r="B2468" s="14"/>
      <c r="C2468" s="15"/>
      <c r="D2468" s="15"/>
      <c r="E2468" s="15"/>
      <c r="F2468" s="15"/>
      <c r="G2468" s="10"/>
      <c r="H2468" s="16"/>
      <c r="I2468" s="10"/>
      <c r="J2468" s="13"/>
      <c r="K2468" s="2"/>
    </row>
    <row r="2469" spans="1:11" s="1" customFormat="1" ht="15" hidden="1" customHeight="1" outlineLevel="3" collapsed="1" x14ac:dyDescent="0.2">
      <c r="A2469" s="2"/>
      <c r="B2469" s="27"/>
      <c r="C2469" s="52" t="s">
        <v>2209</v>
      </c>
      <c r="D2469" s="52"/>
      <c r="E2469" s="52"/>
      <c r="F2469" s="52"/>
      <c r="G2469" s="19"/>
      <c r="H2469" s="28"/>
      <c r="I2469" s="10"/>
      <c r="J2469" s="29"/>
      <c r="K2469" s="2"/>
    </row>
    <row r="2470" spans="1:11" s="1" customFormat="1" ht="15" hidden="1" customHeight="1" outlineLevel="4" x14ac:dyDescent="0.2">
      <c r="A2470" s="2"/>
      <c r="B2470" s="30">
        <v>129455</v>
      </c>
      <c r="C2470" s="15" t="s">
        <v>2210</v>
      </c>
      <c r="D2470" s="53" t="s">
        <v>8417</v>
      </c>
      <c r="E2470" s="32">
        <v>1</v>
      </c>
      <c r="F2470" s="32">
        <v>686</v>
      </c>
      <c r="G2470" s="10"/>
      <c r="H2470" s="55"/>
      <c r="I2470" s="10"/>
      <c r="J2470" s="54">
        <f>F2470*H2470</f>
        <v>0</v>
      </c>
      <c r="K2470" s="2"/>
    </row>
    <row r="2471" spans="1:11" s="1" customFormat="1" ht="15" hidden="1" customHeight="1" outlineLevel="4" x14ac:dyDescent="0.2">
      <c r="A2471" s="2"/>
      <c r="B2471" s="30">
        <v>128250</v>
      </c>
      <c r="C2471" s="15" t="s">
        <v>2211</v>
      </c>
      <c r="D2471" s="53" t="s">
        <v>8417</v>
      </c>
      <c r="E2471" s="32">
        <v>1</v>
      </c>
      <c r="F2471" s="33">
        <v>2235</v>
      </c>
      <c r="G2471" s="10"/>
      <c r="H2471" s="55"/>
      <c r="I2471" s="10"/>
      <c r="J2471" s="54">
        <f>F2471*H2471</f>
        <v>0</v>
      </c>
      <c r="K2471" s="2"/>
    </row>
    <row r="2472" spans="1:11" s="1" customFormat="1" ht="15" hidden="1" customHeight="1" outlineLevel="4" x14ac:dyDescent="0.2">
      <c r="A2472" s="2"/>
      <c r="B2472" s="30">
        <v>126350</v>
      </c>
      <c r="C2472" s="15" t="s">
        <v>2212</v>
      </c>
      <c r="D2472" s="53" t="s">
        <v>8417</v>
      </c>
      <c r="E2472" s="32">
        <v>1</v>
      </c>
      <c r="F2472" s="33">
        <v>2235</v>
      </c>
      <c r="G2472" s="10"/>
      <c r="H2472" s="55"/>
      <c r="I2472" s="10"/>
      <c r="J2472" s="54">
        <f>F2472*H2472</f>
        <v>0</v>
      </c>
      <c r="K2472" s="2"/>
    </row>
    <row r="2473" spans="1:11" s="1" customFormat="1" ht="15" hidden="1" customHeight="1" outlineLevel="4" x14ac:dyDescent="0.2">
      <c r="A2473" s="2"/>
      <c r="B2473" s="30">
        <v>122270</v>
      </c>
      <c r="C2473" s="15" t="s">
        <v>2213</v>
      </c>
      <c r="D2473" s="53" t="s">
        <v>8417</v>
      </c>
      <c r="E2473" s="32">
        <v>1</v>
      </c>
      <c r="F2473" s="33">
        <v>2235</v>
      </c>
      <c r="G2473" s="10"/>
      <c r="H2473" s="55"/>
      <c r="I2473" s="10"/>
      <c r="J2473" s="54">
        <f>F2473*H2473</f>
        <v>0</v>
      </c>
      <c r="K2473" s="2"/>
    </row>
    <row r="2474" spans="1:11" s="1" customFormat="1" ht="15" hidden="1" customHeight="1" outlineLevel="4" x14ac:dyDescent="0.2">
      <c r="A2474" s="2"/>
      <c r="B2474" s="30">
        <v>126831</v>
      </c>
      <c r="C2474" s="15" t="s">
        <v>2214</v>
      </c>
      <c r="D2474" s="53" t="s">
        <v>8417</v>
      </c>
      <c r="E2474" s="32">
        <v>1</v>
      </c>
      <c r="F2474" s="33">
        <v>1072</v>
      </c>
      <c r="G2474" s="10"/>
      <c r="H2474" s="55"/>
      <c r="I2474" s="10"/>
      <c r="J2474" s="54">
        <f>F2474*H2474</f>
        <v>0</v>
      </c>
      <c r="K2474" s="2"/>
    </row>
    <row r="2475" spans="1:11" s="1" customFormat="1" ht="15" hidden="1" customHeight="1" outlineLevel="4" x14ac:dyDescent="0.2">
      <c r="A2475" s="2"/>
      <c r="B2475" s="30">
        <v>124805</v>
      </c>
      <c r="C2475" s="15" t="s">
        <v>2215</v>
      </c>
      <c r="D2475" s="53" t="s">
        <v>8417</v>
      </c>
      <c r="E2475" s="32">
        <v>1</v>
      </c>
      <c r="F2475" s="32">
        <v>992</v>
      </c>
      <c r="G2475" s="10"/>
      <c r="H2475" s="55"/>
      <c r="I2475" s="10"/>
      <c r="J2475" s="54">
        <f>F2475*H2475</f>
        <v>0</v>
      </c>
      <c r="K2475" s="2"/>
    </row>
    <row r="2476" spans="1:11" s="1" customFormat="1" ht="15" hidden="1" customHeight="1" outlineLevel="4" x14ac:dyDescent="0.2">
      <c r="A2476" s="2"/>
      <c r="B2476" s="30">
        <v>115728</v>
      </c>
      <c r="C2476" s="15" t="s">
        <v>2216</v>
      </c>
      <c r="D2476" s="53" t="s">
        <v>8417</v>
      </c>
      <c r="E2476" s="32">
        <v>1</v>
      </c>
      <c r="F2476" s="33">
        <v>1000</v>
      </c>
      <c r="G2476" s="10"/>
      <c r="H2476" s="55"/>
      <c r="I2476" s="10"/>
      <c r="J2476" s="54">
        <f>F2476*H2476</f>
        <v>0</v>
      </c>
      <c r="K2476" s="2"/>
    </row>
    <row r="2477" spans="1:11" s="1" customFormat="1" ht="15" hidden="1" customHeight="1" outlineLevel="4" x14ac:dyDescent="0.2">
      <c r="A2477" s="2"/>
      <c r="B2477" s="30">
        <v>117247</v>
      </c>
      <c r="C2477" s="15" t="s">
        <v>2217</v>
      </c>
      <c r="D2477" s="53" t="s">
        <v>8417</v>
      </c>
      <c r="E2477" s="32">
        <v>1</v>
      </c>
      <c r="F2477" s="33">
        <v>1099</v>
      </c>
      <c r="G2477" s="10"/>
      <c r="H2477" s="55"/>
      <c r="I2477" s="10"/>
      <c r="J2477" s="54">
        <f>F2477*H2477</f>
        <v>0</v>
      </c>
      <c r="K2477" s="2"/>
    </row>
    <row r="2478" spans="1:11" s="1" customFormat="1" ht="15" hidden="1" customHeight="1" outlineLevel="4" x14ac:dyDescent="0.2">
      <c r="A2478" s="2"/>
      <c r="B2478" s="30">
        <v>120368</v>
      </c>
      <c r="C2478" s="15" t="s">
        <v>2218</v>
      </c>
      <c r="D2478" s="53" t="s">
        <v>8417</v>
      </c>
      <c r="E2478" s="32">
        <v>1</v>
      </c>
      <c r="F2478" s="33">
        <v>3038</v>
      </c>
      <c r="G2478" s="10"/>
      <c r="H2478" s="55"/>
      <c r="I2478" s="10"/>
      <c r="J2478" s="54">
        <f>F2478*H2478</f>
        <v>0</v>
      </c>
      <c r="K2478" s="2"/>
    </row>
    <row r="2479" spans="1:11" s="1" customFormat="1" ht="15" hidden="1" customHeight="1" outlineLevel="4" x14ac:dyDescent="0.2">
      <c r="A2479" s="2"/>
      <c r="B2479" s="30">
        <v>120115</v>
      </c>
      <c r="C2479" s="15" t="s">
        <v>2219</v>
      </c>
      <c r="D2479" s="53" t="s">
        <v>8417</v>
      </c>
      <c r="E2479" s="32">
        <v>1</v>
      </c>
      <c r="F2479" s="33">
        <v>1550</v>
      </c>
      <c r="G2479" s="10"/>
      <c r="H2479" s="55"/>
      <c r="I2479" s="10"/>
      <c r="J2479" s="54">
        <f>F2479*H2479</f>
        <v>0</v>
      </c>
      <c r="K2479" s="2"/>
    </row>
    <row r="2480" spans="1:11" s="1" customFormat="1" ht="15" hidden="1" customHeight="1" outlineLevel="4" x14ac:dyDescent="0.2">
      <c r="A2480" s="2"/>
      <c r="B2480" s="30">
        <v>119402</v>
      </c>
      <c r="C2480" s="15" t="s">
        <v>2220</v>
      </c>
      <c r="D2480" s="53" t="s">
        <v>8417</v>
      </c>
      <c r="E2480" s="32">
        <v>1</v>
      </c>
      <c r="F2480" s="33">
        <v>1482</v>
      </c>
      <c r="G2480" s="10"/>
      <c r="H2480" s="55"/>
      <c r="I2480" s="10"/>
      <c r="J2480" s="54">
        <f>F2480*H2480</f>
        <v>0</v>
      </c>
      <c r="K2480" s="2"/>
    </row>
    <row r="2481" spans="1:11" s="1" customFormat="1" ht="15" hidden="1" customHeight="1" outlineLevel="4" x14ac:dyDescent="0.2">
      <c r="A2481" s="2"/>
      <c r="B2481" s="30">
        <v>121022</v>
      </c>
      <c r="C2481" s="15" t="s">
        <v>2221</v>
      </c>
      <c r="D2481" s="53" t="s">
        <v>8417</v>
      </c>
      <c r="E2481" s="32">
        <v>1</v>
      </c>
      <c r="F2481" s="32">
        <v>793</v>
      </c>
      <c r="G2481" s="10"/>
      <c r="H2481" s="55"/>
      <c r="I2481" s="10"/>
      <c r="J2481" s="54">
        <f>F2481*H2481</f>
        <v>0</v>
      </c>
      <c r="K2481" s="2"/>
    </row>
    <row r="2482" spans="1:11" s="1" customFormat="1" ht="15" hidden="1" customHeight="1" outlineLevel="4" x14ac:dyDescent="0.2">
      <c r="A2482" s="2"/>
      <c r="B2482" s="30">
        <v>114685</v>
      </c>
      <c r="C2482" s="15" t="s">
        <v>2222</v>
      </c>
      <c r="D2482" s="53" t="s">
        <v>8417</v>
      </c>
      <c r="E2482" s="32">
        <v>1</v>
      </c>
      <c r="F2482" s="32">
        <v>948</v>
      </c>
      <c r="G2482" s="10"/>
      <c r="H2482" s="55"/>
      <c r="I2482" s="10"/>
      <c r="J2482" s="54">
        <f>F2482*H2482</f>
        <v>0</v>
      </c>
      <c r="K2482" s="2"/>
    </row>
    <row r="2483" spans="1:11" s="1" customFormat="1" ht="15" hidden="1" customHeight="1" outlineLevel="4" x14ac:dyDescent="0.2">
      <c r="A2483" s="2"/>
      <c r="B2483" s="30">
        <v>115979</v>
      </c>
      <c r="C2483" s="15" t="s">
        <v>2223</v>
      </c>
      <c r="D2483" s="53" t="s">
        <v>8417</v>
      </c>
      <c r="E2483" s="32">
        <v>1</v>
      </c>
      <c r="F2483" s="32">
        <v>773</v>
      </c>
      <c r="G2483" s="10"/>
      <c r="H2483" s="55"/>
      <c r="I2483" s="10"/>
      <c r="J2483" s="54">
        <f>F2483*H2483</f>
        <v>0</v>
      </c>
      <c r="K2483" s="2"/>
    </row>
    <row r="2484" spans="1:11" s="1" customFormat="1" ht="15" hidden="1" customHeight="1" outlineLevel="4" collapsed="1" x14ac:dyDescent="0.2">
      <c r="A2484" s="2"/>
      <c r="B2484" s="30">
        <v>120088</v>
      </c>
      <c r="C2484" s="15" t="s">
        <v>2224</v>
      </c>
      <c r="D2484" s="53" t="s">
        <v>8417</v>
      </c>
      <c r="E2484" s="32">
        <v>1</v>
      </c>
      <c r="F2484" s="32">
        <v>918</v>
      </c>
      <c r="G2484" s="10"/>
      <c r="H2484" s="55"/>
      <c r="I2484" s="10"/>
      <c r="J2484" s="54">
        <f>F2484*H2484</f>
        <v>0</v>
      </c>
      <c r="K2484" s="2"/>
    </row>
    <row r="2485" spans="1:11" s="1" customFormat="1" ht="15" hidden="1" customHeight="1" outlineLevel="3" x14ac:dyDescent="0.2">
      <c r="A2485" s="2"/>
      <c r="B2485" s="14"/>
      <c r="C2485" s="15"/>
      <c r="D2485" s="15"/>
      <c r="E2485" s="15"/>
      <c r="F2485" s="15"/>
      <c r="G2485" s="10"/>
      <c r="H2485" s="16"/>
      <c r="I2485" s="10"/>
      <c r="J2485" s="13"/>
      <c r="K2485" s="2"/>
    </row>
    <row r="2486" spans="1:11" s="1" customFormat="1" ht="15" hidden="1" customHeight="1" outlineLevel="3" collapsed="1" x14ac:dyDescent="0.2">
      <c r="A2486" s="2"/>
      <c r="B2486" s="27"/>
      <c r="C2486" s="52" t="s">
        <v>2225</v>
      </c>
      <c r="D2486" s="52"/>
      <c r="E2486" s="52"/>
      <c r="F2486" s="52"/>
      <c r="G2486" s="19"/>
      <c r="H2486" s="28"/>
      <c r="I2486" s="10"/>
      <c r="J2486" s="29"/>
      <c r="K2486" s="2"/>
    </row>
    <row r="2487" spans="1:11" s="1" customFormat="1" ht="15" hidden="1" customHeight="1" outlineLevel="4" x14ac:dyDescent="0.2">
      <c r="A2487" s="2"/>
      <c r="B2487" s="30">
        <v>127280</v>
      </c>
      <c r="C2487" s="15" t="s">
        <v>2226</v>
      </c>
      <c r="D2487" s="53" t="s">
        <v>8417</v>
      </c>
      <c r="E2487" s="32">
        <v>1</v>
      </c>
      <c r="F2487" s="33">
        <v>1072</v>
      </c>
      <c r="G2487" s="10"/>
      <c r="H2487" s="55"/>
      <c r="I2487" s="10"/>
      <c r="J2487" s="54">
        <f>F2487*H2487</f>
        <v>0</v>
      </c>
      <c r="K2487" s="2"/>
    </row>
    <row r="2488" spans="1:11" s="1" customFormat="1" ht="15" hidden="1" customHeight="1" outlineLevel="4" x14ac:dyDescent="0.2">
      <c r="A2488" s="2"/>
      <c r="B2488" s="30">
        <v>111523</v>
      </c>
      <c r="C2488" s="15" t="s">
        <v>2227</v>
      </c>
      <c r="D2488" s="53" t="s">
        <v>8417</v>
      </c>
      <c r="E2488" s="32">
        <v>1</v>
      </c>
      <c r="F2488" s="33">
        <v>1078</v>
      </c>
      <c r="G2488" s="10"/>
      <c r="H2488" s="55"/>
      <c r="I2488" s="10"/>
      <c r="J2488" s="54">
        <f>F2488*H2488</f>
        <v>0</v>
      </c>
      <c r="K2488" s="2"/>
    </row>
    <row r="2489" spans="1:11" s="1" customFormat="1" ht="15" hidden="1" customHeight="1" outlineLevel="4" x14ac:dyDescent="0.2">
      <c r="A2489" s="2"/>
      <c r="B2489" s="30">
        <v>129153</v>
      </c>
      <c r="C2489" s="15" t="s">
        <v>2228</v>
      </c>
      <c r="D2489" s="53" t="s">
        <v>8417</v>
      </c>
      <c r="E2489" s="32">
        <v>1</v>
      </c>
      <c r="F2489" s="33">
        <v>1306</v>
      </c>
      <c r="G2489" s="10"/>
      <c r="H2489" s="55"/>
      <c r="I2489" s="10"/>
      <c r="J2489" s="54">
        <f>F2489*H2489</f>
        <v>0</v>
      </c>
      <c r="K2489" s="2"/>
    </row>
    <row r="2490" spans="1:11" s="1" customFormat="1" ht="15" hidden="1" customHeight="1" outlineLevel="4" x14ac:dyDescent="0.2">
      <c r="A2490" s="2"/>
      <c r="B2490" s="30">
        <v>120662</v>
      </c>
      <c r="C2490" s="15" t="s">
        <v>2229</v>
      </c>
      <c r="D2490" s="53" t="s">
        <v>8417</v>
      </c>
      <c r="E2490" s="32">
        <v>1</v>
      </c>
      <c r="F2490" s="33">
        <v>1482</v>
      </c>
      <c r="G2490" s="10"/>
      <c r="H2490" s="55"/>
      <c r="I2490" s="10"/>
      <c r="J2490" s="54">
        <f>F2490*H2490</f>
        <v>0</v>
      </c>
      <c r="K2490" s="2"/>
    </row>
    <row r="2491" spans="1:11" s="1" customFormat="1" ht="15" hidden="1" customHeight="1" outlineLevel="4" x14ac:dyDescent="0.2">
      <c r="A2491" s="2"/>
      <c r="B2491" s="30">
        <v>118413</v>
      </c>
      <c r="C2491" s="15" t="s">
        <v>2230</v>
      </c>
      <c r="D2491" s="53" t="s">
        <v>8417</v>
      </c>
      <c r="E2491" s="32">
        <v>1</v>
      </c>
      <c r="F2491" s="32">
        <v>539</v>
      </c>
      <c r="G2491" s="10"/>
      <c r="H2491" s="55"/>
      <c r="I2491" s="10"/>
      <c r="J2491" s="54">
        <f>F2491*H2491</f>
        <v>0</v>
      </c>
      <c r="K2491" s="2"/>
    </row>
    <row r="2492" spans="1:11" s="1" customFormat="1" ht="15" hidden="1" customHeight="1" outlineLevel="4" collapsed="1" x14ac:dyDescent="0.2">
      <c r="A2492" s="2"/>
      <c r="B2492" s="30">
        <v>112306</v>
      </c>
      <c r="C2492" s="15" t="s">
        <v>2231</v>
      </c>
      <c r="D2492" s="53" t="s">
        <v>8417</v>
      </c>
      <c r="E2492" s="32">
        <v>1</v>
      </c>
      <c r="F2492" s="33">
        <v>1094</v>
      </c>
      <c r="G2492" s="10"/>
      <c r="H2492" s="55"/>
      <c r="I2492" s="10"/>
      <c r="J2492" s="54">
        <f>F2492*H2492</f>
        <v>0</v>
      </c>
      <c r="K2492" s="2"/>
    </row>
    <row r="2493" spans="1:11" s="1" customFormat="1" ht="15" hidden="1" customHeight="1" outlineLevel="3" x14ac:dyDescent="0.2">
      <c r="A2493" s="2"/>
      <c r="B2493" s="14"/>
      <c r="C2493" s="15"/>
      <c r="D2493" s="15"/>
      <c r="E2493" s="15"/>
      <c r="F2493" s="15"/>
      <c r="G2493" s="10"/>
      <c r="H2493" s="16"/>
      <c r="I2493" s="10"/>
      <c r="J2493" s="13"/>
      <c r="K2493" s="2"/>
    </row>
    <row r="2494" spans="1:11" s="1" customFormat="1" ht="15" hidden="1" customHeight="1" outlineLevel="3" collapsed="1" x14ac:dyDescent="0.2">
      <c r="A2494" s="2"/>
      <c r="B2494" s="27"/>
      <c r="C2494" s="52" t="s">
        <v>2232</v>
      </c>
      <c r="D2494" s="52"/>
      <c r="E2494" s="52"/>
      <c r="F2494" s="52"/>
      <c r="G2494" s="19"/>
      <c r="H2494" s="28"/>
      <c r="I2494" s="10"/>
      <c r="J2494" s="29"/>
      <c r="K2494" s="2"/>
    </row>
    <row r="2495" spans="1:11" s="1" customFormat="1" ht="15" hidden="1" customHeight="1" outlineLevel="4" x14ac:dyDescent="0.2">
      <c r="A2495" s="2"/>
      <c r="B2495" s="30">
        <v>111791</v>
      </c>
      <c r="C2495" s="15" t="s">
        <v>2233</v>
      </c>
      <c r="D2495" s="53" t="s">
        <v>8417</v>
      </c>
      <c r="E2495" s="32">
        <v>1</v>
      </c>
      <c r="F2495" s="32">
        <v>931</v>
      </c>
      <c r="G2495" s="10"/>
      <c r="H2495" s="55"/>
      <c r="I2495" s="10"/>
      <c r="J2495" s="54">
        <f>F2495*H2495</f>
        <v>0</v>
      </c>
      <c r="K2495" s="2"/>
    </row>
    <row r="2496" spans="1:11" s="1" customFormat="1" ht="15" hidden="1" customHeight="1" outlineLevel="4" x14ac:dyDescent="0.2">
      <c r="A2496" s="2"/>
      <c r="B2496" s="30">
        <v>111915</v>
      </c>
      <c r="C2496" s="15" t="s">
        <v>2234</v>
      </c>
      <c r="D2496" s="53" t="s">
        <v>8417</v>
      </c>
      <c r="E2496" s="32">
        <v>1</v>
      </c>
      <c r="F2496" s="33">
        <v>1029</v>
      </c>
      <c r="G2496" s="10"/>
      <c r="H2496" s="55"/>
      <c r="I2496" s="10"/>
      <c r="J2496" s="54">
        <f>F2496*H2496</f>
        <v>0</v>
      </c>
      <c r="K2496" s="2"/>
    </row>
    <row r="2497" spans="1:11" s="1" customFormat="1" ht="15" hidden="1" customHeight="1" outlineLevel="4" x14ac:dyDescent="0.2">
      <c r="A2497" s="2"/>
      <c r="B2497" s="30">
        <v>105079</v>
      </c>
      <c r="C2497" s="15" t="s">
        <v>2235</v>
      </c>
      <c r="D2497" s="53" t="s">
        <v>8417</v>
      </c>
      <c r="E2497" s="32">
        <v>1</v>
      </c>
      <c r="F2497" s="32">
        <v>316</v>
      </c>
      <c r="G2497" s="10"/>
      <c r="H2497" s="55"/>
      <c r="I2497" s="10"/>
      <c r="J2497" s="54">
        <f>F2497*H2497</f>
        <v>0</v>
      </c>
      <c r="K2497" s="2"/>
    </row>
    <row r="2498" spans="1:11" s="1" customFormat="1" ht="15" hidden="1" customHeight="1" outlineLevel="4" collapsed="1" x14ac:dyDescent="0.2">
      <c r="A2498" s="2"/>
      <c r="B2498" s="30">
        <v>109571</v>
      </c>
      <c r="C2498" s="15" t="s">
        <v>2236</v>
      </c>
      <c r="D2498" s="53" t="s">
        <v>8417</v>
      </c>
      <c r="E2498" s="32">
        <v>1</v>
      </c>
      <c r="F2498" s="32">
        <v>733</v>
      </c>
      <c r="G2498" s="10"/>
      <c r="H2498" s="55"/>
      <c r="I2498" s="10"/>
      <c r="J2498" s="54">
        <f>F2498*H2498</f>
        <v>0</v>
      </c>
      <c r="K2498" s="2"/>
    </row>
    <row r="2499" spans="1:11" s="1" customFormat="1" ht="15" hidden="1" customHeight="1" outlineLevel="3" x14ac:dyDescent="0.2">
      <c r="A2499" s="2"/>
      <c r="B2499" s="14"/>
      <c r="C2499" s="15"/>
      <c r="D2499" s="15"/>
      <c r="E2499" s="15"/>
      <c r="F2499" s="15"/>
      <c r="G2499" s="10"/>
      <c r="H2499" s="16"/>
      <c r="I2499" s="10"/>
      <c r="J2499" s="13"/>
      <c r="K2499" s="2"/>
    </row>
    <row r="2500" spans="1:11" s="1" customFormat="1" ht="15" hidden="1" customHeight="1" outlineLevel="3" collapsed="1" x14ac:dyDescent="0.2">
      <c r="A2500" s="2"/>
      <c r="B2500" s="27"/>
      <c r="C2500" s="52" t="s">
        <v>2237</v>
      </c>
      <c r="D2500" s="52"/>
      <c r="E2500" s="52"/>
      <c r="F2500" s="52"/>
      <c r="G2500" s="19"/>
      <c r="H2500" s="28"/>
      <c r="I2500" s="10"/>
      <c r="J2500" s="29"/>
      <c r="K2500" s="2"/>
    </row>
    <row r="2501" spans="1:11" s="1" customFormat="1" ht="15" hidden="1" customHeight="1" outlineLevel="4" x14ac:dyDescent="0.2">
      <c r="A2501" s="2"/>
      <c r="B2501" s="30">
        <v>129456</v>
      </c>
      <c r="C2501" s="15" t="s">
        <v>2238</v>
      </c>
      <c r="D2501" s="53" t="s">
        <v>8417</v>
      </c>
      <c r="E2501" s="32">
        <v>1</v>
      </c>
      <c r="F2501" s="32">
        <v>686</v>
      </c>
      <c r="G2501" s="10"/>
      <c r="H2501" s="55"/>
      <c r="I2501" s="10"/>
      <c r="J2501" s="54">
        <f>F2501*H2501</f>
        <v>0</v>
      </c>
      <c r="K2501" s="2"/>
    </row>
    <row r="2502" spans="1:11" s="1" customFormat="1" ht="15" hidden="1" customHeight="1" outlineLevel="4" x14ac:dyDescent="0.2">
      <c r="A2502" s="2"/>
      <c r="B2502" s="30">
        <v>123416</v>
      </c>
      <c r="C2502" s="15" t="s">
        <v>2239</v>
      </c>
      <c r="D2502" s="53" t="s">
        <v>8417</v>
      </c>
      <c r="E2502" s="32">
        <v>1</v>
      </c>
      <c r="F2502" s="33">
        <v>2117</v>
      </c>
      <c r="G2502" s="10"/>
      <c r="H2502" s="55"/>
      <c r="I2502" s="10"/>
      <c r="J2502" s="54">
        <f>F2502*H2502</f>
        <v>0</v>
      </c>
      <c r="K2502" s="2"/>
    </row>
    <row r="2503" spans="1:11" s="1" customFormat="1" ht="15" hidden="1" customHeight="1" outlineLevel="4" x14ac:dyDescent="0.2">
      <c r="A2503" s="2"/>
      <c r="B2503" s="30">
        <v>114562</v>
      </c>
      <c r="C2503" s="15" t="s">
        <v>2240</v>
      </c>
      <c r="D2503" s="53" t="s">
        <v>8417</v>
      </c>
      <c r="E2503" s="32">
        <v>1</v>
      </c>
      <c r="F2503" s="33">
        <v>1072</v>
      </c>
      <c r="G2503" s="10"/>
      <c r="H2503" s="55"/>
      <c r="I2503" s="10"/>
      <c r="J2503" s="54">
        <f>F2503*H2503</f>
        <v>0</v>
      </c>
      <c r="K2503" s="2"/>
    </row>
    <row r="2504" spans="1:11" s="1" customFormat="1" ht="15" hidden="1" customHeight="1" outlineLevel="4" x14ac:dyDescent="0.2">
      <c r="A2504" s="2"/>
      <c r="B2504" s="30">
        <v>124999</v>
      </c>
      <c r="C2504" s="15" t="s">
        <v>2241</v>
      </c>
      <c r="D2504" s="53" t="s">
        <v>8417</v>
      </c>
      <c r="E2504" s="32">
        <v>1</v>
      </c>
      <c r="F2504" s="32">
        <v>992</v>
      </c>
      <c r="G2504" s="10"/>
      <c r="H2504" s="55"/>
      <c r="I2504" s="10"/>
      <c r="J2504" s="54">
        <f>F2504*H2504</f>
        <v>0</v>
      </c>
      <c r="K2504" s="2"/>
    </row>
    <row r="2505" spans="1:11" s="1" customFormat="1" ht="15" hidden="1" customHeight="1" outlineLevel="4" x14ac:dyDescent="0.2">
      <c r="A2505" s="2"/>
      <c r="B2505" s="30">
        <v>121478</v>
      </c>
      <c r="C2505" s="15" t="s">
        <v>2242</v>
      </c>
      <c r="D2505" s="53" t="s">
        <v>8417</v>
      </c>
      <c r="E2505" s="32">
        <v>1</v>
      </c>
      <c r="F2505" s="33">
        <v>1522</v>
      </c>
      <c r="G2505" s="10"/>
      <c r="H2505" s="55"/>
      <c r="I2505" s="10"/>
      <c r="J2505" s="54">
        <f>F2505*H2505</f>
        <v>0</v>
      </c>
      <c r="K2505" s="2"/>
    </row>
    <row r="2506" spans="1:11" s="1" customFormat="1" ht="15" hidden="1" customHeight="1" outlineLevel="4" x14ac:dyDescent="0.2">
      <c r="A2506" s="2"/>
      <c r="B2506" s="30">
        <v>110571</v>
      </c>
      <c r="C2506" s="15" t="s">
        <v>2243</v>
      </c>
      <c r="D2506" s="53" t="s">
        <v>8417</v>
      </c>
      <c r="E2506" s="32">
        <v>1</v>
      </c>
      <c r="F2506" s="33">
        <v>1000</v>
      </c>
      <c r="G2506" s="10"/>
      <c r="H2506" s="55"/>
      <c r="I2506" s="10"/>
      <c r="J2506" s="54">
        <f>F2506*H2506</f>
        <v>0</v>
      </c>
      <c r="K2506" s="2"/>
    </row>
    <row r="2507" spans="1:11" s="1" customFormat="1" ht="15" hidden="1" customHeight="1" outlineLevel="4" x14ac:dyDescent="0.2">
      <c r="A2507" s="2"/>
      <c r="B2507" s="30">
        <v>117793</v>
      </c>
      <c r="C2507" s="15" t="s">
        <v>2244</v>
      </c>
      <c r="D2507" s="53" t="s">
        <v>8417</v>
      </c>
      <c r="E2507" s="32">
        <v>1</v>
      </c>
      <c r="F2507" s="33">
        <v>1415</v>
      </c>
      <c r="G2507" s="10"/>
      <c r="H2507" s="55"/>
      <c r="I2507" s="10"/>
      <c r="J2507" s="54">
        <f>F2507*H2507</f>
        <v>0</v>
      </c>
      <c r="K2507" s="2"/>
    </row>
    <row r="2508" spans="1:11" s="1" customFormat="1" ht="15" hidden="1" customHeight="1" outlineLevel="4" x14ac:dyDescent="0.2">
      <c r="A2508" s="2"/>
      <c r="B2508" s="30">
        <v>128720</v>
      </c>
      <c r="C2508" s="15" t="s">
        <v>2245</v>
      </c>
      <c r="D2508" s="53" t="s">
        <v>8417</v>
      </c>
      <c r="E2508" s="32">
        <v>1</v>
      </c>
      <c r="F2508" s="33">
        <v>2765</v>
      </c>
      <c r="G2508" s="10"/>
      <c r="H2508" s="55"/>
      <c r="I2508" s="10"/>
      <c r="J2508" s="54">
        <f>F2508*H2508</f>
        <v>0</v>
      </c>
      <c r="K2508" s="2"/>
    </row>
    <row r="2509" spans="1:11" s="1" customFormat="1" ht="15" hidden="1" customHeight="1" outlineLevel="4" x14ac:dyDescent="0.2">
      <c r="A2509" s="2"/>
      <c r="B2509" s="30">
        <v>113732</v>
      </c>
      <c r="C2509" s="15" t="s">
        <v>2246</v>
      </c>
      <c r="D2509" s="53" t="s">
        <v>8417</v>
      </c>
      <c r="E2509" s="32">
        <v>1</v>
      </c>
      <c r="F2509" s="33">
        <v>1165</v>
      </c>
      <c r="G2509" s="10"/>
      <c r="H2509" s="55"/>
      <c r="I2509" s="10"/>
      <c r="J2509" s="54">
        <f>F2509*H2509</f>
        <v>0</v>
      </c>
      <c r="K2509" s="2"/>
    </row>
    <row r="2510" spans="1:11" s="1" customFormat="1" ht="15" hidden="1" customHeight="1" outlineLevel="4" x14ac:dyDescent="0.2">
      <c r="A2510" s="2"/>
      <c r="B2510" s="30">
        <v>110895</v>
      </c>
      <c r="C2510" s="15" t="s">
        <v>2247</v>
      </c>
      <c r="D2510" s="53" t="s">
        <v>8417</v>
      </c>
      <c r="E2510" s="32">
        <v>1</v>
      </c>
      <c r="F2510" s="32">
        <v>686</v>
      </c>
      <c r="G2510" s="10"/>
      <c r="H2510" s="55"/>
      <c r="I2510" s="10"/>
      <c r="J2510" s="54">
        <f>F2510*H2510</f>
        <v>0</v>
      </c>
      <c r="K2510" s="2"/>
    </row>
    <row r="2511" spans="1:11" s="1" customFormat="1" ht="15" hidden="1" customHeight="1" outlineLevel="4" x14ac:dyDescent="0.2">
      <c r="A2511" s="2"/>
      <c r="B2511" s="30">
        <v>117576</v>
      </c>
      <c r="C2511" s="15" t="s">
        <v>2248</v>
      </c>
      <c r="D2511" s="53" t="s">
        <v>8417</v>
      </c>
      <c r="E2511" s="32">
        <v>1</v>
      </c>
      <c r="F2511" s="32">
        <v>857</v>
      </c>
      <c r="G2511" s="10"/>
      <c r="H2511" s="55"/>
      <c r="I2511" s="10"/>
      <c r="J2511" s="54">
        <f>F2511*H2511</f>
        <v>0</v>
      </c>
      <c r="K2511" s="2"/>
    </row>
    <row r="2512" spans="1:11" s="1" customFormat="1" ht="15" hidden="1" customHeight="1" outlineLevel="4" x14ac:dyDescent="0.2">
      <c r="A2512" s="2"/>
      <c r="B2512" s="30">
        <v>109886</v>
      </c>
      <c r="C2512" s="15" t="s">
        <v>2249</v>
      </c>
      <c r="D2512" s="53" t="s">
        <v>8417</v>
      </c>
      <c r="E2512" s="32">
        <v>1</v>
      </c>
      <c r="F2512" s="32">
        <v>925</v>
      </c>
      <c r="G2512" s="10"/>
      <c r="H2512" s="55"/>
      <c r="I2512" s="10"/>
      <c r="J2512" s="54">
        <f>F2512*H2512</f>
        <v>0</v>
      </c>
      <c r="K2512" s="2"/>
    </row>
    <row r="2513" spans="1:11" s="1" customFormat="1" ht="15" hidden="1" customHeight="1" outlineLevel="4" x14ac:dyDescent="0.2">
      <c r="A2513" s="2"/>
      <c r="B2513" s="30">
        <v>117542</v>
      </c>
      <c r="C2513" s="15" t="s">
        <v>2250</v>
      </c>
      <c r="D2513" s="53" t="s">
        <v>8417</v>
      </c>
      <c r="E2513" s="32">
        <v>1</v>
      </c>
      <c r="F2513" s="32">
        <v>857</v>
      </c>
      <c r="G2513" s="10"/>
      <c r="H2513" s="55"/>
      <c r="I2513" s="10"/>
      <c r="J2513" s="54">
        <f>F2513*H2513</f>
        <v>0</v>
      </c>
      <c r="K2513" s="2"/>
    </row>
    <row r="2514" spans="1:11" s="1" customFormat="1" ht="15" hidden="1" customHeight="1" outlineLevel="4" collapsed="1" x14ac:dyDescent="0.2">
      <c r="A2514" s="2"/>
      <c r="B2514" s="30">
        <v>116092</v>
      </c>
      <c r="C2514" s="15" t="s">
        <v>2251</v>
      </c>
      <c r="D2514" s="53" t="s">
        <v>8417</v>
      </c>
      <c r="E2514" s="32">
        <v>1</v>
      </c>
      <c r="F2514" s="32">
        <v>936</v>
      </c>
      <c r="G2514" s="10"/>
      <c r="H2514" s="55"/>
      <c r="I2514" s="10"/>
      <c r="J2514" s="54">
        <f>F2514*H2514</f>
        <v>0</v>
      </c>
      <c r="K2514" s="2"/>
    </row>
    <row r="2515" spans="1:11" s="1" customFormat="1" ht="15" hidden="1" customHeight="1" outlineLevel="3" x14ac:dyDescent="0.2">
      <c r="A2515" s="2"/>
      <c r="B2515" s="14"/>
      <c r="C2515" s="15"/>
      <c r="D2515" s="15"/>
      <c r="E2515" s="15"/>
      <c r="F2515" s="15"/>
      <c r="G2515" s="10"/>
      <c r="H2515" s="16"/>
      <c r="I2515" s="10"/>
      <c r="J2515" s="13"/>
      <c r="K2515" s="2"/>
    </row>
    <row r="2516" spans="1:11" s="1" customFormat="1" ht="15" hidden="1" customHeight="1" outlineLevel="3" collapsed="1" x14ac:dyDescent="0.2">
      <c r="A2516" s="2"/>
      <c r="B2516" s="27"/>
      <c r="C2516" s="52" t="s">
        <v>2252</v>
      </c>
      <c r="D2516" s="52"/>
      <c r="E2516" s="52"/>
      <c r="F2516" s="52"/>
      <c r="G2516" s="19"/>
      <c r="H2516" s="28"/>
      <c r="I2516" s="10"/>
      <c r="J2516" s="29"/>
      <c r="K2516" s="2"/>
    </row>
    <row r="2517" spans="1:11" s="1" customFormat="1" ht="15" hidden="1" customHeight="1" outlineLevel="4" x14ac:dyDescent="0.2">
      <c r="A2517" s="2"/>
      <c r="B2517" s="30">
        <v>124104</v>
      </c>
      <c r="C2517" s="15" t="s">
        <v>2253</v>
      </c>
      <c r="D2517" s="53" t="s">
        <v>8417</v>
      </c>
      <c r="E2517" s="32">
        <v>1</v>
      </c>
      <c r="F2517" s="33">
        <v>2000</v>
      </c>
      <c r="G2517" s="10"/>
      <c r="H2517" s="55"/>
      <c r="I2517" s="10"/>
      <c r="J2517" s="54">
        <f>F2517*H2517</f>
        <v>0</v>
      </c>
      <c r="K2517" s="2"/>
    </row>
    <row r="2518" spans="1:11" s="1" customFormat="1" ht="15" hidden="1" customHeight="1" outlineLevel="4" x14ac:dyDescent="0.2">
      <c r="A2518" s="2"/>
      <c r="B2518" s="30">
        <v>126667</v>
      </c>
      <c r="C2518" s="15" t="s">
        <v>2254</v>
      </c>
      <c r="D2518" s="53" t="s">
        <v>8417</v>
      </c>
      <c r="E2518" s="32">
        <v>1</v>
      </c>
      <c r="F2518" s="33">
        <v>1050</v>
      </c>
      <c r="G2518" s="10"/>
      <c r="H2518" s="55"/>
      <c r="I2518" s="10"/>
      <c r="J2518" s="54">
        <f>F2518*H2518</f>
        <v>0</v>
      </c>
      <c r="K2518" s="2"/>
    </row>
    <row r="2519" spans="1:11" s="1" customFormat="1" ht="15" hidden="1" customHeight="1" outlineLevel="4" x14ac:dyDescent="0.2">
      <c r="A2519" s="2"/>
      <c r="B2519" s="30">
        <v>128132</v>
      </c>
      <c r="C2519" s="15" t="s">
        <v>2255</v>
      </c>
      <c r="D2519" s="31"/>
      <c r="E2519" s="32">
        <v>1</v>
      </c>
      <c r="F2519" s="32">
        <v>992</v>
      </c>
      <c r="G2519" s="10"/>
      <c r="H2519" s="55"/>
      <c r="I2519" s="10"/>
      <c r="J2519" s="54">
        <f>F2519*H2519</f>
        <v>0</v>
      </c>
      <c r="K2519" s="2"/>
    </row>
    <row r="2520" spans="1:11" s="1" customFormat="1" ht="15" hidden="1" customHeight="1" outlineLevel="4" x14ac:dyDescent="0.2">
      <c r="A2520" s="2"/>
      <c r="B2520" s="30">
        <v>117933</v>
      </c>
      <c r="C2520" s="15" t="s">
        <v>2256</v>
      </c>
      <c r="D2520" s="53" t="s">
        <v>8417</v>
      </c>
      <c r="E2520" s="32">
        <v>1</v>
      </c>
      <c r="F2520" s="33">
        <v>1510</v>
      </c>
      <c r="G2520" s="10"/>
      <c r="H2520" s="55"/>
      <c r="I2520" s="10"/>
      <c r="J2520" s="54">
        <f>F2520*H2520</f>
        <v>0</v>
      </c>
      <c r="K2520" s="2"/>
    </row>
    <row r="2521" spans="1:11" s="1" customFormat="1" ht="15" hidden="1" customHeight="1" outlineLevel="4" x14ac:dyDescent="0.2">
      <c r="A2521" s="2"/>
      <c r="B2521" s="30">
        <v>120663</v>
      </c>
      <c r="C2521" s="15" t="s">
        <v>2257</v>
      </c>
      <c r="D2521" s="53" t="s">
        <v>8417</v>
      </c>
      <c r="E2521" s="32">
        <v>1</v>
      </c>
      <c r="F2521" s="33">
        <v>1387</v>
      </c>
      <c r="G2521" s="10"/>
      <c r="H2521" s="55"/>
      <c r="I2521" s="10"/>
      <c r="J2521" s="54">
        <f>F2521*H2521</f>
        <v>0</v>
      </c>
      <c r="K2521" s="2"/>
    </row>
    <row r="2522" spans="1:11" s="1" customFormat="1" ht="15" hidden="1" customHeight="1" outlineLevel="4" x14ac:dyDescent="0.2">
      <c r="A2522" s="2"/>
      <c r="B2522" s="30">
        <v>106332</v>
      </c>
      <c r="C2522" s="15" t="s">
        <v>2258</v>
      </c>
      <c r="D2522" s="53" t="s">
        <v>8417</v>
      </c>
      <c r="E2522" s="32">
        <v>1</v>
      </c>
      <c r="F2522" s="33">
        <v>1412</v>
      </c>
      <c r="G2522" s="10"/>
      <c r="H2522" s="55"/>
      <c r="I2522" s="10"/>
      <c r="J2522" s="54">
        <f>F2522*H2522</f>
        <v>0</v>
      </c>
      <c r="K2522" s="2"/>
    </row>
    <row r="2523" spans="1:11" s="1" customFormat="1" ht="15" hidden="1" customHeight="1" outlineLevel="4" x14ac:dyDescent="0.2">
      <c r="A2523" s="2"/>
      <c r="B2523" s="30">
        <v>111707</v>
      </c>
      <c r="C2523" s="15" t="s">
        <v>2259</v>
      </c>
      <c r="D2523" s="53" t="s">
        <v>8417</v>
      </c>
      <c r="E2523" s="32">
        <v>1</v>
      </c>
      <c r="F2523" s="33">
        <v>1078</v>
      </c>
      <c r="G2523" s="10"/>
      <c r="H2523" s="55"/>
      <c r="I2523" s="10"/>
      <c r="J2523" s="54">
        <f>F2523*H2523</f>
        <v>0</v>
      </c>
      <c r="K2523" s="2"/>
    </row>
    <row r="2524" spans="1:11" s="1" customFormat="1" ht="15" hidden="1" customHeight="1" outlineLevel="4" x14ac:dyDescent="0.2">
      <c r="A2524" s="2"/>
      <c r="B2524" s="30">
        <v>111916</v>
      </c>
      <c r="C2524" s="15" t="s">
        <v>2260</v>
      </c>
      <c r="D2524" s="53" t="s">
        <v>8417</v>
      </c>
      <c r="E2524" s="32">
        <v>1</v>
      </c>
      <c r="F2524" s="33">
        <v>1029</v>
      </c>
      <c r="G2524" s="10"/>
      <c r="H2524" s="55"/>
      <c r="I2524" s="10"/>
      <c r="J2524" s="54">
        <f>F2524*H2524</f>
        <v>0</v>
      </c>
      <c r="K2524" s="2"/>
    </row>
    <row r="2525" spans="1:11" s="1" customFormat="1" ht="15" hidden="1" customHeight="1" outlineLevel="4" x14ac:dyDescent="0.2">
      <c r="A2525" s="2"/>
      <c r="B2525" s="30">
        <v>113699</v>
      </c>
      <c r="C2525" s="15" t="s">
        <v>2261</v>
      </c>
      <c r="D2525" s="53" t="s">
        <v>8417</v>
      </c>
      <c r="E2525" s="32">
        <v>1</v>
      </c>
      <c r="F2525" s="32">
        <v>855</v>
      </c>
      <c r="G2525" s="10"/>
      <c r="H2525" s="55"/>
      <c r="I2525" s="10"/>
      <c r="J2525" s="54">
        <f>F2525*H2525</f>
        <v>0</v>
      </c>
      <c r="K2525" s="2"/>
    </row>
    <row r="2526" spans="1:11" s="1" customFormat="1" ht="15" hidden="1" customHeight="1" outlineLevel="4" collapsed="1" x14ac:dyDescent="0.2">
      <c r="A2526" s="2"/>
      <c r="B2526" s="30">
        <v>127579</v>
      </c>
      <c r="C2526" s="15" t="s">
        <v>2262</v>
      </c>
      <c r="D2526" s="53" t="s">
        <v>8417</v>
      </c>
      <c r="E2526" s="32">
        <v>1</v>
      </c>
      <c r="F2526" s="32">
        <v>936</v>
      </c>
      <c r="G2526" s="10"/>
      <c r="H2526" s="55"/>
      <c r="I2526" s="10"/>
      <c r="J2526" s="54">
        <f>F2526*H2526</f>
        <v>0</v>
      </c>
      <c r="K2526" s="2"/>
    </row>
    <row r="2527" spans="1:11" s="1" customFormat="1" ht="15" hidden="1" customHeight="1" outlineLevel="3" x14ac:dyDescent="0.2">
      <c r="A2527" s="2"/>
      <c r="B2527" s="14"/>
      <c r="C2527" s="15"/>
      <c r="D2527" s="15"/>
      <c r="E2527" s="15"/>
      <c r="F2527" s="15"/>
      <c r="G2527" s="10"/>
      <c r="H2527" s="16"/>
      <c r="I2527" s="10"/>
      <c r="J2527" s="13"/>
      <c r="K2527" s="2"/>
    </row>
    <row r="2528" spans="1:11" s="1" customFormat="1" ht="15" hidden="1" customHeight="1" outlineLevel="3" collapsed="1" x14ac:dyDescent="0.2">
      <c r="A2528" s="2"/>
      <c r="B2528" s="27"/>
      <c r="C2528" s="52" t="s">
        <v>2263</v>
      </c>
      <c r="D2528" s="52"/>
      <c r="E2528" s="52"/>
      <c r="F2528" s="52"/>
      <c r="G2528" s="19"/>
      <c r="H2528" s="28"/>
      <c r="I2528" s="10"/>
      <c r="J2528" s="29"/>
      <c r="K2528" s="2"/>
    </row>
    <row r="2529" spans="1:11" s="1" customFormat="1" ht="15" hidden="1" customHeight="1" outlineLevel="4" x14ac:dyDescent="0.2">
      <c r="A2529" s="2"/>
      <c r="B2529" s="30">
        <v>120628</v>
      </c>
      <c r="C2529" s="15" t="s">
        <v>2264</v>
      </c>
      <c r="D2529" s="53" t="s">
        <v>8417</v>
      </c>
      <c r="E2529" s="32">
        <v>1</v>
      </c>
      <c r="F2529" s="33">
        <v>1503</v>
      </c>
      <c r="G2529" s="10"/>
      <c r="H2529" s="55"/>
      <c r="I2529" s="10"/>
      <c r="J2529" s="54">
        <f>F2529*H2529</f>
        <v>0</v>
      </c>
      <c r="K2529" s="2"/>
    </row>
    <row r="2530" spans="1:11" s="1" customFormat="1" ht="15" hidden="1" customHeight="1" outlineLevel="4" collapsed="1" x14ac:dyDescent="0.2">
      <c r="A2530" s="2"/>
      <c r="B2530" s="30">
        <v>120742</v>
      </c>
      <c r="C2530" s="15" t="s">
        <v>2265</v>
      </c>
      <c r="D2530" s="53" t="s">
        <v>8417</v>
      </c>
      <c r="E2530" s="32">
        <v>1</v>
      </c>
      <c r="F2530" s="32">
        <v>706</v>
      </c>
      <c r="G2530" s="10"/>
      <c r="H2530" s="55"/>
      <c r="I2530" s="10"/>
      <c r="J2530" s="54">
        <f>F2530*H2530</f>
        <v>0</v>
      </c>
      <c r="K2530" s="2"/>
    </row>
    <row r="2531" spans="1:11" s="1" customFormat="1" ht="15" hidden="1" customHeight="1" outlineLevel="3" x14ac:dyDescent="0.2">
      <c r="A2531" s="2"/>
      <c r="B2531" s="14"/>
      <c r="C2531" s="15"/>
      <c r="D2531" s="15"/>
      <c r="E2531" s="15"/>
      <c r="F2531" s="15"/>
      <c r="G2531" s="10"/>
      <c r="H2531" s="16"/>
      <c r="I2531" s="10"/>
      <c r="J2531" s="13"/>
      <c r="K2531" s="2"/>
    </row>
    <row r="2532" spans="1:11" s="1" customFormat="1" ht="15" hidden="1" customHeight="1" outlineLevel="3" collapsed="1" x14ac:dyDescent="0.2">
      <c r="A2532" s="2"/>
      <c r="B2532" s="27"/>
      <c r="C2532" s="52" t="s">
        <v>2266</v>
      </c>
      <c r="D2532" s="52"/>
      <c r="E2532" s="52"/>
      <c r="F2532" s="52"/>
      <c r="G2532" s="19"/>
      <c r="H2532" s="28"/>
      <c r="I2532" s="10"/>
      <c r="J2532" s="29"/>
      <c r="K2532" s="2"/>
    </row>
    <row r="2533" spans="1:11" s="1" customFormat="1" ht="15" hidden="1" customHeight="1" outlineLevel="4" x14ac:dyDescent="0.2">
      <c r="A2533" s="2"/>
      <c r="B2533" s="30">
        <v>121595</v>
      </c>
      <c r="C2533" s="15" t="s">
        <v>2267</v>
      </c>
      <c r="D2533" s="53" t="s">
        <v>8417</v>
      </c>
      <c r="E2533" s="32">
        <v>1</v>
      </c>
      <c r="F2533" s="33">
        <v>1415</v>
      </c>
      <c r="G2533" s="10"/>
      <c r="H2533" s="55"/>
      <c r="I2533" s="10"/>
      <c r="J2533" s="54">
        <f>F2533*H2533</f>
        <v>0</v>
      </c>
      <c r="K2533" s="2"/>
    </row>
    <row r="2534" spans="1:11" s="1" customFormat="1" ht="15" hidden="1" customHeight="1" outlineLevel="4" x14ac:dyDescent="0.2">
      <c r="A2534" s="2"/>
      <c r="B2534" s="30">
        <v>115487</v>
      </c>
      <c r="C2534" s="15" t="s">
        <v>2268</v>
      </c>
      <c r="D2534" s="53" t="s">
        <v>8417</v>
      </c>
      <c r="E2534" s="32">
        <v>1</v>
      </c>
      <c r="F2534" s="32">
        <v>981</v>
      </c>
      <c r="G2534" s="10"/>
      <c r="H2534" s="55"/>
      <c r="I2534" s="10"/>
      <c r="J2534" s="54">
        <f>F2534*H2534</f>
        <v>0</v>
      </c>
      <c r="K2534" s="2"/>
    </row>
    <row r="2535" spans="1:11" s="1" customFormat="1" ht="15" hidden="1" customHeight="1" outlineLevel="4" collapsed="1" x14ac:dyDescent="0.2">
      <c r="A2535" s="2"/>
      <c r="B2535" s="30">
        <v>118112</v>
      </c>
      <c r="C2535" s="15" t="s">
        <v>2269</v>
      </c>
      <c r="D2535" s="53" t="s">
        <v>8417</v>
      </c>
      <c r="E2535" s="32">
        <v>1</v>
      </c>
      <c r="F2535" s="32">
        <v>936</v>
      </c>
      <c r="G2535" s="10"/>
      <c r="H2535" s="55"/>
      <c r="I2535" s="10"/>
      <c r="J2535" s="54">
        <f>F2535*H2535</f>
        <v>0</v>
      </c>
      <c r="K2535" s="2"/>
    </row>
    <row r="2536" spans="1:11" s="1" customFormat="1" ht="15" hidden="1" customHeight="1" outlineLevel="3" x14ac:dyDescent="0.2">
      <c r="A2536" s="2"/>
      <c r="B2536" s="14"/>
      <c r="C2536" s="15"/>
      <c r="D2536" s="15"/>
      <c r="E2536" s="15"/>
      <c r="F2536" s="15"/>
      <c r="G2536" s="10"/>
      <c r="H2536" s="16"/>
      <c r="I2536" s="10"/>
      <c r="J2536" s="13"/>
      <c r="K2536" s="2"/>
    </row>
    <row r="2537" spans="1:11" s="1" customFormat="1" ht="15" hidden="1" customHeight="1" outlineLevel="3" collapsed="1" x14ac:dyDescent="0.2">
      <c r="A2537" s="2"/>
      <c r="B2537" s="27"/>
      <c r="C2537" s="52" t="s">
        <v>2270</v>
      </c>
      <c r="D2537" s="52"/>
      <c r="E2537" s="52"/>
      <c r="F2537" s="52"/>
      <c r="G2537" s="19"/>
      <c r="H2537" s="28"/>
      <c r="I2537" s="10"/>
      <c r="J2537" s="29"/>
      <c r="K2537" s="2"/>
    </row>
    <row r="2538" spans="1:11" s="1" customFormat="1" ht="15" hidden="1" customHeight="1" outlineLevel="4" x14ac:dyDescent="0.2">
      <c r="A2538" s="2"/>
      <c r="B2538" s="30">
        <v>119645</v>
      </c>
      <c r="C2538" s="15" t="s">
        <v>2271</v>
      </c>
      <c r="D2538" s="53" t="s">
        <v>8417</v>
      </c>
      <c r="E2538" s="32">
        <v>1</v>
      </c>
      <c r="F2538" s="33">
        <v>1334</v>
      </c>
      <c r="G2538" s="10"/>
      <c r="H2538" s="55"/>
      <c r="I2538" s="10"/>
      <c r="J2538" s="54">
        <f>F2538*H2538</f>
        <v>0</v>
      </c>
      <c r="K2538" s="2"/>
    </row>
    <row r="2539" spans="1:11" s="1" customFormat="1" ht="15" hidden="1" customHeight="1" outlineLevel="4" x14ac:dyDescent="0.2">
      <c r="A2539" s="2"/>
      <c r="B2539" s="30">
        <v>118280</v>
      </c>
      <c r="C2539" s="15" t="s">
        <v>2272</v>
      </c>
      <c r="D2539" s="53" t="s">
        <v>8417</v>
      </c>
      <c r="E2539" s="32">
        <v>1</v>
      </c>
      <c r="F2539" s="33">
        <v>1127</v>
      </c>
      <c r="G2539" s="10"/>
      <c r="H2539" s="55"/>
      <c r="I2539" s="10"/>
      <c r="J2539" s="54">
        <f>F2539*H2539</f>
        <v>0</v>
      </c>
      <c r="K2539" s="2"/>
    </row>
    <row r="2540" spans="1:11" s="1" customFormat="1" ht="15" hidden="1" customHeight="1" outlineLevel="4" x14ac:dyDescent="0.2">
      <c r="A2540" s="2"/>
      <c r="B2540" s="30">
        <v>128133</v>
      </c>
      <c r="C2540" s="15" t="s">
        <v>2273</v>
      </c>
      <c r="D2540" s="53" t="s">
        <v>8417</v>
      </c>
      <c r="E2540" s="32">
        <v>1</v>
      </c>
      <c r="F2540" s="33">
        <v>1057</v>
      </c>
      <c r="G2540" s="10"/>
      <c r="H2540" s="55"/>
      <c r="I2540" s="10"/>
      <c r="J2540" s="54">
        <f>F2540*H2540</f>
        <v>0</v>
      </c>
      <c r="K2540" s="2"/>
    </row>
    <row r="2541" spans="1:11" s="1" customFormat="1" ht="15" hidden="1" customHeight="1" outlineLevel="4" x14ac:dyDescent="0.2">
      <c r="A2541" s="2"/>
      <c r="B2541" s="30">
        <v>119977</v>
      </c>
      <c r="C2541" s="15" t="s">
        <v>2274</v>
      </c>
      <c r="D2541" s="53" t="s">
        <v>8417</v>
      </c>
      <c r="E2541" s="32">
        <v>1</v>
      </c>
      <c r="F2541" s="33">
        <v>1482</v>
      </c>
      <c r="G2541" s="10"/>
      <c r="H2541" s="55"/>
      <c r="I2541" s="10"/>
      <c r="J2541" s="54">
        <f>F2541*H2541</f>
        <v>0</v>
      </c>
      <c r="K2541" s="2"/>
    </row>
    <row r="2542" spans="1:11" s="1" customFormat="1" ht="15" hidden="1" customHeight="1" outlineLevel="4" x14ac:dyDescent="0.2">
      <c r="A2542" s="2"/>
      <c r="B2542" s="30">
        <v>120212</v>
      </c>
      <c r="C2542" s="15" t="s">
        <v>2275</v>
      </c>
      <c r="D2542" s="53" t="s">
        <v>8417</v>
      </c>
      <c r="E2542" s="32">
        <v>1</v>
      </c>
      <c r="F2542" s="33">
        <v>1100</v>
      </c>
      <c r="G2542" s="10"/>
      <c r="H2542" s="55"/>
      <c r="I2542" s="10"/>
      <c r="J2542" s="54">
        <f>F2542*H2542</f>
        <v>0</v>
      </c>
      <c r="K2542" s="2"/>
    </row>
    <row r="2543" spans="1:11" s="1" customFormat="1" ht="15" hidden="1" customHeight="1" outlineLevel="4" x14ac:dyDescent="0.2">
      <c r="A2543" s="2"/>
      <c r="B2543" s="30">
        <v>120784</v>
      </c>
      <c r="C2543" s="15" t="s">
        <v>2276</v>
      </c>
      <c r="D2543" s="53" t="s">
        <v>8417</v>
      </c>
      <c r="E2543" s="32">
        <v>1</v>
      </c>
      <c r="F2543" s="32">
        <v>638</v>
      </c>
      <c r="G2543" s="10"/>
      <c r="H2543" s="55"/>
      <c r="I2543" s="10"/>
      <c r="J2543" s="54">
        <f>F2543*H2543</f>
        <v>0</v>
      </c>
      <c r="K2543" s="2"/>
    </row>
    <row r="2544" spans="1:11" s="1" customFormat="1" ht="15" hidden="1" customHeight="1" outlineLevel="4" collapsed="1" x14ac:dyDescent="0.2">
      <c r="A2544" s="2"/>
      <c r="B2544" s="30">
        <v>118288</v>
      </c>
      <c r="C2544" s="15" t="s">
        <v>2277</v>
      </c>
      <c r="D2544" s="53" t="s">
        <v>8417</v>
      </c>
      <c r="E2544" s="32">
        <v>1</v>
      </c>
      <c r="F2544" s="32">
        <v>535</v>
      </c>
      <c r="G2544" s="10"/>
      <c r="H2544" s="55"/>
      <c r="I2544" s="10"/>
      <c r="J2544" s="54">
        <f>F2544*H2544</f>
        <v>0</v>
      </c>
      <c r="K2544" s="2"/>
    </row>
    <row r="2545" spans="1:11" s="1" customFormat="1" ht="15" hidden="1" customHeight="1" outlineLevel="3" x14ac:dyDescent="0.2">
      <c r="A2545" s="2"/>
      <c r="B2545" s="14"/>
      <c r="C2545" s="15"/>
      <c r="D2545" s="15"/>
      <c r="E2545" s="15"/>
      <c r="F2545" s="15"/>
      <c r="G2545" s="10"/>
      <c r="H2545" s="16"/>
      <c r="I2545" s="10"/>
      <c r="J2545" s="13"/>
      <c r="K2545" s="2"/>
    </row>
    <row r="2546" spans="1:11" s="1" customFormat="1" ht="15" hidden="1" customHeight="1" outlineLevel="3" collapsed="1" x14ac:dyDescent="0.2">
      <c r="A2546" s="2"/>
      <c r="B2546" s="27"/>
      <c r="C2546" s="52" t="s">
        <v>2278</v>
      </c>
      <c r="D2546" s="52"/>
      <c r="E2546" s="52"/>
      <c r="F2546" s="52"/>
      <c r="G2546" s="19"/>
      <c r="H2546" s="28"/>
      <c r="I2546" s="10"/>
      <c r="J2546" s="29"/>
      <c r="K2546" s="2"/>
    </row>
    <row r="2547" spans="1:11" s="1" customFormat="1" ht="15" hidden="1" customHeight="1" outlineLevel="4" x14ac:dyDescent="0.2">
      <c r="A2547" s="2"/>
      <c r="B2547" s="30">
        <v>109892</v>
      </c>
      <c r="C2547" s="15" t="s">
        <v>2279</v>
      </c>
      <c r="D2547" s="53" t="s">
        <v>8417</v>
      </c>
      <c r="E2547" s="32">
        <v>1</v>
      </c>
      <c r="F2547" s="33">
        <v>1150</v>
      </c>
      <c r="G2547" s="10"/>
      <c r="H2547" s="55"/>
      <c r="I2547" s="10"/>
      <c r="J2547" s="54">
        <f>F2547*H2547</f>
        <v>0</v>
      </c>
      <c r="K2547" s="2"/>
    </row>
    <row r="2548" spans="1:11" s="1" customFormat="1" ht="15" hidden="1" customHeight="1" outlineLevel="4" x14ac:dyDescent="0.2">
      <c r="A2548" s="2"/>
      <c r="B2548" s="30">
        <v>117934</v>
      </c>
      <c r="C2548" s="15" t="s">
        <v>2280</v>
      </c>
      <c r="D2548" s="53" t="s">
        <v>8417</v>
      </c>
      <c r="E2548" s="32">
        <v>1</v>
      </c>
      <c r="F2548" s="33">
        <v>1510</v>
      </c>
      <c r="G2548" s="10"/>
      <c r="H2548" s="55"/>
      <c r="I2548" s="10"/>
      <c r="J2548" s="54">
        <f>F2548*H2548</f>
        <v>0</v>
      </c>
      <c r="K2548" s="2"/>
    </row>
    <row r="2549" spans="1:11" s="1" customFormat="1" ht="15" hidden="1" customHeight="1" outlineLevel="4" x14ac:dyDescent="0.2">
      <c r="A2549" s="2"/>
      <c r="B2549" s="30">
        <v>111708</v>
      </c>
      <c r="C2549" s="15" t="s">
        <v>2281</v>
      </c>
      <c r="D2549" s="53" t="s">
        <v>8417</v>
      </c>
      <c r="E2549" s="32">
        <v>1</v>
      </c>
      <c r="F2549" s="33">
        <v>1617</v>
      </c>
      <c r="G2549" s="10"/>
      <c r="H2549" s="55"/>
      <c r="I2549" s="10"/>
      <c r="J2549" s="54">
        <f>F2549*H2549</f>
        <v>0</v>
      </c>
      <c r="K2549" s="2"/>
    </row>
    <row r="2550" spans="1:11" s="1" customFormat="1" ht="15" hidden="1" customHeight="1" outlineLevel="4" x14ac:dyDescent="0.2">
      <c r="A2550" s="2"/>
      <c r="B2550" s="30">
        <v>109650</v>
      </c>
      <c r="C2550" s="15" t="s">
        <v>2282</v>
      </c>
      <c r="D2550" s="53" t="s">
        <v>8417</v>
      </c>
      <c r="E2550" s="32">
        <v>1</v>
      </c>
      <c r="F2550" s="33">
        <v>1225</v>
      </c>
      <c r="G2550" s="10"/>
      <c r="H2550" s="55"/>
      <c r="I2550" s="10"/>
      <c r="J2550" s="54">
        <f>F2550*H2550</f>
        <v>0</v>
      </c>
      <c r="K2550" s="2"/>
    </row>
    <row r="2551" spans="1:11" s="1" customFormat="1" ht="15" hidden="1" customHeight="1" outlineLevel="4" x14ac:dyDescent="0.2">
      <c r="A2551" s="2"/>
      <c r="B2551" s="30">
        <v>109692</v>
      </c>
      <c r="C2551" s="15" t="s">
        <v>2283</v>
      </c>
      <c r="D2551" s="53" t="s">
        <v>8417</v>
      </c>
      <c r="E2551" s="32">
        <v>1</v>
      </c>
      <c r="F2551" s="33">
        <v>1627</v>
      </c>
      <c r="G2551" s="10"/>
      <c r="H2551" s="55"/>
      <c r="I2551" s="10"/>
      <c r="J2551" s="54">
        <f>F2551*H2551</f>
        <v>0</v>
      </c>
      <c r="K2551" s="2"/>
    </row>
    <row r="2552" spans="1:11" s="1" customFormat="1" ht="15" hidden="1" customHeight="1" outlineLevel="4" collapsed="1" x14ac:dyDescent="0.2">
      <c r="A2552" s="2"/>
      <c r="B2552" s="30">
        <v>110194</v>
      </c>
      <c r="C2552" s="15" t="s">
        <v>2284</v>
      </c>
      <c r="D2552" s="53" t="s">
        <v>8417</v>
      </c>
      <c r="E2552" s="32">
        <v>1</v>
      </c>
      <c r="F2552" s="32">
        <v>834</v>
      </c>
      <c r="G2552" s="10"/>
      <c r="H2552" s="55"/>
      <c r="I2552" s="10"/>
      <c r="J2552" s="54">
        <f>F2552*H2552</f>
        <v>0</v>
      </c>
      <c r="K2552" s="2"/>
    </row>
    <row r="2553" spans="1:11" s="1" customFormat="1" ht="15" hidden="1" customHeight="1" outlineLevel="3" x14ac:dyDescent="0.2">
      <c r="A2553" s="2"/>
      <c r="B2553" s="14"/>
      <c r="C2553" s="15"/>
      <c r="D2553" s="15"/>
      <c r="E2553" s="15"/>
      <c r="F2553" s="15"/>
      <c r="G2553" s="10"/>
      <c r="H2553" s="16"/>
      <c r="I2553" s="10"/>
      <c r="J2553" s="13"/>
      <c r="K2553" s="2"/>
    </row>
    <row r="2554" spans="1:11" s="1" customFormat="1" ht="15" hidden="1" customHeight="1" outlineLevel="3" collapsed="1" x14ac:dyDescent="0.2">
      <c r="A2554" s="2"/>
      <c r="B2554" s="27"/>
      <c r="C2554" s="52" t="s">
        <v>2285</v>
      </c>
      <c r="D2554" s="52"/>
      <c r="E2554" s="52"/>
      <c r="F2554" s="52"/>
      <c r="G2554" s="19"/>
      <c r="H2554" s="28"/>
      <c r="I2554" s="10"/>
      <c r="J2554" s="29"/>
      <c r="K2554" s="2"/>
    </row>
    <row r="2555" spans="1:11" s="1" customFormat="1" ht="15" hidden="1" customHeight="1" outlineLevel="4" x14ac:dyDescent="0.2">
      <c r="A2555" s="2"/>
      <c r="B2555" s="30">
        <v>127409</v>
      </c>
      <c r="C2555" s="15" t="s">
        <v>2286</v>
      </c>
      <c r="D2555" s="53" t="s">
        <v>8417</v>
      </c>
      <c r="E2555" s="32">
        <v>1</v>
      </c>
      <c r="F2555" s="33">
        <v>1482</v>
      </c>
      <c r="G2555" s="10"/>
      <c r="H2555" s="55"/>
      <c r="I2555" s="10"/>
      <c r="J2555" s="54">
        <f>F2555*H2555</f>
        <v>0</v>
      </c>
      <c r="K2555" s="2"/>
    </row>
    <row r="2556" spans="1:11" s="1" customFormat="1" ht="15" hidden="1" customHeight="1" outlineLevel="4" x14ac:dyDescent="0.2">
      <c r="A2556" s="2"/>
      <c r="B2556" s="30">
        <v>117505</v>
      </c>
      <c r="C2556" s="15" t="s">
        <v>2287</v>
      </c>
      <c r="D2556" s="53" t="s">
        <v>8417</v>
      </c>
      <c r="E2556" s="32">
        <v>1</v>
      </c>
      <c r="F2556" s="32">
        <v>645</v>
      </c>
      <c r="G2556" s="10"/>
      <c r="H2556" s="55"/>
      <c r="I2556" s="10"/>
      <c r="J2556" s="54">
        <f>F2556*H2556</f>
        <v>0</v>
      </c>
      <c r="K2556" s="2"/>
    </row>
    <row r="2557" spans="1:11" s="1" customFormat="1" ht="15" hidden="1" customHeight="1" outlineLevel="4" x14ac:dyDescent="0.2">
      <c r="A2557" s="2"/>
      <c r="B2557" s="30">
        <v>120664</v>
      </c>
      <c r="C2557" s="15" t="s">
        <v>2288</v>
      </c>
      <c r="D2557" s="53" t="s">
        <v>8417</v>
      </c>
      <c r="E2557" s="32">
        <v>1</v>
      </c>
      <c r="F2557" s="33">
        <v>1415</v>
      </c>
      <c r="G2557" s="10"/>
      <c r="H2557" s="55"/>
      <c r="I2557" s="10"/>
      <c r="J2557" s="54">
        <f>F2557*H2557</f>
        <v>0</v>
      </c>
      <c r="K2557" s="2"/>
    </row>
    <row r="2558" spans="1:11" s="1" customFormat="1" ht="15" hidden="1" customHeight="1" outlineLevel="4" x14ac:dyDescent="0.2">
      <c r="A2558" s="2"/>
      <c r="B2558" s="30">
        <v>130169</v>
      </c>
      <c r="C2558" s="15" t="s">
        <v>2289</v>
      </c>
      <c r="D2558" s="53" t="s">
        <v>8417</v>
      </c>
      <c r="E2558" s="32">
        <v>1</v>
      </c>
      <c r="F2558" s="33">
        <v>1174</v>
      </c>
      <c r="G2558" s="10"/>
      <c r="H2558" s="55"/>
      <c r="I2558" s="10"/>
      <c r="J2558" s="54">
        <f>F2558*H2558</f>
        <v>0</v>
      </c>
      <c r="K2558" s="2"/>
    </row>
    <row r="2559" spans="1:11" s="1" customFormat="1" ht="15" hidden="1" customHeight="1" outlineLevel="4" collapsed="1" x14ac:dyDescent="0.2">
      <c r="A2559" s="2"/>
      <c r="B2559" s="30">
        <v>117543</v>
      </c>
      <c r="C2559" s="15" t="s">
        <v>2290</v>
      </c>
      <c r="D2559" s="53" t="s">
        <v>8417</v>
      </c>
      <c r="E2559" s="32">
        <v>1</v>
      </c>
      <c r="F2559" s="32">
        <v>773</v>
      </c>
      <c r="G2559" s="10"/>
      <c r="H2559" s="55"/>
      <c r="I2559" s="10"/>
      <c r="J2559" s="54">
        <f>F2559*H2559</f>
        <v>0</v>
      </c>
      <c r="K2559" s="2"/>
    </row>
    <row r="2560" spans="1:11" s="1" customFormat="1" ht="15" hidden="1" customHeight="1" outlineLevel="3" x14ac:dyDescent="0.2">
      <c r="A2560" s="2"/>
      <c r="B2560" s="14"/>
      <c r="C2560" s="15"/>
      <c r="D2560" s="15"/>
      <c r="E2560" s="15"/>
      <c r="F2560" s="15"/>
      <c r="G2560" s="10"/>
      <c r="H2560" s="16"/>
      <c r="I2560" s="10"/>
      <c r="J2560" s="13"/>
      <c r="K2560" s="2"/>
    </row>
    <row r="2561" spans="1:11" s="1" customFormat="1" ht="15" hidden="1" customHeight="1" outlineLevel="3" collapsed="1" x14ac:dyDescent="0.2">
      <c r="A2561" s="2"/>
      <c r="B2561" s="27"/>
      <c r="C2561" s="52" t="s">
        <v>2291</v>
      </c>
      <c r="D2561" s="52"/>
      <c r="E2561" s="52"/>
      <c r="F2561" s="52"/>
      <c r="G2561" s="19"/>
      <c r="H2561" s="28"/>
      <c r="I2561" s="10"/>
      <c r="J2561" s="29"/>
      <c r="K2561" s="2"/>
    </row>
    <row r="2562" spans="1:11" s="1" customFormat="1" ht="15" hidden="1" customHeight="1" outlineLevel="4" x14ac:dyDescent="0.2">
      <c r="A2562" s="2"/>
      <c r="B2562" s="30">
        <v>128784</v>
      </c>
      <c r="C2562" s="15" t="s">
        <v>2292</v>
      </c>
      <c r="D2562" s="53" t="s">
        <v>8417</v>
      </c>
      <c r="E2562" s="32">
        <v>1</v>
      </c>
      <c r="F2562" s="32">
        <v>846</v>
      </c>
      <c r="G2562" s="10"/>
      <c r="H2562" s="55"/>
      <c r="I2562" s="10"/>
      <c r="J2562" s="54">
        <f>F2562*H2562</f>
        <v>0</v>
      </c>
      <c r="K2562" s="2"/>
    </row>
    <row r="2563" spans="1:11" s="1" customFormat="1" ht="15" hidden="1" customHeight="1" outlineLevel="4" x14ac:dyDescent="0.2">
      <c r="A2563" s="2"/>
      <c r="B2563" s="30">
        <v>129762</v>
      </c>
      <c r="C2563" s="15" t="s">
        <v>2293</v>
      </c>
      <c r="D2563" s="53" t="s">
        <v>8417</v>
      </c>
      <c r="E2563" s="32">
        <v>1</v>
      </c>
      <c r="F2563" s="33">
        <v>5653</v>
      </c>
      <c r="G2563" s="10"/>
      <c r="H2563" s="55"/>
      <c r="I2563" s="10"/>
      <c r="J2563" s="54">
        <f>F2563*H2563</f>
        <v>0</v>
      </c>
      <c r="K2563" s="2"/>
    </row>
    <row r="2564" spans="1:11" s="1" customFormat="1" ht="15" hidden="1" customHeight="1" outlineLevel="4" collapsed="1" x14ac:dyDescent="0.2">
      <c r="A2564" s="2"/>
      <c r="B2564" s="30">
        <v>123926</v>
      </c>
      <c r="C2564" s="15" t="s">
        <v>2294</v>
      </c>
      <c r="D2564" s="53" t="s">
        <v>8417</v>
      </c>
      <c r="E2564" s="32">
        <v>1</v>
      </c>
      <c r="F2564" s="33">
        <v>2190</v>
      </c>
      <c r="G2564" s="10"/>
      <c r="H2564" s="55"/>
      <c r="I2564" s="10"/>
      <c r="J2564" s="54">
        <f>F2564*H2564</f>
        <v>0</v>
      </c>
      <c r="K2564" s="2"/>
    </row>
    <row r="2565" spans="1:11" s="1" customFormat="1" ht="15" hidden="1" customHeight="1" outlineLevel="3" x14ac:dyDescent="0.2">
      <c r="A2565" s="2"/>
      <c r="B2565" s="14"/>
      <c r="C2565" s="15"/>
      <c r="D2565" s="15"/>
      <c r="E2565" s="15"/>
      <c r="F2565" s="15"/>
      <c r="G2565" s="10"/>
      <c r="H2565" s="16"/>
      <c r="I2565" s="10"/>
      <c r="J2565" s="13"/>
      <c r="K2565" s="2"/>
    </row>
    <row r="2566" spans="1:11" s="1" customFormat="1" ht="15" hidden="1" customHeight="1" outlineLevel="3" collapsed="1" x14ac:dyDescent="0.2">
      <c r="A2566" s="2"/>
      <c r="B2566" s="27"/>
      <c r="C2566" s="52" t="s">
        <v>2295</v>
      </c>
      <c r="D2566" s="52"/>
      <c r="E2566" s="52"/>
      <c r="F2566" s="52"/>
      <c r="G2566" s="19"/>
      <c r="H2566" s="28"/>
      <c r="I2566" s="10"/>
      <c r="J2566" s="29"/>
      <c r="K2566" s="2"/>
    </row>
    <row r="2567" spans="1:11" s="1" customFormat="1" ht="15" hidden="1" customHeight="1" outlineLevel="4" x14ac:dyDescent="0.2">
      <c r="A2567" s="2"/>
      <c r="B2567" s="30">
        <v>125775</v>
      </c>
      <c r="C2567" s="15" t="s">
        <v>2296</v>
      </c>
      <c r="D2567" s="53" t="s">
        <v>8417</v>
      </c>
      <c r="E2567" s="32">
        <v>1</v>
      </c>
      <c r="F2567" s="33">
        <v>1072</v>
      </c>
      <c r="G2567" s="10"/>
      <c r="H2567" s="55"/>
      <c r="I2567" s="10"/>
      <c r="J2567" s="54">
        <f>F2567*H2567</f>
        <v>0</v>
      </c>
      <c r="K2567" s="2"/>
    </row>
    <row r="2568" spans="1:11" s="1" customFormat="1" ht="15" hidden="1" customHeight="1" outlineLevel="4" x14ac:dyDescent="0.2">
      <c r="A2568" s="2"/>
      <c r="B2568" s="30">
        <v>126196</v>
      </c>
      <c r="C2568" s="15" t="s">
        <v>2297</v>
      </c>
      <c r="D2568" s="53" t="s">
        <v>8417</v>
      </c>
      <c r="E2568" s="32">
        <v>1</v>
      </c>
      <c r="F2568" s="33">
        <v>1785</v>
      </c>
      <c r="G2568" s="10"/>
      <c r="H2568" s="55"/>
      <c r="I2568" s="10"/>
      <c r="J2568" s="54">
        <f>F2568*H2568</f>
        <v>0</v>
      </c>
      <c r="K2568" s="2"/>
    </row>
    <row r="2569" spans="1:11" s="1" customFormat="1" ht="15" hidden="1" customHeight="1" outlineLevel="4" collapsed="1" x14ac:dyDescent="0.2">
      <c r="A2569" s="2"/>
      <c r="B2569" s="30">
        <v>120792</v>
      </c>
      <c r="C2569" s="15" t="s">
        <v>2298</v>
      </c>
      <c r="D2569" s="53" t="s">
        <v>8417</v>
      </c>
      <c r="E2569" s="32">
        <v>1</v>
      </c>
      <c r="F2569" s="32">
        <v>857</v>
      </c>
      <c r="G2569" s="10"/>
      <c r="H2569" s="55"/>
      <c r="I2569" s="10"/>
      <c r="J2569" s="54">
        <f>F2569*H2569</f>
        <v>0</v>
      </c>
      <c r="K2569" s="2"/>
    </row>
    <row r="2570" spans="1:11" s="1" customFormat="1" ht="15" hidden="1" customHeight="1" outlineLevel="3" x14ac:dyDescent="0.2">
      <c r="A2570" s="2"/>
      <c r="B2570" s="14"/>
      <c r="C2570" s="15"/>
      <c r="D2570" s="15"/>
      <c r="E2570" s="15"/>
      <c r="F2570" s="15"/>
      <c r="G2570" s="10"/>
      <c r="H2570" s="16"/>
      <c r="I2570" s="10"/>
      <c r="J2570" s="13"/>
      <c r="K2570" s="2"/>
    </row>
    <row r="2571" spans="1:11" s="1" customFormat="1" ht="15" hidden="1" customHeight="1" outlineLevel="3" collapsed="1" x14ac:dyDescent="0.2">
      <c r="A2571" s="2"/>
      <c r="B2571" s="27"/>
      <c r="C2571" s="52" t="s">
        <v>2299</v>
      </c>
      <c r="D2571" s="52"/>
      <c r="E2571" s="52"/>
      <c r="F2571" s="52"/>
      <c r="G2571" s="19"/>
      <c r="H2571" s="28"/>
      <c r="I2571" s="10"/>
      <c r="J2571" s="29"/>
      <c r="K2571" s="2"/>
    </row>
    <row r="2572" spans="1:11" s="1" customFormat="1" ht="15" hidden="1" customHeight="1" outlineLevel="4" x14ac:dyDescent="0.2">
      <c r="A2572" s="2"/>
      <c r="B2572" s="30">
        <v>119267</v>
      </c>
      <c r="C2572" s="15" t="s">
        <v>2300</v>
      </c>
      <c r="D2572" s="53" t="s">
        <v>8417</v>
      </c>
      <c r="E2572" s="32">
        <v>1</v>
      </c>
      <c r="F2572" s="33">
        <v>2190</v>
      </c>
      <c r="G2572" s="10"/>
      <c r="H2572" s="55"/>
      <c r="I2572" s="10"/>
      <c r="J2572" s="54">
        <f>F2572*H2572</f>
        <v>0</v>
      </c>
      <c r="K2572" s="2"/>
    </row>
    <row r="2573" spans="1:11" s="1" customFormat="1" ht="15" hidden="1" customHeight="1" outlineLevel="4" x14ac:dyDescent="0.2">
      <c r="A2573" s="2"/>
      <c r="B2573" s="30">
        <v>121682</v>
      </c>
      <c r="C2573" s="15" t="s">
        <v>2301</v>
      </c>
      <c r="D2573" s="53" t="s">
        <v>8417</v>
      </c>
      <c r="E2573" s="32">
        <v>1</v>
      </c>
      <c r="F2573" s="33">
        <v>1072</v>
      </c>
      <c r="G2573" s="10"/>
      <c r="H2573" s="55"/>
      <c r="I2573" s="10"/>
      <c r="J2573" s="54">
        <f>F2573*H2573</f>
        <v>0</v>
      </c>
      <c r="K2573" s="2"/>
    </row>
    <row r="2574" spans="1:11" s="1" customFormat="1" ht="15" hidden="1" customHeight="1" outlineLevel="4" x14ac:dyDescent="0.2">
      <c r="A2574" s="2"/>
      <c r="B2574" s="30">
        <v>128368</v>
      </c>
      <c r="C2574" s="15" t="s">
        <v>2302</v>
      </c>
      <c r="D2574" s="53" t="s">
        <v>8417</v>
      </c>
      <c r="E2574" s="32">
        <v>1</v>
      </c>
      <c r="F2574" s="32">
        <v>643</v>
      </c>
      <c r="G2574" s="10"/>
      <c r="H2574" s="55"/>
      <c r="I2574" s="10"/>
      <c r="J2574" s="54">
        <f>F2574*H2574</f>
        <v>0</v>
      </c>
      <c r="K2574" s="2"/>
    </row>
    <row r="2575" spans="1:11" s="1" customFormat="1" ht="15" hidden="1" customHeight="1" outlineLevel="4" x14ac:dyDescent="0.2">
      <c r="A2575" s="2"/>
      <c r="B2575" s="30">
        <v>123635</v>
      </c>
      <c r="C2575" s="15" t="s">
        <v>2303</v>
      </c>
      <c r="D2575" s="53" t="s">
        <v>8417</v>
      </c>
      <c r="E2575" s="32">
        <v>1</v>
      </c>
      <c r="F2575" s="33">
        <v>2190</v>
      </c>
      <c r="G2575" s="10"/>
      <c r="H2575" s="55"/>
      <c r="I2575" s="10"/>
      <c r="J2575" s="54">
        <f>F2575*H2575</f>
        <v>0</v>
      </c>
      <c r="K2575" s="2"/>
    </row>
    <row r="2576" spans="1:11" s="1" customFormat="1" ht="15" hidden="1" customHeight="1" outlineLevel="4" x14ac:dyDescent="0.2">
      <c r="A2576" s="2"/>
      <c r="B2576" s="30">
        <v>123098</v>
      </c>
      <c r="C2576" s="15" t="s">
        <v>2304</v>
      </c>
      <c r="D2576" s="53" t="s">
        <v>8417</v>
      </c>
      <c r="E2576" s="32">
        <v>1</v>
      </c>
      <c r="F2576" s="33">
        <v>1447</v>
      </c>
      <c r="G2576" s="10"/>
      <c r="H2576" s="55"/>
      <c r="I2576" s="10"/>
      <c r="J2576" s="54">
        <f>F2576*H2576</f>
        <v>0</v>
      </c>
      <c r="K2576" s="2"/>
    </row>
    <row r="2577" spans="1:11" s="1" customFormat="1" ht="15" hidden="1" customHeight="1" outlineLevel="4" x14ac:dyDescent="0.2">
      <c r="A2577" s="2"/>
      <c r="B2577" s="30">
        <v>112439</v>
      </c>
      <c r="C2577" s="15" t="s">
        <v>2305</v>
      </c>
      <c r="D2577" s="53" t="s">
        <v>8417</v>
      </c>
      <c r="E2577" s="32">
        <v>1</v>
      </c>
      <c r="F2577" s="33">
        <v>1019</v>
      </c>
      <c r="G2577" s="10"/>
      <c r="H2577" s="55"/>
      <c r="I2577" s="10"/>
      <c r="J2577" s="54">
        <f>F2577*H2577</f>
        <v>0</v>
      </c>
      <c r="K2577" s="2"/>
    </row>
    <row r="2578" spans="1:11" s="1" customFormat="1" ht="15" hidden="1" customHeight="1" outlineLevel="4" x14ac:dyDescent="0.2">
      <c r="A2578" s="2"/>
      <c r="B2578" s="30">
        <v>123292</v>
      </c>
      <c r="C2578" s="15" t="s">
        <v>2306</v>
      </c>
      <c r="D2578" s="53" t="s">
        <v>8417</v>
      </c>
      <c r="E2578" s="32">
        <v>1</v>
      </c>
      <c r="F2578" s="32">
        <v>613</v>
      </c>
      <c r="G2578" s="10"/>
      <c r="H2578" s="55"/>
      <c r="I2578" s="10"/>
      <c r="J2578" s="54">
        <f>F2578*H2578</f>
        <v>0</v>
      </c>
      <c r="K2578" s="2"/>
    </row>
    <row r="2579" spans="1:11" s="1" customFormat="1" ht="15" hidden="1" customHeight="1" outlineLevel="4" collapsed="1" x14ac:dyDescent="0.2">
      <c r="A2579" s="2"/>
      <c r="B2579" s="30">
        <v>121680</v>
      </c>
      <c r="C2579" s="15" t="s">
        <v>2307</v>
      </c>
      <c r="D2579" s="53" t="s">
        <v>8417</v>
      </c>
      <c r="E2579" s="32">
        <v>1</v>
      </c>
      <c r="F2579" s="32">
        <v>936</v>
      </c>
      <c r="G2579" s="10"/>
      <c r="H2579" s="55"/>
      <c r="I2579" s="10"/>
      <c r="J2579" s="54">
        <f>F2579*H2579</f>
        <v>0</v>
      </c>
      <c r="K2579" s="2"/>
    </row>
    <row r="2580" spans="1:11" s="1" customFormat="1" ht="15" hidden="1" customHeight="1" outlineLevel="2" x14ac:dyDescent="0.2">
      <c r="A2580" s="2"/>
      <c r="B2580" s="14"/>
      <c r="C2580" s="15"/>
      <c r="D2580" s="15"/>
      <c r="E2580" s="15"/>
      <c r="F2580" s="15"/>
      <c r="G2580" s="10"/>
      <c r="H2580" s="16"/>
      <c r="I2580" s="10"/>
      <c r="J2580" s="13"/>
      <c r="K2580" s="2"/>
    </row>
    <row r="2581" spans="1:11" s="1" customFormat="1" ht="15" hidden="1" customHeight="1" outlineLevel="2" collapsed="1" x14ac:dyDescent="0.2">
      <c r="A2581" s="2"/>
      <c r="B2581" s="22"/>
      <c r="C2581" s="51" t="s">
        <v>2308</v>
      </c>
      <c r="D2581" s="51"/>
      <c r="E2581" s="23"/>
      <c r="F2581" s="24"/>
      <c r="G2581" s="19"/>
      <c r="H2581" s="25"/>
      <c r="I2581" s="10"/>
      <c r="J2581" s="26"/>
      <c r="K2581" s="2"/>
    </row>
    <row r="2582" spans="1:11" s="1" customFormat="1" ht="15" hidden="1" customHeight="1" outlineLevel="3" x14ac:dyDescent="0.2">
      <c r="A2582" s="2"/>
      <c r="B2582" s="14"/>
      <c r="C2582" s="15"/>
      <c r="D2582" s="15"/>
      <c r="E2582" s="15"/>
      <c r="F2582" s="15"/>
      <c r="G2582" s="10"/>
      <c r="H2582" s="16"/>
      <c r="I2582" s="10"/>
      <c r="J2582" s="13"/>
      <c r="K2582" s="2"/>
    </row>
    <row r="2583" spans="1:11" s="1" customFormat="1" ht="15" hidden="1" customHeight="1" outlineLevel="3" collapsed="1" x14ac:dyDescent="0.2">
      <c r="A2583" s="2"/>
      <c r="B2583" s="27"/>
      <c r="C2583" s="52" t="s">
        <v>2309</v>
      </c>
      <c r="D2583" s="52"/>
      <c r="E2583" s="52"/>
      <c r="F2583" s="52"/>
      <c r="G2583" s="19"/>
      <c r="H2583" s="28"/>
      <c r="I2583" s="10"/>
      <c r="J2583" s="29"/>
      <c r="K2583" s="2"/>
    </row>
    <row r="2584" spans="1:11" s="1" customFormat="1" ht="15" hidden="1" customHeight="1" outlineLevel="4" x14ac:dyDescent="0.2">
      <c r="A2584" s="2"/>
      <c r="B2584" s="30">
        <v>110311</v>
      </c>
      <c r="C2584" s="15" t="s">
        <v>2310</v>
      </c>
      <c r="D2584" s="53" t="s">
        <v>8417</v>
      </c>
      <c r="E2584" s="32">
        <v>1</v>
      </c>
      <c r="F2584" s="32">
        <v>800</v>
      </c>
      <c r="G2584" s="10"/>
      <c r="H2584" s="55"/>
      <c r="I2584" s="10"/>
      <c r="J2584" s="54">
        <f>F2584*H2584</f>
        <v>0</v>
      </c>
      <c r="K2584" s="2"/>
    </row>
    <row r="2585" spans="1:11" s="1" customFormat="1" ht="15" hidden="1" customHeight="1" outlineLevel="4" x14ac:dyDescent="0.2">
      <c r="A2585" s="2"/>
      <c r="B2585" s="30">
        <v>110597</v>
      </c>
      <c r="C2585" s="15" t="s">
        <v>2311</v>
      </c>
      <c r="D2585" s="53" t="s">
        <v>8417</v>
      </c>
      <c r="E2585" s="32">
        <v>1</v>
      </c>
      <c r="F2585" s="33">
        <v>1200</v>
      </c>
      <c r="G2585" s="10"/>
      <c r="H2585" s="55"/>
      <c r="I2585" s="10"/>
      <c r="J2585" s="54">
        <f>F2585*H2585</f>
        <v>0</v>
      </c>
      <c r="K2585" s="2"/>
    </row>
    <row r="2586" spans="1:11" s="1" customFormat="1" ht="15" hidden="1" customHeight="1" outlineLevel="4" x14ac:dyDescent="0.2">
      <c r="A2586" s="2"/>
      <c r="B2586" s="30">
        <v>129694</v>
      </c>
      <c r="C2586" s="15" t="s">
        <v>2312</v>
      </c>
      <c r="D2586" s="53" t="s">
        <v>8417</v>
      </c>
      <c r="E2586" s="32">
        <v>1</v>
      </c>
      <c r="F2586" s="33">
        <v>1072</v>
      </c>
      <c r="G2586" s="10"/>
      <c r="H2586" s="55"/>
      <c r="I2586" s="10"/>
      <c r="J2586" s="54">
        <f>F2586*H2586</f>
        <v>0</v>
      </c>
      <c r="K2586" s="2"/>
    </row>
    <row r="2587" spans="1:11" s="1" customFormat="1" ht="15" hidden="1" customHeight="1" outlineLevel="4" collapsed="1" x14ac:dyDescent="0.2">
      <c r="A2587" s="2"/>
      <c r="B2587" s="30">
        <v>128036</v>
      </c>
      <c r="C2587" s="15" t="s">
        <v>2313</v>
      </c>
      <c r="D2587" s="53" t="s">
        <v>8417</v>
      </c>
      <c r="E2587" s="32">
        <v>1</v>
      </c>
      <c r="F2587" s="33">
        <v>1072</v>
      </c>
      <c r="G2587" s="10"/>
      <c r="H2587" s="55"/>
      <c r="I2587" s="10"/>
      <c r="J2587" s="54">
        <f>F2587*H2587</f>
        <v>0</v>
      </c>
      <c r="K2587" s="2"/>
    </row>
    <row r="2588" spans="1:11" s="1" customFormat="1" ht="15" hidden="1" customHeight="1" outlineLevel="3" x14ac:dyDescent="0.2">
      <c r="A2588" s="2"/>
      <c r="B2588" s="14"/>
      <c r="C2588" s="15"/>
      <c r="D2588" s="15"/>
      <c r="E2588" s="15"/>
      <c r="F2588" s="15"/>
      <c r="G2588" s="10"/>
      <c r="H2588" s="16"/>
      <c r="I2588" s="10"/>
      <c r="J2588" s="13"/>
      <c r="K2588" s="2"/>
    </row>
    <row r="2589" spans="1:11" s="1" customFormat="1" ht="15" hidden="1" customHeight="1" outlineLevel="3" collapsed="1" x14ac:dyDescent="0.2">
      <c r="A2589" s="2"/>
      <c r="B2589" s="27"/>
      <c r="C2589" s="52" t="s">
        <v>2314</v>
      </c>
      <c r="D2589" s="52"/>
      <c r="E2589" s="52"/>
      <c r="F2589" s="52"/>
      <c r="G2589" s="19"/>
      <c r="H2589" s="28"/>
      <c r="I2589" s="10"/>
      <c r="J2589" s="29"/>
      <c r="K2589" s="2"/>
    </row>
    <row r="2590" spans="1:11" s="1" customFormat="1" ht="15" hidden="1" customHeight="1" outlineLevel="4" x14ac:dyDescent="0.2">
      <c r="A2590" s="2"/>
      <c r="B2590" s="30">
        <v>118532</v>
      </c>
      <c r="C2590" s="15" t="s">
        <v>2315</v>
      </c>
      <c r="D2590" s="53" t="s">
        <v>8417</v>
      </c>
      <c r="E2590" s="32">
        <v>1</v>
      </c>
      <c r="F2590" s="33">
        <v>1072</v>
      </c>
      <c r="G2590" s="10"/>
      <c r="H2590" s="55"/>
      <c r="I2590" s="10"/>
      <c r="J2590" s="54">
        <f>F2590*H2590</f>
        <v>0</v>
      </c>
      <c r="K2590" s="2"/>
    </row>
    <row r="2591" spans="1:11" s="1" customFormat="1" ht="15" hidden="1" customHeight="1" outlineLevel="4" collapsed="1" x14ac:dyDescent="0.2">
      <c r="A2591" s="2"/>
      <c r="B2591" s="30">
        <v>118239</v>
      </c>
      <c r="C2591" s="15" t="s">
        <v>2316</v>
      </c>
      <c r="D2591" s="53" t="s">
        <v>8417</v>
      </c>
      <c r="E2591" s="32">
        <v>1</v>
      </c>
      <c r="F2591" s="32">
        <v>936</v>
      </c>
      <c r="G2591" s="10"/>
      <c r="H2591" s="55"/>
      <c r="I2591" s="10"/>
      <c r="J2591" s="54">
        <f>F2591*H2591</f>
        <v>0</v>
      </c>
      <c r="K2591" s="2"/>
    </row>
    <row r="2592" spans="1:11" s="1" customFormat="1" ht="15" hidden="1" customHeight="1" outlineLevel="3" x14ac:dyDescent="0.2">
      <c r="A2592" s="2"/>
      <c r="B2592" s="14"/>
      <c r="C2592" s="15"/>
      <c r="D2592" s="15"/>
      <c r="E2592" s="15"/>
      <c r="F2592" s="15"/>
      <c r="G2592" s="10"/>
      <c r="H2592" s="16"/>
      <c r="I2592" s="10"/>
      <c r="J2592" s="13"/>
      <c r="K2592" s="2"/>
    </row>
    <row r="2593" spans="1:11" s="1" customFormat="1" ht="15" hidden="1" customHeight="1" outlineLevel="3" collapsed="1" x14ac:dyDescent="0.2">
      <c r="A2593" s="2"/>
      <c r="B2593" s="27"/>
      <c r="C2593" s="52" t="s">
        <v>2317</v>
      </c>
      <c r="D2593" s="52"/>
      <c r="E2593" s="52"/>
      <c r="F2593" s="52"/>
      <c r="G2593" s="19"/>
      <c r="H2593" s="28"/>
      <c r="I2593" s="10"/>
      <c r="J2593" s="29"/>
      <c r="K2593" s="2"/>
    </row>
    <row r="2594" spans="1:11" s="1" customFormat="1" ht="15" hidden="1" customHeight="1" outlineLevel="4" collapsed="1" x14ac:dyDescent="0.2">
      <c r="A2594" s="2"/>
      <c r="B2594" s="30">
        <v>111781</v>
      </c>
      <c r="C2594" s="15" t="s">
        <v>2318</v>
      </c>
      <c r="D2594" s="53" t="s">
        <v>8417</v>
      </c>
      <c r="E2594" s="32">
        <v>1</v>
      </c>
      <c r="F2594" s="32">
        <v>726</v>
      </c>
      <c r="G2594" s="10"/>
      <c r="H2594" s="55"/>
      <c r="I2594" s="10"/>
      <c r="J2594" s="54">
        <f>F2594*H2594</f>
        <v>0</v>
      </c>
      <c r="K2594" s="2"/>
    </row>
    <row r="2595" spans="1:11" s="1" customFormat="1" ht="15" hidden="1" customHeight="1" outlineLevel="3" x14ac:dyDescent="0.2">
      <c r="A2595" s="2"/>
      <c r="B2595" s="14"/>
      <c r="C2595" s="15"/>
      <c r="D2595" s="15"/>
      <c r="E2595" s="15"/>
      <c r="F2595" s="15"/>
      <c r="G2595" s="10"/>
      <c r="H2595" s="16"/>
      <c r="I2595" s="10"/>
      <c r="J2595" s="13"/>
      <c r="K2595" s="2"/>
    </row>
    <row r="2596" spans="1:11" s="1" customFormat="1" ht="15" hidden="1" customHeight="1" outlineLevel="3" collapsed="1" x14ac:dyDescent="0.2">
      <c r="A2596" s="2"/>
      <c r="B2596" s="27"/>
      <c r="C2596" s="52" t="s">
        <v>2319</v>
      </c>
      <c r="D2596" s="52"/>
      <c r="E2596" s="52"/>
      <c r="F2596" s="52"/>
      <c r="G2596" s="19"/>
      <c r="H2596" s="28"/>
      <c r="I2596" s="10"/>
      <c r="J2596" s="29"/>
      <c r="K2596" s="2"/>
    </row>
    <row r="2597" spans="1:11" s="1" customFormat="1" ht="15" hidden="1" customHeight="1" outlineLevel="4" x14ac:dyDescent="0.2">
      <c r="A2597" s="2"/>
      <c r="B2597" s="30">
        <v>113047</v>
      </c>
      <c r="C2597" s="15" t="s">
        <v>2320</v>
      </c>
      <c r="D2597" s="53" t="s">
        <v>8417</v>
      </c>
      <c r="E2597" s="32">
        <v>1</v>
      </c>
      <c r="F2597" s="32">
        <v>735</v>
      </c>
      <c r="G2597" s="10"/>
      <c r="H2597" s="55"/>
      <c r="I2597" s="10"/>
      <c r="J2597" s="54">
        <f>F2597*H2597</f>
        <v>0</v>
      </c>
      <c r="K2597" s="2"/>
    </row>
    <row r="2598" spans="1:11" s="1" customFormat="1" ht="15" hidden="1" customHeight="1" outlineLevel="4" x14ac:dyDescent="0.2">
      <c r="A2598" s="2"/>
      <c r="B2598" s="30">
        <v>111909</v>
      </c>
      <c r="C2598" s="15" t="s">
        <v>2321</v>
      </c>
      <c r="D2598" s="53" t="s">
        <v>8417</v>
      </c>
      <c r="E2598" s="32">
        <v>1</v>
      </c>
      <c r="F2598" s="33">
        <v>1274</v>
      </c>
      <c r="G2598" s="10"/>
      <c r="H2598" s="55"/>
      <c r="I2598" s="10"/>
      <c r="J2598" s="54">
        <f>F2598*H2598</f>
        <v>0</v>
      </c>
      <c r="K2598" s="2"/>
    </row>
    <row r="2599" spans="1:11" s="1" customFormat="1" ht="15" hidden="1" customHeight="1" outlineLevel="4" x14ac:dyDescent="0.2">
      <c r="A2599" s="2"/>
      <c r="B2599" s="30">
        <v>111783</v>
      </c>
      <c r="C2599" s="15" t="s">
        <v>2322</v>
      </c>
      <c r="D2599" s="53" t="s">
        <v>8417</v>
      </c>
      <c r="E2599" s="32">
        <v>1</v>
      </c>
      <c r="F2599" s="32">
        <v>824</v>
      </c>
      <c r="G2599" s="10"/>
      <c r="H2599" s="55"/>
      <c r="I2599" s="10"/>
      <c r="J2599" s="54">
        <f>F2599*H2599</f>
        <v>0</v>
      </c>
      <c r="K2599" s="2"/>
    </row>
    <row r="2600" spans="1:11" s="1" customFormat="1" ht="15" hidden="1" customHeight="1" outlineLevel="4" x14ac:dyDescent="0.2">
      <c r="A2600" s="2"/>
      <c r="B2600" s="30">
        <v>111768</v>
      </c>
      <c r="C2600" s="15" t="s">
        <v>2323</v>
      </c>
      <c r="D2600" s="53" t="s">
        <v>8417</v>
      </c>
      <c r="E2600" s="32">
        <v>1</v>
      </c>
      <c r="F2600" s="33">
        <v>4900</v>
      </c>
      <c r="G2600" s="10"/>
      <c r="H2600" s="55"/>
      <c r="I2600" s="10"/>
      <c r="J2600" s="54">
        <f>F2600*H2600</f>
        <v>0</v>
      </c>
      <c r="K2600" s="2"/>
    </row>
    <row r="2601" spans="1:11" s="1" customFormat="1" ht="15" hidden="1" customHeight="1" outlineLevel="4" x14ac:dyDescent="0.2">
      <c r="A2601" s="2"/>
      <c r="B2601" s="30">
        <v>111782</v>
      </c>
      <c r="C2601" s="15" t="s">
        <v>2324</v>
      </c>
      <c r="D2601" s="53" t="s">
        <v>8417</v>
      </c>
      <c r="E2601" s="32">
        <v>1</v>
      </c>
      <c r="F2601" s="33">
        <v>3038</v>
      </c>
      <c r="G2601" s="10"/>
      <c r="H2601" s="55"/>
      <c r="I2601" s="10"/>
      <c r="J2601" s="54">
        <f>F2601*H2601</f>
        <v>0</v>
      </c>
      <c r="K2601" s="2"/>
    </row>
    <row r="2602" spans="1:11" s="1" customFormat="1" ht="15" hidden="1" customHeight="1" outlineLevel="4" x14ac:dyDescent="0.2">
      <c r="A2602" s="2"/>
      <c r="B2602" s="30">
        <v>111784</v>
      </c>
      <c r="C2602" s="15" t="s">
        <v>2325</v>
      </c>
      <c r="D2602" s="53" t="s">
        <v>8417</v>
      </c>
      <c r="E2602" s="32">
        <v>1</v>
      </c>
      <c r="F2602" s="33">
        <v>3038</v>
      </c>
      <c r="G2602" s="10"/>
      <c r="H2602" s="55"/>
      <c r="I2602" s="10"/>
      <c r="J2602" s="54">
        <f>F2602*H2602</f>
        <v>0</v>
      </c>
      <c r="K2602" s="2"/>
    </row>
    <row r="2603" spans="1:11" s="1" customFormat="1" ht="15" hidden="1" customHeight="1" outlineLevel="4" x14ac:dyDescent="0.2">
      <c r="A2603" s="2"/>
      <c r="B2603" s="30">
        <v>111766</v>
      </c>
      <c r="C2603" s="15" t="s">
        <v>2326</v>
      </c>
      <c r="D2603" s="53" t="s">
        <v>8417</v>
      </c>
      <c r="E2603" s="32">
        <v>1</v>
      </c>
      <c r="F2603" s="33">
        <v>1274</v>
      </c>
      <c r="G2603" s="10"/>
      <c r="H2603" s="55"/>
      <c r="I2603" s="10"/>
      <c r="J2603" s="54">
        <f>F2603*H2603</f>
        <v>0</v>
      </c>
      <c r="K2603" s="2"/>
    </row>
    <row r="2604" spans="1:11" s="1" customFormat="1" ht="15" hidden="1" customHeight="1" outlineLevel="4" x14ac:dyDescent="0.2">
      <c r="A2604" s="2"/>
      <c r="B2604" s="30">
        <v>116630</v>
      </c>
      <c r="C2604" s="15" t="s">
        <v>2327</v>
      </c>
      <c r="D2604" s="31"/>
      <c r="E2604" s="32">
        <v>1</v>
      </c>
      <c r="F2604" s="32">
        <v>918</v>
      </c>
      <c r="G2604" s="10"/>
      <c r="H2604" s="55"/>
      <c r="I2604" s="10"/>
      <c r="J2604" s="54">
        <f>F2604*H2604</f>
        <v>0</v>
      </c>
      <c r="K2604" s="2"/>
    </row>
    <row r="2605" spans="1:11" s="1" customFormat="1" ht="15" hidden="1" customHeight="1" outlineLevel="4" x14ac:dyDescent="0.2">
      <c r="A2605" s="2"/>
      <c r="B2605" s="30">
        <v>111910</v>
      </c>
      <c r="C2605" s="15" t="s">
        <v>2328</v>
      </c>
      <c r="D2605" s="53" t="s">
        <v>8417</v>
      </c>
      <c r="E2605" s="32">
        <v>1</v>
      </c>
      <c r="F2605" s="33">
        <v>1274</v>
      </c>
      <c r="G2605" s="10"/>
      <c r="H2605" s="55"/>
      <c r="I2605" s="10"/>
      <c r="J2605" s="54">
        <f>F2605*H2605</f>
        <v>0</v>
      </c>
      <c r="K2605" s="2"/>
    </row>
    <row r="2606" spans="1:11" s="1" customFormat="1" ht="15" hidden="1" customHeight="1" outlineLevel="4" x14ac:dyDescent="0.2">
      <c r="A2606" s="2"/>
      <c r="B2606" s="30">
        <v>111767</v>
      </c>
      <c r="C2606" s="15" t="s">
        <v>2329</v>
      </c>
      <c r="D2606" s="53" t="s">
        <v>8417</v>
      </c>
      <c r="E2606" s="32">
        <v>1</v>
      </c>
      <c r="F2606" s="33">
        <v>1274</v>
      </c>
      <c r="G2606" s="10"/>
      <c r="H2606" s="55"/>
      <c r="I2606" s="10"/>
      <c r="J2606" s="54">
        <f>F2606*H2606</f>
        <v>0</v>
      </c>
      <c r="K2606" s="2"/>
    </row>
    <row r="2607" spans="1:11" s="1" customFormat="1" ht="15" hidden="1" customHeight="1" outlineLevel="4" x14ac:dyDescent="0.2">
      <c r="A2607" s="2"/>
      <c r="B2607" s="30">
        <v>121418</v>
      </c>
      <c r="C2607" s="15" t="s">
        <v>2330</v>
      </c>
      <c r="D2607" s="53" t="s">
        <v>8417</v>
      </c>
      <c r="E2607" s="32">
        <v>1</v>
      </c>
      <c r="F2607" s="32">
        <v>671</v>
      </c>
      <c r="G2607" s="10"/>
      <c r="H2607" s="55"/>
      <c r="I2607" s="10"/>
      <c r="J2607" s="54">
        <f>F2607*H2607</f>
        <v>0</v>
      </c>
      <c r="K2607" s="2"/>
    </row>
    <row r="2608" spans="1:11" s="1" customFormat="1" ht="15" hidden="1" customHeight="1" outlineLevel="4" x14ac:dyDescent="0.2">
      <c r="A2608" s="2"/>
      <c r="B2608" s="30">
        <v>111099</v>
      </c>
      <c r="C2608" s="15" t="s">
        <v>2331</v>
      </c>
      <c r="D2608" s="53" t="s">
        <v>8417</v>
      </c>
      <c r="E2608" s="32">
        <v>1</v>
      </c>
      <c r="F2608" s="32">
        <v>784</v>
      </c>
      <c r="G2608" s="10"/>
      <c r="H2608" s="55"/>
      <c r="I2608" s="10"/>
      <c r="J2608" s="54">
        <f>F2608*H2608</f>
        <v>0</v>
      </c>
      <c r="K2608" s="2"/>
    </row>
    <row r="2609" spans="1:11" s="1" customFormat="1" ht="15" hidden="1" customHeight="1" outlineLevel="4" collapsed="1" x14ac:dyDescent="0.2">
      <c r="A2609" s="2"/>
      <c r="B2609" s="30">
        <v>111769</v>
      </c>
      <c r="C2609" s="15" t="s">
        <v>2332</v>
      </c>
      <c r="D2609" s="53" t="s">
        <v>8417</v>
      </c>
      <c r="E2609" s="32">
        <v>1</v>
      </c>
      <c r="F2609" s="33">
        <v>6664</v>
      </c>
      <c r="G2609" s="10"/>
      <c r="H2609" s="55"/>
      <c r="I2609" s="10"/>
      <c r="J2609" s="54">
        <f>F2609*H2609</f>
        <v>0</v>
      </c>
      <c r="K2609" s="2"/>
    </row>
    <row r="2610" spans="1:11" s="1" customFormat="1" ht="15" hidden="1" customHeight="1" outlineLevel="2" x14ac:dyDescent="0.2">
      <c r="A2610" s="2"/>
      <c r="B2610" s="14"/>
      <c r="C2610" s="15"/>
      <c r="D2610" s="15"/>
      <c r="E2610" s="15"/>
      <c r="F2610" s="15"/>
      <c r="G2610" s="10"/>
      <c r="H2610" s="16"/>
      <c r="I2610" s="10"/>
      <c r="J2610" s="13"/>
      <c r="K2610" s="2"/>
    </row>
    <row r="2611" spans="1:11" s="1" customFormat="1" ht="15" hidden="1" customHeight="1" outlineLevel="2" collapsed="1" x14ac:dyDescent="0.2">
      <c r="A2611" s="2"/>
      <c r="B2611" s="22"/>
      <c r="C2611" s="51" t="s">
        <v>2333</v>
      </c>
      <c r="D2611" s="51"/>
      <c r="E2611" s="23"/>
      <c r="F2611" s="24"/>
      <c r="G2611" s="19"/>
      <c r="H2611" s="25"/>
      <c r="I2611" s="10"/>
      <c r="J2611" s="26"/>
      <c r="K2611" s="2"/>
    </row>
    <row r="2612" spans="1:11" s="1" customFormat="1" ht="15" hidden="1" customHeight="1" outlineLevel="3" x14ac:dyDescent="0.2">
      <c r="A2612" s="2"/>
      <c r="B2612" s="14"/>
      <c r="C2612" s="15"/>
      <c r="D2612" s="15"/>
      <c r="E2612" s="15"/>
      <c r="F2612" s="15"/>
      <c r="G2612" s="10"/>
      <c r="H2612" s="16"/>
      <c r="I2612" s="10"/>
      <c r="J2612" s="13"/>
      <c r="K2612" s="2"/>
    </row>
    <row r="2613" spans="1:11" s="1" customFormat="1" ht="15" hidden="1" customHeight="1" outlineLevel="3" collapsed="1" x14ac:dyDescent="0.2">
      <c r="A2613" s="2"/>
      <c r="B2613" s="27"/>
      <c r="C2613" s="52" t="s">
        <v>2334</v>
      </c>
      <c r="D2613" s="52"/>
      <c r="E2613" s="52"/>
      <c r="F2613" s="52"/>
      <c r="G2613" s="19"/>
      <c r="H2613" s="28"/>
      <c r="I2613" s="10"/>
      <c r="J2613" s="29"/>
      <c r="K2613" s="2"/>
    </row>
    <row r="2614" spans="1:11" s="1" customFormat="1" ht="15" hidden="1" customHeight="1" outlineLevel="4" x14ac:dyDescent="0.2">
      <c r="A2614" s="2"/>
      <c r="B2614" s="30">
        <v>111786</v>
      </c>
      <c r="C2614" s="15" t="s">
        <v>2335</v>
      </c>
      <c r="D2614" s="53" t="s">
        <v>8417</v>
      </c>
      <c r="E2614" s="32">
        <v>1</v>
      </c>
      <c r="F2614" s="32">
        <v>931</v>
      </c>
      <c r="G2614" s="10"/>
      <c r="H2614" s="55"/>
      <c r="I2614" s="10"/>
      <c r="J2614" s="54">
        <f>F2614*H2614</f>
        <v>0</v>
      </c>
      <c r="K2614" s="2"/>
    </row>
    <row r="2615" spans="1:11" s="1" customFormat="1" ht="15" hidden="1" customHeight="1" outlineLevel="4" x14ac:dyDescent="0.2">
      <c r="A2615" s="2"/>
      <c r="B2615" s="30">
        <v>120213</v>
      </c>
      <c r="C2615" s="15" t="s">
        <v>2336</v>
      </c>
      <c r="D2615" s="53" t="s">
        <v>8417</v>
      </c>
      <c r="E2615" s="32">
        <v>1</v>
      </c>
      <c r="F2615" s="33">
        <v>1069</v>
      </c>
      <c r="G2615" s="10"/>
      <c r="H2615" s="55"/>
      <c r="I2615" s="10"/>
      <c r="J2615" s="54">
        <f>F2615*H2615</f>
        <v>0</v>
      </c>
      <c r="K2615" s="2"/>
    </row>
    <row r="2616" spans="1:11" s="1" customFormat="1" ht="15" hidden="1" customHeight="1" outlineLevel="4" x14ac:dyDescent="0.2">
      <c r="A2616" s="2"/>
      <c r="B2616" s="30">
        <v>126604</v>
      </c>
      <c r="C2616" s="15" t="s">
        <v>2337</v>
      </c>
      <c r="D2616" s="53" t="s">
        <v>8417</v>
      </c>
      <c r="E2616" s="32">
        <v>1</v>
      </c>
      <c r="F2616" s="32">
        <v>765</v>
      </c>
      <c r="G2616" s="10"/>
      <c r="H2616" s="55"/>
      <c r="I2616" s="10"/>
      <c r="J2616" s="54">
        <f>F2616*H2616</f>
        <v>0</v>
      </c>
      <c r="K2616" s="2"/>
    </row>
    <row r="2617" spans="1:11" s="1" customFormat="1" ht="15" hidden="1" customHeight="1" outlineLevel="4" x14ac:dyDescent="0.2">
      <c r="A2617" s="2"/>
      <c r="B2617" s="30">
        <v>128124</v>
      </c>
      <c r="C2617" s="15" t="s">
        <v>2338</v>
      </c>
      <c r="D2617" s="53" t="s">
        <v>8417</v>
      </c>
      <c r="E2617" s="32">
        <v>1</v>
      </c>
      <c r="F2617" s="33">
        <v>1550</v>
      </c>
      <c r="G2617" s="10"/>
      <c r="H2617" s="55"/>
      <c r="I2617" s="10"/>
      <c r="J2617" s="54">
        <f>F2617*H2617</f>
        <v>0</v>
      </c>
      <c r="K2617" s="2"/>
    </row>
    <row r="2618" spans="1:11" s="1" customFormat="1" ht="15" hidden="1" customHeight="1" outlineLevel="4" x14ac:dyDescent="0.2">
      <c r="A2618" s="2"/>
      <c r="B2618" s="30">
        <v>118628</v>
      </c>
      <c r="C2618" s="15" t="s">
        <v>2339</v>
      </c>
      <c r="D2618" s="53" t="s">
        <v>8417</v>
      </c>
      <c r="E2618" s="32">
        <v>1</v>
      </c>
      <c r="F2618" s="33">
        <v>1138</v>
      </c>
      <c r="G2618" s="10"/>
      <c r="H2618" s="55"/>
      <c r="I2618" s="10"/>
      <c r="J2618" s="54">
        <f>F2618*H2618</f>
        <v>0</v>
      </c>
      <c r="K2618" s="2"/>
    </row>
    <row r="2619" spans="1:11" s="1" customFormat="1" ht="15" hidden="1" customHeight="1" outlineLevel="4" x14ac:dyDescent="0.2">
      <c r="A2619" s="2"/>
      <c r="B2619" s="30">
        <v>115956</v>
      </c>
      <c r="C2619" s="15" t="s">
        <v>2340</v>
      </c>
      <c r="D2619" s="53" t="s">
        <v>8417</v>
      </c>
      <c r="E2619" s="32">
        <v>1</v>
      </c>
      <c r="F2619" s="32">
        <v>846</v>
      </c>
      <c r="G2619" s="10"/>
      <c r="H2619" s="55"/>
      <c r="I2619" s="10"/>
      <c r="J2619" s="54">
        <f>F2619*H2619</f>
        <v>0</v>
      </c>
      <c r="K2619" s="2"/>
    </row>
    <row r="2620" spans="1:11" s="1" customFormat="1" ht="15" hidden="1" customHeight="1" outlineLevel="4" x14ac:dyDescent="0.2">
      <c r="A2620" s="2"/>
      <c r="B2620" s="30">
        <v>128686</v>
      </c>
      <c r="C2620" s="15" t="s">
        <v>2341</v>
      </c>
      <c r="D2620" s="53" t="s">
        <v>8417</v>
      </c>
      <c r="E2620" s="32">
        <v>1</v>
      </c>
      <c r="F2620" s="32">
        <v>711</v>
      </c>
      <c r="G2620" s="10"/>
      <c r="H2620" s="55"/>
      <c r="I2620" s="10"/>
      <c r="J2620" s="54">
        <f>F2620*H2620</f>
        <v>0</v>
      </c>
      <c r="K2620" s="2"/>
    </row>
    <row r="2621" spans="1:11" s="1" customFormat="1" ht="15" hidden="1" customHeight="1" outlineLevel="4" x14ac:dyDescent="0.2">
      <c r="A2621" s="2"/>
      <c r="B2621" s="30">
        <v>115729</v>
      </c>
      <c r="C2621" s="15" t="s">
        <v>2342</v>
      </c>
      <c r="D2621" s="53" t="s">
        <v>8417</v>
      </c>
      <c r="E2621" s="32">
        <v>1</v>
      </c>
      <c r="F2621" s="33">
        <v>1000</v>
      </c>
      <c r="G2621" s="10"/>
      <c r="H2621" s="55"/>
      <c r="I2621" s="10"/>
      <c r="J2621" s="54">
        <f>F2621*H2621</f>
        <v>0</v>
      </c>
      <c r="K2621" s="2"/>
    </row>
    <row r="2622" spans="1:11" s="1" customFormat="1" ht="15" hidden="1" customHeight="1" outlineLevel="4" x14ac:dyDescent="0.2">
      <c r="A2622" s="2"/>
      <c r="B2622" s="30">
        <v>129780</v>
      </c>
      <c r="C2622" s="15" t="s">
        <v>2343</v>
      </c>
      <c r="D2622" s="31"/>
      <c r="E2622" s="32">
        <v>1</v>
      </c>
      <c r="F2622" s="32">
        <v>742</v>
      </c>
      <c r="G2622" s="10"/>
      <c r="H2622" s="55"/>
      <c r="I2622" s="10"/>
      <c r="J2622" s="54">
        <f>F2622*H2622</f>
        <v>0</v>
      </c>
      <c r="K2622" s="2"/>
    </row>
    <row r="2623" spans="1:11" s="1" customFormat="1" ht="15" hidden="1" customHeight="1" outlineLevel="4" x14ac:dyDescent="0.2">
      <c r="A2623" s="2"/>
      <c r="B2623" s="30">
        <v>114468</v>
      </c>
      <c r="C2623" s="15" t="s">
        <v>2344</v>
      </c>
      <c r="D2623" s="53" t="s">
        <v>8417</v>
      </c>
      <c r="E2623" s="32">
        <v>1</v>
      </c>
      <c r="F2623" s="32">
        <v>494</v>
      </c>
      <c r="G2623" s="10"/>
      <c r="H2623" s="55"/>
      <c r="I2623" s="10"/>
      <c r="J2623" s="54">
        <f>F2623*H2623</f>
        <v>0</v>
      </c>
      <c r="K2623" s="2"/>
    </row>
    <row r="2624" spans="1:11" s="1" customFormat="1" ht="15" hidden="1" customHeight="1" outlineLevel="4" x14ac:dyDescent="0.2">
      <c r="A2624" s="2"/>
      <c r="B2624" s="30">
        <v>115942</v>
      </c>
      <c r="C2624" s="15" t="s">
        <v>2345</v>
      </c>
      <c r="D2624" s="53" t="s">
        <v>8417</v>
      </c>
      <c r="E2624" s="32">
        <v>1</v>
      </c>
      <c r="F2624" s="32">
        <v>811</v>
      </c>
      <c r="G2624" s="10"/>
      <c r="H2624" s="55"/>
      <c r="I2624" s="10"/>
      <c r="J2624" s="54">
        <f>F2624*H2624</f>
        <v>0</v>
      </c>
      <c r="K2624" s="2"/>
    </row>
    <row r="2625" spans="1:11" s="1" customFormat="1" ht="15" hidden="1" customHeight="1" outlineLevel="4" x14ac:dyDescent="0.2">
      <c r="A2625" s="2"/>
      <c r="B2625" s="30">
        <v>116341</v>
      </c>
      <c r="C2625" s="15" t="s">
        <v>2346</v>
      </c>
      <c r="D2625" s="53" t="s">
        <v>8417</v>
      </c>
      <c r="E2625" s="32">
        <v>1</v>
      </c>
      <c r="F2625" s="32">
        <v>811</v>
      </c>
      <c r="G2625" s="10"/>
      <c r="H2625" s="55"/>
      <c r="I2625" s="10"/>
      <c r="J2625" s="54">
        <f>F2625*H2625</f>
        <v>0</v>
      </c>
      <c r="K2625" s="2"/>
    </row>
    <row r="2626" spans="1:11" s="1" customFormat="1" ht="15" hidden="1" customHeight="1" outlineLevel="4" x14ac:dyDescent="0.2">
      <c r="A2626" s="2"/>
      <c r="B2626" s="30">
        <v>117059</v>
      </c>
      <c r="C2626" s="15" t="s">
        <v>2347</v>
      </c>
      <c r="D2626" s="53" t="s">
        <v>8417</v>
      </c>
      <c r="E2626" s="32">
        <v>1</v>
      </c>
      <c r="F2626" s="32">
        <v>811</v>
      </c>
      <c r="G2626" s="10"/>
      <c r="H2626" s="55"/>
      <c r="I2626" s="10"/>
      <c r="J2626" s="54">
        <f>F2626*H2626</f>
        <v>0</v>
      </c>
      <c r="K2626" s="2"/>
    </row>
    <row r="2627" spans="1:11" s="1" customFormat="1" ht="15" hidden="1" customHeight="1" outlineLevel="4" x14ac:dyDescent="0.2">
      <c r="A2627" s="2"/>
      <c r="B2627" s="30">
        <v>119702</v>
      </c>
      <c r="C2627" s="15" t="s">
        <v>2348</v>
      </c>
      <c r="D2627" s="53" t="s">
        <v>8417</v>
      </c>
      <c r="E2627" s="32">
        <v>1</v>
      </c>
      <c r="F2627" s="33">
        <v>1623</v>
      </c>
      <c r="G2627" s="10"/>
      <c r="H2627" s="55"/>
      <c r="I2627" s="10"/>
      <c r="J2627" s="54">
        <f>F2627*H2627</f>
        <v>0</v>
      </c>
      <c r="K2627" s="2"/>
    </row>
    <row r="2628" spans="1:11" s="1" customFormat="1" ht="15" hidden="1" customHeight="1" outlineLevel="4" collapsed="1" x14ac:dyDescent="0.2">
      <c r="A2628" s="2"/>
      <c r="B2628" s="30">
        <v>119608</v>
      </c>
      <c r="C2628" s="15" t="s">
        <v>2349</v>
      </c>
      <c r="D2628" s="53" t="s">
        <v>8417</v>
      </c>
      <c r="E2628" s="32">
        <v>1</v>
      </c>
      <c r="F2628" s="33">
        <v>1557</v>
      </c>
      <c r="G2628" s="10"/>
      <c r="H2628" s="55"/>
      <c r="I2628" s="10"/>
      <c r="J2628" s="54">
        <f>F2628*H2628</f>
        <v>0</v>
      </c>
      <c r="K2628" s="2"/>
    </row>
    <row r="2629" spans="1:11" s="1" customFormat="1" ht="15" hidden="1" customHeight="1" outlineLevel="3" x14ac:dyDescent="0.2">
      <c r="A2629" s="2"/>
      <c r="B2629" s="14"/>
      <c r="C2629" s="15"/>
      <c r="D2629" s="15"/>
      <c r="E2629" s="15"/>
      <c r="F2629" s="15"/>
      <c r="G2629" s="10"/>
      <c r="H2629" s="16"/>
      <c r="I2629" s="10"/>
      <c r="J2629" s="13"/>
      <c r="K2629" s="2"/>
    </row>
    <row r="2630" spans="1:11" s="1" customFormat="1" ht="15" hidden="1" customHeight="1" outlineLevel="3" collapsed="1" x14ac:dyDescent="0.2">
      <c r="A2630" s="2"/>
      <c r="B2630" s="27"/>
      <c r="C2630" s="52" t="s">
        <v>2350</v>
      </c>
      <c r="D2630" s="52"/>
      <c r="E2630" s="52"/>
      <c r="F2630" s="52"/>
      <c r="G2630" s="19"/>
      <c r="H2630" s="28"/>
      <c r="I2630" s="10"/>
      <c r="J2630" s="29"/>
      <c r="K2630" s="2"/>
    </row>
    <row r="2631" spans="1:11" s="1" customFormat="1" ht="15" hidden="1" customHeight="1" outlineLevel="4" x14ac:dyDescent="0.2">
      <c r="A2631" s="2"/>
      <c r="B2631" s="30">
        <v>112475</v>
      </c>
      <c r="C2631" s="15" t="s">
        <v>2351</v>
      </c>
      <c r="D2631" s="53" t="s">
        <v>8417</v>
      </c>
      <c r="E2631" s="32">
        <v>1</v>
      </c>
      <c r="F2631" s="33">
        <v>1247</v>
      </c>
      <c r="G2631" s="10"/>
      <c r="H2631" s="55"/>
      <c r="I2631" s="10"/>
      <c r="J2631" s="54">
        <f>F2631*H2631</f>
        <v>0</v>
      </c>
      <c r="K2631" s="2"/>
    </row>
    <row r="2632" spans="1:11" s="1" customFormat="1" ht="15" hidden="1" customHeight="1" outlineLevel="4" x14ac:dyDescent="0.2">
      <c r="A2632" s="2"/>
      <c r="B2632" s="30">
        <v>117183</v>
      </c>
      <c r="C2632" s="15" t="s">
        <v>2352</v>
      </c>
      <c r="D2632" s="53" t="s">
        <v>8417</v>
      </c>
      <c r="E2632" s="32">
        <v>1</v>
      </c>
      <c r="F2632" s="33">
        <v>1000</v>
      </c>
      <c r="G2632" s="10"/>
      <c r="H2632" s="55"/>
      <c r="I2632" s="10"/>
      <c r="J2632" s="54">
        <f>F2632*H2632</f>
        <v>0</v>
      </c>
      <c r="K2632" s="2"/>
    </row>
    <row r="2633" spans="1:11" s="1" customFormat="1" ht="15" hidden="1" customHeight="1" outlineLevel="4" collapsed="1" x14ac:dyDescent="0.2">
      <c r="A2633" s="2"/>
      <c r="B2633" s="30">
        <v>113677</v>
      </c>
      <c r="C2633" s="15" t="s">
        <v>2353</v>
      </c>
      <c r="D2633" s="53" t="s">
        <v>8417</v>
      </c>
      <c r="E2633" s="32">
        <v>1</v>
      </c>
      <c r="F2633" s="32">
        <v>894</v>
      </c>
      <c r="G2633" s="10"/>
      <c r="H2633" s="55"/>
      <c r="I2633" s="10"/>
      <c r="J2633" s="54">
        <f>F2633*H2633</f>
        <v>0</v>
      </c>
      <c r="K2633" s="2"/>
    </row>
    <row r="2634" spans="1:11" s="1" customFormat="1" ht="15" hidden="1" customHeight="1" outlineLevel="3" x14ac:dyDescent="0.2">
      <c r="A2634" s="2"/>
      <c r="B2634" s="14"/>
      <c r="C2634" s="15"/>
      <c r="D2634" s="15"/>
      <c r="E2634" s="15"/>
      <c r="F2634" s="15"/>
      <c r="G2634" s="10"/>
      <c r="H2634" s="16"/>
      <c r="I2634" s="10"/>
      <c r="J2634" s="13"/>
      <c r="K2634" s="2"/>
    </row>
    <row r="2635" spans="1:11" s="1" customFormat="1" ht="15" hidden="1" customHeight="1" outlineLevel="3" collapsed="1" x14ac:dyDescent="0.2">
      <c r="A2635" s="2"/>
      <c r="B2635" s="27"/>
      <c r="C2635" s="52" t="s">
        <v>2354</v>
      </c>
      <c r="D2635" s="52"/>
      <c r="E2635" s="52"/>
      <c r="F2635" s="52"/>
      <c r="G2635" s="19"/>
      <c r="H2635" s="28"/>
      <c r="I2635" s="10"/>
      <c r="J2635" s="29"/>
      <c r="K2635" s="2"/>
    </row>
    <row r="2636" spans="1:11" s="1" customFormat="1" ht="15" hidden="1" customHeight="1" outlineLevel="4" x14ac:dyDescent="0.2">
      <c r="A2636" s="2"/>
      <c r="B2636" s="30">
        <v>127809</v>
      </c>
      <c r="C2636" s="15" t="s">
        <v>2355</v>
      </c>
      <c r="D2636" s="53" t="s">
        <v>8417</v>
      </c>
      <c r="E2636" s="32">
        <v>1</v>
      </c>
      <c r="F2636" s="33">
        <v>1118</v>
      </c>
      <c r="G2636" s="10"/>
      <c r="H2636" s="55"/>
      <c r="I2636" s="10"/>
      <c r="J2636" s="54">
        <f>F2636*H2636</f>
        <v>0</v>
      </c>
      <c r="K2636" s="2"/>
    </row>
    <row r="2637" spans="1:11" s="1" customFormat="1" ht="15" hidden="1" customHeight="1" outlineLevel="4" x14ac:dyDescent="0.2">
      <c r="A2637" s="2"/>
      <c r="B2637" s="30">
        <v>121265</v>
      </c>
      <c r="C2637" s="15" t="s">
        <v>2356</v>
      </c>
      <c r="D2637" s="53" t="s">
        <v>8417</v>
      </c>
      <c r="E2637" s="32">
        <v>1</v>
      </c>
      <c r="F2637" s="32">
        <v>936</v>
      </c>
      <c r="G2637" s="10"/>
      <c r="H2637" s="55"/>
      <c r="I2637" s="10"/>
      <c r="J2637" s="54">
        <f>F2637*H2637</f>
        <v>0</v>
      </c>
      <c r="K2637" s="2"/>
    </row>
    <row r="2638" spans="1:11" s="1" customFormat="1" ht="15" hidden="1" customHeight="1" outlineLevel="4" collapsed="1" x14ac:dyDescent="0.2">
      <c r="A2638" s="2"/>
      <c r="B2638" s="30">
        <v>121334</v>
      </c>
      <c r="C2638" s="15" t="s">
        <v>2357</v>
      </c>
      <c r="D2638" s="53" t="s">
        <v>8417</v>
      </c>
      <c r="E2638" s="32">
        <v>1</v>
      </c>
      <c r="F2638" s="32">
        <v>953</v>
      </c>
      <c r="G2638" s="10"/>
      <c r="H2638" s="55"/>
      <c r="I2638" s="10"/>
      <c r="J2638" s="54">
        <f>F2638*H2638</f>
        <v>0</v>
      </c>
      <c r="K2638" s="2"/>
    </row>
    <row r="2639" spans="1:11" s="1" customFormat="1" ht="15" hidden="1" customHeight="1" outlineLevel="3" x14ac:dyDescent="0.2">
      <c r="A2639" s="2"/>
      <c r="B2639" s="14"/>
      <c r="C2639" s="15"/>
      <c r="D2639" s="15"/>
      <c r="E2639" s="15"/>
      <c r="F2639" s="15"/>
      <c r="G2639" s="10"/>
      <c r="H2639" s="16"/>
      <c r="I2639" s="10"/>
      <c r="J2639" s="13"/>
      <c r="K2639" s="2"/>
    </row>
    <row r="2640" spans="1:11" s="1" customFormat="1" ht="15" hidden="1" customHeight="1" outlineLevel="3" collapsed="1" x14ac:dyDescent="0.2">
      <c r="A2640" s="2"/>
      <c r="B2640" s="27"/>
      <c r="C2640" s="52" t="s">
        <v>2358</v>
      </c>
      <c r="D2640" s="52"/>
      <c r="E2640" s="52"/>
      <c r="F2640" s="52"/>
      <c r="G2640" s="19"/>
      <c r="H2640" s="28"/>
      <c r="I2640" s="10"/>
      <c r="J2640" s="29"/>
      <c r="K2640" s="2"/>
    </row>
    <row r="2641" spans="1:11" s="1" customFormat="1" ht="15" hidden="1" customHeight="1" outlineLevel="4" collapsed="1" x14ac:dyDescent="0.2">
      <c r="A2641" s="2"/>
      <c r="B2641" s="30">
        <v>117506</v>
      </c>
      <c r="C2641" s="15" t="s">
        <v>2359</v>
      </c>
      <c r="D2641" s="53" t="s">
        <v>8417</v>
      </c>
      <c r="E2641" s="32">
        <v>1</v>
      </c>
      <c r="F2641" s="33">
        <v>1072</v>
      </c>
      <c r="G2641" s="10"/>
      <c r="H2641" s="55"/>
      <c r="I2641" s="10"/>
      <c r="J2641" s="54">
        <f>F2641*H2641</f>
        <v>0</v>
      </c>
      <c r="K2641" s="2"/>
    </row>
    <row r="2642" spans="1:11" s="1" customFormat="1" ht="15" hidden="1" customHeight="1" outlineLevel="3" x14ac:dyDescent="0.2">
      <c r="A2642" s="2"/>
      <c r="B2642" s="14"/>
      <c r="C2642" s="15"/>
      <c r="D2642" s="15"/>
      <c r="E2642" s="15"/>
      <c r="F2642" s="15"/>
      <c r="G2642" s="10"/>
      <c r="H2642" s="16"/>
      <c r="I2642" s="10"/>
      <c r="J2642" s="13"/>
      <c r="K2642" s="2"/>
    </row>
    <row r="2643" spans="1:11" s="1" customFormat="1" ht="15" hidden="1" customHeight="1" outlineLevel="3" collapsed="1" x14ac:dyDescent="0.2">
      <c r="A2643" s="2"/>
      <c r="B2643" s="27"/>
      <c r="C2643" s="52" t="s">
        <v>2360</v>
      </c>
      <c r="D2643" s="52"/>
      <c r="E2643" s="52"/>
      <c r="F2643" s="52"/>
      <c r="G2643" s="19"/>
      <c r="H2643" s="28"/>
      <c r="I2643" s="10"/>
      <c r="J2643" s="29"/>
      <c r="K2643" s="2"/>
    </row>
    <row r="2644" spans="1:11" s="1" customFormat="1" ht="15" hidden="1" customHeight="1" outlineLevel="4" x14ac:dyDescent="0.2">
      <c r="A2644" s="2"/>
      <c r="B2644" s="30">
        <v>110572</v>
      </c>
      <c r="C2644" s="15" t="s">
        <v>2361</v>
      </c>
      <c r="D2644" s="53" t="s">
        <v>8417</v>
      </c>
      <c r="E2644" s="32">
        <v>1</v>
      </c>
      <c r="F2644" s="33">
        <v>1000</v>
      </c>
      <c r="G2644" s="10"/>
      <c r="H2644" s="55"/>
      <c r="I2644" s="10"/>
      <c r="J2644" s="54">
        <f>F2644*H2644</f>
        <v>0</v>
      </c>
      <c r="K2644" s="2"/>
    </row>
    <row r="2645" spans="1:11" s="1" customFormat="1" ht="15" hidden="1" customHeight="1" outlineLevel="4" collapsed="1" x14ac:dyDescent="0.2">
      <c r="A2645" s="2"/>
      <c r="B2645" s="30">
        <v>107255</v>
      </c>
      <c r="C2645" s="15" t="s">
        <v>2362</v>
      </c>
      <c r="D2645" s="53" t="s">
        <v>8417</v>
      </c>
      <c r="E2645" s="32">
        <v>1</v>
      </c>
      <c r="F2645" s="32">
        <v>552</v>
      </c>
      <c r="G2645" s="10"/>
      <c r="H2645" s="55"/>
      <c r="I2645" s="10"/>
      <c r="J2645" s="54">
        <f>F2645*H2645</f>
        <v>0</v>
      </c>
      <c r="K2645" s="2"/>
    </row>
    <row r="2646" spans="1:11" s="1" customFormat="1" ht="15" hidden="1" customHeight="1" outlineLevel="3" x14ac:dyDescent="0.2">
      <c r="A2646" s="2"/>
      <c r="B2646" s="14"/>
      <c r="C2646" s="15"/>
      <c r="D2646" s="15"/>
      <c r="E2646" s="15"/>
      <c r="F2646" s="15"/>
      <c r="G2646" s="10"/>
      <c r="H2646" s="16"/>
      <c r="I2646" s="10"/>
      <c r="J2646" s="13"/>
      <c r="K2646" s="2"/>
    </row>
    <row r="2647" spans="1:11" s="1" customFormat="1" ht="15" hidden="1" customHeight="1" outlineLevel="3" collapsed="1" x14ac:dyDescent="0.2">
      <c r="A2647" s="2"/>
      <c r="B2647" s="27"/>
      <c r="C2647" s="52" t="s">
        <v>2363</v>
      </c>
      <c r="D2647" s="52"/>
      <c r="E2647" s="52"/>
      <c r="F2647" s="52"/>
      <c r="G2647" s="19"/>
      <c r="H2647" s="28"/>
      <c r="I2647" s="10"/>
      <c r="J2647" s="29"/>
      <c r="K2647" s="2"/>
    </row>
    <row r="2648" spans="1:11" s="1" customFormat="1" ht="15" hidden="1" customHeight="1" outlineLevel="4" x14ac:dyDescent="0.2">
      <c r="A2648" s="2"/>
      <c r="B2648" s="30">
        <v>130170</v>
      </c>
      <c r="C2648" s="15" t="s">
        <v>2364</v>
      </c>
      <c r="D2648" s="53" t="s">
        <v>8417</v>
      </c>
      <c r="E2648" s="32">
        <v>1</v>
      </c>
      <c r="F2648" s="32">
        <v>911</v>
      </c>
      <c r="G2648" s="10"/>
      <c r="H2648" s="55"/>
      <c r="I2648" s="10"/>
      <c r="J2648" s="54">
        <f>F2648*H2648</f>
        <v>0</v>
      </c>
      <c r="K2648" s="2"/>
    </row>
    <row r="2649" spans="1:11" s="1" customFormat="1" ht="15" hidden="1" customHeight="1" outlineLevel="4" x14ac:dyDescent="0.2">
      <c r="A2649" s="2"/>
      <c r="B2649" s="30">
        <v>117334</v>
      </c>
      <c r="C2649" s="15" t="s">
        <v>2365</v>
      </c>
      <c r="D2649" s="53" t="s">
        <v>8417</v>
      </c>
      <c r="E2649" s="32">
        <v>1</v>
      </c>
      <c r="F2649" s="33">
        <v>1069</v>
      </c>
      <c r="G2649" s="10"/>
      <c r="H2649" s="55"/>
      <c r="I2649" s="10"/>
      <c r="J2649" s="54">
        <f>F2649*H2649</f>
        <v>0</v>
      </c>
      <c r="K2649" s="2"/>
    </row>
    <row r="2650" spans="1:11" s="1" customFormat="1" ht="15" hidden="1" customHeight="1" outlineLevel="4" x14ac:dyDescent="0.2">
      <c r="A2650" s="2"/>
      <c r="B2650" s="30">
        <v>121777</v>
      </c>
      <c r="C2650" s="15" t="s">
        <v>2366</v>
      </c>
      <c r="D2650" s="53" t="s">
        <v>8417</v>
      </c>
      <c r="E2650" s="32">
        <v>1</v>
      </c>
      <c r="F2650" s="33">
        <v>1409</v>
      </c>
      <c r="G2650" s="10"/>
      <c r="H2650" s="55"/>
      <c r="I2650" s="10"/>
      <c r="J2650" s="54">
        <f>F2650*H2650</f>
        <v>0</v>
      </c>
      <c r="K2650" s="2"/>
    </row>
    <row r="2651" spans="1:11" s="1" customFormat="1" ht="15" hidden="1" customHeight="1" outlineLevel="4" x14ac:dyDescent="0.2">
      <c r="A2651" s="2"/>
      <c r="B2651" s="30">
        <v>115333</v>
      </c>
      <c r="C2651" s="15" t="s">
        <v>2367</v>
      </c>
      <c r="D2651" s="53" t="s">
        <v>8417</v>
      </c>
      <c r="E2651" s="32">
        <v>1</v>
      </c>
      <c r="F2651" s="32">
        <v>824</v>
      </c>
      <c r="G2651" s="10"/>
      <c r="H2651" s="55"/>
      <c r="I2651" s="10"/>
      <c r="J2651" s="54">
        <f>F2651*H2651</f>
        <v>0</v>
      </c>
      <c r="K2651" s="2"/>
    </row>
    <row r="2652" spans="1:11" s="1" customFormat="1" ht="15" hidden="1" customHeight="1" outlineLevel="4" x14ac:dyDescent="0.2">
      <c r="A2652" s="2"/>
      <c r="B2652" s="30">
        <v>115731</v>
      </c>
      <c r="C2652" s="15" t="s">
        <v>2368</v>
      </c>
      <c r="D2652" s="53" t="s">
        <v>8417</v>
      </c>
      <c r="E2652" s="32">
        <v>1</v>
      </c>
      <c r="F2652" s="33">
        <v>1000</v>
      </c>
      <c r="G2652" s="10"/>
      <c r="H2652" s="55"/>
      <c r="I2652" s="10"/>
      <c r="J2652" s="54">
        <f>F2652*H2652</f>
        <v>0</v>
      </c>
      <c r="K2652" s="2"/>
    </row>
    <row r="2653" spans="1:11" s="1" customFormat="1" ht="15" hidden="1" customHeight="1" outlineLevel="4" x14ac:dyDescent="0.2">
      <c r="A2653" s="2"/>
      <c r="B2653" s="30">
        <v>112440</v>
      </c>
      <c r="C2653" s="15" t="s">
        <v>2369</v>
      </c>
      <c r="D2653" s="53" t="s">
        <v>8417</v>
      </c>
      <c r="E2653" s="32">
        <v>1</v>
      </c>
      <c r="F2653" s="32">
        <v>752</v>
      </c>
      <c r="G2653" s="10"/>
      <c r="H2653" s="55"/>
      <c r="I2653" s="10"/>
      <c r="J2653" s="54">
        <f>F2653*H2653</f>
        <v>0</v>
      </c>
      <c r="K2653" s="2"/>
    </row>
    <row r="2654" spans="1:11" s="1" customFormat="1" ht="15" hidden="1" customHeight="1" outlineLevel="4" x14ac:dyDescent="0.2">
      <c r="A2654" s="2"/>
      <c r="B2654" s="30">
        <v>112441</v>
      </c>
      <c r="C2654" s="15" t="s">
        <v>2370</v>
      </c>
      <c r="D2654" s="53" t="s">
        <v>8417</v>
      </c>
      <c r="E2654" s="32">
        <v>1</v>
      </c>
      <c r="F2654" s="32">
        <v>681</v>
      </c>
      <c r="G2654" s="10"/>
      <c r="H2654" s="55"/>
      <c r="I2654" s="10"/>
      <c r="J2654" s="54">
        <f>F2654*H2654</f>
        <v>0</v>
      </c>
      <c r="K2654" s="2"/>
    </row>
    <row r="2655" spans="1:11" s="1" customFormat="1" ht="15" hidden="1" customHeight="1" outlineLevel="4" collapsed="1" x14ac:dyDescent="0.2">
      <c r="A2655" s="2"/>
      <c r="B2655" s="30">
        <v>119735</v>
      </c>
      <c r="C2655" s="15" t="s">
        <v>2371</v>
      </c>
      <c r="D2655" s="53" t="s">
        <v>8417</v>
      </c>
      <c r="E2655" s="32">
        <v>1</v>
      </c>
      <c r="F2655" s="32">
        <v>665</v>
      </c>
      <c r="G2655" s="10"/>
      <c r="H2655" s="55"/>
      <c r="I2655" s="10"/>
      <c r="J2655" s="54">
        <f>F2655*H2655</f>
        <v>0</v>
      </c>
      <c r="K2655" s="2"/>
    </row>
    <row r="2656" spans="1:11" s="1" customFormat="1" ht="15" hidden="1" customHeight="1" outlineLevel="3" x14ac:dyDescent="0.2">
      <c r="A2656" s="2"/>
      <c r="B2656" s="14"/>
      <c r="C2656" s="15"/>
      <c r="D2656" s="15"/>
      <c r="E2656" s="15"/>
      <c r="F2656" s="15"/>
      <c r="G2656" s="10"/>
      <c r="H2656" s="16"/>
      <c r="I2656" s="10"/>
      <c r="J2656" s="13"/>
      <c r="K2656" s="2"/>
    </row>
    <row r="2657" spans="1:11" s="1" customFormat="1" ht="15" hidden="1" customHeight="1" outlineLevel="3" collapsed="1" x14ac:dyDescent="0.2">
      <c r="A2657" s="2"/>
      <c r="B2657" s="27"/>
      <c r="C2657" s="52" t="s">
        <v>2372</v>
      </c>
      <c r="D2657" s="52"/>
      <c r="E2657" s="52"/>
      <c r="F2657" s="52"/>
      <c r="G2657" s="19"/>
      <c r="H2657" s="28"/>
      <c r="I2657" s="10"/>
      <c r="J2657" s="29"/>
      <c r="K2657" s="2"/>
    </row>
    <row r="2658" spans="1:11" s="1" customFormat="1" ht="15" hidden="1" customHeight="1" outlineLevel="4" x14ac:dyDescent="0.2">
      <c r="A2658" s="2"/>
      <c r="B2658" s="30">
        <v>120750</v>
      </c>
      <c r="C2658" s="15" t="s">
        <v>2373</v>
      </c>
      <c r="D2658" s="53" t="s">
        <v>8417</v>
      </c>
      <c r="E2658" s="32">
        <v>1</v>
      </c>
      <c r="F2658" s="33">
        <v>1306</v>
      </c>
      <c r="G2658" s="10"/>
      <c r="H2658" s="55"/>
      <c r="I2658" s="10"/>
      <c r="J2658" s="54">
        <f>F2658*H2658</f>
        <v>0</v>
      </c>
      <c r="K2658" s="2"/>
    </row>
    <row r="2659" spans="1:11" s="1" customFormat="1" ht="15" hidden="1" customHeight="1" outlineLevel="4" x14ac:dyDescent="0.2">
      <c r="A2659" s="2"/>
      <c r="B2659" s="30">
        <v>120656</v>
      </c>
      <c r="C2659" s="15" t="s">
        <v>2374</v>
      </c>
      <c r="D2659" s="53" t="s">
        <v>8417</v>
      </c>
      <c r="E2659" s="32">
        <v>1</v>
      </c>
      <c r="F2659" s="33">
        <v>1550</v>
      </c>
      <c r="G2659" s="10"/>
      <c r="H2659" s="55"/>
      <c r="I2659" s="10"/>
      <c r="J2659" s="54">
        <f>F2659*H2659</f>
        <v>0</v>
      </c>
      <c r="K2659" s="2"/>
    </row>
    <row r="2660" spans="1:11" s="1" customFormat="1" ht="15" hidden="1" customHeight="1" outlineLevel="4" x14ac:dyDescent="0.2">
      <c r="A2660" s="2"/>
      <c r="B2660" s="30">
        <v>108501</v>
      </c>
      <c r="C2660" s="15" t="s">
        <v>2375</v>
      </c>
      <c r="D2660" s="53" t="s">
        <v>8417</v>
      </c>
      <c r="E2660" s="32">
        <v>1</v>
      </c>
      <c r="F2660" s="33">
        <v>1000</v>
      </c>
      <c r="G2660" s="10"/>
      <c r="H2660" s="55"/>
      <c r="I2660" s="10"/>
      <c r="J2660" s="54">
        <f>F2660*H2660</f>
        <v>0</v>
      </c>
      <c r="K2660" s="2"/>
    </row>
    <row r="2661" spans="1:11" s="1" customFormat="1" ht="15" hidden="1" customHeight="1" outlineLevel="4" x14ac:dyDescent="0.2">
      <c r="A2661" s="2"/>
      <c r="B2661" s="30">
        <v>115140</v>
      </c>
      <c r="C2661" s="15" t="s">
        <v>2376</v>
      </c>
      <c r="D2661" s="53" t="s">
        <v>8417</v>
      </c>
      <c r="E2661" s="32">
        <v>1</v>
      </c>
      <c r="F2661" s="32">
        <v>994</v>
      </c>
      <c r="G2661" s="10"/>
      <c r="H2661" s="55"/>
      <c r="I2661" s="10"/>
      <c r="J2661" s="54">
        <f>F2661*H2661</f>
        <v>0</v>
      </c>
      <c r="K2661" s="2"/>
    </row>
    <row r="2662" spans="1:11" s="1" customFormat="1" ht="15" hidden="1" customHeight="1" outlineLevel="4" x14ac:dyDescent="0.2">
      <c r="A2662" s="2"/>
      <c r="B2662" s="30">
        <v>116344</v>
      </c>
      <c r="C2662" s="15" t="s">
        <v>2377</v>
      </c>
      <c r="D2662" s="53" t="s">
        <v>8417</v>
      </c>
      <c r="E2662" s="32">
        <v>1</v>
      </c>
      <c r="F2662" s="33">
        <v>1072</v>
      </c>
      <c r="G2662" s="10"/>
      <c r="H2662" s="55"/>
      <c r="I2662" s="10"/>
      <c r="J2662" s="54">
        <f>F2662*H2662</f>
        <v>0</v>
      </c>
      <c r="K2662" s="2"/>
    </row>
    <row r="2663" spans="1:11" s="1" customFormat="1" ht="15" hidden="1" customHeight="1" outlineLevel="4" x14ac:dyDescent="0.2">
      <c r="A2663" s="2"/>
      <c r="B2663" s="30">
        <v>117578</v>
      </c>
      <c r="C2663" s="15" t="s">
        <v>2378</v>
      </c>
      <c r="D2663" s="53" t="s">
        <v>8417</v>
      </c>
      <c r="E2663" s="32">
        <v>1</v>
      </c>
      <c r="F2663" s="33">
        <v>1072</v>
      </c>
      <c r="G2663" s="10"/>
      <c r="H2663" s="55"/>
      <c r="I2663" s="10"/>
      <c r="J2663" s="54">
        <f>F2663*H2663</f>
        <v>0</v>
      </c>
      <c r="K2663" s="2"/>
    </row>
    <row r="2664" spans="1:11" s="1" customFormat="1" ht="15" hidden="1" customHeight="1" outlineLevel="4" x14ac:dyDescent="0.2">
      <c r="A2664" s="2"/>
      <c r="B2664" s="30">
        <v>118974</v>
      </c>
      <c r="C2664" s="15" t="s">
        <v>2379</v>
      </c>
      <c r="D2664" s="53" t="s">
        <v>8417</v>
      </c>
      <c r="E2664" s="32">
        <v>1</v>
      </c>
      <c r="F2664" s="33">
        <v>1621</v>
      </c>
      <c r="G2664" s="10"/>
      <c r="H2664" s="55"/>
      <c r="I2664" s="10"/>
      <c r="J2664" s="54">
        <f>F2664*H2664</f>
        <v>0</v>
      </c>
      <c r="K2664" s="2"/>
    </row>
    <row r="2665" spans="1:11" s="1" customFormat="1" ht="15" hidden="1" customHeight="1" outlineLevel="4" x14ac:dyDescent="0.2">
      <c r="A2665" s="2"/>
      <c r="B2665" s="30">
        <v>128134</v>
      </c>
      <c r="C2665" s="15" t="s">
        <v>2380</v>
      </c>
      <c r="D2665" s="53" t="s">
        <v>8417</v>
      </c>
      <c r="E2665" s="32">
        <v>1</v>
      </c>
      <c r="F2665" s="32">
        <v>824</v>
      </c>
      <c r="G2665" s="10"/>
      <c r="H2665" s="55"/>
      <c r="I2665" s="10"/>
      <c r="J2665" s="54">
        <f>F2665*H2665</f>
        <v>0</v>
      </c>
      <c r="K2665" s="2"/>
    </row>
    <row r="2666" spans="1:11" s="1" customFormat="1" ht="15" hidden="1" customHeight="1" outlineLevel="4" x14ac:dyDescent="0.2">
      <c r="A2666" s="2"/>
      <c r="B2666" s="30">
        <v>120016</v>
      </c>
      <c r="C2666" s="15" t="s">
        <v>2381</v>
      </c>
      <c r="D2666" s="53" t="s">
        <v>8417</v>
      </c>
      <c r="E2666" s="32">
        <v>1</v>
      </c>
      <c r="F2666" s="33">
        <v>1072</v>
      </c>
      <c r="G2666" s="10"/>
      <c r="H2666" s="55"/>
      <c r="I2666" s="10"/>
      <c r="J2666" s="54">
        <f>F2666*H2666</f>
        <v>0</v>
      </c>
      <c r="K2666" s="2"/>
    </row>
    <row r="2667" spans="1:11" s="1" customFormat="1" ht="15" hidden="1" customHeight="1" outlineLevel="4" x14ac:dyDescent="0.2">
      <c r="A2667" s="2"/>
      <c r="B2667" s="30">
        <v>130173</v>
      </c>
      <c r="C2667" s="15" t="s">
        <v>2382</v>
      </c>
      <c r="D2667" s="53" t="s">
        <v>8417</v>
      </c>
      <c r="E2667" s="32">
        <v>1</v>
      </c>
      <c r="F2667" s="32">
        <v>946</v>
      </c>
      <c r="G2667" s="10"/>
      <c r="H2667" s="55"/>
      <c r="I2667" s="10"/>
      <c r="J2667" s="54">
        <f>F2667*H2667</f>
        <v>0</v>
      </c>
      <c r="K2667" s="2"/>
    </row>
    <row r="2668" spans="1:11" s="1" customFormat="1" ht="15" hidden="1" customHeight="1" outlineLevel="4" x14ac:dyDescent="0.2">
      <c r="A2668" s="2"/>
      <c r="B2668" s="30">
        <v>116298</v>
      </c>
      <c r="C2668" s="15" t="s">
        <v>2383</v>
      </c>
      <c r="D2668" s="53" t="s">
        <v>8417</v>
      </c>
      <c r="E2668" s="32">
        <v>1</v>
      </c>
      <c r="F2668" s="33">
        <v>1072</v>
      </c>
      <c r="G2668" s="10"/>
      <c r="H2668" s="55"/>
      <c r="I2668" s="10"/>
      <c r="J2668" s="54">
        <f>F2668*H2668</f>
        <v>0</v>
      </c>
      <c r="K2668" s="2"/>
    </row>
    <row r="2669" spans="1:11" s="1" customFormat="1" ht="15" hidden="1" customHeight="1" outlineLevel="4" x14ac:dyDescent="0.2">
      <c r="A2669" s="2"/>
      <c r="B2669" s="30">
        <v>110573</v>
      </c>
      <c r="C2669" s="15" t="s">
        <v>2384</v>
      </c>
      <c r="D2669" s="53" t="s">
        <v>8417</v>
      </c>
      <c r="E2669" s="32">
        <v>1</v>
      </c>
      <c r="F2669" s="33">
        <v>1000</v>
      </c>
      <c r="G2669" s="10"/>
      <c r="H2669" s="55"/>
      <c r="I2669" s="10"/>
      <c r="J2669" s="54">
        <f>F2669*H2669</f>
        <v>0</v>
      </c>
      <c r="K2669" s="2"/>
    </row>
    <row r="2670" spans="1:11" s="1" customFormat="1" ht="15" hidden="1" customHeight="1" outlineLevel="4" x14ac:dyDescent="0.2">
      <c r="A2670" s="2"/>
      <c r="B2670" s="30">
        <v>117931</v>
      </c>
      <c r="C2670" s="15" t="s">
        <v>2385</v>
      </c>
      <c r="D2670" s="53" t="s">
        <v>8417</v>
      </c>
      <c r="E2670" s="32">
        <v>1</v>
      </c>
      <c r="F2670" s="33">
        <v>1550</v>
      </c>
      <c r="G2670" s="10"/>
      <c r="H2670" s="55"/>
      <c r="I2670" s="10"/>
      <c r="J2670" s="54">
        <f>F2670*H2670</f>
        <v>0</v>
      </c>
      <c r="K2670" s="2"/>
    </row>
    <row r="2671" spans="1:11" s="1" customFormat="1" ht="15" hidden="1" customHeight="1" outlineLevel="4" x14ac:dyDescent="0.2">
      <c r="A2671" s="2"/>
      <c r="B2671" s="30">
        <v>115867</v>
      </c>
      <c r="C2671" s="15" t="s">
        <v>2386</v>
      </c>
      <c r="D2671" s="53" t="s">
        <v>8417</v>
      </c>
      <c r="E2671" s="32">
        <v>1</v>
      </c>
      <c r="F2671" s="33">
        <v>1319</v>
      </c>
      <c r="G2671" s="10"/>
      <c r="H2671" s="55"/>
      <c r="I2671" s="10"/>
      <c r="J2671" s="54">
        <f>F2671*H2671</f>
        <v>0</v>
      </c>
      <c r="K2671" s="2"/>
    </row>
    <row r="2672" spans="1:11" s="1" customFormat="1" ht="15" hidden="1" customHeight="1" outlineLevel="4" x14ac:dyDescent="0.2">
      <c r="A2672" s="2"/>
      <c r="B2672" s="30">
        <v>113117</v>
      </c>
      <c r="C2672" s="15" t="s">
        <v>2387</v>
      </c>
      <c r="D2672" s="53" t="s">
        <v>8417</v>
      </c>
      <c r="E2672" s="32">
        <v>1</v>
      </c>
      <c r="F2672" s="33">
        <v>1308</v>
      </c>
      <c r="G2672" s="10"/>
      <c r="H2672" s="55"/>
      <c r="I2672" s="10"/>
      <c r="J2672" s="54">
        <f>F2672*H2672</f>
        <v>0</v>
      </c>
      <c r="K2672" s="2"/>
    </row>
    <row r="2673" spans="1:11" s="1" customFormat="1" ht="15" hidden="1" customHeight="1" outlineLevel="4" x14ac:dyDescent="0.2">
      <c r="A2673" s="2"/>
      <c r="B2673" s="30">
        <v>115746</v>
      </c>
      <c r="C2673" s="15" t="s">
        <v>2388</v>
      </c>
      <c r="D2673" s="53" t="s">
        <v>8417</v>
      </c>
      <c r="E2673" s="32">
        <v>1</v>
      </c>
      <c r="F2673" s="32">
        <v>765</v>
      </c>
      <c r="G2673" s="10"/>
      <c r="H2673" s="55"/>
      <c r="I2673" s="10"/>
      <c r="J2673" s="54">
        <f>F2673*H2673</f>
        <v>0</v>
      </c>
      <c r="K2673" s="2"/>
    </row>
    <row r="2674" spans="1:11" s="1" customFormat="1" ht="15" hidden="1" customHeight="1" outlineLevel="4" x14ac:dyDescent="0.2">
      <c r="A2674" s="2"/>
      <c r="B2674" s="30">
        <v>116638</v>
      </c>
      <c r="C2674" s="15" t="s">
        <v>2389</v>
      </c>
      <c r="D2674" s="53" t="s">
        <v>8417</v>
      </c>
      <c r="E2674" s="32">
        <v>1</v>
      </c>
      <c r="F2674" s="32">
        <v>730</v>
      </c>
      <c r="G2674" s="10"/>
      <c r="H2674" s="55"/>
      <c r="I2674" s="10"/>
      <c r="J2674" s="54">
        <f>F2674*H2674</f>
        <v>0</v>
      </c>
      <c r="K2674" s="2"/>
    </row>
    <row r="2675" spans="1:11" s="1" customFormat="1" ht="15" hidden="1" customHeight="1" outlineLevel="4" x14ac:dyDescent="0.2">
      <c r="A2675" s="2"/>
      <c r="B2675" s="30">
        <v>115678</v>
      </c>
      <c r="C2675" s="15" t="s">
        <v>2390</v>
      </c>
      <c r="D2675" s="53" t="s">
        <v>8417</v>
      </c>
      <c r="E2675" s="32">
        <v>1</v>
      </c>
      <c r="F2675" s="32">
        <v>871</v>
      </c>
      <c r="G2675" s="10"/>
      <c r="H2675" s="55"/>
      <c r="I2675" s="10"/>
      <c r="J2675" s="54">
        <f>F2675*H2675</f>
        <v>0</v>
      </c>
      <c r="K2675" s="2"/>
    </row>
    <row r="2676" spans="1:11" s="1" customFormat="1" ht="15" hidden="1" customHeight="1" outlineLevel="4" collapsed="1" x14ac:dyDescent="0.2">
      <c r="A2676" s="2"/>
      <c r="B2676" s="30">
        <v>117544</v>
      </c>
      <c r="C2676" s="15" t="s">
        <v>2391</v>
      </c>
      <c r="D2676" s="53" t="s">
        <v>8417</v>
      </c>
      <c r="E2676" s="32">
        <v>1</v>
      </c>
      <c r="F2676" s="32">
        <v>722</v>
      </c>
      <c r="G2676" s="10"/>
      <c r="H2676" s="55"/>
      <c r="I2676" s="10"/>
      <c r="J2676" s="54">
        <f>F2676*H2676</f>
        <v>0</v>
      </c>
      <c r="K2676" s="2"/>
    </row>
    <row r="2677" spans="1:11" s="1" customFormat="1" ht="15" hidden="1" customHeight="1" outlineLevel="3" x14ac:dyDescent="0.2">
      <c r="A2677" s="2"/>
      <c r="B2677" s="14"/>
      <c r="C2677" s="15"/>
      <c r="D2677" s="15"/>
      <c r="E2677" s="15"/>
      <c r="F2677" s="15"/>
      <c r="G2677" s="10"/>
      <c r="H2677" s="16"/>
      <c r="I2677" s="10"/>
      <c r="J2677" s="13"/>
      <c r="K2677" s="2"/>
    </row>
    <row r="2678" spans="1:11" s="1" customFormat="1" ht="15" hidden="1" customHeight="1" outlineLevel="3" collapsed="1" x14ac:dyDescent="0.2">
      <c r="A2678" s="2"/>
      <c r="B2678" s="27"/>
      <c r="C2678" s="52" t="s">
        <v>2392</v>
      </c>
      <c r="D2678" s="52"/>
      <c r="E2678" s="52"/>
      <c r="F2678" s="52"/>
      <c r="G2678" s="19"/>
      <c r="H2678" s="28"/>
      <c r="I2678" s="10"/>
      <c r="J2678" s="29"/>
      <c r="K2678" s="2"/>
    </row>
    <row r="2679" spans="1:11" s="1" customFormat="1" ht="15" hidden="1" customHeight="1" outlineLevel="4" x14ac:dyDescent="0.2">
      <c r="A2679" s="2"/>
      <c r="B2679" s="30">
        <v>115006</v>
      </c>
      <c r="C2679" s="15" t="s">
        <v>2393</v>
      </c>
      <c r="D2679" s="53" t="s">
        <v>8417</v>
      </c>
      <c r="E2679" s="32">
        <v>1</v>
      </c>
      <c r="F2679" s="33">
        <v>1198</v>
      </c>
      <c r="G2679" s="10"/>
      <c r="H2679" s="55"/>
      <c r="I2679" s="10"/>
      <c r="J2679" s="54">
        <f>F2679*H2679</f>
        <v>0</v>
      </c>
      <c r="K2679" s="2"/>
    </row>
    <row r="2680" spans="1:11" s="1" customFormat="1" ht="15" hidden="1" customHeight="1" outlineLevel="4" x14ac:dyDescent="0.2">
      <c r="A2680" s="2"/>
      <c r="B2680" s="30">
        <v>114846</v>
      </c>
      <c r="C2680" s="15" t="s">
        <v>2394</v>
      </c>
      <c r="D2680" s="53" t="s">
        <v>8417</v>
      </c>
      <c r="E2680" s="32">
        <v>1</v>
      </c>
      <c r="F2680" s="33">
        <v>1119</v>
      </c>
      <c r="G2680" s="10"/>
      <c r="H2680" s="55"/>
      <c r="I2680" s="10"/>
      <c r="J2680" s="54">
        <f>F2680*H2680</f>
        <v>0</v>
      </c>
      <c r="K2680" s="2"/>
    </row>
    <row r="2681" spans="1:11" s="1" customFormat="1" ht="15" hidden="1" customHeight="1" outlineLevel="4" x14ac:dyDescent="0.2">
      <c r="A2681" s="2"/>
      <c r="B2681" s="30">
        <v>113340</v>
      </c>
      <c r="C2681" s="15" t="s">
        <v>2395</v>
      </c>
      <c r="D2681" s="53" t="s">
        <v>8417</v>
      </c>
      <c r="E2681" s="32">
        <v>1</v>
      </c>
      <c r="F2681" s="33">
        <v>1000</v>
      </c>
      <c r="G2681" s="10"/>
      <c r="H2681" s="55"/>
      <c r="I2681" s="10"/>
      <c r="J2681" s="54">
        <f>F2681*H2681</f>
        <v>0</v>
      </c>
      <c r="K2681" s="2"/>
    </row>
    <row r="2682" spans="1:11" s="1" customFormat="1" ht="15" hidden="1" customHeight="1" outlineLevel="4" x14ac:dyDescent="0.2">
      <c r="A2682" s="2"/>
      <c r="B2682" s="30">
        <v>112454</v>
      </c>
      <c r="C2682" s="15" t="s">
        <v>2396</v>
      </c>
      <c r="D2682" s="53" t="s">
        <v>8417</v>
      </c>
      <c r="E2682" s="32">
        <v>1</v>
      </c>
      <c r="F2682" s="33">
        <v>1153</v>
      </c>
      <c r="G2682" s="10"/>
      <c r="H2682" s="55"/>
      <c r="I2682" s="10"/>
      <c r="J2682" s="54">
        <f>F2682*H2682</f>
        <v>0</v>
      </c>
      <c r="K2682" s="2"/>
    </row>
    <row r="2683" spans="1:11" s="1" customFormat="1" ht="15" hidden="1" customHeight="1" outlineLevel="4" x14ac:dyDescent="0.2">
      <c r="A2683" s="2"/>
      <c r="B2683" s="30">
        <v>119759</v>
      </c>
      <c r="C2683" s="15" t="s">
        <v>2397</v>
      </c>
      <c r="D2683" s="53" t="s">
        <v>8417</v>
      </c>
      <c r="E2683" s="32">
        <v>1</v>
      </c>
      <c r="F2683" s="33">
        <v>1510</v>
      </c>
      <c r="G2683" s="10"/>
      <c r="H2683" s="55"/>
      <c r="I2683" s="10"/>
      <c r="J2683" s="54">
        <f>F2683*H2683</f>
        <v>0</v>
      </c>
      <c r="K2683" s="2"/>
    </row>
    <row r="2684" spans="1:11" s="1" customFormat="1" ht="15" hidden="1" customHeight="1" outlineLevel="4" x14ac:dyDescent="0.2">
      <c r="A2684" s="2"/>
      <c r="B2684" s="30">
        <v>104133</v>
      </c>
      <c r="C2684" s="15" t="s">
        <v>2398</v>
      </c>
      <c r="D2684" s="53" t="s">
        <v>8417</v>
      </c>
      <c r="E2684" s="32">
        <v>1</v>
      </c>
      <c r="F2684" s="32">
        <v>605</v>
      </c>
      <c r="G2684" s="10"/>
      <c r="H2684" s="55"/>
      <c r="I2684" s="10"/>
      <c r="J2684" s="54">
        <f>F2684*H2684</f>
        <v>0</v>
      </c>
      <c r="K2684" s="2"/>
    </row>
    <row r="2685" spans="1:11" s="1" customFormat="1" ht="15" hidden="1" customHeight="1" outlineLevel="4" x14ac:dyDescent="0.2">
      <c r="A2685" s="2"/>
      <c r="B2685" s="30">
        <v>105864</v>
      </c>
      <c r="C2685" s="15" t="s">
        <v>2399</v>
      </c>
      <c r="D2685" s="53" t="s">
        <v>8417</v>
      </c>
      <c r="E2685" s="32">
        <v>1</v>
      </c>
      <c r="F2685" s="32">
        <v>794</v>
      </c>
      <c r="G2685" s="10"/>
      <c r="H2685" s="55"/>
      <c r="I2685" s="10"/>
      <c r="J2685" s="54">
        <f>F2685*H2685</f>
        <v>0</v>
      </c>
      <c r="K2685" s="2"/>
    </row>
    <row r="2686" spans="1:11" s="1" customFormat="1" ht="15" hidden="1" customHeight="1" outlineLevel="4" x14ac:dyDescent="0.2">
      <c r="A2686" s="2"/>
      <c r="B2686" s="30">
        <v>112765</v>
      </c>
      <c r="C2686" s="15" t="s">
        <v>2400</v>
      </c>
      <c r="D2686" s="53" t="s">
        <v>8417</v>
      </c>
      <c r="E2686" s="32">
        <v>1</v>
      </c>
      <c r="F2686" s="32">
        <v>949</v>
      </c>
      <c r="G2686" s="10"/>
      <c r="H2686" s="55"/>
      <c r="I2686" s="10"/>
      <c r="J2686" s="54">
        <f>F2686*H2686</f>
        <v>0</v>
      </c>
      <c r="K2686" s="2"/>
    </row>
    <row r="2687" spans="1:11" s="1" customFormat="1" ht="15" hidden="1" customHeight="1" outlineLevel="4" collapsed="1" x14ac:dyDescent="0.2">
      <c r="A2687" s="2"/>
      <c r="B2687" s="30">
        <v>119506</v>
      </c>
      <c r="C2687" s="15" t="s">
        <v>2401</v>
      </c>
      <c r="D2687" s="53" t="s">
        <v>8417</v>
      </c>
      <c r="E2687" s="32">
        <v>1</v>
      </c>
      <c r="F2687" s="32">
        <v>864</v>
      </c>
      <c r="G2687" s="10"/>
      <c r="H2687" s="55"/>
      <c r="I2687" s="10"/>
      <c r="J2687" s="54">
        <f>F2687*H2687</f>
        <v>0</v>
      </c>
      <c r="K2687" s="2"/>
    </row>
    <row r="2688" spans="1:11" s="1" customFormat="1" ht="15" hidden="1" customHeight="1" outlineLevel="3" x14ac:dyDescent="0.2">
      <c r="A2688" s="2"/>
      <c r="B2688" s="14"/>
      <c r="C2688" s="15"/>
      <c r="D2688" s="15"/>
      <c r="E2688" s="15"/>
      <c r="F2688" s="15"/>
      <c r="G2688" s="10"/>
      <c r="H2688" s="16"/>
      <c r="I2688" s="10"/>
      <c r="J2688" s="13"/>
      <c r="K2688" s="2"/>
    </row>
    <row r="2689" spans="1:11" s="1" customFormat="1" ht="15" hidden="1" customHeight="1" outlineLevel="3" collapsed="1" x14ac:dyDescent="0.2">
      <c r="A2689" s="2"/>
      <c r="B2689" s="27"/>
      <c r="C2689" s="52" t="s">
        <v>2402</v>
      </c>
      <c r="D2689" s="52"/>
      <c r="E2689" s="52"/>
      <c r="F2689" s="52"/>
      <c r="G2689" s="19"/>
      <c r="H2689" s="28"/>
      <c r="I2689" s="10"/>
      <c r="J2689" s="29"/>
      <c r="K2689" s="2"/>
    </row>
    <row r="2690" spans="1:11" s="1" customFormat="1" ht="15" hidden="1" customHeight="1" outlineLevel="4" collapsed="1" x14ac:dyDescent="0.2">
      <c r="A2690" s="2"/>
      <c r="B2690" s="30">
        <v>121773</v>
      </c>
      <c r="C2690" s="15" t="s">
        <v>2403</v>
      </c>
      <c r="D2690" s="53" t="s">
        <v>8417</v>
      </c>
      <c r="E2690" s="32">
        <v>1</v>
      </c>
      <c r="F2690" s="33">
        <v>1241</v>
      </c>
      <c r="G2690" s="10"/>
      <c r="H2690" s="55"/>
      <c r="I2690" s="10"/>
      <c r="J2690" s="54">
        <f>F2690*H2690</f>
        <v>0</v>
      </c>
      <c r="K2690" s="2"/>
    </row>
    <row r="2691" spans="1:11" s="1" customFormat="1" ht="15" hidden="1" customHeight="1" outlineLevel="3" x14ac:dyDescent="0.2">
      <c r="A2691" s="2"/>
      <c r="B2691" s="14"/>
      <c r="C2691" s="15"/>
      <c r="D2691" s="15"/>
      <c r="E2691" s="15"/>
      <c r="F2691" s="15"/>
      <c r="G2691" s="10"/>
      <c r="H2691" s="16"/>
      <c r="I2691" s="10"/>
      <c r="J2691" s="13"/>
      <c r="K2691" s="2"/>
    </row>
    <row r="2692" spans="1:11" s="1" customFormat="1" ht="15" hidden="1" customHeight="1" outlineLevel="3" collapsed="1" x14ac:dyDescent="0.2">
      <c r="A2692" s="2"/>
      <c r="B2692" s="27"/>
      <c r="C2692" s="52" t="s">
        <v>2404</v>
      </c>
      <c r="D2692" s="52"/>
      <c r="E2692" s="52"/>
      <c r="F2692" s="52"/>
      <c r="G2692" s="19"/>
      <c r="H2692" s="28"/>
      <c r="I2692" s="10"/>
      <c r="J2692" s="29"/>
      <c r="K2692" s="2"/>
    </row>
    <row r="2693" spans="1:11" s="1" customFormat="1" ht="15" hidden="1" customHeight="1" outlineLevel="4" x14ac:dyDescent="0.2">
      <c r="A2693" s="2"/>
      <c r="B2693" s="30">
        <v>121487</v>
      </c>
      <c r="C2693" s="15" t="s">
        <v>2405</v>
      </c>
      <c r="D2693" s="53" t="s">
        <v>8417</v>
      </c>
      <c r="E2693" s="32">
        <v>1</v>
      </c>
      <c r="F2693" s="33">
        <v>1176</v>
      </c>
      <c r="G2693" s="10"/>
      <c r="H2693" s="55"/>
      <c r="I2693" s="10"/>
      <c r="J2693" s="54">
        <f>F2693*H2693</f>
        <v>0</v>
      </c>
      <c r="K2693" s="2"/>
    </row>
    <row r="2694" spans="1:11" s="1" customFormat="1" ht="15" hidden="1" customHeight="1" outlineLevel="4" x14ac:dyDescent="0.2">
      <c r="A2694" s="2"/>
      <c r="B2694" s="30">
        <v>119740</v>
      </c>
      <c r="C2694" s="15" t="s">
        <v>2406</v>
      </c>
      <c r="D2694" s="53" t="s">
        <v>8417</v>
      </c>
      <c r="E2694" s="32">
        <v>1</v>
      </c>
      <c r="F2694" s="33">
        <v>1524</v>
      </c>
      <c r="G2694" s="10"/>
      <c r="H2694" s="55"/>
      <c r="I2694" s="10"/>
      <c r="J2694" s="54">
        <f>F2694*H2694</f>
        <v>0</v>
      </c>
      <c r="K2694" s="2"/>
    </row>
    <row r="2695" spans="1:11" s="1" customFormat="1" ht="15" hidden="1" customHeight="1" outlineLevel="4" collapsed="1" x14ac:dyDescent="0.2">
      <c r="A2695" s="2"/>
      <c r="B2695" s="30">
        <v>121481</v>
      </c>
      <c r="C2695" s="15" t="s">
        <v>2407</v>
      </c>
      <c r="D2695" s="53" t="s">
        <v>8417</v>
      </c>
      <c r="E2695" s="32">
        <v>1</v>
      </c>
      <c r="F2695" s="32">
        <v>706</v>
      </c>
      <c r="G2695" s="10"/>
      <c r="H2695" s="55"/>
      <c r="I2695" s="10"/>
      <c r="J2695" s="54">
        <f>F2695*H2695</f>
        <v>0</v>
      </c>
      <c r="K2695" s="2"/>
    </row>
    <row r="2696" spans="1:11" s="1" customFormat="1" ht="15" hidden="1" customHeight="1" outlineLevel="3" x14ac:dyDescent="0.2">
      <c r="A2696" s="2"/>
      <c r="B2696" s="14"/>
      <c r="C2696" s="15"/>
      <c r="D2696" s="15"/>
      <c r="E2696" s="15"/>
      <c r="F2696" s="15"/>
      <c r="G2696" s="10"/>
      <c r="H2696" s="16"/>
      <c r="I2696" s="10"/>
      <c r="J2696" s="13"/>
      <c r="K2696" s="2"/>
    </row>
    <row r="2697" spans="1:11" s="1" customFormat="1" ht="15" hidden="1" customHeight="1" outlineLevel="3" collapsed="1" x14ac:dyDescent="0.2">
      <c r="A2697" s="2"/>
      <c r="B2697" s="27"/>
      <c r="C2697" s="52" t="s">
        <v>2408</v>
      </c>
      <c r="D2697" s="52"/>
      <c r="E2697" s="52"/>
      <c r="F2697" s="52"/>
      <c r="G2697" s="19"/>
      <c r="H2697" s="28"/>
      <c r="I2697" s="10"/>
      <c r="J2697" s="29"/>
      <c r="K2697" s="2"/>
    </row>
    <row r="2698" spans="1:11" s="1" customFormat="1" ht="15" hidden="1" customHeight="1" outlineLevel="4" x14ac:dyDescent="0.2">
      <c r="A2698" s="2"/>
      <c r="B2698" s="30">
        <v>116763</v>
      </c>
      <c r="C2698" s="15" t="s">
        <v>2409</v>
      </c>
      <c r="D2698" s="53" t="s">
        <v>8417</v>
      </c>
      <c r="E2698" s="32">
        <v>1</v>
      </c>
      <c r="F2698" s="32">
        <v>889</v>
      </c>
      <c r="G2698" s="10"/>
      <c r="H2698" s="55"/>
      <c r="I2698" s="10"/>
      <c r="J2698" s="54">
        <f>F2698*H2698</f>
        <v>0</v>
      </c>
      <c r="K2698" s="2"/>
    </row>
    <row r="2699" spans="1:11" s="1" customFormat="1" ht="15" hidden="1" customHeight="1" outlineLevel="4" x14ac:dyDescent="0.2">
      <c r="A2699" s="2"/>
      <c r="B2699" s="30">
        <v>124902</v>
      </c>
      <c r="C2699" s="15" t="s">
        <v>2410</v>
      </c>
      <c r="D2699" s="53" t="s">
        <v>8417</v>
      </c>
      <c r="E2699" s="32">
        <v>1</v>
      </c>
      <c r="F2699" s="32">
        <v>992</v>
      </c>
      <c r="G2699" s="10"/>
      <c r="H2699" s="55"/>
      <c r="I2699" s="10"/>
      <c r="J2699" s="54">
        <f>F2699*H2699</f>
        <v>0</v>
      </c>
      <c r="K2699" s="2"/>
    </row>
    <row r="2700" spans="1:11" s="1" customFormat="1" ht="15" hidden="1" customHeight="1" outlineLevel="4" collapsed="1" x14ac:dyDescent="0.2">
      <c r="A2700" s="2"/>
      <c r="B2700" s="30">
        <v>121658</v>
      </c>
      <c r="C2700" s="15" t="s">
        <v>2411</v>
      </c>
      <c r="D2700" s="53" t="s">
        <v>8417</v>
      </c>
      <c r="E2700" s="32">
        <v>1</v>
      </c>
      <c r="F2700" s="33">
        <v>1428</v>
      </c>
      <c r="G2700" s="10"/>
      <c r="H2700" s="55"/>
      <c r="I2700" s="10"/>
      <c r="J2700" s="54">
        <f>F2700*H2700</f>
        <v>0</v>
      </c>
      <c r="K2700" s="2"/>
    </row>
    <row r="2701" spans="1:11" s="1" customFormat="1" ht="15" hidden="1" customHeight="1" outlineLevel="3" x14ac:dyDescent="0.2">
      <c r="A2701" s="2"/>
      <c r="B2701" s="14"/>
      <c r="C2701" s="15"/>
      <c r="D2701" s="15"/>
      <c r="E2701" s="15"/>
      <c r="F2701" s="15"/>
      <c r="G2701" s="10"/>
      <c r="H2701" s="16"/>
      <c r="I2701" s="10"/>
      <c r="J2701" s="13"/>
      <c r="K2701" s="2"/>
    </row>
    <row r="2702" spans="1:11" s="1" customFormat="1" ht="15" hidden="1" customHeight="1" outlineLevel="3" collapsed="1" x14ac:dyDescent="0.2">
      <c r="A2702" s="2"/>
      <c r="B2702" s="27"/>
      <c r="C2702" s="52" t="s">
        <v>2412</v>
      </c>
      <c r="D2702" s="52"/>
      <c r="E2702" s="52"/>
      <c r="F2702" s="52"/>
      <c r="G2702" s="19"/>
      <c r="H2702" s="28"/>
      <c r="I2702" s="10"/>
      <c r="J2702" s="29"/>
      <c r="K2702" s="2"/>
    </row>
    <row r="2703" spans="1:11" s="1" customFormat="1" ht="15" hidden="1" customHeight="1" outlineLevel="4" collapsed="1" x14ac:dyDescent="0.2">
      <c r="A2703" s="2"/>
      <c r="B2703" s="30">
        <v>124449</v>
      </c>
      <c r="C2703" s="15" t="s">
        <v>2413</v>
      </c>
      <c r="D2703" s="53" t="s">
        <v>8417</v>
      </c>
      <c r="E2703" s="32">
        <v>1</v>
      </c>
      <c r="F2703" s="33">
        <v>1428</v>
      </c>
      <c r="G2703" s="10"/>
      <c r="H2703" s="55"/>
      <c r="I2703" s="10"/>
      <c r="J2703" s="54">
        <f>F2703*H2703</f>
        <v>0</v>
      </c>
      <c r="K2703" s="2"/>
    </row>
    <row r="2704" spans="1:11" s="1" customFormat="1" ht="15" hidden="1" customHeight="1" outlineLevel="3" x14ac:dyDescent="0.2">
      <c r="A2704" s="2"/>
      <c r="B2704" s="14"/>
      <c r="C2704" s="15"/>
      <c r="D2704" s="15"/>
      <c r="E2704" s="15"/>
      <c r="F2704" s="15"/>
      <c r="G2704" s="10"/>
      <c r="H2704" s="16"/>
      <c r="I2704" s="10"/>
      <c r="J2704" s="13"/>
      <c r="K2704" s="2"/>
    </row>
    <row r="2705" spans="1:11" s="1" customFormat="1" ht="15" hidden="1" customHeight="1" outlineLevel="3" collapsed="1" x14ac:dyDescent="0.2">
      <c r="A2705" s="2"/>
      <c r="B2705" s="27"/>
      <c r="C2705" s="52" t="s">
        <v>2414</v>
      </c>
      <c r="D2705" s="52"/>
      <c r="E2705" s="52"/>
      <c r="F2705" s="52"/>
      <c r="G2705" s="19"/>
      <c r="H2705" s="28"/>
      <c r="I2705" s="10"/>
      <c r="J2705" s="29"/>
      <c r="K2705" s="2"/>
    </row>
    <row r="2706" spans="1:11" s="1" customFormat="1" ht="15" hidden="1" customHeight="1" outlineLevel="4" x14ac:dyDescent="0.2">
      <c r="A2706" s="2"/>
      <c r="B2706" s="30">
        <v>107877</v>
      </c>
      <c r="C2706" s="15" t="s">
        <v>2415</v>
      </c>
      <c r="D2706" s="53" t="s">
        <v>8417</v>
      </c>
      <c r="E2706" s="32">
        <v>1</v>
      </c>
      <c r="F2706" s="32">
        <v>726</v>
      </c>
      <c r="G2706" s="10"/>
      <c r="H2706" s="55"/>
      <c r="I2706" s="10"/>
      <c r="J2706" s="54">
        <f>F2706*H2706</f>
        <v>0</v>
      </c>
      <c r="K2706" s="2"/>
    </row>
    <row r="2707" spans="1:11" s="1" customFormat="1" ht="15" hidden="1" customHeight="1" outlineLevel="4" x14ac:dyDescent="0.2">
      <c r="A2707" s="2"/>
      <c r="B2707" s="30">
        <v>116366</v>
      </c>
      <c r="C2707" s="15" t="s">
        <v>2416</v>
      </c>
      <c r="D2707" s="53" t="s">
        <v>8417</v>
      </c>
      <c r="E2707" s="32">
        <v>1</v>
      </c>
      <c r="F2707" s="32">
        <v>801</v>
      </c>
      <c r="G2707" s="10"/>
      <c r="H2707" s="55"/>
      <c r="I2707" s="10"/>
      <c r="J2707" s="54">
        <f>F2707*H2707</f>
        <v>0</v>
      </c>
      <c r="K2707" s="2"/>
    </row>
    <row r="2708" spans="1:11" s="1" customFormat="1" ht="15" hidden="1" customHeight="1" outlineLevel="4" x14ac:dyDescent="0.2">
      <c r="A2708" s="2"/>
      <c r="B2708" s="30">
        <v>111788</v>
      </c>
      <c r="C2708" s="15" t="s">
        <v>2417</v>
      </c>
      <c r="D2708" s="53" t="s">
        <v>8417</v>
      </c>
      <c r="E2708" s="32">
        <v>1</v>
      </c>
      <c r="F2708" s="32">
        <v>931</v>
      </c>
      <c r="G2708" s="10"/>
      <c r="H2708" s="55"/>
      <c r="I2708" s="10"/>
      <c r="J2708" s="54">
        <f>F2708*H2708</f>
        <v>0</v>
      </c>
      <c r="K2708" s="2"/>
    </row>
    <row r="2709" spans="1:11" s="1" customFormat="1" ht="15" hidden="1" customHeight="1" outlineLevel="4" collapsed="1" x14ac:dyDescent="0.2">
      <c r="A2709" s="2"/>
      <c r="B2709" s="30">
        <v>111914</v>
      </c>
      <c r="C2709" s="15" t="s">
        <v>2418</v>
      </c>
      <c r="D2709" s="53" t="s">
        <v>8417</v>
      </c>
      <c r="E2709" s="32">
        <v>1</v>
      </c>
      <c r="F2709" s="33">
        <v>1529</v>
      </c>
      <c r="G2709" s="10"/>
      <c r="H2709" s="55"/>
      <c r="I2709" s="10"/>
      <c r="J2709" s="54">
        <f>F2709*H2709</f>
        <v>0</v>
      </c>
      <c r="K2709" s="2"/>
    </row>
    <row r="2710" spans="1:11" s="1" customFormat="1" ht="15" hidden="1" customHeight="1" outlineLevel="2" x14ac:dyDescent="0.2">
      <c r="A2710" s="2"/>
      <c r="B2710" s="14"/>
      <c r="C2710" s="15"/>
      <c r="D2710" s="15"/>
      <c r="E2710" s="15"/>
      <c r="F2710" s="15"/>
      <c r="G2710" s="10"/>
      <c r="H2710" s="16"/>
      <c r="I2710" s="10"/>
      <c r="J2710" s="13"/>
      <c r="K2710" s="2"/>
    </row>
    <row r="2711" spans="1:11" s="1" customFormat="1" ht="15" hidden="1" customHeight="1" outlineLevel="2" collapsed="1" x14ac:dyDescent="0.2">
      <c r="A2711" s="2"/>
      <c r="B2711" s="22"/>
      <c r="C2711" s="51" t="s">
        <v>2419</v>
      </c>
      <c r="D2711" s="51"/>
      <c r="E2711" s="23"/>
      <c r="F2711" s="24"/>
      <c r="G2711" s="19"/>
      <c r="H2711" s="25"/>
      <c r="I2711" s="10"/>
      <c r="J2711" s="26"/>
      <c r="K2711" s="2"/>
    </row>
    <row r="2712" spans="1:11" s="1" customFormat="1" ht="15" hidden="1" customHeight="1" outlineLevel="3" x14ac:dyDescent="0.2">
      <c r="A2712" s="2"/>
      <c r="B2712" s="14"/>
      <c r="C2712" s="15"/>
      <c r="D2712" s="15"/>
      <c r="E2712" s="15"/>
      <c r="F2712" s="15"/>
      <c r="G2712" s="10"/>
      <c r="H2712" s="16"/>
      <c r="I2712" s="10"/>
      <c r="J2712" s="13"/>
      <c r="K2712" s="2"/>
    </row>
    <row r="2713" spans="1:11" s="1" customFormat="1" ht="15" hidden="1" customHeight="1" outlineLevel="3" collapsed="1" x14ac:dyDescent="0.2">
      <c r="A2713" s="2"/>
      <c r="B2713" s="27"/>
      <c r="C2713" s="52" t="s">
        <v>2420</v>
      </c>
      <c r="D2713" s="52"/>
      <c r="E2713" s="52"/>
      <c r="F2713" s="52"/>
      <c r="G2713" s="19"/>
      <c r="H2713" s="28"/>
      <c r="I2713" s="10"/>
      <c r="J2713" s="29"/>
      <c r="K2713" s="2"/>
    </row>
    <row r="2714" spans="1:11" s="1" customFormat="1" ht="15" hidden="1" customHeight="1" outlineLevel="4" x14ac:dyDescent="0.2">
      <c r="A2714" s="2"/>
      <c r="B2714" s="30">
        <v>128683</v>
      </c>
      <c r="C2714" s="15" t="s">
        <v>2421</v>
      </c>
      <c r="D2714" s="53" t="s">
        <v>8417</v>
      </c>
      <c r="E2714" s="32">
        <v>1</v>
      </c>
      <c r="F2714" s="33">
        <v>1072</v>
      </c>
      <c r="G2714" s="10"/>
      <c r="H2714" s="55"/>
      <c r="I2714" s="10"/>
      <c r="J2714" s="54">
        <f>F2714*H2714</f>
        <v>0</v>
      </c>
      <c r="K2714" s="2"/>
    </row>
    <row r="2715" spans="1:11" s="1" customFormat="1" ht="15" hidden="1" customHeight="1" outlineLevel="4" x14ac:dyDescent="0.2">
      <c r="A2715" s="2"/>
      <c r="B2715" s="30">
        <v>125912</v>
      </c>
      <c r="C2715" s="15" t="s">
        <v>2422</v>
      </c>
      <c r="D2715" s="53" t="s">
        <v>8417</v>
      </c>
      <c r="E2715" s="32">
        <v>1</v>
      </c>
      <c r="F2715" s="32">
        <v>930</v>
      </c>
      <c r="G2715" s="10"/>
      <c r="H2715" s="55"/>
      <c r="I2715" s="10"/>
      <c r="J2715" s="54">
        <f>F2715*H2715</f>
        <v>0</v>
      </c>
      <c r="K2715" s="2"/>
    </row>
    <row r="2716" spans="1:11" s="1" customFormat="1" ht="15" hidden="1" customHeight="1" outlineLevel="4" collapsed="1" x14ac:dyDescent="0.2">
      <c r="A2716" s="2"/>
      <c r="B2716" s="30">
        <v>129354</v>
      </c>
      <c r="C2716" s="15" t="s">
        <v>2423</v>
      </c>
      <c r="D2716" s="53" t="s">
        <v>8417</v>
      </c>
      <c r="E2716" s="32">
        <v>1</v>
      </c>
      <c r="F2716" s="32">
        <v>869</v>
      </c>
      <c r="G2716" s="10"/>
      <c r="H2716" s="55"/>
      <c r="I2716" s="10"/>
      <c r="J2716" s="54">
        <f>F2716*H2716</f>
        <v>0</v>
      </c>
      <c r="K2716" s="2"/>
    </row>
    <row r="2717" spans="1:11" s="1" customFormat="1" ht="15" hidden="1" customHeight="1" outlineLevel="3" x14ac:dyDescent="0.2">
      <c r="A2717" s="2"/>
      <c r="B2717" s="14"/>
      <c r="C2717" s="15"/>
      <c r="D2717" s="15"/>
      <c r="E2717" s="15"/>
      <c r="F2717" s="15"/>
      <c r="G2717" s="10"/>
      <c r="H2717" s="16"/>
      <c r="I2717" s="10"/>
      <c r="J2717" s="13"/>
      <c r="K2717" s="2"/>
    </row>
    <row r="2718" spans="1:11" s="1" customFormat="1" ht="15" hidden="1" customHeight="1" outlineLevel="3" collapsed="1" x14ac:dyDescent="0.2">
      <c r="A2718" s="2"/>
      <c r="B2718" s="27"/>
      <c r="C2718" s="52" t="s">
        <v>2424</v>
      </c>
      <c r="D2718" s="52"/>
      <c r="E2718" s="52"/>
      <c r="F2718" s="52"/>
      <c r="G2718" s="19"/>
      <c r="H2718" s="28"/>
      <c r="I2718" s="10"/>
      <c r="J2718" s="29"/>
      <c r="K2718" s="2"/>
    </row>
    <row r="2719" spans="1:11" s="1" customFormat="1" ht="15" hidden="1" customHeight="1" outlineLevel="4" x14ac:dyDescent="0.2">
      <c r="A2719" s="2"/>
      <c r="B2719" s="30">
        <v>117422</v>
      </c>
      <c r="C2719" s="15" t="s">
        <v>2425</v>
      </c>
      <c r="D2719" s="53" t="s">
        <v>8417</v>
      </c>
      <c r="E2719" s="32">
        <v>1</v>
      </c>
      <c r="F2719" s="33">
        <v>1072</v>
      </c>
      <c r="G2719" s="10"/>
      <c r="H2719" s="55"/>
      <c r="I2719" s="10"/>
      <c r="J2719" s="54">
        <f>F2719*H2719</f>
        <v>0</v>
      </c>
      <c r="K2719" s="2"/>
    </row>
    <row r="2720" spans="1:11" s="1" customFormat="1" ht="15" hidden="1" customHeight="1" outlineLevel="4" x14ac:dyDescent="0.2">
      <c r="A2720" s="2"/>
      <c r="B2720" s="30">
        <v>111858</v>
      </c>
      <c r="C2720" s="15" t="s">
        <v>2426</v>
      </c>
      <c r="D2720" s="53" t="s">
        <v>8417</v>
      </c>
      <c r="E2720" s="32">
        <v>1</v>
      </c>
      <c r="F2720" s="32">
        <v>817</v>
      </c>
      <c r="G2720" s="10"/>
      <c r="H2720" s="55"/>
      <c r="I2720" s="10"/>
      <c r="J2720" s="54">
        <f>F2720*H2720</f>
        <v>0</v>
      </c>
      <c r="K2720" s="2"/>
    </row>
    <row r="2721" spans="1:11" s="1" customFormat="1" ht="15" hidden="1" customHeight="1" outlineLevel="4" x14ac:dyDescent="0.2">
      <c r="A2721" s="2"/>
      <c r="B2721" s="30">
        <v>117935</v>
      </c>
      <c r="C2721" s="15" t="s">
        <v>2427</v>
      </c>
      <c r="D2721" s="53" t="s">
        <v>8417</v>
      </c>
      <c r="E2721" s="32">
        <v>1</v>
      </c>
      <c r="F2721" s="33">
        <v>1510</v>
      </c>
      <c r="G2721" s="10"/>
      <c r="H2721" s="55"/>
      <c r="I2721" s="10"/>
      <c r="J2721" s="54">
        <f>F2721*H2721</f>
        <v>0</v>
      </c>
      <c r="K2721" s="2"/>
    </row>
    <row r="2722" spans="1:11" s="1" customFormat="1" ht="15" hidden="1" customHeight="1" outlineLevel="4" x14ac:dyDescent="0.2">
      <c r="A2722" s="2"/>
      <c r="B2722" s="30">
        <v>119406</v>
      </c>
      <c r="C2722" s="15" t="s">
        <v>2428</v>
      </c>
      <c r="D2722" s="53" t="s">
        <v>8417</v>
      </c>
      <c r="E2722" s="32">
        <v>1</v>
      </c>
      <c r="F2722" s="33">
        <v>1387</v>
      </c>
      <c r="G2722" s="10"/>
      <c r="H2722" s="55"/>
      <c r="I2722" s="10"/>
      <c r="J2722" s="54">
        <f>F2722*H2722</f>
        <v>0</v>
      </c>
      <c r="K2722" s="2"/>
    </row>
    <row r="2723" spans="1:11" s="1" customFormat="1" ht="15" hidden="1" customHeight="1" outlineLevel="4" x14ac:dyDescent="0.2">
      <c r="A2723" s="2"/>
      <c r="B2723" s="30">
        <v>111679</v>
      </c>
      <c r="C2723" s="15" t="s">
        <v>2429</v>
      </c>
      <c r="D2723" s="53" t="s">
        <v>8417</v>
      </c>
      <c r="E2723" s="32">
        <v>1</v>
      </c>
      <c r="F2723" s="33">
        <v>1078</v>
      </c>
      <c r="G2723" s="10"/>
      <c r="H2723" s="55"/>
      <c r="I2723" s="10"/>
      <c r="J2723" s="54">
        <f>F2723*H2723</f>
        <v>0</v>
      </c>
      <c r="K2723" s="2"/>
    </row>
    <row r="2724" spans="1:11" s="1" customFormat="1" ht="15" hidden="1" customHeight="1" outlineLevel="4" x14ac:dyDescent="0.2">
      <c r="A2724" s="2"/>
      <c r="B2724" s="30">
        <v>111954</v>
      </c>
      <c r="C2724" s="15" t="s">
        <v>2430</v>
      </c>
      <c r="D2724" s="53" t="s">
        <v>8417</v>
      </c>
      <c r="E2724" s="32">
        <v>1</v>
      </c>
      <c r="F2724" s="33">
        <v>1098</v>
      </c>
      <c r="G2724" s="10"/>
      <c r="H2724" s="55"/>
      <c r="I2724" s="10"/>
      <c r="J2724" s="54">
        <f>F2724*H2724</f>
        <v>0</v>
      </c>
      <c r="K2724" s="2"/>
    </row>
    <row r="2725" spans="1:11" s="1" customFormat="1" ht="15" hidden="1" customHeight="1" outlineLevel="4" x14ac:dyDescent="0.2">
      <c r="A2725" s="2"/>
      <c r="B2725" s="30">
        <v>120214</v>
      </c>
      <c r="C2725" s="15" t="s">
        <v>2431</v>
      </c>
      <c r="D2725" s="53" t="s">
        <v>8417</v>
      </c>
      <c r="E2725" s="32">
        <v>1</v>
      </c>
      <c r="F2725" s="33">
        <v>1059</v>
      </c>
      <c r="G2725" s="10"/>
      <c r="H2725" s="55"/>
      <c r="I2725" s="10"/>
      <c r="J2725" s="54">
        <f>F2725*H2725</f>
        <v>0</v>
      </c>
      <c r="K2725" s="2"/>
    </row>
    <row r="2726" spans="1:11" s="1" customFormat="1" ht="15" hidden="1" customHeight="1" outlineLevel="4" collapsed="1" x14ac:dyDescent="0.2">
      <c r="A2726" s="2"/>
      <c r="B2726" s="30">
        <v>116093</v>
      </c>
      <c r="C2726" s="15" t="s">
        <v>2432</v>
      </c>
      <c r="D2726" s="53" t="s">
        <v>8417</v>
      </c>
      <c r="E2726" s="32">
        <v>1</v>
      </c>
      <c r="F2726" s="32">
        <v>558</v>
      </c>
      <c r="G2726" s="10"/>
      <c r="H2726" s="55"/>
      <c r="I2726" s="10"/>
      <c r="J2726" s="54">
        <f>F2726*H2726</f>
        <v>0</v>
      </c>
      <c r="K2726" s="2"/>
    </row>
    <row r="2727" spans="1:11" s="1" customFormat="1" ht="15" hidden="1" customHeight="1" outlineLevel="3" x14ac:dyDescent="0.2">
      <c r="A2727" s="2"/>
      <c r="B2727" s="14"/>
      <c r="C2727" s="15"/>
      <c r="D2727" s="15"/>
      <c r="E2727" s="15"/>
      <c r="F2727" s="15"/>
      <c r="G2727" s="10"/>
      <c r="H2727" s="16"/>
      <c r="I2727" s="10"/>
      <c r="J2727" s="13"/>
      <c r="K2727" s="2"/>
    </row>
    <row r="2728" spans="1:11" s="1" customFormat="1" ht="15" hidden="1" customHeight="1" outlineLevel="3" collapsed="1" x14ac:dyDescent="0.2">
      <c r="A2728" s="2"/>
      <c r="B2728" s="27"/>
      <c r="C2728" s="52" t="s">
        <v>2433</v>
      </c>
      <c r="D2728" s="52"/>
      <c r="E2728" s="52"/>
      <c r="F2728" s="52"/>
      <c r="G2728" s="19"/>
      <c r="H2728" s="28"/>
      <c r="I2728" s="10"/>
      <c r="J2728" s="29"/>
      <c r="K2728" s="2"/>
    </row>
    <row r="2729" spans="1:11" s="1" customFormat="1" ht="15" hidden="1" customHeight="1" outlineLevel="4" x14ac:dyDescent="0.2">
      <c r="A2729" s="2"/>
      <c r="B2729" s="30">
        <v>128952</v>
      </c>
      <c r="C2729" s="15" t="s">
        <v>2434</v>
      </c>
      <c r="D2729" s="31"/>
      <c r="E2729" s="32">
        <v>1</v>
      </c>
      <c r="F2729" s="32">
        <v>530</v>
      </c>
      <c r="G2729" s="10"/>
      <c r="H2729" s="55"/>
      <c r="I2729" s="10"/>
      <c r="J2729" s="54">
        <f>F2729*H2729</f>
        <v>0</v>
      </c>
      <c r="K2729" s="2"/>
    </row>
    <row r="2730" spans="1:11" s="1" customFormat="1" ht="15" hidden="1" customHeight="1" outlineLevel="4" x14ac:dyDescent="0.2">
      <c r="A2730" s="2"/>
      <c r="B2730" s="30">
        <v>125088</v>
      </c>
      <c r="C2730" s="15" t="s">
        <v>2435</v>
      </c>
      <c r="D2730" s="53" t="s">
        <v>8417</v>
      </c>
      <c r="E2730" s="32">
        <v>1</v>
      </c>
      <c r="F2730" s="33">
        <v>2000</v>
      </c>
      <c r="G2730" s="10"/>
      <c r="H2730" s="55"/>
      <c r="I2730" s="10"/>
      <c r="J2730" s="54">
        <f>F2730*H2730</f>
        <v>0</v>
      </c>
      <c r="K2730" s="2"/>
    </row>
    <row r="2731" spans="1:11" s="1" customFormat="1" ht="15" hidden="1" customHeight="1" outlineLevel="4" x14ac:dyDescent="0.2">
      <c r="A2731" s="2"/>
      <c r="B2731" s="30">
        <v>124896</v>
      </c>
      <c r="C2731" s="15" t="s">
        <v>2436</v>
      </c>
      <c r="D2731" s="53" t="s">
        <v>8417</v>
      </c>
      <c r="E2731" s="32">
        <v>1</v>
      </c>
      <c r="F2731" s="33">
        <v>1062</v>
      </c>
      <c r="G2731" s="10"/>
      <c r="H2731" s="55"/>
      <c r="I2731" s="10"/>
      <c r="J2731" s="54">
        <f>F2731*H2731</f>
        <v>0</v>
      </c>
      <c r="K2731" s="2"/>
    </row>
    <row r="2732" spans="1:11" s="1" customFormat="1" ht="15" hidden="1" customHeight="1" outlineLevel="4" x14ac:dyDescent="0.2">
      <c r="A2732" s="2"/>
      <c r="B2732" s="30">
        <v>118408</v>
      </c>
      <c r="C2732" s="15" t="s">
        <v>2437</v>
      </c>
      <c r="D2732" s="31"/>
      <c r="E2732" s="32">
        <v>1</v>
      </c>
      <c r="F2732" s="33">
        <v>1282</v>
      </c>
      <c r="G2732" s="10"/>
      <c r="H2732" s="55"/>
      <c r="I2732" s="10"/>
      <c r="J2732" s="54">
        <f>F2732*H2732</f>
        <v>0</v>
      </c>
      <c r="K2732" s="2"/>
    </row>
    <row r="2733" spans="1:11" s="1" customFormat="1" ht="15" hidden="1" customHeight="1" outlineLevel="4" x14ac:dyDescent="0.2">
      <c r="A2733" s="2"/>
      <c r="B2733" s="30">
        <v>117958</v>
      </c>
      <c r="C2733" s="15" t="s">
        <v>2438</v>
      </c>
      <c r="D2733" s="53" t="s">
        <v>8417</v>
      </c>
      <c r="E2733" s="32">
        <v>1</v>
      </c>
      <c r="F2733" s="33">
        <v>1306</v>
      </c>
      <c r="G2733" s="10"/>
      <c r="H2733" s="55"/>
      <c r="I2733" s="10"/>
      <c r="J2733" s="54">
        <f>F2733*H2733</f>
        <v>0</v>
      </c>
      <c r="K2733" s="2"/>
    </row>
    <row r="2734" spans="1:11" s="1" customFormat="1" ht="15" hidden="1" customHeight="1" outlineLevel="4" x14ac:dyDescent="0.2">
      <c r="A2734" s="2"/>
      <c r="B2734" s="30">
        <v>117451</v>
      </c>
      <c r="C2734" s="15" t="s">
        <v>2439</v>
      </c>
      <c r="D2734" s="53" t="s">
        <v>8417</v>
      </c>
      <c r="E2734" s="32">
        <v>1</v>
      </c>
      <c r="F2734" s="33">
        <v>1510</v>
      </c>
      <c r="G2734" s="10"/>
      <c r="H2734" s="55"/>
      <c r="I2734" s="10"/>
      <c r="J2734" s="54">
        <f>F2734*H2734</f>
        <v>0</v>
      </c>
      <c r="K2734" s="2"/>
    </row>
    <row r="2735" spans="1:11" s="1" customFormat="1" ht="15" hidden="1" customHeight="1" outlineLevel="4" x14ac:dyDescent="0.2">
      <c r="A2735" s="2"/>
      <c r="B2735" s="30">
        <v>117794</v>
      </c>
      <c r="C2735" s="15" t="s">
        <v>2440</v>
      </c>
      <c r="D2735" s="53" t="s">
        <v>8417</v>
      </c>
      <c r="E2735" s="32">
        <v>1</v>
      </c>
      <c r="F2735" s="33">
        <v>1387</v>
      </c>
      <c r="G2735" s="10"/>
      <c r="H2735" s="55"/>
      <c r="I2735" s="10"/>
      <c r="J2735" s="54">
        <f>F2735*H2735</f>
        <v>0</v>
      </c>
      <c r="K2735" s="2"/>
    </row>
    <row r="2736" spans="1:11" s="1" customFormat="1" ht="15" hidden="1" customHeight="1" outlineLevel="4" x14ac:dyDescent="0.2">
      <c r="A2736" s="2"/>
      <c r="B2736" s="30">
        <v>103405</v>
      </c>
      <c r="C2736" s="15" t="s">
        <v>2441</v>
      </c>
      <c r="D2736" s="53" t="s">
        <v>8417</v>
      </c>
      <c r="E2736" s="32">
        <v>1</v>
      </c>
      <c r="F2736" s="33">
        <v>1529</v>
      </c>
      <c r="G2736" s="10"/>
      <c r="H2736" s="55"/>
      <c r="I2736" s="10"/>
      <c r="J2736" s="54">
        <f>F2736*H2736</f>
        <v>0</v>
      </c>
      <c r="K2736" s="2"/>
    </row>
    <row r="2737" spans="1:11" s="1" customFormat="1" ht="15" hidden="1" customHeight="1" outlineLevel="4" x14ac:dyDescent="0.2">
      <c r="A2737" s="2"/>
      <c r="B2737" s="30">
        <v>118623</v>
      </c>
      <c r="C2737" s="15" t="s">
        <v>2442</v>
      </c>
      <c r="D2737" s="53" t="s">
        <v>8417</v>
      </c>
      <c r="E2737" s="32">
        <v>1</v>
      </c>
      <c r="F2737" s="32">
        <v>941</v>
      </c>
      <c r="G2737" s="10"/>
      <c r="H2737" s="55"/>
      <c r="I2737" s="10"/>
      <c r="J2737" s="54">
        <f>F2737*H2737</f>
        <v>0</v>
      </c>
      <c r="K2737" s="2"/>
    </row>
    <row r="2738" spans="1:11" s="1" customFormat="1" ht="15" hidden="1" customHeight="1" outlineLevel="4" x14ac:dyDescent="0.2">
      <c r="A2738" s="2"/>
      <c r="B2738" s="30">
        <v>113594</v>
      </c>
      <c r="C2738" s="15" t="s">
        <v>2442</v>
      </c>
      <c r="D2738" s="53" t="s">
        <v>8417</v>
      </c>
      <c r="E2738" s="32">
        <v>1</v>
      </c>
      <c r="F2738" s="32">
        <v>941</v>
      </c>
      <c r="G2738" s="10"/>
      <c r="H2738" s="55"/>
      <c r="I2738" s="10"/>
      <c r="J2738" s="54">
        <f>F2738*H2738</f>
        <v>0</v>
      </c>
      <c r="K2738" s="2"/>
    </row>
    <row r="2739" spans="1:11" s="1" customFormat="1" ht="15" hidden="1" customHeight="1" outlineLevel="4" x14ac:dyDescent="0.2">
      <c r="A2739" s="2"/>
      <c r="B2739" s="30">
        <v>116479</v>
      </c>
      <c r="C2739" s="15" t="s">
        <v>2443</v>
      </c>
      <c r="D2739" s="53" t="s">
        <v>8417</v>
      </c>
      <c r="E2739" s="32">
        <v>1</v>
      </c>
      <c r="F2739" s="33">
        <v>1049</v>
      </c>
      <c r="G2739" s="10"/>
      <c r="H2739" s="55"/>
      <c r="I2739" s="10"/>
      <c r="J2739" s="54">
        <f>F2739*H2739</f>
        <v>0</v>
      </c>
      <c r="K2739" s="2"/>
    </row>
    <row r="2740" spans="1:11" s="1" customFormat="1" ht="15" hidden="1" customHeight="1" outlineLevel="4" collapsed="1" x14ac:dyDescent="0.2">
      <c r="A2740" s="2"/>
      <c r="B2740" s="30">
        <v>116118</v>
      </c>
      <c r="C2740" s="15" t="s">
        <v>2444</v>
      </c>
      <c r="D2740" s="53" t="s">
        <v>8417</v>
      </c>
      <c r="E2740" s="32">
        <v>1</v>
      </c>
      <c r="F2740" s="32">
        <v>815</v>
      </c>
      <c r="G2740" s="10"/>
      <c r="H2740" s="55"/>
      <c r="I2740" s="10"/>
      <c r="J2740" s="54">
        <f>F2740*H2740</f>
        <v>0</v>
      </c>
      <c r="K2740" s="2"/>
    </row>
    <row r="2741" spans="1:11" s="1" customFormat="1" ht="15" hidden="1" customHeight="1" outlineLevel="3" x14ac:dyDescent="0.2">
      <c r="A2741" s="2"/>
      <c r="B2741" s="14"/>
      <c r="C2741" s="15"/>
      <c r="D2741" s="15"/>
      <c r="E2741" s="15"/>
      <c r="F2741" s="15"/>
      <c r="G2741" s="10"/>
      <c r="H2741" s="16"/>
      <c r="I2741" s="10"/>
      <c r="J2741" s="13"/>
      <c r="K2741" s="2"/>
    </row>
    <row r="2742" spans="1:11" s="1" customFormat="1" ht="15" hidden="1" customHeight="1" outlineLevel="3" collapsed="1" x14ac:dyDescent="0.2">
      <c r="A2742" s="2"/>
      <c r="B2742" s="27"/>
      <c r="C2742" s="52" t="s">
        <v>2445</v>
      </c>
      <c r="D2742" s="52"/>
      <c r="E2742" s="52"/>
      <c r="F2742" s="52"/>
      <c r="G2742" s="19"/>
      <c r="H2742" s="28"/>
      <c r="I2742" s="10"/>
      <c r="J2742" s="29"/>
      <c r="K2742" s="2"/>
    </row>
    <row r="2743" spans="1:11" s="1" customFormat="1" ht="15" hidden="1" customHeight="1" outlineLevel="4" collapsed="1" x14ac:dyDescent="0.2">
      <c r="A2743" s="2"/>
      <c r="B2743" s="30">
        <v>111794</v>
      </c>
      <c r="C2743" s="15" t="s">
        <v>2446</v>
      </c>
      <c r="D2743" s="53" t="s">
        <v>8417</v>
      </c>
      <c r="E2743" s="32">
        <v>1</v>
      </c>
      <c r="F2743" s="32">
        <v>726</v>
      </c>
      <c r="G2743" s="10"/>
      <c r="H2743" s="55"/>
      <c r="I2743" s="10"/>
      <c r="J2743" s="54">
        <f>F2743*H2743</f>
        <v>0</v>
      </c>
      <c r="K2743" s="2"/>
    </row>
    <row r="2744" spans="1:11" s="1" customFormat="1" ht="15" hidden="1" customHeight="1" outlineLevel="2" x14ac:dyDescent="0.2">
      <c r="A2744" s="2"/>
      <c r="B2744" s="14"/>
      <c r="C2744" s="15"/>
      <c r="D2744" s="15"/>
      <c r="E2744" s="15"/>
      <c r="F2744" s="15"/>
      <c r="G2744" s="10"/>
      <c r="H2744" s="16"/>
      <c r="I2744" s="10"/>
      <c r="J2744" s="13"/>
      <c r="K2744" s="2"/>
    </row>
    <row r="2745" spans="1:11" s="1" customFormat="1" ht="15" hidden="1" customHeight="1" outlineLevel="2" collapsed="1" x14ac:dyDescent="0.2">
      <c r="A2745" s="2"/>
      <c r="B2745" s="22"/>
      <c r="C2745" s="51" t="s">
        <v>2447</v>
      </c>
      <c r="D2745" s="51"/>
      <c r="E2745" s="23"/>
      <c r="F2745" s="24"/>
      <c r="G2745" s="19"/>
      <c r="H2745" s="25"/>
      <c r="I2745" s="10"/>
      <c r="J2745" s="26"/>
      <c r="K2745" s="2"/>
    </row>
    <row r="2746" spans="1:11" s="1" customFormat="1" ht="15" hidden="1" customHeight="1" outlineLevel="3" x14ac:dyDescent="0.2">
      <c r="A2746" s="2"/>
      <c r="B2746" s="14"/>
      <c r="C2746" s="15"/>
      <c r="D2746" s="15"/>
      <c r="E2746" s="15"/>
      <c r="F2746" s="15"/>
      <c r="G2746" s="10"/>
      <c r="H2746" s="16"/>
      <c r="I2746" s="10"/>
      <c r="J2746" s="13"/>
      <c r="K2746" s="2"/>
    </row>
    <row r="2747" spans="1:11" s="1" customFormat="1" ht="15" hidden="1" customHeight="1" outlineLevel="3" collapsed="1" x14ac:dyDescent="0.2">
      <c r="A2747" s="2"/>
      <c r="B2747" s="27"/>
      <c r="C2747" s="52" t="s">
        <v>2448</v>
      </c>
      <c r="D2747" s="52"/>
      <c r="E2747" s="52"/>
      <c r="F2747" s="52"/>
      <c r="G2747" s="19"/>
      <c r="H2747" s="28"/>
      <c r="I2747" s="10"/>
      <c r="J2747" s="29"/>
      <c r="K2747" s="2"/>
    </row>
    <row r="2748" spans="1:11" s="1" customFormat="1" ht="15" hidden="1" customHeight="1" outlineLevel="4" collapsed="1" x14ac:dyDescent="0.2">
      <c r="A2748" s="2"/>
      <c r="B2748" s="30">
        <v>127672</v>
      </c>
      <c r="C2748" s="15" t="s">
        <v>2449</v>
      </c>
      <c r="D2748" s="53" t="s">
        <v>8417</v>
      </c>
      <c r="E2748" s="32">
        <v>1</v>
      </c>
      <c r="F2748" s="33">
        <v>1428</v>
      </c>
      <c r="G2748" s="10"/>
      <c r="H2748" s="55"/>
      <c r="I2748" s="10"/>
      <c r="J2748" s="54">
        <f>F2748*H2748</f>
        <v>0</v>
      </c>
      <c r="K2748" s="2"/>
    </row>
    <row r="2749" spans="1:11" s="1" customFormat="1" ht="15" hidden="1" customHeight="1" outlineLevel="3" x14ac:dyDescent="0.2">
      <c r="A2749" s="2"/>
      <c r="B2749" s="14"/>
      <c r="C2749" s="15"/>
      <c r="D2749" s="15"/>
      <c r="E2749" s="15"/>
      <c r="F2749" s="15"/>
      <c r="G2749" s="10"/>
      <c r="H2749" s="16"/>
      <c r="I2749" s="10"/>
      <c r="J2749" s="13"/>
      <c r="K2749" s="2"/>
    </row>
    <row r="2750" spans="1:11" s="1" customFormat="1" ht="15" hidden="1" customHeight="1" outlineLevel="3" collapsed="1" x14ac:dyDescent="0.2">
      <c r="A2750" s="2"/>
      <c r="B2750" s="27"/>
      <c r="C2750" s="52" t="s">
        <v>2450</v>
      </c>
      <c r="D2750" s="52"/>
      <c r="E2750" s="52"/>
      <c r="F2750" s="52"/>
      <c r="G2750" s="19"/>
      <c r="H2750" s="28"/>
      <c r="I2750" s="10"/>
      <c r="J2750" s="29"/>
      <c r="K2750" s="2"/>
    </row>
    <row r="2751" spans="1:11" s="1" customFormat="1" ht="15" hidden="1" customHeight="1" outlineLevel="4" collapsed="1" x14ac:dyDescent="0.2">
      <c r="A2751" s="2"/>
      <c r="B2751" s="30">
        <v>127673</v>
      </c>
      <c r="C2751" s="15" t="s">
        <v>2451</v>
      </c>
      <c r="D2751" s="53" t="s">
        <v>8417</v>
      </c>
      <c r="E2751" s="32">
        <v>1</v>
      </c>
      <c r="F2751" s="33">
        <v>1428</v>
      </c>
      <c r="G2751" s="10"/>
      <c r="H2751" s="55"/>
      <c r="I2751" s="10"/>
      <c r="J2751" s="54">
        <f>F2751*H2751</f>
        <v>0</v>
      </c>
      <c r="K2751" s="2"/>
    </row>
    <row r="2752" spans="1:11" s="1" customFormat="1" ht="15" hidden="1" customHeight="1" outlineLevel="2" x14ac:dyDescent="0.2">
      <c r="A2752" s="2"/>
      <c r="B2752" s="14"/>
      <c r="C2752" s="15"/>
      <c r="D2752" s="15"/>
      <c r="E2752" s="15"/>
      <c r="F2752" s="15"/>
      <c r="G2752" s="10"/>
      <c r="H2752" s="16"/>
      <c r="I2752" s="10"/>
      <c r="J2752" s="13"/>
      <c r="K2752" s="2"/>
    </row>
    <row r="2753" spans="1:11" s="1" customFormat="1" ht="15" hidden="1" customHeight="1" outlineLevel="2" collapsed="1" x14ac:dyDescent="0.2">
      <c r="A2753" s="2"/>
      <c r="B2753" s="22"/>
      <c r="C2753" s="51" t="s">
        <v>2452</v>
      </c>
      <c r="D2753" s="51"/>
      <c r="E2753" s="23"/>
      <c r="F2753" s="24"/>
      <c r="G2753" s="19"/>
      <c r="H2753" s="25"/>
      <c r="I2753" s="10"/>
      <c r="J2753" s="26"/>
      <c r="K2753" s="2"/>
    </row>
    <row r="2754" spans="1:11" s="1" customFormat="1" ht="15" hidden="1" customHeight="1" outlineLevel="3" x14ac:dyDescent="0.2">
      <c r="A2754" s="2"/>
      <c r="B2754" s="14"/>
      <c r="C2754" s="15"/>
      <c r="D2754" s="15"/>
      <c r="E2754" s="15"/>
      <c r="F2754" s="15"/>
      <c r="G2754" s="10"/>
      <c r="H2754" s="16"/>
      <c r="I2754" s="10"/>
      <c r="J2754" s="13"/>
      <c r="K2754" s="2"/>
    </row>
    <row r="2755" spans="1:11" s="1" customFormat="1" ht="15" hidden="1" customHeight="1" outlineLevel="3" collapsed="1" x14ac:dyDescent="0.2">
      <c r="A2755" s="2"/>
      <c r="B2755" s="27"/>
      <c r="C2755" s="52" t="s">
        <v>2453</v>
      </c>
      <c r="D2755" s="52"/>
      <c r="E2755" s="52"/>
      <c r="F2755" s="52"/>
      <c r="G2755" s="19"/>
      <c r="H2755" s="28"/>
      <c r="I2755" s="10"/>
      <c r="J2755" s="29"/>
      <c r="K2755" s="2"/>
    </row>
    <row r="2756" spans="1:11" s="1" customFormat="1" ht="15" hidden="1" customHeight="1" outlineLevel="4" collapsed="1" x14ac:dyDescent="0.2">
      <c r="A2756" s="2"/>
      <c r="B2756" s="30">
        <v>119722</v>
      </c>
      <c r="C2756" s="15" t="s">
        <v>2454</v>
      </c>
      <c r="D2756" s="53" t="s">
        <v>8417</v>
      </c>
      <c r="E2756" s="32">
        <v>1</v>
      </c>
      <c r="F2756" s="33">
        <v>1072</v>
      </c>
      <c r="G2756" s="10"/>
      <c r="H2756" s="55"/>
      <c r="I2756" s="10"/>
      <c r="J2756" s="54">
        <f>F2756*H2756</f>
        <v>0</v>
      </c>
      <c r="K2756" s="2"/>
    </row>
    <row r="2757" spans="1:11" s="1" customFormat="1" ht="15" hidden="1" customHeight="1" outlineLevel="2" x14ac:dyDescent="0.2">
      <c r="A2757" s="2"/>
      <c r="B2757" s="14"/>
      <c r="C2757" s="15"/>
      <c r="D2757" s="15"/>
      <c r="E2757" s="15"/>
      <c r="F2757" s="15"/>
      <c r="G2757" s="10"/>
      <c r="H2757" s="16"/>
      <c r="I2757" s="10"/>
      <c r="J2757" s="13"/>
      <c r="K2757" s="2"/>
    </row>
    <row r="2758" spans="1:11" s="1" customFormat="1" ht="15" hidden="1" customHeight="1" outlineLevel="2" collapsed="1" x14ac:dyDescent="0.2">
      <c r="A2758" s="2"/>
      <c r="B2758" s="22"/>
      <c r="C2758" s="51" t="s">
        <v>2455</v>
      </c>
      <c r="D2758" s="51"/>
      <c r="E2758" s="23"/>
      <c r="F2758" s="24"/>
      <c r="G2758" s="19"/>
      <c r="H2758" s="25"/>
      <c r="I2758" s="10"/>
      <c r="J2758" s="26"/>
      <c r="K2758" s="2"/>
    </row>
    <row r="2759" spans="1:11" s="1" customFormat="1" ht="15" hidden="1" customHeight="1" outlineLevel="3" x14ac:dyDescent="0.2">
      <c r="A2759" s="2"/>
      <c r="B2759" s="14"/>
      <c r="C2759" s="15"/>
      <c r="D2759" s="15"/>
      <c r="E2759" s="15"/>
      <c r="F2759" s="15"/>
      <c r="G2759" s="10"/>
      <c r="H2759" s="16"/>
      <c r="I2759" s="10"/>
      <c r="J2759" s="13"/>
      <c r="K2759" s="2"/>
    </row>
    <row r="2760" spans="1:11" s="1" customFormat="1" ht="15" hidden="1" customHeight="1" outlineLevel="3" collapsed="1" x14ac:dyDescent="0.2">
      <c r="A2760" s="2"/>
      <c r="B2760" s="27"/>
      <c r="C2760" s="52" t="s">
        <v>2455</v>
      </c>
      <c r="D2760" s="52"/>
      <c r="E2760" s="52"/>
      <c r="F2760" s="52"/>
      <c r="G2760" s="19"/>
      <c r="H2760" s="28"/>
      <c r="I2760" s="10"/>
      <c r="J2760" s="29"/>
      <c r="K2760" s="2"/>
    </row>
    <row r="2761" spans="1:11" s="1" customFormat="1" ht="15" hidden="1" customHeight="1" outlineLevel="4" collapsed="1" x14ac:dyDescent="0.2">
      <c r="A2761" s="2"/>
      <c r="B2761" s="30">
        <v>130042</v>
      </c>
      <c r="C2761" s="15" t="s">
        <v>2456</v>
      </c>
      <c r="D2761" s="53" t="s">
        <v>8417</v>
      </c>
      <c r="E2761" s="32">
        <v>1</v>
      </c>
      <c r="F2761" s="32">
        <v>857</v>
      </c>
      <c r="G2761" s="10"/>
      <c r="H2761" s="55"/>
      <c r="I2761" s="10"/>
      <c r="J2761" s="54">
        <f>F2761*H2761</f>
        <v>0</v>
      </c>
      <c r="K2761" s="2"/>
    </row>
    <row r="2762" spans="1:11" s="1" customFormat="1" ht="15" hidden="1" customHeight="1" outlineLevel="3" x14ac:dyDescent="0.2">
      <c r="A2762" s="2"/>
      <c r="B2762" s="14"/>
      <c r="C2762" s="15"/>
      <c r="D2762" s="15"/>
      <c r="E2762" s="15"/>
      <c r="F2762" s="15"/>
      <c r="G2762" s="10"/>
      <c r="H2762" s="16"/>
      <c r="I2762" s="10"/>
      <c r="J2762" s="13"/>
      <c r="K2762" s="2"/>
    </row>
    <row r="2763" spans="1:11" s="1" customFormat="1" ht="15" hidden="1" customHeight="1" outlineLevel="3" collapsed="1" x14ac:dyDescent="0.2">
      <c r="A2763" s="2"/>
      <c r="B2763" s="27"/>
      <c r="C2763" s="52" t="s">
        <v>2457</v>
      </c>
      <c r="D2763" s="52"/>
      <c r="E2763" s="52"/>
      <c r="F2763" s="52"/>
      <c r="G2763" s="19"/>
      <c r="H2763" s="28"/>
      <c r="I2763" s="10"/>
      <c r="J2763" s="29"/>
      <c r="K2763" s="2"/>
    </row>
    <row r="2764" spans="1:11" s="1" customFormat="1" ht="15" hidden="1" customHeight="1" outlineLevel="4" x14ac:dyDescent="0.2">
      <c r="A2764" s="2"/>
      <c r="B2764" s="30">
        <v>124806</v>
      </c>
      <c r="C2764" s="15" t="s">
        <v>2458</v>
      </c>
      <c r="D2764" s="53" t="s">
        <v>8417</v>
      </c>
      <c r="E2764" s="32">
        <v>1</v>
      </c>
      <c r="F2764" s="32">
        <v>744</v>
      </c>
      <c r="G2764" s="10"/>
      <c r="H2764" s="55"/>
      <c r="I2764" s="10"/>
      <c r="J2764" s="54">
        <f>F2764*H2764</f>
        <v>0</v>
      </c>
      <c r="K2764" s="2"/>
    </row>
    <row r="2765" spans="1:11" s="1" customFormat="1" ht="15" hidden="1" customHeight="1" outlineLevel="4" collapsed="1" x14ac:dyDescent="0.2">
      <c r="A2765" s="2"/>
      <c r="B2765" s="30">
        <v>125592</v>
      </c>
      <c r="C2765" s="15" t="s">
        <v>2459</v>
      </c>
      <c r="D2765" s="53" t="s">
        <v>8417</v>
      </c>
      <c r="E2765" s="32">
        <v>1</v>
      </c>
      <c r="F2765" s="33">
        <v>1387</v>
      </c>
      <c r="G2765" s="10"/>
      <c r="H2765" s="55"/>
      <c r="I2765" s="10"/>
      <c r="J2765" s="54">
        <f>F2765*H2765</f>
        <v>0</v>
      </c>
      <c r="K2765" s="2"/>
    </row>
    <row r="2766" spans="1:11" s="1" customFormat="1" ht="15" hidden="1" customHeight="1" outlineLevel="2" x14ac:dyDescent="0.2">
      <c r="A2766" s="2"/>
      <c r="B2766" s="14"/>
      <c r="C2766" s="15"/>
      <c r="D2766" s="15"/>
      <c r="E2766" s="15"/>
      <c r="F2766" s="15"/>
      <c r="G2766" s="10"/>
      <c r="H2766" s="16"/>
      <c r="I2766" s="10"/>
      <c r="J2766" s="13"/>
      <c r="K2766" s="2"/>
    </row>
    <row r="2767" spans="1:11" s="1" customFormat="1" ht="15" hidden="1" customHeight="1" outlineLevel="2" collapsed="1" x14ac:dyDescent="0.2">
      <c r="A2767" s="2"/>
      <c r="B2767" s="22"/>
      <c r="C2767" s="51" t="s">
        <v>2460</v>
      </c>
      <c r="D2767" s="51"/>
      <c r="E2767" s="23"/>
      <c r="F2767" s="24"/>
      <c r="G2767" s="19"/>
      <c r="H2767" s="25"/>
      <c r="I2767" s="10"/>
      <c r="J2767" s="26"/>
      <c r="K2767" s="2"/>
    </row>
    <row r="2768" spans="1:11" s="1" customFormat="1" ht="15" hidden="1" customHeight="1" outlineLevel="3" x14ac:dyDescent="0.2">
      <c r="A2768" s="2"/>
      <c r="B2768" s="14"/>
      <c r="C2768" s="15"/>
      <c r="D2768" s="15"/>
      <c r="E2768" s="15"/>
      <c r="F2768" s="15"/>
      <c r="G2768" s="10"/>
      <c r="H2768" s="16"/>
      <c r="I2768" s="10"/>
      <c r="J2768" s="13"/>
      <c r="K2768" s="2"/>
    </row>
    <row r="2769" spans="1:11" s="1" customFormat="1" ht="15" hidden="1" customHeight="1" outlineLevel="3" collapsed="1" x14ac:dyDescent="0.2">
      <c r="A2769" s="2"/>
      <c r="B2769" s="27"/>
      <c r="C2769" s="52" t="s">
        <v>2461</v>
      </c>
      <c r="D2769" s="52"/>
      <c r="E2769" s="52"/>
      <c r="F2769" s="52"/>
      <c r="G2769" s="19"/>
      <c r="H2769" s="28"/>
      <c r="I2769" s="10"/>
      <c r="J2769" s="29"/>
      <c r="K2769" s="2"/>
    </row>
    <row r="2770" spans="1:11" s="1" customFormat="1" ht="15" hidden="1" customHeight="1" outlineLevel="4" collapsed="1" x14ac:dyDescent="0.2">
      <c r="A2770" s="2"/>
      <c r="B2770" s="30">
        <v>112443</v>
      </c>
      <c r="C2770" s="15" t="s">
        <v>2462</v>
      </c>
      <c r="D2770" s="53" t="s">
        <v>8417</v>
      </c>
      <c r="E2770" s="32">
        <v>1</v>
      </c>
      <c r="F2770" s="32">
        <v>733</v>
      </c>
      <c r="G2770" s="10"/>
      <c r="H2770" s="55"/>
      <c r="I2770" s="10"/>
      <c r="J2770" s="54">
        <f>F2770*H2770</f>
        <v>0</v>
      </c>
      <c r="K2770" s="2"/>
    </row>
    <row r="2771" spans="1:11" s="1" customFormat="1" ht="15" hidden="1" customHeight="1" outlineLevel="3" x14ac:dyDescent="0.2">
      <c r="A2771" s="2"/>
      <c r="B2771" s="14"/>
      <c r="C2771" s="15"/>
      <c r="D2771" s="15"/>
      <c r="E2771" s="15"/>
      <c r="F2771" s="15"/>
      <c r="G2771" s="10"/>
      <c r="H2771" s="16"/>
      <c r="I2771" s="10"/>
      <c r="J2771" s="13"/>
      <c r="K2771" s="2"/>
    </row>
    <row r="2772" spans="1:11" s="1" customFormat="1" ht="15" hidden="1" customHeight="1" outlineLevel="3" collapsed="1" x14ac:dyDescent="0.2">
      <c r="A2772" s="2"/>
      <c r="B2772" s="27"/>
      <c r="C2772" s="52" t="s">
        <v>2463</v>
      </c>
      <c r="D2772" s="52"/>
      <c r="E2772" s="52"/>
      <c r="F2772" s="52"/>
      <c r="G2772" s="19"/>
      <c r="H2772" s="28"/>
      <c r="I2772" s="10"/>
      <c r="J2772" s="29"/>
      <c r="K2772" s="2"/>
    </row>
    <row r="2773" spans="1:11" s="1" customFormat="1" ht="15" hidden="1" customHeight="1" outlineLevel="4" collapsed="1" x14ac:dyDescent="0.2">
      <c r="A2773" s="2"/>
      <c r="B2773" s="30">
        <v>121149</v>
      </c>
      <c r="C2773" s="15" t="s">
        <v>2464</v>
      </c>
      <c r="D2773" s="53" t="s">
        <v>8417</v>
      </c>
      <c r="E2773" s="32">
        <v>1</v>
      </c>
      <c r="F2773" s="33">
        <v>1072</v>
      </c>
      <c r="G2773" s="10"/>
      <c r="H2773" s="55"/>
      <c r="I2773" s="10"/>
      <c r="J2773" s="54">
        <f>F2773*H2773</f>
        <v>0</v>
      </c>
      <c r="K2773" s="2"/>
    </row>
    <row r="2774" spans="1:11" s="1" customFormat="1" ht="15" hidden="1" customHeight="1" outlineLevel="3" x14ac:dyDescent="0.2">
      <c r="A2774" s="2"/>
      <c r="B2774" s="14"/>
      <c r="C2774" s="15"/>
      <c r="D2774" s="15"/>
      <c r="E2774" s="15"/>
      <c r="F2774" s="15"/>
      <c r="G2774" s="10"/>
      <c r="H2774" s="16"/>
      <c r="I2774" s="10"/>
      <c r="J2774" s="13"/>
      <c r="K2774" s="2"/>
    </row>
    <row r="2775" spans="1:11" s="1" customFormat="1" ht="15" hidden="1" customHeight="1" outlineLevel="3" collapsed="1" x14ac:dyDescent="0.2">
      <c r="A2775" s="2"/>
      <c r="B2775" s="27"/>
      <c r="C2775" s="52" t="s">
        <v>2465</v>
      </c>
      <c r="D2775" s="52"/>
      <c r="E2775" s="52"/>
      <c r="F2775" s="52"/>
      <c r="G2775" s="19"/>
      <c r="H2775" s="28"/>
      <c r="I2775" s="10"/>
      <c r="J2775" s="29"/>
      <c r="K2775" s="2"/>
    </row>
    <row r="2776" spans="1:11" s="1" customFormat="1" ht="15" hidden="1" customHeight="1" outlineLevel="4" collapsed="1" x14ac:dyDescent="0.2">
      <c r="A2776" s="2"/>
      <c r="B2776" s="30">
        <v>111264</v>
      </c>
      <c r="C2776" s="15" t="s">
        <v>2466</v>
      </c>
      <c r="D2776" s="31"/>
      <c r="E2776" s="32">
        <v>1</v>
      </c>
      <c r="F2776" s="32">
        <v>588</v>
      </c>
      <c r="G2776" s="10"/>
      <c r="H2776" s="55"/>
      <c r="I2776" s="10"/>
      <c r="J2776" s="54">
        <f>F2776*H2776</f>
        <v>0</v>
      </c>
      <c r="K2776" s="2"/>
    </row>
    <row r="2777" spans="1:11" s="1" customFormat="1" ht="15" hidden="1" customHeight="1" outlineLevel="3" x14ac:dyDescent="0.2">
      <c r="A2777" s="2"/>
      <c r="B2777" s="14"/>
      <c r="C2777" s="15"/>
      <c r="D2777" s="15"/>
      <c r="E2777" s="15"/>
      <c r="F2777" s="15"/>
      <c r="G2777" s="10"/>
      <c r="H2777" s="16"/>
      <c r="I2777" s="10"/>
      <c r="J2777" s="13"/>
      <c r="K2777" s="2"/>
    </row>
    <row r="2778" spans="1:11" s="1" customFormat="1" ht="15" hidden="1" customHeight="1" outlineLevel="3" collapsed="1" x14ac:dyDescent="0.2">
      <c r="A2778" s="2"/>
      <c r="B2778" s="27"/>
      <c r="C2778" s="52" t="s">
        <v>2467</v>
      </c>
      <c r="D2778" s="52"/>
      <c r="E2778" s="52"/>
      <c r="F2778" s="52"/>
      <c r="G2778" s="19"/>
      <c r="H2778" s="28"/>
      <c r="I2778" s="10"/>
      <c r="J2778" s="29"/>
      <c r="K2778" s="2"/>
    </row>
    <row r="2779" spans="1:11" s="1" customFormat="1" ht="15" hidden="1" customHeight="1" outlineLevel="4" x14ac:dyDescent="0.2">
      <c r="A2779" s="2"/>
      <c r="B2779" s="30">
        <v>116129</v>
      </c>
      <c r="C2779" s="15" t="s">
        <v>2468</v>
      </c>
      <c r="D2779" s="53" t="s">
        <v>8417</v>
      </c>
      <c r="E2779" s="32">
        <v>1</v>
      </c>
      <c r="F2779" s="33">
        <v>1072</v>
      </c>
      <c r="G2779" s="10"/>
      <c r="H2779" s="55"/>
      <c r="I2779" s="10"/>
      <c r="J2779" s="54">
        <f>F2779*H2779</f>
        <v>0</v>
      </c>
      <c r="K2779" s="2"/>
    </row>
    <row r="2780" spans="1:11" s="1" customFormat="1" ht="15" hidden="1" customHeight="1" outlineLevel="4" collapsed="1" x14ac:dyDescent="0.2">
      <c r="A2780" s="2"/>
      <c r="B2780" s="30">
        <v>107460</v>
      </c>
      <c r="C2780" s="15" t="s">
        <v>2469</v>
      </c>
      <c r="D2780" s="53" t="s">
        <v>8417</v>
      </c>
      <c r="E2780" s="32">
        <v>1</v>
      </c>
      <c r="F2780" s="32">
        <v>733</v>
      </c>
      <c r="G2780" s="10"/>
      <c r="H2780" s="55"/>
      <c r="I2780" s="10"/>
      <c r="J2780" s="54">
        <f>F2780*H2780</f>
        <v>0</v>
      </c>
      <c r="K2780" s="2"/>
    </row>
    <row r="2781" spans="1:11" s="1" customFormat="1" ht="15" hidden="1" customHeight="1" outlineLevel="2" x14ac:dyDescent="0.2">
      <c r="A2781" s="2"/>
      <c r="B2781" s="14"/>
      <c r="C2781" s="15"/>
      <c r="D2781" s="15"/>
      <c r="E2781" s="15"/>
      <c r="F2781" s="15"/>
      <c r="G2781" s="10"/>
      <c r="H2781" s="16"/>
      <c r="I2781" s="10"/>
      <c r="J2781" s="13"/>
      <c r="K2781" s="2"/>
    </row>
    <row r="2782" spans="1:11" s="1" customFormat="1" ht="15" hidden="1" customHeight="1" outlineLevel="2" collapsed="1" x14ac:dyDescent="0.2">
      <c r="A2782" s="2"/>
      <c r="B2782" s="22"/>
      <c r="C2782" s="51" t="s">
        <v>2470</v>
      </c>
      <c r="D2782" s="51"/>
      <c r="E2782" s="23"/>
      <c r="F2782" s="24"/>
      <c r="G2782" s="19"/>
      <c r="H2782" s="25"/>
      <c r="I2782" s="10"/>
      <c r="J2782" s="26"/>
      <c r="K2782" s="2"/>
    </row>
    <row r="2783" spans="1:11" s="1" customFormat="1" ht="15" hidden="1" customHeight="1" outlineLevel="3" x14ac:dyDescent="0.2">
      <c r="A2783" s="2"/>
      <c r="B2783" s="14"/>
      <c r="C2783" s="15"/>
      <c r="D2783" s="15"/>
      <c r="E2783" s="15"/>
      <c r="F2783" s="15"/>
      <c r="G2783" s="10"/>
      <c r="H2783" s="16"/>
      <c r="I2783" s="10"/>
      <c r="J2783" s="13"/>
      <c r="K2783" s="2"/>
    </row>
    <row r="2784" spans="1:11" s="1" customFormat="1" ht="15" hidden="1" customHeight="1" outlineLevel="3" collapsed="1" x14ac:dyDescent="0.2">
      <c r="A2784" s="2"/>
      <c r="B2784" s="27"/>
      <c r="C2784" s="52" t="s">
        <v>2471</v>
      </c>
      <c r="D2784" s="52"/>
      <c r="E2784" s="52"/>
      <c r="F2784" s="52"/>
      <c r="G2784" s="19"/>
      <c r="H2784" s="28"/>
      <c r="I2784" s="10"/>
      <c r="J2784" s="29"/>
      <c r="K2784" s="2"/>
    </row>
    <row r="2785" spans="1:11" s="1" customFormat="1" ht="15" hidden="1" customHeight="1" outlineLevel="4" x14ac:dyDescent="0.2">
      <c r="A2785" s="2"/>
      <c r="B2785" s="30">
        <v>124245</v>
      </c>
      <c r="C2785" s="15" t="s">
        <v>2472</v>
      </c>
      <c r="D2785" s="53" t="s">
        <v>8417</v>
      </c>
      <c r="E2785" s="32">
        <v>1</v>
      </c>
      <c r="F2785" s="33">
        <v>1306</v>
      </c>
      <c r="G2785" s="10"/>
      <c r="H2785" s="55"/>
      <c r="I2785" s="10"/>
      <c r="J2785" s="54">
        <f>F2785*H2785</f>
        <v>0</v>
      </c>
      <c r="K2785" s="2"/>
    </row>
    <row r="2786" spans="1:11" s="1" customFormat="1" ht="15" hidden="1" customHeight="1" outlineLevel="4" collapsed="1" x14ac:dyDescent="0.2">
      <c r="A2786" s="2"/>
      <c r="B2786" s="30">
        <v>124102</v>
      </c>
      <c r="C2786" s="15" t="s">
        <v>2473</v>
      </c>
      <c r="D2786" s="53" t="s">
        <v>8417</v>
      </c>
      <c r="E2786" s="32">
        <v>1</v>
      </c>
      <c r="F2786" s="33">
        <v>1510</v>
      </c>
      <c r="G2786" s="10"/>
      <c r="H2786" s="55"/>
      <c r="I2786" s="10"/>
      <c r="J2786" s="54">
        <f>F2786*H2786</f>
        <v>0</v>
      </c>
      <c r="K2786" s="2"/>
    </row>
    <row r="2787" spans="1:11" s="1" customFormat="1" ht="15" hidden="1" customHeight="1" outlineLevel="2" x14ac:dyDescent="0.2">
      <c r="A2787" s="2"/>
      <c r="B2787" s="14"/>
      <c r="C2787" s="15"/>
      <c r="D2787" s="15"/>
      <c r="E2787" s="15"/>
      <c r="F2787" s="15"/>
      <c r="G2787" s="10"/>
      <c r="H2787" s="16"/>
      <c r="I2787" s="10"/>
      <c r="J2787" s="13"/>
      <c r="K2787" s="2"/>
    </row>
    <row r="2788" spans="1:11" s="1" customFormat="1" ht="15" hidden="1" customHeight="1" outlineLevel="2" collapsed="1" x14ac:dyDescent="0.2">
      <c r="A2788" s="2"/>
      <c r="B2788" s="22"/>
      <c r="C2788" s="51" t="s">
        <v>2474</v>
      </c>
      <c r="D2788" s="51"/>
      <c r="E2788" s="23"/>
      <c r="F2788" s="24"/>
      <c r="G2788" s="19"/>
      <c r="H2788" s="25"/>
      <c r="I2788" s="10"/>
      <c r="J2788" s="26"/>
      <c r="K2788" s="2"/>
    </row>
    <row r="2789" spans="1:11" s="1" customFormat="1" ht="15" hidden="1" customHeight="1" outlineLevel="3" x14ac:dyDescent="0.2">
      <c r="A2789" s="2"/>
      <c r="B2789" s="14"/>
      <c r="C2789" s="15"/>
      <c r="D2789" s="15"/>
      <c r="E2789" s="15"/>
      <c r="F2789" s="15"/>
      <c r="G2789" s="10"/>
      <c r="H2789" s="16"/>
      <c r="I2789" s="10"/>
      <c r="J2789" s="13"/>
      <c r="K2789" s="2"/>
    </row>
    <row r="2790" spans="1:11" s="1" customFormat="1" ht="15" hidden="1" customHeight="1" outlineLevel="3" collapsed="1" x14ac:dyDescent="0.2">
      <c r="A2790" s="2"/>
      <c r="B2790" s="27"/>
      <c r="C2790" s="52" t="s">
        <v>2475</v>
      </c>
      <c r="D2790" s="52"/>
      <c r="E2790" s="52"/>
      <c r="F2790" s="52"/>
      <c r="G2790" s="19"/>
      <c r="H2790" s="28"/>
      <c r="I2790" s="10"/>
      <c r="J2790" s="29"/>
      <c r="K2790" s="2"/>
    </row>
    <row r="2791" spans="1:11" s="1" customFormat="1" ht="15" hidden="1" customHeight="1" outlineLevel="4" collapsed="1" x14ac:dyDescent="0.2">
      <c r="A2791" s="2"/>
      <c r="B2791" s="30">
        <v>119723</v>
      </c>
      <c r="C2791" s="15" t="s">
        <v>2476</v>
      </c>
      <c r="D2791" s="53" t="s">
        <v>8417</v>
      </c>
      <c r="E2791" s="32">
        <v>1</v>
      </c>
      <c r="F2791" s="33">
        <v>1072</v>
      </c>
      <c r="G2791" s="10"/>
      <c r="H2791" s="55"/>
      <c r="I2791" s="10"/>
      <c r="J2791" s="54">
        <f>F2791*H2791</f>
        <v>0</v>
      </c>
      <c r="K2791" s="2"/>
    </row>
    <row r="2792" spans="1:11" s="1" customFormat="1" ht="15" hidden="1" customHeight="1" outlineLevel="3" x14ac:dyDescent="0.2">
      <c r="A2792" s="2"/>
      <c r="B2792" s="14"/>
      <c r="C2792" s="15"/>
      <c r="D2792" s="15"/>
      <c r="E2792" s="15"/>
      <c r="F2792" s="15"/>
      <c r="G2792" s="10"/>
      <c r="H2792" s="16"/>
      <c r="I2792" s="10"/>
      <c r="J2792" s="13"/>
      <c r="K2792" s="2"/>
    </row>
    <row r="2793" spans="1:11" s="1" customFormat="1" ht="15" hidden="1" customHeight="1" outlineLevel="3" collapsed="1" x14ac:dyDescent="0.2">
      <c r="A2793" s="2"/>
      <c r="B2793" s="27"/>
      <c r="C2793" s="52" t="s">
        <v>2477</v>
      </c>
      <c r="D2793" s="52"/>
      <c r="E2793" s="52"/>
      <c r="F2793" s="52"/>
      <c r="G2793" s="19"/>
      <c r="H2793" s="28"/>
      <c r="I2793" s="10"/>
      <c r="J2793" s="29"/>
      <c r="K2793" s="2"/>
    </row>
    <row r="2794" spans="1:11" s="1" customFormat="1" ht="15" hidden="1" customHeight="1" outlineLevel="4" collapsed="1" x14ac:dyDescent="0.2">
      <c r="A2794" s="2"/>
      <c r="B2794" s="30">
        <v>109891</v>
      </c>
      <c r="C2794" s="15" t="s">
        <v>2478</v>
      </c>
      <c r="D2794" s="53" t="s">
        <v>8417</v>
      </c>
      <c r="E2794" s="32">
        <v>1</v>
      </c>
      <c r="F2794" s="32">
        <v>880</v>
      </c>
      <c r="G2794" s="10"/>
      <c r="H2794" s="55"/>
      <c r="I2794" s="10"/>
      <c r="J2794" s="54">
        <f>F2794*H2794</f>
        <v>0</v>
      </c>
      <c r="K2794" s="2"/>
    </row>
    <row r="2795" spans="1:11" s="1" customFormat="1" ht="15" hidden="1" customHeight="1" outlineLevel="3" x14ac:dyDescent="0.2">
      <c r="A2795" s="2"/>
      <c r="B2795" s="14"/>
      <c r="C2795" s="15"/>
      <c r="D2795" s="15"/>
      <c r="E2795" s="15"/>
      <c r="F2795" s="15"/>
      <c r="G2795" s="10"/>
      <c r="H2795" s="16"/>
      <c r="I2795" s="10"/>
      <c r="J2795" s="13"/>
      <c r="K2795" s="2"/>
    </row>
    <row r="2796" spans="1:11" s="1" customFormat="1" ht="15" hidden="1" customHeight="1" outlineLevel="3" collapsed="1" x14ac:dyDescent="0.2">
      <c r="A2796" s="2"/>
      <c r="B2796" s="27"/>
      <c r="C2796" s="52" t="s">
        <v>2479</v>
      </c>
      <c r="D2796" s="52"/>
      <c r="E2796" s="52"/>
      <c r="F2796" s="52"/>
      <c r="G2796" s="19"/>
      <c r="H2796" s="28"/>
      <c r="I2796" s="10"/>
      <c r="J2796" s="29"/>
      <c r="K2796" s="2"/>
    </row>
    <row r="2797" spans="1:11" s="1" customFormat="1" ht="15" hidden="1" customHeight="1" outlineLevel="4" x14ac:dyDescent="0.2">
      <c r="A2797" s="2"/>
      <c r="B2797" s="30">
        <v>112456</v>
      </c>
      <c r="C2797" s="15" t="s">
        <v>2480</v>
      </c>
      <c r="D2797" s="53" t="s">
        <v>8417</v>
      </c>
      <c r="E2797" s="32">
        <v>1</v>
      </c>
      <c r="F2797" s="33">
        <v>1127</v>
      </c>
      <c r="G2797" s="10"/>
      <c r="H2797" s="55"/>
      <c r="I2797" s="10"/>
      <c r="J2797" s="54">
        <f>F2797*H2797</f>
        <v>0</v>
      </c>
      <c r="K2797" s="2"/>
    </row>
    <row r="2798" spans="1:11" s="1" customFormat="1" ht="15" hidden="1" customHeight="1" outlineLevel="4" collapsed="1" x14ac:dyDescent="0.2">
      <c r="A2798" s="2"/>
      <c r="B2798" s="30">
        <v>115504</v>
      </c>
      <c r="C2798" s="15" t="s">
        <v>2481</v>
      </c>
      <c r="D2798" s="53" t="s">
        <v>8417</v>
      </c>
      <c r="E2798" s="32">
        <v>1</v>
      </c>
      <c r="F2798" s="32">
        <v>710</v>
      </c>
      <c r="G2798" s="10"/>
      <c r="H2798" s="55"/>
      <c r="I2798" s="10"/>
      <c r="J2798" s="54">
        <f>F2798*H2798</f>
        <v>0</v>
      </c>
      <c r="K2798" s="2"/>
    </row>
    <row r="2799" spans="1:11" s="1" customFormat="1" ht="15" hidden="1" customHeight="1" outlineLevel="3" x14ac:dyDescent="0.2">
      <c r="A2799" s="2"/>
      <c r="B2799" s="14"/>
      <c r="C2799" s="15"/>
      <c r="D2799" s="15"/>
      <c r="E2799" s="15"/>
      <c r="F2799" s="15"/>
      <c r="G2799" s="10"/>
      <c r="H2799" s="16"/>
      <c r="I2799" s="10"/>
      <c r="J2799" s="13"/>
      <c r="K2799" s="2"/>
    </row>
    <row r="2800" spans="1:11" s="1" customFormat="1" ht="15" hidden="1" customHeight="1" outlineLevel="3" collapsed="1" x14ac:dyDescent="0.2">
      <c r="A2800" s="2"/>
      <c r="B2800" s="27"/>
      <c r="C2800" s="52" t="s">
        <v>2482</v>
      </c>
      <c r="D2800" s="52"/>
      <c r="E2800" s="52"/>
      <c r="F2800" s="52"/>
      <c r="G2800" s="19"/>
      <c r="H2800" s="28"/>
      <c r="I2800" s="10"/>
      <c r="J2800" s="29"/>
      <c r="K2800" s="2"/>
    </row>
    <row r="2801" spans="1:11" s="1" customFormat="1" ht="15" hidden="1" customHeight="1" outlineLevel="4" x14ac:dyDescent="0.2">
      <c r="A2801" s="2"/>
      <c r="B2801" s="30">
        <v>116421</v>
      </c>
      <c r="C2801" s="15" t="s">
        <v>2483</v>
      </c>
      <c r="D2801" s="53" t="s">
        <v>8417</v>
      </c>
      <c r="E2801" s="32">
        <v>1</v>
      </c>
      <c r="F2801" s="33">
        <v>1072</v>
      </c>
      <c r="G2801" s="10"/>
      <c r="H2801" s="55"/>
      <c r="I2801" s="10"/>
      <c r="J2801" s="54">
        <f>F2801*H2801</f>
        <v>0</v>
      </c>
      <c r="K2801" s="2"/>
    </row>
    <row r="2802" spans="1:11" s="1" customFormat="1" ht="15" hidden="1" customHeight="1" outlineLevel="4" collapsed="1" x14ac:dyDescent="0.2">
      <c r="A2802" s="2"/>
      <c r="B2802" s="30">
        <v>113243</v>
      </c>
      <c r="C2802" s="15" t="s">
        <v>2484</v>
      </c>
      <c r="D2802" s="53" t="s">
        <v>8417</v>
      </c>
      <c r="E2802" s="32">
        <v>1</v>
      </c>
      <c r="F2802" s="33">
        <v>1082</v>
      </c>
      <c r="G2802" s="10"/>
      <c r="H2802" s="55"/>
      <c r="I2802" s="10"/>
      <c r="J2802" s="54">
        <f>F2802*H2802</f>
        <v>0</v>
      </c>
      <c r="K2802" s="2"/>
    </row>
    <row r="2803" spans="1:11" s="1" customFormat="1" ht="15" hidden="1" customHeight="1" outlineLevel="3" x14ac:dyDescent="0.2">
      <c r="A2803" s="2"/>
      <c r="B2803" s="14"/>
      <c r="C2803" s="15"/>
      <c r="D2803" s="15"/>
      <c r="E2803" s="15"/>
      <c r="F2803" s="15"/>
      <c r="G2803" s="10"/>
      <c r="H2803" s="16"/>
      <c r="I2803" s="10"/>
      <c r="J2803" s="13"/>
      <c r="K2803" s="2"/>
    </row>
    <row r="2804" spans="1:11" s="1" customFormat="1" ht="15" hidden="1" customHeight="1" outlineLevel="3" collapsed="1" x14ac:dyDescent="0.2">
      <c r="A2804" s="2"/>
      <c r="B2804" s="27"/>
      <c r="C2804" s="52" t="s">
        <v>2485</v>
      </c>
      <c r="D2804" s="52"/>
      <c r="E2804" s="52"/>
      <c r="F2804" s="52"/>
      <c r="G2804" s="19"/>
      <c r="H2804" s="28"/>
      <c r="I2804" s="10"/>
      <c r="J2804" s="29"/>
      <c r="K2804" s="2"/>
    </row>
    <row r="2805" spans="1:11" s="1" customFormat="1" ht="15" hidden="1" customHeight="1" outlineLevel="4" x14ac:dyDescent="0.2">
      <c r="A2805" s="2"/>
      <c r="B2805" s="30">
        <v>117237</v>
      </c>
      <c r="C2805" s="15" t="s">
        <v>2486</v>
      </c>
      <c r="D2805" s="53" t="s">
        <v>8417</v>
      </c>
      <c r="E2805" s="32">
        <v>1</v>
      </c>
      <c r="F2805" s="32">
        <v>784</v>
      </c>
      <c r="G2805" s="10"/>
      <c r="H2805" s="55"/>
      <c r="I2805" s="10"/>
      <c r="J2805" s="54">
        <f>F2805*H2805</f>
        <v>0</v>
      </c>
      <c r="K2805" s="2"/>
    </row>
    <row r="2806" spans="1:11" s="1" customFormat="1" ht="15" hidden="1" customHeight="1" outlineLevel="4" x14ac:dyDescent="0.2">
      <c r="A2806" s="2"/>
      <c r="B2806" s="30">
        <v>117233</v>
      </c>
      <c r="C2806" s="15" t="s">
        <v>2487</v>
      </c>
      <c r="D2806" s="53" t="s">
        <v>8417</v>
      </c>
      <c r="E2806" s="32">
        <v>1</v>
      </c>
      <c r="F2806" s="32">
        <v>959</v>
      </c>
      <c r="G2806" s="10"/>
      <c r="H2806" s="55"/>
      <c r="I2806" s="10"/>
      <c r="J2806" s="54">
        <f>F2806*H2806</f>
        <v>0</v>
      </c>
      <c r="K2806" s="2"/>
    </row>
    <row r="2807" spans="1:11" s="1" customFormat="1" ht="15" hidden="1" customHeight="1" outlineLevel="4" x14ac:dyDescent="0.2">
      <c r="A2807" s="2"/>
      <c r="B2807" s="30">
        <v>119811</v>
      </c>
      <c r="C2807" s="15" t="s">
        <v>2488</v>
      </c>
      <c r="D2807" s="53" t="s">
        <v>8417</v>
      </c>
      <c r="E2807" s="32">
        <v>1</v>
      </c>
      <c r="F2807" s="32">
        <v>889</v>
      </c>
      <c r="G2807" s="10"/>
      <c r="H2807" s="55"/>
      <c r="I2807" s="10"/>
      <c r="J2807" s="54">
        <f>F2807*H2807</f>
        <v>0</v>
      </c>
      <c r="K2807" s="2"/>
    </row>
    <row r="2808" spans="1:11" s="1" customFormat="1" ht="15" hidden="1" customHeight="1" outlineLevel="4" collapsed="1" x14ac:dyDescent="0.2">
      <c r="A2808" s="2"/>
      <c r="B2808" s="30">
        <v>125154</v>
      </c>
      <c r="C2808" s="15" t="s">
        <v>2489</v>
      </c>
      <c r="D2808" s="53" t="s">
        <v>8417</v>
      </c>
      <c r="E2808" s="32">
        <v>1</v>
      </c>
      <c r="F2808" s="32">
        <v>992</v>
      </c>
      <c r="G2808" s="10"/>
      <c r="H2808" s="55"/>
      <c r="I2808" s="10"/>
      <c r="J2808" s="54">
        <f>F2808*H2808</f>
        <v>0</v>
      </c>
      <c r="K2808" s="2"/>
    </row>
    <row r="2809" spans="1:11" s="1" customFormat="1" ht="15" hidden="1" customHeight="1" outlineLevel="3" x14ac:dyDescent="0.2">
      <c r="A2809" s="2"/>
      <c r="B2809" s="14"/>
      <c r="C2809" s="15"/>
      <c r="D2809" s="15"/>
      <c r="E2809" s="15"/>
      <c r="F2809" s="15"/>
      <c r="G2809" s="10"/>
      <c r="H2809" s="16"/>
      <c r="I2809" s="10"/>
      <c r="J2809" s="13"/>
      <c r="K2809" s="2"/>
    </row>
    <row r="2810" spans="1:11" s="1" customFormat="1" ht="15" hidden="1" customHeight="1" outlineLevel="3" collapsed="1" x14ac:dyDescent="0.2">
      <c r="A2810" s="2"/>
      <c r="B2810" s="27"/>
      <c r="C2810" s="52" t="s">
        <v>2490</v>
      </c>
      <c r="D2810" s="52"/>
      <c r="E2810" s="52"/>
      <c r="F2810" s="52"/>
      <c r="G2810" s="19"/>
      <c r="H2810" s="28"/>
      <c r="I2810" s="10"/>
      <c r="J2810" s="29"/>
      <c r="K2810" s="2"/>
    </row>
    <row r="2811" spans="1:11" s="1" customFormat="1" ht="15" hidden="1" customHeight="1" outlineLevel="4" x14ac:dyDescent="0.2">
      <c r="A2811" s="2"/>
      <c r="B2811" s="30">
        <v>117107</v>
      </c>
      <c r="C2811" s="15" t="s">
        <v>2491</v>
      </c>
      <c r="D2811" s="53" t="s">
        <v>8417</v>
      </c>
      <c r="E2811" s="32">
        <v>1</v>
      </c>
      <c r="F2811" s="33">
        <v>1118</v>
      </c>
      <c r="G2811" s="10"/>
      <c r="H2811" s="55"/>
      <c r="I2811" s="10"/>
      <c r="J2811" s="54">
        <f>F2811*H2811</f>
        <v>0</v>
      </c>
      <c r="K2811" s="2"/>
    </row>
    <row r="2812" spans="1:11" s="1" customFormat="1" ht="15" hidden="1" customHeight="1" outlineLevel="4" collapsed="1" x14ac:dyDescent="0.2">
      <c r="A2812" s="2"/>
      <c r="B2812" s="30">
        <v>117063</v>
      </c>
      <c r="C2812" s="15" t="s">
        <v>2492</v>
      </c>
      <c r="D2812" s="53" t="s">
        <v>8417</v>
      </c>
      <c r="E2812" s="32">
        <v>1</v>
      </c>
      <c r="F2812" s="32">
        <v>752</v>
      </c>
      <c r="G2812" s="10"/>
      <c r="H2812" s="55"/>
      <c r="I2812" s="10"/>
      <c r="J2812" s="54">
        <f>F2812*H2812</f>
        <v>0</v>
      </c>
      <c r="K2812" s="2"/>
    </row>
    <row r="2813" spans="1:11" s="1" customFormat="1" ht="15" hidden="1" customHeight="1" outlineLevel="3" x14ac:dyDescent="0.2">
      <c r="A2813" s="2"/>
      <c r="B2813" s="14"/>
      <c r="C2813" s="15"/>
      <c r="D2813" s="15"/>
      <c r="E2813" s="15"/>
      <c r="F2813" s="15"/>
      <c r="G2813" s="10"/>
      <c r="H2813" s="16"/>
      <c r="I2813" s="10"/>
      <c r="J2813" s="13"/>
      <c r="K2813" s="2"/>
    </row>
    <row r="2814" spans="1:11" s="1" customFormat="1" ht="15" hidden="1" customHeight="1" outlineLevel="3" collapsed="1" x14ac:dyDescent="0.2">
      <c r="A2814" s="2"/>
      <c r="B2814" s="27"/>
      <c r="C2814" s="52" t="s">
        <v>2493</v>
      </c>
      <c r="D2814" s="52"/>
      <c r="E2814" s="52"/>
      <c r="F2814" s="52"/>
      <c r="G2814" s="19"/>
      <c r="H2814" s="28"/>
      <c r="I2814" s="10"/>
      <c r="J2814" s="29"/>
      <c r="K2814" s="2"/>
    </row>
    <row r="2815" spans="1:11" s="1" customFormat="1" ht="15" hidden="1" customHeight="1" outlineLevel="4" x14ac:dyDescent="0.2">
      <c r="A2815" s="2"/>
      <c r="B2815" s="30">
        <v>113902</v>
      </c>
      <c r="C2815" s="15" t="s">
        <v>2494</v>
      </c>
      <c r="D2815" s="53" t="s">
        <v>8417</v>
      </c>
      <c r="E2815" s="32">
        <v>1</v>
      </c>
      <c r="F2815" s="33">
        <v>1079</v>
      </c>
      <c r="G2815" s="10"/>
      <c r="H2815" s="55"/>
      <c r="I2815" s="10"/>
      <c r="J2815" s="54">
        <f>F2815*H2815</f>
        <v>0</v>
      </c>
      <c r="K2815" s="2"/>
    </row>
    <row r="2816" spans="1:11" s="1" customFormat="1" ht="15" hidden="1" customHeight="1" outlineLevel="4" collapsed="1" x14ac:dyDescent="0.2">
      <c r="A2816" s="2"/>
      <c r="B2816" s="30">
        <v>112445</v>
      </c>
      <c r="C2816" s="15" t="s">
        <v>2495</v>
      </c>
      <c r="D2816" s="53" t="s">
        <v>8417</v>
      </c>
      <c r="E2816" s="32">
        <v>1</v>
      </c>
      <c r="F2816" s="32">
        <v>637</v>
      </c>
      <c r="G2816" s="10"/>
      <c r="H2816" s="55"/>
      <c r="I2816" s="10"/>
      <c r="J2816" s="54">
        <f>F2816*H2816</f>
        <v>0</v>
      </c>
      <c r="K2816" s="2"/>
    </row>
    <row r="2817" spans="1:11" s="1" customFormat="1" ht="15" hidden="1" customHeight="1" outlineLevel="2" x14ac:dyDescent="0.2">
      <c r="A2817" s="2"/>
      <c r="B2817" s="14"/>
      <c r="C2817" s="15"/>
      <c r="D2817" s="15"/>
      <c r="E2817" s="15"/>
      <c r="F2817" s="15"/>
      <c r="G2817" s="10"/>
      <c r="H2817" s="16"/>
      <c r="I2817" s="10"/>
      <c r="J2817" s="13"/>
      <c r="K2817" s="2"/>
    </row>
    <row r="2818" spans="1:11" s="1" customFormat="1" ht="15" hidden="1" customHeight="1" outlineLevel="2" collapsed="1" x14ac:dyDescent="0.2">
      <c r="A2818" s="2"/>
      <c r="B2818" s="22"/>
      <c r="C2818" s="51" t="s">
        <v>2496</v>
      </c>
      <c r="D2818" s="51"/>
      <c r="E2818" s="23"/>
      <c r="F2818" s="24"/>
      <c r="G2818" s="19"/>
      <c r="H2818" s="25"/>
      <c r="I2818" s="10"/>
      <c r="J2818" s="26"/>
      <c r="K2818" s="2"/>
    </row>
    <row r="2819" spans="1:11" s="1" customFormat="1" ht="15" hidden="1" customHeight="1" outlineLevel="3" x14ac:dyDescent="0.2">
      <c r="A2819" s="2"/>
      <c r="B2819" s="14"/>
      <c r="C2819" s="15"/>
      <c r="D2819" s="15"/>
      <c r="E2819" s="15"/>
      <c r="F2819" s="15"/>
      <c r="G2819" s="10"/>
      <c r="H2819" s="16"/>
      <c r="I2819" s="10"/>
      <c r="J2819" s="13"/>
      <c r="K2819" s="2"/>
    </row>
    <row r="2820" spans="1:11" s="1" customFormat="1" ht="15" hidden="1" customHeight="1" outlineLevel="3" collapsed="1" x14ac:dyDescent="0.2">
      <c r="A2820" s="2"/>
      <c r="B2820" s="27"/>
      <c r="C2820" s="52" t="s">
        <v>2497</v>
      </c>
      <c r="D2820" s="52"/>
      <c r="E2820" s="52"/>
      <c r="F2820" s="52"/>
      <c r="G2820" s="19"/>
      <c r="H2820" s="28"/>
      <c r="I2820" s="10"/>
      <c r="J2820" s="29"/>
      <c r="K2820" s="2"/>
    </row>
    <row r="2821" spans="1:11" s="1" customFormat="1" ht="15" hidden="1" customHeight="1" outlineLevel="4" x14ac:dyDescent="0.2">
      <c r="A2821" s="2"/>
      <c r="B2821" s="30">
        <v>117647</v>
      </c>
      <c r="C2821" s="15" t="s">
        <v>2498</v>
      </c>
      <c r="D2821" s="53" t="s">
        <v>8417</v>
      </c>
      <c r="E2821" s="32">
        <v>1</v>
      </c>
      <c r="F2821" s="33">
        <v>1072</v>
      </c>
      <c r="G2821" s="10"/>
      <c r="H2821" s="55"/>
      <c r="I2821" s="10"/>
      <c r="J2821" s="54">
        <f>F2821*H2821</f>
        <v>0</v>
      </c>
      <c r="K2821" s="2"/>
    </row>
    <row r="2822" spans="1:11" s="1" customFormat="1" ht="15" hidden="1" customHeight="1" outlineLevel="4" x14ac:dyDescent="0.2">
      <c r="A2822" s="2"/>
      <c r="B2822" s="30">
        <v>125901</v>
      </c>
      <c r="C2822" s="15" t="s">
        <v>2499</v>
      </c>
      <c r="D2822" s="53" t="s">
        <v>8417</v>
      </c>
      <c r="E2822" s="32">
        <v>1</v>
      </c>
      <c r="F2822" s="33">
        <v>1353</v>
      </c>
      <c r="G2822" s="10"/>
      <c r="H2822" s="55"/>
      <c r="I2822" s="10"/>
      <c r="J2822" s="54">
        <f>F2822*H2822</f>
        <v>0</v>
      </c>
      <c r="K2822" s="2"/>
    </row>
    <row r="2823" spans="1:11" s="1" customFormat="1" ht="15" hidden="1" customHeight="1" outlineLevel="4" x14ac:dyDescent="0.2">
      <c r="A2823" s="2"/>
      <c r="B2823" s="30">
        <v>115008</v>
      </c>
      <c r="C2823" s="15" t="s">
        <v>2500</v>
      </c>
      <c r="D2823" s="53" t="s">
        <v>8417</v>
      </c>
      <c r="E2823" s="32">
        <v>1</v>
      </c>
      <c r="F2823" s="33">
        <v>1069</v>
      </c>
      <c r="G2823" s="10"/>
      <c r="H2823" s="55"/>
      <c r="I2823" s="10"/>
      <c r="J2823" s="54">
        <f>F2823*H2823</f>
        <v>0</v>
      </c>
      <c r="K2823" s="2"/>
    </row>
    <row r="2824" spans="1:11" s="1" customFormat="1" ht="15" hidden="1" customHeight="1" outlineLevel="4" x14ac:dyDescent="0.2">
      <c r="A2824" s="2"/>
      <c r="B2824" s="30">
        <v>108508</v>
      </c>
      <c r="C2824" s="15" t="s">
        <v>2501</v>
      </c>
      <c r="D2824" s="53" t="s">
        <v>8417</v>
      </c>
      <c r="E2824" s="32">
        <v>1</v>
      </c>
      <c r="F2824" s="33">
        <v>1000</v>
      </c>
      <c r="G2824" s="10"/>
      <c r="H2824" s="55"/>
      <c r="I2824" s="10"/>
      <c r="J2824" s="54">
        <f>F2824*H2824</f>
        <v>0</v>
      </c>
      <c r="K2824" s="2"/>
    </row>
    <row r="2825" spans="1:11" s="1" customFormat="1" ht="15" hidden="1" customHeight="1" outlineLevel="4" x14ac:dyDescent="0.2">
      <c r="A2825" s="2"/>
      <c r="B2825" s="30">
        <v>119978</v>
      </c>
      <c r="C2825" s="15" t="s">
        <v>2502</v>
      </c>
      <c r="D2825" s="53" t="s">
        <v>8417</v>
      </c>
      <c r="E2825" s="32">
        <v>1</v>
      </c>
      <c r="F2825" s="33">
        <v>1510</v>
      </c>
      <c r="G2825" s="10"/>
      <c r="H2825" s="55"/>
      <c r="I2825" s="10"/>
      <c r="J2825" s="54">
        <f>F2825*H2825</f>
        <v>0</v>
      </c>
      <c r="K2825" s="2"/>
    </row>
    <row r="2826" spans="1:11" s="1" customFormat="1" ht="15" hidden="1" customHeight="1" outlineLevel="4" x14ac:dyDescent="0.2">
      <c r="A2826" s="2"/>
      <c r="B2826" s="30">
        <v>106441</v>
      </c>
      <c r="C2826" s="15" t="s">
        <v>2503</v>
      </c>
      <c r="D2826" s="53" t="s">
        <v>8417</v>
      </c>
      <c r="E2826" s="32">
        <v>1</v>
      </c>
      <c r="F2826" s="33">
        <v>1319</v>
      </c>
      <c r="G2826" s="10"/>
      <c r="H2826" s="55"/>
      <c r="I2826" s="10"/>
      <c r="J2826" s="54">
        <f>F2826*H2826</f>
        <v>0</v>
      </c>
      <c r="K2826" s="2"/>
    </row>
    <row r="2827" spans="1:11" s="1" customFormat="1" ht="15" hidden="1" customHeight="1" outlineLevel="4" collapsed="1" x14ac:dyDescent="0.2">
      <c r="A2827" s="2"/>
      <c r="B2827" s="30">
        <v>129653</v>
      </c>
      <c r="C2827" s="15" t="s">
        <v>2504</v>
      </c>
      <c r="D2827" s="53" t="s">
        <v>8417</v>
      </c>
      <c r="E2827" s="32">
        <v>1</v>
      </c>
      <c r="F2827" s="33">
        <v>1550</v>
      </c>
      <c r="G2827" s="10"/>
      <c r="H2827" s="55"/>
      <c r="I2827" s="10"/>
      <c r="J2827" s="54">
        <f>F2827*H2827</f>
        <v>0</v>
      </c>
      <c r="K2827" s="2"/>
    </row>
    <row r="2828" spans="1:11" s="1" customFormat="1" ht="15" hidden="1" customHeight="1" outlineLevel="3" x14ac:dyDescent="0.2">
      <c r="A2828" s="2"/>
      <c r="B2828" s="14"/>
      <c r="C2828" s="15"/>
      <c r="D2828" s="15"/>
      <c r="E2828" s="15"/>
      <c r="F2828" s="15"/>
      <c r="G2828" s="10"/>
      <c r="H2828" s="16"/>
      <c r="I2828" s="10"/>
      <c r="J2828" s="13"/>
      <c r="K2828" s="2"/>
    </row>
    <row r="2829" spans="1:11" s="1" customFormat="1" ht="15" hidden="1" customHeight="1" outlineLevel="3" collapsed="1" x14ac:dyDescent="0.2">
      <c r="A2829" s="2"/>
      <c r="B2829" s="27"/>
      <c r="C2829" s="52" t="s">
        <v>2505</v>
      </c>
      <c r="D2829" s="52"/>
      <c r="E2829" s="52"/>
      <c r="F2829" s="52"/>
      <c r="G2829" s="19"/>
      <c r="H2829" s="28"/>
      <c r="I2829" s="10"/>
      <c r="J2829" s="29"/>
      <c r="K2829" s="2"/>
    </row>
    <row r="2830" spans="1:11" s="1" customFormat="1" ht="15" hidden="1" customHeight="1" outlineLevel="4" x14ac:dyDescent="0.2">
      <c r="A2830" s="2"/>
      <c r="B2830" s="30">
        <v>124388</v>
      </c>
      <c r="C2830" s="15" t="s">
        <v>2506</v>
      </c>
      <c r="D2830" s="53" t="s">
        <v>8417</v>
      </c>
      <c r="E2830" s="32">
        <v>1</v>
      </c>
      <c r="F2830" s="33">
        <v>1268</v>
      </c>
      <c r="G2830" s="10"/>
      <c r="H2830" s="55"/>
      <c r="I2830" s="10"/>
      <c r="J2830" s="54">
        <f>F2830*H2830</f>
        <v>0</v>
      </c>
      <c r="K2830" s="2"/>
    </row>
    <row r="2831" spans="1:11" s="1" customFormat="1" ht="15" hidden="1" customHeight="1" outlineLevel="4" x14ac:dyDescent="0.2">
      <c r="A2831" s="2"/>
      <c r="B2831" s="30">
        <v>124111</v>
      </c>
      <c r="C2831" s="15" t="s">
        <v>2507</v>
      </c>
      <c r="D2831" s="53" t="s">
        <v>8417</v>
      </c>
      <c r="E2831" s="32">
        <v>1</v>
      </c>
      <c r="F2831" s="33">
        <v>1072</v>
      </c>
      <c r="G2831" s="10"/>
      <c r="H2831" s="55"/>
      <c r="I2831" s="10"/>
      <c r="J2831" s="54">
        <f>F2831*H2831</f>
        <v>0</v>
      </c>
      <c r="K2831" s="2"/>
    </row>
    <row r="2832" spans="1:11" s="1" customFormat="1" ht="15" hidden="1" customHeight="1" outlineLevel="4" x14ac:dyDescent="0.2">
      <c r="A2832" s="2"/>
      <c r="B2832" s="30">
        <v>128457</v>
      </c>
      <c r="C2832" s="15" t="s">
        <v>2508</v>
      </c>
      <c r="D2832" s="53" t="s">
        <v>8417</v>
      </c>
      <c r="E2832" s="32">
        <v>1</v>
      </c>
      <c r="F2832" s="33">
        <v>2235</v>
      </c>
      <c r="G2832" s="10"/>
      <c r="H2832" s="55"/>
      <c r="I2832" s="10"/>
      <c r="J2832" s="54">
        <f>F2832*H2832</f>
        <v>0</v>
      </c>
      <c r="K2832" s="2"/>
    </row>
    <row r="2833" spans="1:11" s="1" customFormat="1" ht="15" hidden="1" customHeight="1" outlineLevel="4" x14ac:dyDescent="0.2">
      <c r="A2833" s="2"/>
      <c r="B2833" s="30">
        <v>125368</v>
      </c>
      <c r="C2833" s="15" t="s">
        <v>2509</v>
      </c>
      <c r="D2833" s="53" t="s">
        <v>8417</v>
      </c>
      <c r="E2833" s="32">
        <v>1</v>
      </c>
      <c r="F2833" s="33">
        <v>2352</v>
      </c>
      <c r="G2833" s="10"/>
      <c r="H2833" s="55"/>
      <c r="I2833" s="10"/>
      <c r="J2833" s="54">
        <f>F2833*H2833</f>
        <v>0</v>
      </c>
      <c r="K2833" s="2"/>
    </row>
    <row r="2834" spans="1:11" s="1" customFormat="1" ht="15" hidden="1" customHeight="1" outlineLevel="4" x14ac:dyDescent="0.2">
      <c r="A2834" s="2"/>
      <c r="B2834" s="30">
        <v>126353</v>
      </c>
      <c r="C2834" s="15" t="s">
        <v>2510</v>
      </c>
      <c r="D2834" s="53" t="s">
        <v>8417</v>
      </c>
      <c r="E2834" s="32">
        <v>1</v>
      </c>
      <c r="F2834" s="33">
        <v>1353</v>
      </c>
      <c r="G2834" s="10"/>
      <c r="H2834" s="55"/>
      <c r="I2834" s="10"/>
      <c r="J2834" s="54">
        <f>F2834*H2834</f>
        <v>0</v>
      </c>
      <c r="K2834" s="2"/>
    </row>
    <row r="2835" spans="1:11" s="1" customFormat="1" ht="15" hidden="1" customHeight="1" outlineLevel="4" x14ac:dyDescent="0.2">
      <c r="A2835" s="2"/>
      <c r="B2835" s="30">
        <v>126000</v>
      </c>
      <c r="C2835" s="15" t="s">
        <v>2511</v>
      </c>
      <c r="D2835" s="53" t="s">
        <v>8417</v>
      </c>
      <c r="E2835" s="32">
        <v>1</v>
      </c>
      <c r="F2835" s="32">
        <v>992</v>
      </c>
      <c r="G2835" s="10"/>
      <c r="H2835" s="55"/>
      <c r="I2835" s="10"/>
      <c r="J2835" s="54">
        <f>F2835*H2835</f>
        <v>0</v>
      </c>
      <c r="K2835" s="2"/>
    </row>
    <row r="2836" spans="1:11" s="1" customFormat="1" ht="15" hidden="1" customHeight="1" outlineLevel="4" x14ac:dyDescent="0.2">
      <c r="A2836" s="2"/>
      <c r="B2836" s="30">
        <v>124831</v>
      </c>
      <c r="C2836" s="15" t="s">
        <v>2512</v>
      </c>
      <c r="D2836" s="53" t="s">
        <v>8417</v>
      </c>
      <c r="E2836" s="32">
        <v>1</v>
      </c>
      <c r="F2836" s="33">
        <v>1510</v>
      </c>
      <c r="G2836" s="10"/>
      <c r="H2836" s="55"/>
      <c r="I2836" s="10"/>
      <c r="J2836" s="54">
        <f>F2836*H2836</f>
        <v>0</v>
      </c>
      <c r="K2836" s="2"/>
    </row>
    <row r="2837" spans="1:11" s="1" customFormat="1" ht="15" hidden="1" customHeight="1" outlineLevel="4" collapsed="1" x14ac:dyDescent="0.2">
      <c r="A2837" s="2"/>
      <c r="B2837" s="30">
        <v>128770</v>
      </c>
      <c r="C2837" s="15" t="s">
        <v>2513</v>
      </c>
      <c r="D2837" s="53" t="s">
        <v>8417</v>
      </c>
      <c r="E2837" s="32">
        <v>1</v>
      </c>
      <c r="F2837" s="32">
        <v>784</v>
      </c>
      <c r="G2837" s="10"/>
      <c r="H2837" s="55"/>
      <c r="I2837" s="10"/>
      <c r="J2837" s="54">
        <f>F2837*H2837</f>
        <v>0</v>
      </c>
      <c r="K2837" s="2"/>
    </row>
    <row r="2838" spans="1:11" s="1" customFormat="1" ht="15" hidden="1" customHeight="1" outlineLevel="3" x14ac:dyDescent="0.2">
      <c r="A2838" s="2"/>
      <c r="B2838" s="14"/>
      <c r="C2838" s="15"/>
      <c r="D2838" s="15"/>
      <c r="E2838" s="15"/>
      <c r="F2838" s="15"/>
      <c r="G2838" s="10"/>
      <c r="H2838" s="16"/>
      <c r="I2838" s="10"/>
      <c r="J2838" s="13"/>
      <c r="K2838" s="2"/>
    </row>
    <row r="2839" spans="1:11" s="1" customFormat="1" ht="15" hidden="1" customHeight="1" outlineLevel="3" collapsed="1" x14ac:dyDescent="0.2">
      <c r="A2839" s="2"/>
      <c r="B2839" s="27"/>
      <c r="C2839" s="52" t="s">
        <v>2514</v>
      </c>
      <c r="D2839" s="52"/>
      <c r="E2839" s="52"/>
      <c r="F2839" s="52"/>
      <c r="G2839" s="19"/>
      <c r="H2839" s="28"/>
      <c r="I2839" s="10"/>
      <c r="J2839" s="29"/>
      <c r="K2839" s="2"/>
    </row>
    <row r="2840" spans="1:11" s="1" customFormat="1" ht="15" hidden="1" customHeight="1" outlineLevel="4" x14ac:dyDescent="0.2">
      <c r="A2840" s="2"/>
      <c r="B2840" s="30">
        <v>123927</v>
      </c>
      <c r="C2840" s="15" t="s">
        <v>2515</v>
      </c>
      <c r="D2840" s="53" t="s">
        <v>8417</v>
      </c>
      <c r="E2840" s="32">
        <v>1</v>
      </c>
      <c r="F2840" s="33">
        <v>1781</v>
      </c>
      <c r="G2840" s="10"/>
      <c r="H2840" s="55"/>
      <c r="I2840" s="10"/>
      <c r="J2840" s="54">
        <f>F2840*H2840</f>
        <v>0</v>
      </c>
      <c r="K2840" s="2"/>
    </row>
    <row r="2841" spans="1:11" s="1" customFormat="1" ht="15" hidden="1" customHeight="1" outlineLevel="4" x14ac:dyDescent="0.2">
      <c r="A2841" s="2"/>
      <c r="B2841" s="30">
        <v>127427</v>
      </c>
      <c r="C2841" s="15" t="s">
        <v>2516</v>
      </c>
      <c r="D2841" s="53" t="s">
        <v>8417</v>
      </c>
      <c r="E2841" s="32">
        <v>1</v>
      </c>
      <c r="F2841" s="33">
        <v>1072</v>
      </c>
      <c r="G2841" s="10"/>
      <c r="H2841" s="55"/>
      <c r="I2841" s="10"/>
      <c r="J2841" s="54">
        <f>F2841*H2841</f>
        <v>0</v>
      </c>
      <c r="K2841" s="2"/>
    </row>
    <row r="2842" spans="1:11" s="1" customFormat="1" ht="15" hidden="1" customHeight="1" outlineLevel="4" x14ac:dyDescent="0.2">
      <c r="A2842" s="2"/>
      <c r="B2842" s="30">
        <v>123099</v>
      </c>
      <c r="C2842" s="15" t="s">
        <v>2517</v>
      </c>
      <c r="D2842" s="53" t="s">
        <v>8417</v>
      </c>
      <c r="E2842" s="32">
        <v>1</v>
      </c>
      <c r="F2842" s="33">
        <v>1446</v>
      </c>
      <c r="G2842" s="10"/>
      <c r="H2842" s="55"/>
      <c r="I2842" s="10"/>
      <c r="J2842" s="54">
        <f>F2842*H2842</f>
        <v>0</v>
      </c>
      <c r="K2842" s="2"/>
    </row>
    <row r="2843" spans="1:11" s="1" customFormat="1" ht="15" hidden="1" customHeight="1" outlineLevel="4" collapsed="1" x14ac:dyDescent="0.2">
      <c r="A2843" s="2"/>
      <c r="B2843" s="30">
        <v>123076</v>
      </c>
      <c r="C2843" s="15" t="s">
        <v>2518</v>
      </c>
      <c r="D2843" s="53" t="s">
        <v>8417</v>
      </c>
      <c r="E2843" s="32">
        <v>1</v>
      </c>
      <c r="F2843" s="32">
        <v>918</v>
      </c>
      <c r="G2843" s="10"/>
      <c r="H2843" s="55"/>
      <c r="I2843" s="10"/>
      <c r="J2843" s="54">
        <f>F2843*H2843</f>
        <v>0</v>
      </c>
      <c r="K2843" s="2"/>
    </row>
    <row r="2844" spans="1:11" s="1" customFormat="1" ht="15" hidden="1" customHeight="1" outlineLevel="3" x14ac:dyDescent="0.2">
      <c r="A2844" s="2"/>
      <c r="B2844" s="14"/>
      <c r="C2844" s="15"/>
      <c r="D2844" s="15"/>
      <c r="E2844" s="15"/>
      <c r="F2844" s="15"/>
      <c r="G2844" s="10"/>
      <c r="H2844" s="16"/>
      <c r="I2844" s="10"/>
      <c r="J2844" s="13"/>
      <c r="K2844" s="2"/>
    </row>
    <row r="2845" spans="1:11" s="1" customFormat="1" ht="15" hidden="1" customHeight="1" outlineLevel="3" collapsed="1" x14ac:dyDescent="0.2">
      <c r="A2845" s="2"/>
      <c r="B2845" s="27"/>
      <c r="C2845" s="52" t="s">
        <v>2519</v>
      </c>
      <c r="D2845" s="52"/>
      <c r="E2845" s="52"/>
      <c r="F2845" s="52"/>
      <c r="G2845" s="19"/>
      <c r="H2845" s="28"/>
      <c r="I2845" s="10"/>
      <c r="J2845" s="29"/>
      <c r="K2845" s="2"/>
    </row>
    <row r="2846" spans="1:11" s="1" customFormat="1" ht="15" hidden="1" customHeight="1" outlineLevel="4" x14ac:dyDescent="0.2">
      <c r="A2846" s="2"/>
      <c r="B2846" s="30">
        <v>114566</v>
      </c>
      <c r="C2846" s="15" t="s">
        <v>2520</v>
      </c>
      <c r="D2846" s="53" t="s">
        <v>8417</v>
      </c>
      <c r="E2846" s="32">
        <v>1</v>
      </c>
      <c r="F2846" s="33">
        <v>1072</v>
      </c>
      <c r="G2846" s="10"/>
      <c r="H2846" s="55"/>
      <c r="I2846" s="10"/>
      <c r="J2846" s="54">
        <f>F2846*H2846</f>
        <v>0</v>
      </c>
      <c r="K2846" s="2"/>
    </row>
    <row r="2847" spans="1:11" s="1" customFormat="1" ht="15" hidden="1" customHeight="1" outlineLevel="4" x14ac:dyDescent="0.2">
      <c r="A2847" s="2"/>
      <c r="B2847" s="30">
        <v>123928</v>
      </c>
      <c r="C2847" s="15" t="s">
        <v>2521</v>
      </c>
      <c r="D2847" s="53" t="s">
        <v>8417</v>
      </c>
      <c r="E2847" s="32">
        <v>1</v>
      </c>
      <c r="F2847" s="33">
        <v>1781</v>
      </c>
      <c r="G2847" s="10"/>
      <c r="H2847" s="55"/>
      <c r="I2847" s="10"/>
      <c r="J2847" s="54">
        <f>F2847*H2847</f>
        <v>0</v>
      </c>
      <c r="K2847" s="2"/>
    </row>
    <row r="2848" spans="1:11" s="1" customFormat="1" ht="15" hidden="1" customHeight="1" outlineLevel="4" x14ac:dyDescent="0.2">
      <c r="A2848" s="2"/>
      <c r="B2848" s="30">
        <v>112940</v>
      </c>
      <c r="C2848" s="15" t="s">
        <v>2522</v>
      </c>
      <c r="D2848" s="53" t="s">
        <v>8417</v>
      </c>
      <c r="E2848" s="32">
        <v>1</v>
      </c>
      <c r="F2848" s="32">
        <v>918</v>
      </c>
      <c r="G2848" s="10"/>
      <c r="H2848" s="55"/>
      <c r="I2848" s="10"/>
      <c r="J2848" s="54">
        <f>F2848*H2848</f>
        <v>0</v>
      </c>
      <c r="K2848" s="2"/>
    </row>
    <row r="2849" spans="1:11" s="1" customFormat="1" ht="15" hidden="1" customHeight="1" outlineLevel="4" collapsed="1" x14ac:dyDescent="0.2">
      <c r="A2849" s="2"/>
      <c r="B2849" s="30">
        <v>114520</v>
      </c>
      <c r="C2849" s="15" t="s">
        <v>2523</v>
      </c>
      <c r="D2849" s="53" t="s">
        <v>8417</v>
      </c>
      <c r="E2849" s="32">
        <v>1</v>
      </c>
      <c r="F2849" s="32">
        <v>836</v>
      </c>
      <c r="G2849" s="10"/>
      <c r="H2849" s="55"/>
      <c r="I2849" s="10"/>
      <c r="J2849" s="54">
        <f>F2849*H2849</f>
        <v>0</v>
      </c>
      <c r="K2849" s="2"/>
    </row>
    <row r="2850" spans="1:11" s="1" customFormat="1" ht="15" hidden="1" customHeight="1" outlineLevel="3" x14ac:dyDescent="0.2">
      <c r="A2850" s="2"/>
      <c r="B2850" s="14"/>
      <c r="C2850" s="15"/>
      <c r="D2850" s="15"/>
      <c r="E2850" s="15"/>
      <c r="F2850" s="15"/>
      <c r="G2850" s="10"/>
      <c r="H2850" s="16"/>
      <c r="I2850" s="10"/>
      <c r="J2850" s="13"/>
      <c r="K2850" s="2"/>
    </row>
    <row r="2851" spans="1:11" s="1" customFormat="1" ht="15" hidden="1" customHeight="1" outlineLevel="3" collapsed="1" x14ac:dyDescent="0.2">
      <c r="A2851" s="2"/>
      <c r="B2851" s="27"/>
      <c r="C2851" s="52" t="s">
        <v>2524</v>
      </c>
      <c r="D2851" s="52"/>
      <c r="E2851" s="52"/>
      <c r="F2851" s="52"/>
      <c r="G2851" s="19"/>
      <c r="H2851" s="28"/>
      <c r="I2851" s="10"/>
      <c r="J2851" s="29"/>
      <c r="K2851" s="2"/>
    </row>
    <row r="2852" spans="1:11" s="1" customFormat="1" ht="15" hidden="1" customHeight="1" outlineLevel="4" x14ac:dyDescent="0.2">
      <c r="A2852" s="2"/>
      <c r="B2852" s="30">
        <v>107322</v>
      </c>
      <c r="C2852" s="15" t="s">
        <v>2525</v>
      </c>
      <c r="D2852" s="31"/>
      <c r="E2852" s="32">
        <v>1</v>
      </c>
      <c r="F2852" s="33">
        <v>2058</v>
      </c>
      <c r="G2852" s="10"/>
      <c r="H2852" s="55"/>
      <c r="I2852" s="10"/>
      <c r="J2852" s="54">
        <f>F2852*H2852</f>
        <v>0</v>
      </c>
      <c r="K2852" s="2"/>
    </row>
    <row r="2853" spans="1:11" s="1" customFormat="1" ht="15" hidden="1" customHeight="1" outlineLevel="4" collapsed="1" x14ac:dyDescent="0.2">
      <c r="A2853" s="2"/>
      <c r="B2853" s="30">
        <v>107752</v>
      </c>
      <c r="C2853" s="15" t="s">
        <v>2526</v>
      </c>
      <c r="D2853" s="53" t="s">
        <v>8417</v>
      </c>
      <c r="E2853" s="32">
        <v>1</v>
      </c>
      <c r="F2853" s="33">
        <v>6566</v>
      </c>
      <c r="G2853" s="10"/>
      <c r="H2853" s="55"/>
      <c r="I2853" s="10"/>
      <c r="J2853" s="54">
        <f>F2853*H2853</f>
        <v>0</v>
      </c>
      <c r="K2853" s="2"/>
    </row>
    <row r="2854" spans="1:11" s="1" customFormat="1" ht="15" hidden="1" customHeight="1" outlineLevel="3" x14ac:dyDescent="0.2">
      <c r="A2854" s="2"/>
      <c r="B2854" s="14"/>
      <c r="C2854" s="15"/>
      <c r="D2854" s="15"/>
      <c r="E2854" s="15"/>
      <c r="F2854" s="15"/>
      <c r="G2854" s="10"/>
      <c r="H2854" s="16"/>
      <c r="I2854" s="10"/>
      <c r="J2854" s="13"/>
      <c r="K2854" s="2"/>
    </row>
    <row r="2855" spans="1:11" s="1" customFormat="1" ht="15" hidden="1" customHeight="1" outlineLevel="3" collapsed="1" x14ac:dyDescent="0.2">
      <c r="A2855" s="2"/>
      <c r="B2855" s="27"/>
      <c r="C2855" s="52" t="s">
        <v>2527</v>
      </c>
      <c r="D2855" s="52"/>
      <c r="E2855" s="52"/>
      <c r="F2855" s="52"/>
      <c r="G2855" s="19"/>
      <c r="H2855" s="28"/>
      <c r="I2855" s="10"/>
      <c r="J2855" s="29"/>
      <c r="K2855" s="2"/>
    </row>
    <row r="2856" spans="1:11" s="1" customFormat="1" ht="15" hidden="1" customHeight="1" outlineLevel="4" x14ac:dyDescent="0.2">
      <c r="A2856" s="2"/>
      <c r="B2856" s="30">
        <v>121774</v>
      </c>
      <c r="C2856" s="15" t="s">
        <v>2528</v>
      </c>
      <c r="D2856" s="53" t="s">
        <v>8417</v>
      </c>
      <c r="E2856" s="32">
        <v>1</v>
      </c>
      <c r="F2856" s="32">
        <v>508</v>
      </c>
      <c r="G2856" s="10"/>
      <c r="H2856" s="55"/>
      <c r="I2856" s="10"/>
      <c r="J2856" s="54">
        <f>F2856*H2856</f>
        <v>0</v>
      </c>
      <c r="K2856" s="2"/>
    </row>
    <row r="2857" spans="1:11" s="1" customFormat="1" ht="15" hidden="1" customHeight="1" outlineLevel="4" x14ac:dyDescent="0.2">
      <c r="A2857" s="2"/>
      <c r="B2857" s="30">
        <v>117504</v>
      </c>
      <c r="C2857" s="15" t="s">
        <v>2529</v>
      </c>
      <c r="D2857" s="53" t="s">
        <v>8417</v>
      </c>
      <c r="E2857" s="32">
        <v>1</v>
      </c>
      <c r="F2857" s="33">
        <v>1072</v>
      </c>
      <c r="G2857" s="10"/>
      <c r="H2857" s="55"/>
      <c r="I2857" s="10"/>
      <c r="J2857" s="54">
        <f>F2857*H2857</f>
        <v>0</v>
      </c>
      <c r="K2857" s="2"/>
    </row>
    <row r="2858" spans="1:11" s="1" customFormat="1" ht="15" hidden="1" customHeight="1" outlineLevel="4" x14ac:dyDescent="0.2">
      <c r="A2858" s="2"/>
      <c r="B2858" s="30">
        <v>129412</v>
      </c>
      <c r="C2858" s="15" t="s">
        <v>2530</v>
      </c>
      <c r="D2858" s="53" t="s">
        <v>8417</v>
      </c>
      <c r="E2858" s="32">
        <v>1</v>
      </c>
      <c r="F2858" s="33">
        <v>2352</v>
      </c>
      <c r="G2858" s="10"/>
      <c r="H2858" s="55"/>
      <c r="I2858" s="10"/>
      <c r="J2858" s="54">
        <f>F2858*H2858</f>
        <v>0</v>
      </c>
      <c r="K2858" s="2"/>
    </row>
    <row r="2859" spans="1:11" s="1" customFormat="1" ht="15" hidden="1" customHeight="1" outlineLevel="4" x14ac:dyDescent="0.2">
      <c r="A2859" s="2"/>
      <c r="B2859" s="30">
        <v>126248</v>
      </c>
      <c r="C2859" s="15" t="s">
        <v>2531</v>
      </c>
      <c r="D2859" s="53" t="s">
        <v>8417</v>
      </c>
      <c r="E2859" s="32">
        <v>1</v>
      </c>
      <c r="F2859" s="33">
        <v>4482</v>
      </c>
      <c r="G2859" s="10"/>
      <c r="H2859" s="55"/>
      <c r="I2859" s="10"/>
      <c r="J2859" s="54">
        <f>F2859*H2859</f>
        <v>0</v>
      </c>
      <c r="K2859" s="2"/>
    </row>
    <row r="2860" spans="1:11" s="1" customFormat="1" ht="15" hidden="1" customHeight="1" outlineLevel="4" x14ac:dyDescent="0.2">
      <c r="A2860" s="2"/>
      <c r="B2860" s="30">
        <v>129474</v>
      </c>
      <c r="C2860" s="15" t="s">
        <v>2532</v>
      </c>
      <c r="D2860" s="53" t="s">
        <v>8417</v>
      </c>
      <c r="E2860" s="32">
        <v>1</v>
      </c>
      <c r="F2860" s="33">
        <v>2352</v>
      </c>
      <c r="G2860" s="10"/>
      <c r="H2860" s="55"/>
      <c r="I2860" s="10"/>
      <c r="J2860" s="54">
        <f>F2860*H2860</f>
        <v>0</v>
      </c>
      <c r="K2860" s="2"/>
    </row>
    <row r="2861" spans="1:11" s="1" customFormat="1" ht="15" hidden="1" customHeight="1" outlineLevel="4" x14ac:dyDescent="0.2">
      <c r="A2861" s="2"/>
      <c r="B2861" s="30">
        <v>126431</v>
      </c>
      <c r="C2861" s="15" t="s">
        <v>2533</v>
      </c>
      <c r="D2861" s="53" t="s">
        <v>8417</v>
      </c>
      <c r="E2861" s="32">
        <v>1</v>
      </c>
      <c r="F2861" s="33">
        <v>1510</v>
      </c>
      <c r="G2861" s="10"/>
      <c r="H2861" s="55"/>
      <c r="I2861" s="10"/>
      <c r="J2861" s="54">
        <f>F2861*H2861</f>
        <v>0</v>
      </c>
      <c r="K2861" s="2"/>
    </row>
    <row r="2862" spans="1:11" s="1" customFormat="1" ht="15" hidden="1" customHeight="1" outlineLevel="4" x14ac:dyDescent="0.2">
      <c r="A2862" s="2"/>
      <c r="B2862" s="30">
        <v>121739</v>
      </c>
      <c r="C2862" s="15" t="s">
        <v>2534</v>
      </c>
      <c r="D2862" s="53" t="s">
        <v>8417</v>
      </c>
      <c r="E2862" s="32">
        <v>1</v>
      </c>
      <c r="F2862" s="33">
        <v>1510</v>
      </c>
      <c r="G2862" s="10"/>
      <c r="H2862" s="55"/>
      <c r="I2862" s="10"/>
      <c r="J2862" s="54">
        <f>F2862*H2862</f>
        <v>0</v>
      </c>
      <c r="K2862" s="2"/>
    </row>
    <row r="2863" spans="1:11" s="1" customFormat="1" ht="15" hidden="1" customHeight="1" outlineLevel="4" x14ac:dyDescent="0.2">
      <c r="A2863" s="2"/>
      <c r="B2863" s="30">
        <v>123831</v>
      </c>
      <c r="C2863" s="15" t="s">
        <v>2535</v>
      </c>
      <c r="D2863" s="53" t="s">
        <v>8417</v>
      </c>
      <c r="E2863" s="32">
        <v>1</v>
      </c>
      <c r="F2863" s="32">
        <v>800</v>
      </c>
      <c r="G2863" s="10"/>
      <c r="H2863" s="55"/>
      <c r="I2863" s="10"/>
      <c r="J2863" s="54">
        <f>F2863*H2863</f>
        <v>0</v>
      </c>
      <c r="K2863" s="2"/>
    </row>
    <row r="2864" spans="1:11" s="1" customFormat="1" ht="15" hidden="1" customHeight="1" outlineLevel="4" x14ac:dyDescent="0.2">
      <c r="A2864" s="2"/>
      <c r="B2864" s="30">
        <v>117501</v>
      </c>
      <c r="C2864" s="15" t="s">
        <v>2536</v>
      </c>
      <c r="D2864" s="53" t="s">
        <v>8417</v>
      </c>
      <c r="E2864" s="32">
        <v>1</v>
      </c>
      <c r="F2864" s="32">
        <v>936</v>
      </c>
      <c r="G2864" s="10"/>
      <c r="H2864" s="55"/>
      <c r="I2864" s="10"/>
      <c r="J2864" s="54">
        <f>F2864*H2864</f>
        <v>0</v>
      </c>
      <c r="K2864" s="2"/>
    </row>
    <row r="2865" spans="1:11" s="1" customFormat="1" ht="15" hidden="1" customHeight="1" outlineLevel="4" collapsed="1" x14ac:dyDescent="0.2">
      <c r="A2865" s="2"/>
      <c r="B2865" s="30">
        <v>118185</v>
      </c>
      <c r="C2865" s="15" t="s">
        <v>2537</v>
      </c>
      <c r="D2865" s="53" t="s">
        <v>8417</v>
      </c>
      <c r="E2865" s="32">
        <v>1</v>
      </c>
      <c r="F2865" s="32">
        <v>667</v>
      </c>
      <c r="G2865" s="10"/>
      <c r="H2865" s="55"/>
      <c r="I2865" s="10"/>
      <c r="J2865" s="54">
        <f>F2865*H2865</f>
        <v>0</v>
      </c>
      <c r="K2865" s="2"/>
    </row>
    <row r="2866" spans="1:11" s="1" customFormat="1" ht="15" hidden="1" customHeight="1" outlineLevel="3" x14ac:dyDescent="0.2">
      <c r="A2866" s="2"/>
      <c r="B2866" s="14"/>
      <c r="C2866" s="15"/>
      <c r="D2866" s="15"/>
      <c r="E2866" s="15"/>
      <c r="F2866" s="15"/>
      <c r="G2866" s="10"/>
      <c r="H2866" s="16"/>
      <c r="I2866" s="10"/>
      <c r="J2866" s="13"/>
      <c r="K2866" s="2"/>
    </row>
    <row r="2867" spans="1:11" s="1" customFormat="1" ht="15" hidden="1" customHeight="1" outlineLevel="3" collapsed="1" x14ac:dyDescent="0.2">
      <c r="A2867" s="2"/>
      <c r="B2867" s="27"/>
      <c r="C2867" s="52" t="s">
        <v>2538</v>
      </c>
      <c r="D2867" s="52"/>
      <c r="E2867" s="52"/>
      <c r="F2867" s="52"/>
      <c r="G2867" s="19"/>
      <c r="H2867" s="28"/>
      <c r="I2867" s="10"/>
      <c r="J2867" s="29"/>
      <c r="K2867" s="2"/>
    </row>
    <row r="2868" spans="1:11" s="1" customFormat="1" ht="15" hidden="1" customHeight="1" outlineLevel="4" x14ac:dyDescent="0.2">
      <c r="A2868" s="2"/>
      <c r="B2868" s="14"/>
      <c r="C2868" s="15"/>
      <c r="D2868" s="15"/>
      <c r="E2868" s="15"/>
      <c r="F2868" s="15"/>
      <c r="G2868" s="10"/>
      <c r="H2868" s="16"/>
      <c r="I2868" s="10"/>
      <c r="J2868" s="13"/>
      <c r="K2868" s="2"/>
    </row>
    <row r="2869" spans="1:11" s="1" customFormat="1" ht="15" hidden="1" customHeight="1" outlineLevel="4" collapsed="1" x14ac:dyDescent="0.2">
      <c r="A2869" s="2"/>
      <c r="B2869" s="27"/>
      <c r="C2869" s="52" t="s">
        <v>2539</v>
      </c>
      <c r="D2869" s="52"/>
      <c r="E2869" s="52"/>
      <c r="F2869" s="52"/>
      <c r="G2869" s="19"/>
      <c r="H2869" s="28"/>
      <c r="I2869" s="10"/>
      <c r="J2869" s="29"/>
      <c r="K2869" s="2"/>
    </row>
    <row r="2870" spans="1:11" s="1" customFormat="1" ht="15" hidden="1" customHeight="1" outlineLevel="5" collapsed="1" x14ac:dyDescent="0.2">
      <c r="A2870" s="2"/>
      <c r="B2870" s="30">
        <v>126864</v>
      </c>
      <c r="C2870" s="15" t="s">
        <v>2540</v>
      </c>
      <c r="D2870" s="53" t="s">
        <v>8417</v>
      </c>
      <c r="E2870" s="32">
        <v>1</v>
      </c>
      <c r="F2870" s="33">
        <v>1072</v>
      </c>
      <c r="G2870" s="10"/>
      <c r="H2870" s="55"/>
      <c r="I2870" s="10"/>
      <c r="J2870" s="54">
        <f>F2870*H2870</f>
        <v>0</v>
      </c>
      <c r="K2870" s="2"/>
    </row>
    <row r="2871" spans="1:11" s="1" customFormat="1" ht="15" hidden="1" customHeight="1" outlineLevel="4" x14ac:dyDescent="0.2">
      <c r="A2871" s="2"/>
      <c r="B2871" s="14"/>
      <c r="C2871" s="15"/>
      <c r="D2871" s="15"/>
      <c r="E2871" s="15"/>
      <c r="F2871" s="15"/>
      <c r="G2871" s="10"/>
      <c r="H2871" s="16"/>
      <c r="I2871" s="10"/>
      <c r="J2871" s="13"/>
      <c r="K2871" s="2"/>
    </row>
    <row r="2872" spans="1:11" s="1" customFormat="1" ht="15" hidden="1" customHeight="1" outlineLevel="4" collapsed="1" x14ac:dyDescent="0.2">
      <c r="A2872" s="2"/>
      <c r="B2872" s="27"/>
      <c r="C2872" s="52" t="s">
        <v>2538</v>
      </c>
      <c r="D2872" s="52"/>
      <c r="E2872" s="52"/>
      <c r="F2872" s="52"/>
      <c r="G2872" s="19"/>
      <c r="H2872" s="28"/>
      <c r="I2872" s="10"/>
      <c r="J2872" s="29"/>
      <c r="K2872" s="2"/>
    </row>
    <row r="2873" spans="1:11" s="1" customFormat="1" ht="15" hidden="1" customHeight="1" outlineLevel="5" x14ac:dyDescent="0.2">
      <c r="A2873" s="2"/>
      <c r="B2873" s="30">
        <v>105271</v>
      </c>
      <c r="C2873" s="15" t="s">
        <v>2541</v>
      </c>
      <c r="D2873" s="53" t="s">
        <v>8417</v>
      </c>
      <c r="E2873" s="32">
        <v>1</v>
      </c>
      <c r="F2873" s="32">
        <v>756</v>
      </c>
      <c r="G2873" s="10"/>
      <c r="H2873" s="55"/>
      <c r="I2873" s="10"/>
      <c r="J2873" s="54">
        <f>F2873*H2873</f>
        <v>0</v>
      </c>
      <c r="K2873" s="2"/>
    </row>
    <row r="2874" spans="1:11" s="1" customFormat="1" ht="15" hidden="1" customHeight="1" outlineLevel="5" x14ac:dyDescent="0.2">
      <c r="A2874" s="2"/>
      <c r="B2874" s="30">
        <v>112664</v>
      </c>
      <c r="C2874" s="15" t="s">
        <v>2542</v>
      </c>
      <c r="D2874" s="53" t="s">
        <v>8417</v>
      </c>
      <c r="E2874" s="32">
        <v>1</v>
      </c>
      <c r="F2874" s="32">
        <v>628</v>
      </c>
      <c r="G2874" s="10"/>
      <c r="H2874" s="55"/>
      <c r="I2874" s="10"/>
      <c r="J2874" s="54">
        <f>F2874*H2874</f>
        <v>0</v>
      </c>
      <c r="K2874" s="2"/>
    </row>
    <row r="2875" spans="1:11" s="1" customFormat="1" ht="15" hidden="1" customHeight="1" outlineLevel="5" x14ac:dyDescent="0.2">
      <c r="A2875" s="2"/>
      <c r="B2875" s="30">
        <v>107933</v>
      </c>
      <c r="C2875" s="15" t="s">
        <v>2543</v>
      </c>
      <c r="D2875" s="53" t="s">
        <v>8417</v>
      </c>
      <c r="E2875" s="32">
        <v>1</v>
      </c>
      <c r="F2875" s="32">
        <v>196</v>
      </c>
      <c r="G2875" s="10"/>
      <c r="H2875" s="55"/>
      <c r="I2875" s="10"/>
      <c r="J2875" s="54">
        <f>F2875*H2875</f>
        <v>0</v>
      </c>
      <c r="K2875" s="2"/>
    </row>
    <row r="2876" spans="1:11" s="1" customFormat="1" ht="15" hidden="1" customHeight="1" outlineLevel="5" x14ac:dyDescent="0.2">
      <c r="A2876" s="2"/>
      <c r="B2876" s="30">
        <v>121801</v>
      </c>
      <c r="C2876" s="15" t="s">
        <v>2544</v>
      </c>
      <c r="D2876" s="53" t="s">
        <v>8417</v>
      </c>
      <c r="E2876" s="32">
        <v>1</v>
      </c>
      <c r="F2876" s="33">
        <v>1522</v>
      </c>
      <c r="G2876" s="10"/>
      <c r="H2876" s="55"/>
      <c r="I2876" s="10"/>
      <c r="J2876" s="54">
        <f>F2876*H2876</f>
        <v>0</v>
      </c>
      <c r="K2876" s="2"/>
    </row>
    <row r="2877" spans="1:11" s="1" customFormat="1" ht="15" hidden="1" customHeight="1" outlineLevel="5" x14ac:dyDescent="0.2">
      <c r="A2877" s="2"/>
      <c r="B2877" s="30">
        <v>113725</v>
      </c>
      <c r="C2877" s="15" t="s">
        <v>2545</v>
      </c>
      <c r="D2877" s="53" t="s">
        <v>8417</v>
      </c>
      <c r="E2877" s="32">
        <v>1</v>
      </c>
      <c r="F2877" s="32">
        <v>814</v>
      </c>
      <c r="G2877" s="10"/>
      <c r="H2877" s="55"/>
      <c r="I2877" s="10"/>
      <c r="J2877" s="54">
        <f>F2877*H2877</f>
        <v>0</v>
      </c>
      <c r="K2877" s="2"/>
    </row>
    <row r="2878" spans="1:11" s="1" customFormat="1" ht="15" hidden="1" customHeight="1" outlineLevel="5" x14ac:dyDescent="0.2">
      <c r="A2878" s="2"/>
      <c r="B2878" s="30">
        <v>112953</v>
      </c>
      <c r="C2878" s="15" t="s">
        <v>2546</v>
      </c>
      <c r="D2878" s="31"/>
      <c r="E2878" s="32">
        <v>1</v>
      </c>
      <c r="F2878" s="32">
        <v>930</v>
      </c>
      <c r="G2878" s="10"/>
      <c r="H2878" s="55"/>
      <c r="I2878" s="10"/>
      <c r="J2878" s="54">
        <f>F2878*H2878</f>
        <v>0</v>
      </c>
      <c r="K2878" s="2"/>
    </row>
    <row r="2879" spans="1:11" s="1" customFormat="1" ht="15" hidden="1" customHeight="1" outlineLevel="5" x14ac:dyDescent="0.2">
      <c r="A2879" s="2"/>
      <c r="B2879" s="30">
        <v>113341</v>
      </c>
      <c r="C2879" s="15" t="s">
        <v>2547</v>
      </c>
      <c r="D2879" s="53" t="s">
        <v>8417</v>
      </c>
      <c r="E2879" s="32">
        <v>1</v>
      </c>
      <c r="F2879" s="33">
        <v>1000</v>
      </c>
      <c r="G2879" s="10"/>
      <c r="H2879" s="55"/>
      <c r="I2879" s="10"/>
      <c r="J2879" s="54">
        <f>F2879*H2879</f>
        <v>0</v>
      </c>
      <c r="K2879" s="2"/>
    </row>
    <row r="2880" spans="1:11" s="1" customFormat="1" ht="15" hidden="1" customHeight="1" outlineLevel="5" x14ac:dyDescent="0.2">
      <c r="A2880" s="2"/>
      <c r="B2880" s="30">
        <v>113310</v>
      </c>
      <c r="C2880" s="15" t="s">
        <v>2548</v>
      </c>
      <c r="D2880" s="53" t="s">
        <v>8417</v>
      </c>
      <c r="E2880" s="32">
        <v>1</v>
      </c>
      <c r="F2880" s="32">
        <v>933</v>
      </c>
      <c r="G2880" s="10"/>
      <c r="H2880" s="55"/>
      <c r="I2880" s="10"/>
      <c r="J2880" s="54">
        <f>F2880*H2880</f>
        <v>0</v>
      </c>
      <c r="K2880" s="2"/>
    </row>
    <row r="2881" spans="1:11" s="1" customFormat="1" ht="15" hidden="1" customHeight="1" outlineLevel="5" x14ac:dyDescent="0.2">
      <c r="A2881" s="2"/>
      <c r="B2881" s="30">
        <v>125509</v>
      </c>
      <c r="C2881" s="15" t="s">
        <v>2549</v>
      </c>
      <c r="D2881" s="53" t="s">
        <v>8417</v>
      </c>
      <c r="E2881" s="32">
        <v>1</v>
      </c>
      <c r="F2881" s="33">
        <v>1415</v>
      </c>
      <c r="G2881" s="10"/>
      <c r="H2881" s="55"/>
      <c r="I2881" s="10"/>
      <c r="J2881" s="54">
        <f>F2881*H2881</f>
        <v>0</v>
      </c>
      <c r="K2881" s="2"/>
    </row>
    <row r="2882" spans="1:11" s="1" customFormat="1" ht="15" hidden="1" customHeight="1" outlineLevel="5" x14ac:dyDescent="0.2">
      <c r="A2882" s="2"/>
      <c r="B2882" s="30">
        <v>114567</v>
      </c>
      <c r="C2882" s="15" t="s">
        <v>2550</v>
      </c>
      <c r="D2882" s="53" t="s">
        <v>8417</v>
      </c>
      <c r="E2882" s="32">
        <v>1</v>
      </c>
      <c r="F2882" s="33">
        <v>1007</v>
      </c>
      <c r="G2882" s="10"/>
      <c r="H2882" s="55"/>
      <c r="I2882" s="10"/>
      <c r="J2882" s="54">
        <f>F2882*H2882</f>
        <v>0</v>
      </c>
      <c r="K2882" s="2"/>
    </row>
    <row r="2883" spans="1:11" s="1" customFormat="1" ht="15" hidden="1" customHeight="1" outlineLevel="5" x14ac:dyDescent="0.2">
      <c r="A2883" s="2"/>
      <c r="B2883" s="30">
        <v>108505</v>
      </c>
      <c r="C2883" s="15" t="s">
        <v>2551</v>
      </c>
      <c r="D2883" s="53" t="s">
        <v>8417</v>
      </c>
      <c r="E2883" s="32">
        <v>1</v>
      </c>
      <c r="F2883" s="33">
        <v>1000</v>
      </c>
      <c r="G2883" s="10"/>
      <c r="H2883" s="55"/>
      <c r="I2883" s="10"/>
      <c r="J2883" s="54">
        <f>F2883*H2883</f>
        <v>0</v>
      </c>
      <c r="K2883" s="2"/>
    </row>
    <row r="2884" spans="1:11" s="1" customFormat="1" ht="15" hidden="1" customHeight="1" outlineLevel="5" x14ac:dyDescent="0.2">
      <c r="A2884" s="2"/>
      <c r="B2884" s="30">
        <v>109651</v>
      </c>
      <c r="C2884" s="15" t="s">
        <v>2552</v>
      </c>
      <c r="D2884" s="53" t="s">
        <v>8417</v>
      </c>
      <c r="E2884" s="32">
        <v>1</v>
      </c>
      <c r="F2884" s="32">
        <v>870</v>
      </c>
      <c r="G2884" s="10"/>
      <c r="H2884" s="55"/>
      <c r="I2884" s="10"/>
      <c r="J2884" s="54">
        <f>F2884*H2884</f>
        <v>0</v>
      </c>
      <c r="K2884" s="2"/>
    </row>
    <row r="2885" spans="1:11" s="1" customFormat="1" ht="15" hidden="1" customHeight="1" outlineLevel="5" x14ac:dyDescent="0.2">
      <c r="A2885" s="2"/>
      <c r="B2885" s="30">
        <v>109693</v>
      </c>
      <c r="C2885" s="15" t="s">
        <v>2553</v>
      </c>
      <c r="D2885" s="53" t="s">
        <v>8417</v>
      </c>
      <c r="E2885" s="32">
        <v>1</v>
      </c>
      <c r="F2885" s="32">
        <v>951</v>
      </c>
      <c r="G2885" s="10"/>
      <c r="H2885" s="55"/>
      <c r="I2885" s="10"/>
      <c r="J2885" s="54">
        <f>F2885*H2885</f>
        <v>0</v>
      </c>
      <c r="K2885" s="2"/>
    </row>
    <row r="2886" spans="1:11" s="1" customFormat="1" ht="15" hidden="1" customHeight="1" outlineLevel="5" x14ac:dyDescent="0.2">
      <c r="A2886" s="2"/>
      <c r="B2886" s="30">
        <v>127580</v>
      </c>
      <c r="C2886" s="15" t="s">
        <v>2554</v>
      </c>
      <c r="D2886" s="53" t="s">
        <v>8417</v>
      </c>
      <c r="E2886" s="32">
        <v>1</v>
      </c>
      <c r="F2886" s="32">
        <v>677</v>
      </c>
      <c r="G2886" s="10"/>
      <c r="H2886" s="55"/>
      <c r="I2886" s="10"/>
      <c r="J2886" s="54">
        <f>F2886*H2886</f>
        <v>0</v>
      </c>
      <c r="K2886" s="2"/>
    </row>
    <row r="2887" spans="1:11" s="1" customFormat="1" ht="15" hidden="1" customHeight="1" outlineLevel="5" collapsed="1" x14ac:dyDescent="0.2">
      <c r="A2887" s="2"/>
      <c r="B2887" s="30">
        <v>129356</v>
      </c>
      <c r="C2887" s="15" t="s">
        <v>2555</v>
      </c>
      <c r="D2887" s="53" t="s">
        <v>8417</v>
      </c>
      <c r="E2887" s="32">
        <v>1</v>
      </c>
      <c r="F2887" s="32">
        <v>879</v>
      </c>
      <c r="G2887" s="10"/>
      <c r="H2887" s="55"/>
      <c r="I2887" s="10"/>
      <c r="J2887" s="54">
        <f>F2887*H2887</f>
        <v>0</v>
      </c>
      <c r="K2887" s="2"/>
    </row>
    <row r="2888" spans="1:11" s="1" customFormat="1" ht="15" hidden="1" customHeight="1" outlineLevel="3" x14ac:dyDescent="0.2">
      <c r="A2888" s="2"/>
      <c r="B2888" s="14"/>
      <c r="C2888" s="15"/>
      <c r="D2888" s="15"/>
      <c r="E2888" s="15"/>
      <c r="F2888" s="15"/>
      <c r="G2888" s="10"/>
      <c r="H2888" s="16"/>
      <c r="I2888" s="10"/>
      <c r="J2888" s="13"/>
      <c r="K2888" s="2"/>
    </row>
    <row r="2889" spans="1:11" s="1" customFormat="1" ht="15" hidden="1" customHeight="1" outlineLevel="3" collapsed="1" x14ac:dyDescent="0.2">
      <c r="A2889" s="2"/>
      <c r="B2889" s="27"/>
      <c r="C2889" s="52" t="s">
        <v>2556</v>
      </c>
      <c r="D2889" s="52"/>
      <c r="E2889" s="52"/>
      <c r="F2889" s="52"/>
      <c r="G2889" s="19"/>
      <c r="H2889" s="28"/>
      <c r="I2889" s="10"/>
      <c r="J2889" s="29"/>
      <c r="K2889" s="2"/>
    </row>
    <row r="2890" spans="1:11" s="1" customFormat="1" ht="15" hidden="1" customHeight="1" outlineLevel="4" x14ac:dyDescent="0.2">
      <c r="A2890" s="2"/>
      <c r="B2890" s="30">
        <v>119219</v>
      </c>
      <c r="C2890" s="15" t="s">
        <v>2557</v>
      </c>
      <c r="D2890" s="53" t="s">
        <v>8417</v>
      </c>
      <c r="E2890" s="32">
        <v>1</v>
      </c>
      <c r="F2890" s="33">
        <v>2842</v>
      </c>
      <c r="G2890" s="10"/>
      <c r="H2890" s="55"/>
      <c r="I2890" s="10"/>
      <c r="J2890" s="54">
        <f>F2890*H2890</f>
        <v>0</v>
      </c>
      <c r="K2890" s="2"/>
    </row>
    <row r="2891" spans="1:11" s="1" customFormat="1" ht="15" hidden="1" customHeight="1" outlineLevel="4" x14ac:dyDescent="0.2">
      <c r="A2891" s="2"/>
      <c r="B2891" s="30">
        <v>128251</v>
      </c>
      <c r="C2891" s="15" t="s">
        <v>2558</v>
      </c>
      <c r="D2891" s="53" t="s">
        <v>8417</v>
      </c>
      <c r="E2891" s="32">
        <v>1</v>
      </c>
      <c r="F2891" s="33">
        <v>2000</v>
      </c>
      <c r="G2891" s="10"/>
      <c r="H2891" s="55"/>
      <c r="I2891" s="10"/>
      <c r="J2891" s="54">
        <f>F2891*H2891</f>
        <v>0</v>
      </c>
      <c r="K2891" s="2"/>
    </row>
    <row r="2892" spans="1:11" s="1" customFormat="1" ht="15" hidden="1" customHeight="1" outlineLevel="4" x14ac:dyDescent="0.2">
      <c r="A2892" s="2"/>
      <c r="B2892" s="30">
        <v>119218</v>
      </c>
      <c r="C2892" s="15" t="s">
        <v>2559</v>
      </c>
      <c r="D2892" s="53" t="s">
        <v>8417</v>
      </c>
      <c r="E2892" s="32">
        <v>1</v>
      </c>
      <c r="F2892" s="33">
        <v>2842</v>
      </c>
      <c r="G2892" s="10"/>
      <c r="H2892" s="55"/>
      <c r="I2892" s="10"/>
      <c r="J2892" s="54">
        <f>F2892*H2892</f>
        <v>0</v>
      </c>
      <c r="K2892" s="2"/>
    </row>
    <row r="2893" spans="1:11" s="1" customFormat="1" ht="15" hidden="1" customHeight="1" outlineLevel="4" x14ac:dyDescent="0.2">
      <c r="A2893" s="2"/>
      <c r="B2893" s="30">
        <v>127281</v>
      </c>
      <c r="C2893" s="15" t="s">
        <v>2560</v>
      </c>
      <c r="D2893" s="53" t="s">
        <v>8417</v>
      </c>
      <c r="E2893" s="32">
        <v>1</v>
      </c>
      <c r="F2893" s="33">
        <v>1072</v>
      </c>
      <c r="G2893" s="10"/>
      <c r="H2893" s="55"/>
      <c r="I2893" s="10"/>
      <c r="J2893" s="54">
        <f>F2893*H2893</f>
        <v>0</v>
      </c>
      <c r="K2893" s="2"/>
    </row>
    <row r="2894" spans="1:11" s="1" customFormat="1" ht="15" hidden="1" customHeight="1" outlineLevel="4" x14ac:dyDescent="0.2">
      <c r="A2894" s="2"/>
      <c r="B2894" s="30">
        <v>117816</v>
      </c>
      <c r="C2894" s="15" t="s">
        <v>2561</v>
      </c>
      <c r="D2894" s="53" t="s">
        <v>8417</v>
      </c>
      <c r="E2894" s="32">
        <v>1</v>
      </c>
      <c r="F2894" s="33">
        <v>1522</v>
      </c>
      <c r="G2894" s="10"/>
      <c r="H2894" s="55"/>
      <c r="I2894" s="10"/>
      <c r="J2894" s="54">
        <f>F2894*H2894</f>
        <v>0</v>
      </c>
      <c r="K2894" s="2"/>
    </row>
    <row r="2895" spans="1:11" s="1" customFormat="1" ht="15" hidden="1" customHeight="1" outlineLevel="4" x14ac:dyDescent="0.2">
      <c r="A2895" s="2"/>
      <c r="B2895" s="30">
        <v>108507</v>
      </c>
      <c r="C2895" s="15" t="s">
        <v>2562</v>
      </c>
      <c r="D2895" s="53" t="s">
        <v>8417</v>
      </c>
      <c r="E2895" s="32">
        <v>1</v>
      </c>
      <c r="F2895" s="33">
        <v>1000</v>
      </c>
      <c r="G2895" s="10"/>
      <c r="H2895" s="55"/>
      <c r="I2895" s="10"/>
      <c r="J2895" s="54">
        <f>F2895*H2895</f>
        <v>0</v>
      </c>
      <c r="K2895" s="2"/>
    </row>
    <row r="2896" spans="1:11" s="1" customFormat="1" ht="15" hidden="1" customHeight="1" outlineLevel="4" x14ac:dyDescent="0.2">
      <c r="A2896" s="2"/>
      <c r="B2896" s="30">
        <v>113724</v>
      </c>
      <c r="C2896" s="15" t="s">
        <v>2563</v>
      </c>
      <c r="D2896" s="53" t="s">
        <v>8417</v>
      </c>
      <c r="E2896" s="32">
        <v>1</v>
      </c>
      <c r="F2896" s="32">
        <v>946</v>
      </c>
      <c r="G2896" s="10"/>
      <c r="H2896" s="55"/>
      <c r="I2896" s="10"/>
      <c r="J2896" s="54">
        <f>F2896*H2896</f>
        <v>0</v>
      </c>
      <c r="K2896" s="2"/>
    </row>
    <row r="2897" spans="1:11" s="1" customFormat="1" ht="15" hidden="1" customHeight="1" outlineLevel="4" x14ac:dyDescent="0.2">
      <c r="A2897" s="2"/>
      <c r="B2897" s="30">
        <v>129236</v>
      </c>
      <c r="C2897" s="15" t="s">
        <v>2564</v>
      </c>
      <c r="D2897" s="31"/>
      <c r="E2897" s="32">
        <v>1</v>
      </c>
      <c r="F2897" s="33">
        <v>3260</v>
      </c>
      <c r="G2897" s="10"/>
      <c r="H2897" s="55"/>
      <c r="I2897" s="10"/>
      <c r="J2897" s="54">
        <f>F2897*H2897</f>
        <v>0</v>
      </c>
      <c r="K2897" s="2"/>
    </row>
    <row r="2898" spans="1:11" s="1" customFormat="1" ht="15" hidden="1" customHeight="1" outlineLevel="4" x14ac:dyDescent="0.2">
      <c r="A2898" s="2"/>
      <c r="B2898" s="30">
        <v>119936</v>
      </c>
      <c r="C2898" s="15" t="s">
        <v>2565</v>
      </c>
      <c r="D2898" s="53" t="s">
        <v>8417</v>
      </c>
      <c r="E2898" s="32">
        <v>1</v>
      </c>
      <c r="F2898" s="33">
        <v>3794</v>
      </c>
      <c r="G2898" s="10"/>
      <c r="H2898" s="55"/>
      <c r="I2898" s="10"/>
      <c r="J2898" s="54">
        <f>F2898*H2898</f>
        <v>0</v>
      </c>
      <c r="K2898" s="2"/>
    </row>
    <row r="2899" spans="1:11" s="1" customFormat="1" ht="15" hidden="1" customHeight="1" outlineLevel="4" x14ac:dyDescent="0.2">
      <c r="A2899" s="2"/>
      <c r="B2899" s="30">
        <v>118833</v>
      </c>
      <c r="C2899" s="15" t="s">
        <v>2566</v>
      </c>
      <c r="D2899" s="53" t="s">
        <v>8417</v>
      </c>
      <c r="E2899" s="32">
        <v>1</v>
      </c>
      <c r="F2899" s="33">
        <v>1000</v>
      </c>
      <c r="G2899" s="10"/>
      <c r="H2899" s="55"/>
      <c r="I2899" s="10"/>
      <c r="J2899" s="54">
        <f>F2899*H2899</f>
        <v>0</v>
      </c>
      <c r="K2899" s="2"/>
    </row>
    <row r="2900" spans="1:11" s="1" customFormat="1" ht="15" hidden="1" customHeight="1" outlineLevel="4" x14ac:dyDescent="0.2">
      <c r="A2900" s="2"/>
      <c r="B2900" s="30">
        <v>124782</v>
      </c>
      <c r="C2900" s="15" t="s">
        <v>2567</v>
      </c>
      <c r="D2900" s="53" t="s">
        <v>8417</v>
      </c>
      <c r="E2900" s="32">
        <v>1</v>
      </c>
      <c r="F2900" s="33">
        <v>2235</v>
      </c>
      <c r="G2900" s="10"/>
      <c r="H2900" s="55"/>
      <c r="I2900" s="10"/>
      <c r="J2900" s="54">
        <f>F2900*H2900</f>
        <v>0</v>
      </c>
      <c r="K2900" s="2"/>
    </row>
    <row r="2901" spans="1:11" s="1" customFormat="1" ht="15" hidden="1" customHeight="1" outlineLevel="4" x14ac:dyDescent="0.2">
      <c r="A2901" s="2"/>
      <c r="B2901" s="30">
        <v>117507</v>
      </c>
      <c r="C2901" s="15" t="s">
        <v>2568</v>
      </c>
      <c r="D2901" s="53" t="s">
        <v>8417</v>
      </c>
      <c r="E2901" s="32">
        <v>1</v>
      </c>
      <c r="F2901" s="33">
        <v>1072</v>
      </c>
      <c r="G2901" s="10"/>
      <c r="H2901" s="55"/>
      <c r="I2901" s="10"/>
      <c r="J2901" s="54">
        <f>F2901*H2901</f>
        <v>0</v>
      </c>
      <c r="K2901" s="2"/>
    </row>
    <row r="2902" spans="1:11" s="1" customFormat="1" ht="15" hidden="1" customHeight="1" outlineLevel="4" x14ac:dyDescent="0.2">
      <c r="A2902" s="2"/>
      <c r="B2902" s="30">
        <v>119955</v>
      </c>
      <c r="C2902" s="15" t="s">
        <v>2569</v>
      </c>
      <c r="D2902" s="53" t="s">
        <v>8417</v>
      </c>
      <c r="E2902" s="32">
        <v>1</v>
      </c>
      <c r="F2902" s="33">
        <v>1353</v>
      </c>
      <c r="G2902" s="10"/>
      <c r="H2902" s="55"/>
      <c r="I2902" s="10"/>
      <c r="J2902" s="54">
        <f>F2902*H2902</f>
        <v>0</v>
      </c>
      <c r="K2902" s="2"/>
    </row>
    <row r="2903" spans="1:11" s="1" customFormat="1" ht="15" hidden="1" customHeight="1" outlineLevel="4" x14ac:dyDescent="0.2">
      <c r="A2903" s="2"/>
      <c r="B2903" s="30">
        <v>128252</v>
      </c>
      <c r="C2903" s="15" t="s">
        <v>2570</v>
      </c>
      <c r="D2903" s="53" t="s">
        <v>8417</v>
      </c>
      <c r="E2903" s="32">
        <v>1</v>
      </c>
      <c r="F2903" s="33">
        <v>2235</v>
      </c>
      <c r="G2903" s="10"/>
      <c r="H2903" s="55"/>
      <c r="I2903" s="10"/>
      <c r="J2903" s="54">
        <f>F2903*H2903</f>
        <v>0</v>
      </c>
      <c r="K2903" s="2"/>
    </row>
    <row r="2904" spans="1:11" s="1" customFormat="1" ht="15" hidden="1" customHeight="1" outlineLevel="4" x14ac:dyDescent="0.2">
      <c r="A2904" s="2"/>
      <c r="B2904" s="30">
        <v>122139</v>
      </c>
      <c r="C2904" s="15" t="s">
        <v>2571</v>
      </c>
      <c r="D2904" s="53" t="s">
        <v>8417</v>
      </c>
      <c r="E2904" s="32">
        <v>1</v>
      </c>
      <c r="F2904" s="33">
        <v>2235</v>
      </c>
      <c r="G2904" s="10"/>
      <c r="H2904" s="55"/>
      <c r="I2904" s="10"/>
      <c r="J2904" s="54">
        <f>F2904*H2904</f>
        <v>0</v>
      </c>
      <c r="K2904" s="2"/>
    </row>
    <row r="2905" spans="1:11" s="1" customFormat="1" ht="15" hidden="1" customHeight="1" outlineLevel="4" x14ac:dyDescent="0.2">
      <c r="A2905" s="2"/>
      <c r="B2905" s="30">
        <v>122759</v>
      </c>
      <c r="C2905" s="15" t="s">
        <v>2572</v>
      </c>
      <c r="D2905" s="53" t="s">
        <v>8417</v>
      </c>
      <c r="E2905" s="32">
        <v>1</v>
      </c>
      <c r="F2905" s="32">
        <v>906</v>
      </c>
      <c r="G2905" s="10"/>
      <c r="H2905" s="55"/>
      <c r="I2905" s="10"/>
      <c r="J2905" s="54">
        <f>F2905*H2905</f>
        <v>0</v>
      </c>
      <c r="K2905" s="2"/>
    </row>
    <row r="2906" spans="1:11" s="1" customFormat="1" ht="15" hidden="1" customHeight="1" outlineLevel="4" x14ac:dyDescent="0.2">
      <c r="A2906" s="2"/>
      <c r="B2906" s="30">
        <v>119274</v>
      </c>
      <c r="C2906" s="15" t="s">
        <v>2573</v>
      </c>
      <c r="D2906" s="53" t="s">
        <v>8417</v>
      </c>
      <c r="E2906" s="32">
        <v>1</v>
      </c>
      <c r="F2906" s="33">
        <v>1550</v>
      </c>
      <c r="G2906" s="10"/>
      <c r="H2906" s="55"/>
      <c r="I2906" s="10"/>
      <c r="J2906" s="54">
        <f>F2906*H2906</f>
        <v>0</v>
      </c>
      <c r="K2906" s="2"/>
    </row>
    <row r="2907" spans="1:11" s="1" customFormat="1" ht="15" hidden="1" customHeight="1" outlineLevel="4" x14ac:dyDescent="0.2">
      <c r="A2907" s="2"/>
      <c r="B2907" s="30">
        <v>119106</v>
      </c>
      <c r="C2907" s="15" t="s">
        <v>2574</v>
      </c>
      <c r="D2907" s="53" t="s">
        <v>8417</v>
      </c>
      <c r="E2907" s="32">
        <v>1</v>
      </c>
      <c r="F2907" s="33">
        <v>1306</v>
      </c>
      <c r="G2907" s="10"/>
      <c r="H2907" s="55"/>
      <c r="I2907" s="10"/>
      <c r="J2907" s="54">
        <f>F2907*H2907</f>
        <v>0</v>
      </c>
      <c r="K2907" s="2"/>
    </row>
    <row r="2908" spans="1:11" s="1" customFormat="1" ht="15" hidden="1" customHeight="1" outlineLevel="4" x14ac:dyDescent="0.2">
      <c r="A2908" s="2"/>
      <c r="B2908" s="30">
        <v>120215</v>
      </c>
      <c r="C2908" s="15" t="s">
        <v>2575</v>
      </c>
      <c r="D2908" s="53" t="s">
        <v>8417</v>
      </c>
      <c r="E2908" s="32">
        <v>1</v>
      </c>
      <c r="F2908" s="32">
        <v>946</v>
      </c>
      <c r="G2908" s="10"/>
      <c r="H2908" s="55"/>
      <c r="I2908" s="10"/>
      <c r="J2908" s="54">
        <f>F2908*H2908</f>
        <v>0</v>
      </c>
      <c r="K2908" s="2"/>
    </row>
    <row r="2909" spans="1:11" s="1" customFormat="1" ht="15" hidden="1" customHeight="1" outlineLevel="4" x14ac:dyDescent="0.2">
      <c r="A2909" s="2"/>
      <c r="B2909" s="30">
        <v>128253</v>
      </c>
      <c r="C2909" s="15" t="s">
        <v>2576</v>
      </c>
      <c r="D2909" s="53" t="s">
        <v>8417</v>
      </c>
      <c r="E2909" s="32">
        <v>1</v>
      </c>
      <c r="F2909" s="33">
        <v>2235</v>
      </c>
      <c r="G2909" s="10"/>
      <c r="H2909" s="55"/>
      <c r="I2909" s="10"/>
      <c r="J2909" s="54">
        <f>F2909*H2909</f>
        <v>0</v>
      </c>
      <c r="K2909" s="2"/>
    </row>
    <row r="2910" spans="1:11" s="1" customFormat="1" ht="15" hidden="1" customHeight="1" outlineLevel="4" x14ac:dyDescent="0.2">
      <c r="A2910" s="2"/>
      <c r="B2910" s="30">
        <v>124904</v>
      </c>
      <c r="C2910" s="15" t="s">
        <v>2577</v>
      </c>
      <c r="D2910" s="53" t="s">
        <v>8417</v>
      </c>
      <c r="E2910" s="32">
        <v>1</v>
      </c>
      <c r="F2910" s="32">
        <v>686</v>
      </c>
      <c r="G2910" s="10"/>
      <c r="H2910" s="55"/>
      <c r="I2910" s="10"/>
      <c r="J2910" s="54">
        <f>F2910*H2910</f>
        <v>0</v>
      </c>
      <c r="K2910" s="2"/>
    </row>
    <row r="2911" spans="1:11" s="1" customFormat="1" ht="15" hidden="1" customHeight="1" outlineLevel="4" x14ac:dyDescent="0.2">
      <c r="A2911" s="2"/>
      <c r="B2911" s="30">
        <v>127588</v>
      </c>
      <c r="C2911" s="15" t="s">
        <v>2578</v>
      </c>
      <c r="D2911" s="53" t="s">
        <v>8417</v>
      </c>
      <c r="E2911" s="32">
        <v>1</v>
      </c>
      <c r="F2911" s="33">
        <v>1118</v>
      </c>
      <c r="G2911" s="10"/>
      <c r="H2911" s="55"/>
      <c r="I2911" s="10"/>
      <c r="J2911" s="54">
        <f>F2911*H2911</f>
        <v>0</v>
      </c>
      <c r="K2911" s="2"/>
    </row>
    <row r="2912" spans="1:11" s="1" customFormat="1" ht="15" hidden="1" customHeight="1" outlineLevel="4" x14ac:dyDescent="0.2">
      <c r="A2912" s="2"/>
      <c r="B2912" s="34">
        <v>130293</v>
      </c>
      <c r="C2912" s="35" t="s">
        <v>2579</v>
      </c>
      <c r="D2912" s="56" t="s">
        <v>8417</v>
      </c>
      <c r="E2912" s="37">
        <v>1</v>
      </c>
      <c r="F2912" s="38">
        <v>2235</v>
      </c>
      <c r="G2912" s="10"/>
      <c r="H2912" s="55"/>
      <c r="I2912" s="10"/>
      <c r="J2912" s="54">
        <f>F2912*H2912</f>
        <v>0</v>
      </c>
      <c r="K2912" s="2"/>
    </row>
    <row r="2913" spans="1:11" s="1" customFormat="1" ht="15" hidden="1" customHeight="1" outlineLevel="4" x14ac:dyDescent="0.2">
      <c r="A2913" s="2"/>
      <c r="B2913" s="30">
        <v>127084</v>
      </c>
      <c r="C2913" s="15" t="s">
        <v>2580</v>
      </c>
      <c r="D2913" s="53" t="s">
        <v>8417</v>
      </c>
      <c r="E2913" s="32">
        <v>1</v>
      </c>
      <c r="F2913" s="33">
        <v>1510</v>
      </c>
      <c r="G2913" s="10"/>
      <c r="H2913" s="55"/>
      <c r="I2913" s="10"/>
      <c r="J2913" s="54">
        <f>F2913*H2913</f>
        <v>0</v>
      </c>
      <c r="K2913" s="2"/>
    </row>
    <row r="2914" spans="1:11" s="1" customFormat="1" ht="15" hidden="1" customHeight="1" outlineLevel="4" x14ac:dyDescent="0.2">
      <c r="A2914" s="2"/>
      <c r="B2914" s="30">
        <v>114522</v>
      </c>
      <c r="C2914" s="15" t="s">
        <v>2581</v>
      </c>
      <c r="D2914" s="53" t="s">
        <v>8417</v>
      </c>
      <c r="E2914" s="32">
        <v>1</v>
      </c>
      <c r="F2914" s="32">
        <v>733</v>
      </c>
      <c r="G2914" s="10"/>
      <c r="H2914" s="55"/>
      <c r="I2914" s="10"/>
      <c r="J2914" s="54">
        <f>F2914*H2914</f>
        <v>0</v>
      </c>
      <c r="K2914" s="2"/>
    </row>
    <row r="2915" spans="1:11" s="1" customFormat="1" ht="15" hidden="1" customHeight="1" outlineLevel="4" x14ac:dyDescent="0.2">
      <c r="A2915" s="2"/>
      <c r="B2915" s="30">
        <v>114521</v>
      </c>
      <c r="C2915" s="15" t="s">
        <v>2582</v>
      </c>
      <c r="D2915" s="53" t="s">
        <v>8417</v>
      </c>
      <c r="E2915" s="32">
        <v>1</v>
      </c>
      <c r="F2915" s="32">
        <v>832</v>
      </c>
      <c r="G2915" s="10"/>
      <c r="H2915" s="55"/>
      <c r="I2915" s="10"/>
      <c r="J2915" s="54">
        <f>F2915*H2915</f>
        <v>0</v>
      </c>
      <c r="K2915" s="2"/>
    </row>
    <row r="2916" spans="1:11" s="1" customFormat="1" ht="15" hidden="1" customHeight="1" outlineLevel="4" x14ac:dyDescent="0.2">
      <c r="A2916" s="2"/>
      <c r="B2916" s="30">
        <v>129260</v>
      </c>
      <c r="C2916" s="15" t="s">
        <v>2583</v>
      </c>
      <c r="D2916" s="53" t="s">
        <v>8417</v>
      </c>
      <c r="E2916" s="32">
        <v>1</v>
      </c>
      <c r="F2916" s="32">
        <v>857</v>
      </c>
      <c r="G2916" s="10"/>
      <c r="H2916" s="55"/>
      <c r="I2916" s="10"/>
      <c r="J2916" s="54">
        <f>F2916*H2916</f>
        <v>0</v>
      </c>
      <c r="K2916" s="2"/>
    </row>
    <row r="2917" spans="1:11" s="1" customFormat="1" ht="15" hidden="1" customHeight="1" outlineLevel="4" x14ac:dyDescent="0.2">
      <c r="A2917" s="2"/>
      <c r="B2917" s="30">
        <v>117502</v>
      </c>
      <c r="C2917" s="15" t="s">
        <v>2584</v>
      </c>
      <c r="D2917" s="53" t="s">
        <v>8417</v>
      </c>
      <c r="E2917" s="32">
        <v>1</v>
      </c>
      <c r="F2917" s="32">
        <v>809</v>
      </c>
      <c r="G2917" s="10"/>
      <c r="H2917" s="55"/>
      <c r="I2917" s="10"/>
      <c r="J2917" s="54">
        <f>F2917*H2917</f>
        <v>0</v>
      </c>
      <c r="K2917" s="2"/>
    </row>
    <row r="2918" spans="1:11" s="1" customFormat="1" ht="15" hidden="1" customHeight="1" outlineLevel="4" x14ac:dyDescent="0.2">
      <c r="A2918" s="2"/>
      <c r="B2918" s="30">
        <v>117503</v>
      </c>
      <c r="C2918" s="15" t="s">
        <v>2585</v>
      </c>
      <c r="D2918" s="53" t="s">
        <v>8417</v>
      </c>
      <c r="E2918" s="32">
        <v>1</v>
      </c>
      <c r="F2918" s="32">
        <v>755</v>
      </c>
      <c r="G2918" s="10"/>
      <c r="H2918" s="55"/>
      <c r="I2918" s="10"/>
      <c r="J2918" s="54">
        <f>F2918*H2918</f>
        <v>0</v>
      </c>
      <c r="K2918" s="2"/>
    </row>
    <row r="2919" spans="1:11" s="1" customFormat="1" ht="15" hidden="1" customHeight="1" outlineLevel="4" collapsed="1" x14ac:dyDescent="0.2">
      <c r="A2919" s="2"/>
      <c r="B2919" s="30">
        <v>118935</v>
      </c>
      <c r="C2919" s="15" t="s">
        <v>2586</v>
      </c>
      <c r="D2919" s="53" t="s">
        <v>8417</v>
      </c>
      <c r="E2919" s="32">
        <v>1</v>
      </c>
      <c r="F2919" s="32">
        <v>857</v>
      </c>
      <c r="G2919" s="10"/>
      <c r="H2919" s="55"/>
      <c r="I2919" s="10"/>
      <c r="J2919" s="54">
        <f>F2919*H2919</f>
        <v>0</v>
      </c>
      <c r="K2919" s="2"/>
    </row>
    <row r="2920" spans="1:11" s="1" customFormat="1" ht="15" hidden="1" customHeight="1" outlineLevel="3" x14ac:dyDescent="0.2">
      <c r="A2920" s="2"/>
      <c r="B2920" s="14"/>
      <c r="C2920" s="15"/>
      <c r="D2920" s="15"/>
      <c r="E2920" s="15"/>
      <c r="F2920" s="15"/>
      <c r="G2920" s="10"/>
      <c r="H2920" s="16"/>
      <c r="I2920" s="10"/>
      <c r="J2920" s="13"/>
      <c r="K2920" s="2"/>
    </row>
    <row r="2921" spans="1:11" s="1" customFormat="1" ht="15" hidden="1" customHeight="1" outlineLevel="3" collapsed="1" x14ac:dyDescent="0.2">
      <c r="A2921" s="2"/>
      <c r="B2921" s="27"/>
      <c r="C2921" s="52" t="s">
        <v>2587</v>
      </c>
      <c r="D2921" s="52"/>
      <c r="E2921" s="52"/>
      <c r="F2921" s="52"/>
      <c r="G2921" s="19"/>
      <c r="H2921" s="28"/>
      <c r="I2921" s="10"/>
      <c r="J2921" s="29"/>
      <c r="K2921" s="2"/>
    </row>
    <row r="2922" spans="1:11" s="1" customFormat="1" ht="15" hidden="1" customHeight="1" outlineLevel="4" x14ac:dyDescent="0.2">
      <c r="A2922" s="2"/>
      <c r="B2922" s="30">
        <v>121689</v>
      </c>
      <c r="C2922" s="15" t="s">
        <v>2588</v>
      </c>
      <c r="D2922" s="53" t="s">
        <v>8417</v>
      </c>
      <c r="E2922" s="32">
        <v>1</v>
      </c>
      <c r="F2922" s="33">
        <v>1522</v>
      </c>
      <c r="G2922" s="10"/>
      <c r="H2922" s="55"/>
      <c r="I2922" s="10"/>
      <c r="J2922" s="54">
        <f>F2922*H2922</f>
        <v>0</v>
      </c>
      <c r="K2922" s="2"/>
    </row>
    <row r="2923" spans="1:11" s="1" customFormat="1" ht="15" hidden="1" customHeight="1" outlineLevel="4" collapsed="1" x14ac:dyDescent="0.2">
      <c r="A2923" s="2"/>
      <c r="B2923" s="30">
        <v>121854</v>
      </c>
      <c r="C2923" s="15" t="s">
        <v>2589</v>
      </c>
      <c r="D2923" s="53" t="s">
        <v>8417</v>
      </c>
      <c r="E2923" s="32">
        <v>1</v>
      </c>
      <c r="F2923" s="32">
        <v>698</v>
      </c>
      <c r="G2923" s="10"/>
      <c r="H2923" s="55"/>
      <c r="I2923" s="10"/>
      <c r="J2923" s="54">
        <f>F2923*H2923</f>
        <v>0</v>
      </c>
      <c r="K2923" s="2"/>
    </row>
    <row r="2924" spans="1:11" s="1" customFormat="1" ht="15" hidden="1" customHeight="1" outlineLevel="3" x14ac:dyDescent="0.2">
      <c r="A2924" s="2"/>
      <c r="B2924" s="14"/>
      <c r="C2924" s="15"/>
      <c r="D2924" s="15"/>
      <c r="E2924" s="15"/>
      <c r="F2924" s="15"/>
      <c r="G2924" s="10"/>
      <c r="H2924" s="16"/>
      <c r="I2924" s="10"/>
      <c r="J2924" s="13"/>
      <c r="K2924" s="2"/>
    </row>
    <row r="2925" spans="1:11" s="1" customFormat="1" ht="15" hidden="1" customHeight="1" outlineLevel="3" collapsed="1" x14ac:dyDescent="0.2">
      <c r="A2925" s="2"/>
      <c r="B2925" s="27"/>
      <c r="C2925" s="52" t="s">
        <v>2590</v>
      </c>
      <c r="D2925" s="52"/>
      <c r="E2925" s="52"/>
      <c r="F2925" s="52"/>
      <c r="G2925" s="19"/>
      <c r="H2925" s="28"/>
      <c r="I2925" s="10"/>
      <c r="J2925" s="29"/>
      <c r="K2925" s="2"/>
    </row>
    <row r="2926" spans="1:11" s="1" customFormat="1" ht="15" hidden="1" customHeight="1" outlineLevel="4" x14ac:dyDescent="0.2">
      <c r="A2926" s="2"/>
      <c r="B2926" s="30">
        <v>111147</v>
      </c>
      <c r="C2926" s="15" t="s">
        <v>2591</v>
      </c>
      <c r="D2926" s="53" t="s">
        <v>8417</v>
      </c>
      <c r="E2926" s="32">
        <v>1</v>
      </c>
      <c r="F2926" s="32">
        <v>667</v>
      </c>
      <c r="G2926" s="10"/>
      <c r="H2926" s="55"/>
      <c r="I2926" s="10"/>
      <c r="J2926" s="54">
        <f>F2926*H2926</f>
        <v>0</v>
      </c>
      <c r="K2926" s="2"/>
    </row>
    <row r="2927" spans="1:11" s="1" customFormat="1" ht="15" hidden="1" customHeight="1" outlineLevel="4" x14ac:dyDescent="0.2">
      <c r="A2927" s="2"/>
      <c r="B2927" s="34">
        <v>130330</v>
      </c>
      <c r="C2927" s="35" t="s">
        <v>2592</v>
      </c>
      <c r="D2927" s="56" t="s">
        <v>8417</v>
      </c>
      <c r="E2927" s="37">
        <v>1</v>
      </c>
      <c r="F2927" s="38">
        <v>1550</v>
      </c>
      <c r="G2927" s="10"/>
      <c r="H2927" s="55"/>
      <c r="I2927" s="10"/>
      <c r="J2927" s="54">
        <f>F2927*H2927</f>
        <v>0</v>
      </c>
      <c r="K2927" s="2"/>
    </row>
    <row r="2928" spans="1:11" s="1" customFormat="1" ht="15" hidden="1" customHeight="1" outlineLevel="4" x14ac:dyDescent="0.2">
      <c r="A2928" s="2"/>
      <c r="B2928" s="30">
        <v>109138</v>
      </c>
      <c r="C2928" s="15" t="s">
        <v>2593</v>
      </c>
      <c r="D2928" s="53" t="s">
        <v>8417</v>
      </c>
      <c r="E2928" s="32">
        <v>1</v>
      </c>
      <c r="F2928" s="33">
        <v>1607</v>
      </c>
      <c r="G2928" s="10"/>
      <c r="H2928" s="55"/>
      <c r="I2928" s="10"/>
      <c r="J2928" s="54">
        <f>F2928*H2928</f>
        <v>0</v>
      </c>
      <c r="K2928" s="2"/>
    </row>
    <row r="2929" spans="1:11" s="1" customFormat="1" ht="15" hidden="1" customHeight="1" outlineLevel="4" x14ac:dyDescent="0.2">
      <c r="A2929" s="2"/>
      <c r="B2929" s="30">
        <v>112473</v>
      </c>
      <c r="C2929" s="15" t="s">
        <v>2594</v>
      </c>
      <c r="D2929" s="53" t="s">
        <v>8417</v>
      </c>
      <c r="E2929" s="32">
        <v>1</v>
      </c>
      <c r="F2929" s="33">
        <v>1200</v>
      </c>
      <c r="G2929" s="10"/>
      <c r="H2929" s="55"/>
      <c r="I2929" s="10"/>
      <c r="J2929" s="54">
        <f>F2929*H2929</f>
        <v>0</v>
      </c>
      <c r="K2929" s="2"/>
    </row>
    <row r="2930" spans="1:11" s="1" customFormat="1" ht="15" hidden="1" customHeight="1" outlineLevel="4" x14ac:dyDescent="0.2">
      <c r="A2930" s="2"/>
      <c r="B2930" s="30">
        <v>112474</v>
      </c>
      <c r="C2930" s="15" t="s">
        <v>2595</v>
      </c>
      <c r="D2930" s="53" t="s">
        <v>8417</v>
      </c>
      <c r="E2930" s="32">
        <v>1</v>
      </c>
      <c r="F2930" s="33">
        <v>1200</v>
      </c>
      <c r="G2930" s="10"/>
      <c r="H2930" s="55"/>
      <c r="I2930" s="10"/>
      <c r="J2930" s="54">
        <f>F2930*H2930</f>
        <v>0</v>
      </c>
      <c r="K2930" s="2"/>
    </row>
    <row r="2931" spans="1:11" s="1" customFormat="1" ht="15" hidden="1" customHeight="1" outlineLevel="4" x14ac:dyDescent="0.2">
      <c r="A2931" s="2"/>
      <c r="B2931" s="30">
        <v>128614</v>
      </c>
      <c r="C2931" s="15" t="s">
        <v>2596</v>
      </c>
      <c r="D2931" s="53" t="s">
        <v>8417</v>
      </c>
      <c r="E2931" s="32">
        <v>1</v>
      </c>
      <c r="F2931" s="33">
        <v>2115</v>
      </c>
      <c r="G2931" s="10"/>
      <c r="H2931" s="55"/>
      <c r="I2931" s="10"/>
      <c r="J2931" s="54">
        <f>F2931*H2931</f>
        <v>0</v>
      </c>
      <c r="K2931" s="2"/>
    </row>
    <row r="2932" spans="1:11" s="1" customFormat="1" ht="15" hidden="1" customHeight="1" outlineLevel="4" x14ac:dyDescent="0.2">
      <c r="A2932" s="2"/>
      <c r="B2932" s="30">
        <v>118705</v>
      </c>
      <c r="C2932" s="15" t="s">
        <v>2597</v>
      </c>
      <c r="D2932" s="53" t="s">
        <v>8417</v>
      </c>
      <c r="E2932" s="32">
        <v>1</v>
      </c>
      <c r="F2932" s="33">
        <v>1072</v>
      </c>
      <c r="G2932" s="10"/>
      <c r="H2932" s="55"/>
      <c r="I2932" s="10"/>
      <c r="J2932" s="54">
        <f>F2932*H2932</f>
        <v>0</v>
      </c>
      <c r="K2932" s="2"/>
    </row>
    <row r="2933" spans="1:11" s="1" customFormat="1" ht="15" hidden="1" customHeight="1" outlineLevel="4" x14ac:dyDescent="0.2">
      <c r="A2933" s="2"/>
      <c r="B2933" s="30">
        <v>121567</v>
      </c>
      <c r="C2933" s="15" t="s">
        <v>2598</v>
      </c>
      <c r="D2933" s="53" t="s">
        <v>8417</v>
      </c>
      <c r="E2933" s="32">
        <v>1</v>
      </c>
      <c r="F2933" s="33">
        <v>1510</v>
      </c>
      <c r="G2933" s="10"/>
      <c r="H2933" s="55"/>
      <c r="I2933" s="10"/>
      <c r="J2933" s="54">
        <f>F2933*H2933</f>
        <v>0</v>
      </c>
      <c r="K2933" s="2"/>
    </row>
    <row r="2934" spans="1:11" s="1" customFormat="1" ht="15" hidden="1" customHeight="1" outlineLevel="4" x14ac:dyDescent="0.2">
      <c r="A2934" s="2"/>
      <c r="B2934" s="30">
        <v>109635</v>
      </c>
      <c r="C2934" s="15" t="s">
        <v>2599</v>
      </c>
      <c r="D2934" s="53" t="s">
        <v>8417</v>
      </c>
      <c r="E2934" s="32">
        <v>1</v>
      </c>
      <c r="F2934" s="33">
        <v>1029</v>
      </c>
      <c r="G2934" s="10"/>
      <c r="H2934" s="55"/>
      <c r="I2934" s="10"/>
      <c r="J2934" s="54">
        <f>F2934*H2934</f>
        <v>0</v>
      </c>
      <c r="K2934" s="2"/>
    </row>
    <row r="2935" spans="1:11" s="1" customFormat="1" ht="15" hidden="1" customHeight="1" outlineLevel="4" x14ac:dyDescent="0.2">
      <c r="A2935" s="2"/>
      <c r="B2935" s="30">
        <v>109653</v>
      </c>
      <c r="C2935" s="15" t="s">
        <v>2600</v>
      </c>
      <c r="D2935" s="53" t="s">
        <v>8417</v>
      </c>
      <c r="E2935" s="32">
        <v>1</v>
      </c>
      <c r="F2935" s="32">
        <v>735</v>
      </c>
      <c r="G2935" s="10"/>
      <c r="H2935" s="55"/>
      <c r="I2935" s="10"/>
      <c r="J2935" s="54">
        <f>F2935*H2935</f>
        <v>0</v>
      </c>
      <c r="K2935" s="2"/>
    </row>
    <row r="2936" spans="1:11" s="1" customFormat="1" ht="15" hidden="1" customHeight="1" outlineLevel="4" x14ac:dyDescent="0.2">
      <c r="A2936" s="2"/>
      <c r="B2936" s="30">
        <v>109696</v>
      </c>
      <c r="C2936" s="15" t="s">
        <v>2601</v>
      </c>
      <c r="D2936" s="53" t="s">
        <v>8417</v>
      </c>
      <c r="E2936" s="32">
        <v>1</v>
      </c>
      <c r="F2936" s="33">
        <v>1000</v>
      </c>
      <c r="G2936" s="10"/>
      <c r="H2936" s="55"/>
      <c r="I2936" s="10"/>
      <c r="J2936" s="54">
        <f>F2936*H2936</f>
        <v>0</v>
      </c>
      <c r="K2936" s="2"/>
    </row>
    <row r="2937" spans="1:11" s="1" customFormat="1" ht="15" hidden="1" customHeight="1" outlineLevel="4" x14ac:dyDescent="0.2">
      <c r="A2937" s="2"/>
      <c r="B2937" s="30">
        <v>120216</v>
      </c>
      <c r="C2937" s="15" t="s">
        <v>2602</v>
      </c>
      <c r="D2937" s="53" t="s">
        <v>8417</v>
      </c>
      <c r="E2937" s="32">
        <v>1</v>
      </c>
      <c r="F2937" s="33">
        <v>1069</v>
      </c>
      <c r="G2937" s="10"/>
      <c r="H2937" s="55"/>
      <c r="I2937" s="10"/>
      <c r="J2937" s="54">
        <f>F2937*H2937</f>
        <v>0</v>
      </c>
      <c r="K2937" s="2"/>
    </row>
    <row r="2938" spans="1:11" s="1" customFormat="1" ht="15" hidden="1" customHeight="1" outlineLevel="4" x14ac:dyDescent="0.2">
      <c r="A2938" s="2"/>
      <c r="B2938" s="30">
        <v>120217</v>
      </c>
      <c r="C2938" s="15" t="s">
        <v>2602</v>
      </c>
      <c r="D2938" s="53" t="s">
        <v>8417</v>
      </c>
      <c r="E2938" s="32">
        <v>1</v>
      </c>
      <c r="F2938" s="32">
        <v>855</v>
      </c>
      <c r="G2938" s="10"/>
      <c r="H2938" s="55"/>
      <c r="I2938" s="10"/>
      <c r="J2938" s="54">
        <f>F2938*H2938</f>
        <v>0</v>
      </c>
      <c r="K2938" s="2"/>
    </row>
    <row r="2939" spans="1:11" s="1" customFormat="1" ht="15" hidden="1" customHeight="1" outlineLevel="4" x14ac:dyDescent="0.2">
      <c r="A2939" s="2"/>
      <c r="B2939" s="30">
        <v>118642</v>
      </c>
      <c r="C2939" s="15" t="s">
        <v>2602</v>
      </c>
      <c r="D2939" s="53" t="s">
        <v>8417</v>
      </c>
      <c r="E2939" s="32">
        <v>1</v>
      </c>
      <c r="F2939" s="32">
        <v>814</v>
      </c>
      <c r="G2939" s="10"/>
      <c r="H2939" s="55"/>
      <c r="I2939" s="10"/>
      <c r="J2939" s="54">
        <f>F2939*H2939</f>
        <v>0</v>
      </c>
      <c r="K2939" s="2"/>
    </row>
    <row r="2940" spans="1:11" s="1" customFormat="1" ht="15" hidden="1" customHeight="1" outlineLevel="4" x14ac:dyDescent="0.2">
      <c r="A2940" s="2"/>
      <c r="B2940" s="30">
        <v>112466</v>
      </c>
      <c r="C2940" s="15" t="s">
        <v>2603</v>
      </c>
      <c r="D2940" s="53" t="s">
        <v>8417</v>
      </c>
      <c r="E2940" s="32">
        <v>1</v>
      </c>
      <c r="F2940" s="33">
        <v>1035</v>
      </c>
      <c r="G2940" s="10"/>
      <c r="H2940" s="55"/>
      <c r="I2940" s="10"/>
      <c r="J2940" s="54">
        <f>F2940*H2940</f>
        <v>0</v>
      </c>
      <c r="K2940" s="2"/>
    </row>
    <row r="2941" spans="1:11" s="1" customFormat="1" ht="15" hidden="1" customHeight="1" outlineLevel="4" collapsed="1" x14ac:dyDescent="0.2">
      <c r="A2941" s="2"/>
      <c r="B2941" s="30">
        <v>118753</v>
      </c>
      <c r="C2941" s="15" t="s">
        <v>2604</v>
      </c>
      <c r="D2941" s="53" t="s">
        <v>8417</v>
      </c>
      <c r="E2941" s="32">
        <v>1</v>
      </c>
      <c r="F2941" s="32">
        <v>857</v>
      </c>
      <c r="G2941" s="10"/>
      <c r="H2941" s="55"/>
      <c r="I2941" s="10"/>
      <c r="J2941" s="54">
        <f>F2941*H2941</f>
        <v>0</v>
      </c>
      <c r="K2941" s="2"/>
    </row>
    <row r="2942" spans="1:11" s="1" customFormat="1" ht="15" hidden="1" customHeight="1" outlineLevel="3" x14ac:dyDescent="0.2">
      <c r="A2942" s="2"/>
      <c r="B2942" s="14"/>
      <c r="C2942" s="15"/>
      <c r="D2942" s="15"/>
      <c r="E2942" s="15"/>
      <c r="F2942" s="15"/>
      <c r="G2942" s="10"/>
      <c r="H2942" s="16"/>
      <c r="I2942" s="10"/>
      <c r="J2942" s="13"/>
      <c r="K2942" s="2"/>
    </row>
    <row r="2943" spans="1:11" s="1" customFormat="1" ht="15" hidden="1" customHeight="1" outlineLevel="3" collapsed="1" x14ac:dyDescent="0.2">
      <c r="A2943" s="2"/>
      <c r="B2943" s="27"/>
      <c r="C2943" s="52" t="s">
        <v>2605</v>
      </c>
      <c r="D2943" s="52"/>
      <c r="E2943" s="52"/>
      <c r="F2943" s="52"/>
      <c r="G2943" s="19"/>
      <c r="H2943" s="28"/>
      <c r="I2943" s="10"/>
      <c r="J2943" s="29"/>
      <c r="K2943" s="2"/>
    </row>
    <row r="2944" spans="1:11" s="1" customFormat="1" ht="15" hidden="1" customHeight="1" outlineLevel="4" collapsed="1" x14ac:dyDescent="0.2">
      <c r="A2944" s="2"/>
      <c r="B2944" s="30">
        <v>107926</v>
      </c>
      <c r="C2944" s="15" t="s">
        <v>2606</v>
      </c>
      <c r="D2944" s="53" t="s">
        <v>8417</v>
      </c>
      <c r="E2944" s="32">
        <v>1</v>
      </c>
      <c r="F2944" s="32">
        <v>196</v>
      </c>
      <c r="G2944" s="10"/>
      <c r="H2944" s="55"/>
      <c r="I2944" s="10"/>
      <c r="J2944" s="54">
        <f>F2944*H2944</f>
        <v>0</v>
      </c>
      <c r="K2944" s="2"/>
    </row>
    <row r="2945" spans="1:11" s="1" customFormat="1" ht="15" hidden="1" customHeight="1" outlineLevel="3" x14ac:dyDescent="0.2">
      <c r="A2945" s="2"/>
      <c r="B2945" s="14"/>
      <c r="C2945" s="15"/>
      <c r="D2945" s="15"/>
      <c r="E2945" s="15"/>
      <c r="F2945" s="15"/>
      <c r="G2945" s="10"/>
      <c r="H2945" s="16"/>
      <c r="I2945" s="10"/>
      <c r="J2945" s="13"/>
      <c r="K2945" s="2"/>
    </row>
    <row r="2946" spans="1:11" s="1" customFormat="1" ht="15" hidden="1" customHeight="1" outlineLevel="3" collapsed="1" x14ac:dyDescent="0.2">
      <c r="A2946" s="2"/>
      <c r="B2946" s="27"/>
      <c r="C2946" s="52" t="s">
        <v>2607</v>
      </c>
      <c r="D2946" s="52"/>
      <c r="E2946" s="52"/>
      <c r="F2946" s="52"/>
      <c r="G2946" s="19"/>
      <c r="H2946" s="28"/>
      <c r="I2946" s="10"/>
      <c r="J2946" s="29"/>
      <c r="K2946" s="2"/>
    </row>
    <row r="2947" spans="1:11" s="1" customFormat="1" ht="15" hidden="1" customHeight="1" outlineLevel="4" x14ac:dyDescent="0.2">
      <c r="A2947" s="2"/>
      <c r="B2947" s="30">
        <v>129475</v>
      </c>
      <c r="C2947" s="15" t="s">
        <v>2608</v>
      </c>
      <c r="D2947" s="53" t="s">
        <v>8417</v>
      </c>
      <c r="E2947" s="32">
        <v>1</v>
      </c>
      <c r="F2947" s="33">
        <v>2117</v>
      </c>
      <c r="G2947" s="10"/>
      <c r="H2947" s="55"/>
      <c r="I2947" s="10"/>
      <c r="J2947" s="54">
        <f>F2947*H2947</f>
        <v>0</v>
      </c>
      <c r="K2947" s="2"/>
    </row>
    <row r="2948" spans="1:11" s="1" customFormat="1" ht="15" hidden="1" customHeight="1" outlineLevel="4" x14ac:dyDescent="0.2">
      <c r="A2948" s="2"/>
      <c r="B2948" s="30">
        <v>124099</v>
      </c>
      <c r="C2948" s="15" t="s">
        <v>2609</v>
      </c>
      <c r="D2948" s="53" t="s">
        <v>8417</v>
      </c>
      <c r="E2948" s="32">
        <v>1</v>
      </c>
      <c r="F2948" s="33">
        <v>2117</v>
      </c>
      <c r="G2948" s="10"/>
      <c r="H2948" s="55"/>
      <c r="I2948" s="10"/>
      <c r="J2948" s="54">
        <f>F2948*H2948</f>
        <v>0</v>
      </c>
      <c r="K2948" s="2"/>
    </row>
    <row r="2949" spans="1:11" s="1" customFormat="1" ht="15" hidden="1" customHeight="1" outlineLevel="4" x14ac:dyDescent="0.2">
      <c r="A2949" s="2"/>
      <c r="B2949" s="30">
        <v>112100</v>
      </c>
      <c r="C2949" s="15" t="s">
        <v>2610</v>
      </c>
      <c r="D2949" s="53" t="s">
        <v>8417</v>
      </c>
      <c r="E2949" s="32">
        <v>1</v>
      </c>
      <c r="F2949" s="33">
        <v>1237</v>
      </c>
      <c r="G2949" s="10"/>
      <c r="H2949" s="55"/>
      <c r="I2949" s="10"/>
      <c r="J2949" s="54">
        <f>F2949*H2949</f>
        <v>0</v>
      </c>
      <c r="K2949" s="2"/>
    </row>
    <row r="2950" spans="1:11" s="1" customFormat="1" ht="15" hidden="1" customHeight="1" outlineLevel="4" x14ac:dyDescent="0.2">
      <c r="A2950" s="2"/>
      <c r="B2950" s="30">
        <v>113342</v>
      </c>
      <c r="C2950" s="15" t="s">
        <v>2611</v>
      </c>
      <c r="D2950" s="53" t="s">
        <v>8417</v>
      </c>
      <c r="E2950" s="32">
        <v>1</v>
      </c>
      <c r="F2950" s="33">
        <v>1000</v>
      </c>
      <c r="G2950" s="10"/>
      <c r="H2950" s="55"/>
      <c r="I2950" s="10"/>
      <c r="J2950" s="54">
        <f>F2950*H2950</f>
        <v>0</v>
      </c>
      <c r="K2950" s="2"/>
    </row>
    <row r="2951" spans="1:11" s="1" customFormat="1" ht="15" hidden="1" customHeight="1" outlineLevel="4" x14ac:dyDescent="0.2">
      <c r="A2951" s="2"/>
      <c r="B2951" s="30">
        <v>113904</v>
      </c>
      <c r="C2951" s="15" t="s">
        <v>2612</v>
      </c>
      <c r="D2951" s="53" t="s">
        <v>8417</v>
      </c>
      <c r="E2951" s="32">
        <v>1</v>
      </c>
      <c r="F2951" s="32">
        <v>933</v>
      </c>
      <c r="G2951" s="10"/>
      <c r="H2951" s="55"/>
      <c r="I2951" s="10"/>
      <c r="J2951" s="54">
        <f>F2951*H2951</f>
        <v>0</v>
      </c>
      <c r="K2951" s="2"/>
    </row>
    <row r="2952" spans="1:11" s="1" customFormat="1" ht="15" hidden="1" customHeight="1" outlineLevel="4" x14ac:dyDescent="0.2">
      <c r="A2952" s="2"/>
      <c r="B2952" s="30">
        <v>130175</v>
      </c>
      <c r="C2952" s="15" t="s">
        <v>2613</v>
      </c>
      <c r="D2952" s="53" t="s">
        <v>8417</v>
      </c>
      <c r="E2952" s="32">
        <v>1</v>
      </c>
      <c r="F2952" s="32">
        <v>911</v>
      </c>
      <c r="G2952" s="10"/>
      <c r="H2952" s="55"/>
      <c r="I2952" s="10"/>
      <c r="J2952" s="54">
        <f>F2952*H2952</f>
        <v>0</v>
      </c>
      <c r="K2952" s="2"/>
    </row>
    <row r="2953" spans="1:11" s="1" customFormat="1" ht="15" hidden="1" customHeight="1" outlineLevel="4" x14ac:dyDescent="0.2">
      <c r="A2953" s="2"/>
      <c r="B2953" s="30">
        <v>128568</v>
      </c>
      <c r="C2953" s="15" t="s">
        <v>2614</v>
      </c>
      <c r="D2953" s="53" t="s">
        <v>8417</v>
      </c>
      <c r="E2953" s="32">
        <v>1</v>
      </c>
      <c r="F2953" s="33">
        <v>1072</v>
      </c>
      <c r="G2953" s="10"/>
      <c r="H2953" s="55"/>
      <c r="I2953" s="10"/>
      <c r="J2953" s="54">
        <f>F2953*H2953</f>
        <v>0</v>
      </c>
      <c r="K2953" s="2"/>
    </row>
    <row r="2954" spans="1:11" s="1" customFormat="1" ht="15" hidden="1" customHeight="1" outlineLevel="4" x14ac:dyDescent="0.2">
      <c r="A2954" s="2"/>
      <c r="B2954" s="30">
        <v>121468</v>
      </c>
      <c r="C2954" s="15" t="s">
        <v>2615</v>
      </c>
      <c r="D2954" s="53" t="s">
        <v>8417</v>
      </c>
      <c r="E2954" s="32">
        <v>1</v>
      </c>
      <c r="F2954" s="33">
        <v>1072</v>
      </c>
      <c r="G2954" s="10"/>
      <c r="H2954" s="55"/>
      <c r="I2954" s="10"/>
      <c r="J2954" s="54">
        <f>F2954*H2954</f>
        <v>0</v>
      </c>
      <c r="K2954" s="2"/>
    </row>
    <row r="2955" spans="1:11" s="1" customFormat="1" ht="15" hidden="1" customHeight="1" outlineLevel="4" x14ac:dyDescent="0.2">
      <c r="A2955" s="2"/>
      <c r="B2955" s="30">
        <v>129498</v>
      </c>
      <c r="C2955" s="15" t="s">
        <v>2616</v>
      </c>
      <c r="D2955" s="53" t="s">
        <v>8417</v>
      </c>
      <c r="E2955" s="32">
        <v>1</v>
      </c>
      <c r="F2955" s="33">
        <v>4357</v>
      </c>
      <c r="G2955" s="10"/>
      <c r="H2955" s="55"/>
      <c r="I2955" s="10"/>
      <c r="J2955" s="54">
        <f>F2955*H2955</f>
        <v>0</v>
      </c>
      <c r="K2955" s="2"/>
    </row>
    <row r="2956" spans="1:11" s="1" customFormat="1" ht="15" hidden="1" customHeight="1" outlineLevel="4" x14ac:dyDescent="0.2">
      <c r="A2956" s="2"/>
      <c r="B2956" s="30">
        <v>124744</v>
      </c>
      <c r="C2956" s="15" t="s">
        <v>2617</v>
      </c>
      <c r="D2956" s="53" t="s">
        <v>8417</v>
      </c>
      <c r="E2956" s="32">
        <v>1</v>
      </c>
      <c r="F2956" s="32">
        <v>965</v>
      </c>
      <c r="G2956" s="10"/>
      <c r="H2956" s="55"/>
      <c r="I2956" s="10"/>
      <c r="J2956" s="54">
        <f>F2956*H2956</f>
        <v>0</v>
      </c>
      <c r="K2956" s="2"/>
    </row>
    <row r="2957" spans="1:11" s="1" customFormat="1" ht="15" hidden="1" customHeight="1" outlineLevel="4" x14ac:dyDescent="0.2">
      <c r="A2957" s="2"/>
      <c r="B2957" s="30">
        <v>129247</v>
      </c>
      <c r="C2957" s="15" t="s">
        <v>2618</v>
      </c>
      <c r="D2957" s="53" t="s">
        <v>8417</v>
      </c>
      <c r="E2957" s="32">
        <v>1</v>
      </c>
      <c r="F2957" s="33">
        <v>1510</v>
      </c>
      <c r="G2957" s="10"/>
      <c r="H2957" s="55"/>
      <c r="I2957" s="10"/>
      <c r="J2957" s="54">
        <f>F2957*H2957</f>
        <v>0</v>
      </c>
      <c r="K2957" s="2"/>
    </row>
    <row r="2958" spans="1:11" s="1" customFormat="1" ht="15" hidden="1" customHeight="1" outlineLevel="4" x14ac:dyDescent="0.2">
      <c r="A2958" s="2"/>
      <c r="B2958" s="30">
        <v>129540</v>
      </c>
      <c r="C2958" s="15" t="s">
        <v>2619</v>
      </c>
      <c r="D2958" s="53" t="s">
        <v>8417</v>
      </c>
      <c r="E2958" s="32">
        <v>1</v>
      </c>
      <c r="F2958" s="33">
        <v>4218</v>
      </c>
      <c r="G2958" s="10"/>
      <c r="H2958" s="55"/>
      <c r="I2958" s="10"/>
      <c r="J2958" s="54">
        <f>F2958*H2958</f>
        <v>0</v>
      </c>
      <c r="K2958" s="2"/>
    </row>
    <row r="2959" spans="1:11" s="1" customFormat="1" ht="15" hidden="1" customHeight="1" outlineLevel="4" x14ac:dyDescent="0.2">
      <c r="A2959" s="2"/>
      <c r="B2959" s="30">
        <v>129357</v>
      </c>
      <c r="C2959" s="15" t="s">
        <v>2620</v>
      </c>
      <c r="D2959" s="53" t="s">
        <v>8417</v>
      </c>
      <c r="E2959" s="32">
        <v>1</v>
      </c>
      <c r="F2959" s="32">
        <v>793</v>
      </c>
      <c r="G2959" s="10"/>
      <c r="H2959" s="55"/>
      <c r="I2959" s="10"/>
      <c r="J2959" s="54">
        <f>F2959*H2959</f>
        <v>0</v>
      </c>
      <c r="K2959" s="2"/>
    </row>
    <row r="2960" spans="1:11" s="1" customFormat="1" ht="15" hidden="1" customHeight="1" outlineLevel="4" collapsed="1" x14ac:dyDescent="0.2">
      <c r="A2960" s="2"/>
      <c r="B2960" s="30">
        <v>120587</v>
      </c>
      <c r="C2960" s="15" t="s">
        <v>2621</v>
      </c>
      <c r="D2960" s="53" t="s">
        <v>8417</v>
      </c>
      <c r="E2960" s="32">
        <v>1</v>
      </c>
      <c r="F2960" s="32">
        <v>841</v>
      </c>
      <c r="G2960" s="10"/>
      <c r="H2960" s="55"/>
      <c r="I2960" s="10"/>
      <c r="J2960" s="54">
        <f>F2960*H2960</f>
        <v>0</v>
      </c>
      <c r="K2960" s="2"/>
    </row>
    <row r="2961" spans="1:11" s="1" customFormat="1" ht="15" hidden="1" customHeight="1" outlineLevel="3" x14ac:dyDescent="0.2">
      <c r="A2961" s="2"/>
      <c r="B2961" s="14"/>
      <c r="C2961" s="15"/>
      <c r="D2961" s="15"/>
      <c r="E2961" s="15"/>
      <c r="F2961" s="15"/>
      <c r="G2961" s="10"/>
      <c r="H2961" s="16"/>
      <c r="I2961" s="10"/>
      <c r="J2961" s="13"/>
      <c r="K2961" s="2"/>
    </row>
    <row r="2962" spans="1:11" s="1" customFormat="1" ht="15" hidden="1" customHeight="1" outlineLevel="3" collapsed="1" x14ac:dyDescent="0.2">
      <c r="A2962" s="2"/>
      <c r="B2962" s="27"/>
      <c r="C2962" s="52" t="s">
        <v>2622</v>
      </c>
      <c r="D2962" s="52"/>
      <c r="E2962" s="52"/>
      <c r="F2962" s="52"/>
      <c r="G2962" s="19"/>
      <c r="H2962" s="28"/>
      <c r="I2962" s="10"/>
      <c r="J2962" s="29"/>
      <c r="K2962" s="2"/>
    </row>
    <row r="2963" spans="1:11" s="1" customFormat="1" ht="15" hidden="1" customHeight="1" outlineLevel="4" collapsed="1" x14ac:dyDescent="0.2">
      <c r="A2963" s="2"/>
      <c r="B2963" s="30">
        <v>105033</v>
      </c>
      <c r="C2963" s="15" t="s">
        <v>2623</v>
      </c>
      <c r="D2963" s="53" t="s">
        <v>8417</v>
      </c>
      <c r="E2963" s="32">
        <v>1</v>
      </c>
      <c r="F2963" s="33">
        <v>1000</v>
      </c>
      <c r="G2963" s="10"/>
      <c r="H2963" s="55"/>
      <c r="I2963" s="10"/>
      <c r="J2963" s="54">
        <f>F2963*H2963</f>
        <v>0</v>
      </c>
      <c r="K2963" s="2"/>
    </row>
    <row r="2964" spans="1:11" s="1" customFormat="1" ht="15" hidden="1" customHeight="1" outlineLevel="3" x14ac:dyDescent="0.2">
      <c r="A2964" s="2"/>
      <c r="B2964" s="14"/>
      <c r="C2964" s="15"/>
      <c r="D2964" s="15"/>
      <c r="E2964" s="15"/>
      <c r="F2964" s="15"/>
      <c r="G2964" s="10"/>
      <c r="H2964" s="16"/>
      <c r="I2964" s="10"/>
      <c r="J2964" s="13"/>
      <c r="K2964" s="2"/>
    </row>
    <row r="2965" spans="1:11" s="1" customFormat="1" ht="15" hidden="1" customHeight="1" outlineLevel="3" collapsed="1" x14ac:dyDescent="0.2">
      <c r="A2965" s="2"/>
      <c r="B2965" s="27"/>
      <c r="C2965" s="52" t="s">
        <v>2624</v>
      </c>
      <c r="D2965" s="52"/>
      <c r="E2965" s="52"/>
      <c r="F2965" s="52"/>
      <c r="G2965" s="19"/>
      <c r="H2965" s="28"/>
      <c r="I2965" s="10"/>
      <c r="J2965" s="29"/>
      <c r="K2965" s="2"/>
    </row>
    <row r="2966" spans="1:11" s="1" customFormat="1" ht="15" hidden="1" customHeight="1" outlineLevel="4" x14ac:dyDescent="0.2">
      <c r="A2966" s="2"/>
      <c r="B2966" s="30">
        <v>120504</v>
      </c>
      <c r="C2966" s="15" t="s">
        <v>2625</v>
      </c>
      <c r="D2966" s="53" t="s">
        <v>8417</v>
      </c>
      <c r="E2966" s="32">
        <v>1</v>
      </c>
      <c r="F2966" s="33">
        <v>1550</v>
      </c>
      <c r="G2966" s="10"/>
      <c r="H2966" s="55"/>
      <c r="I2966" s="10"/>
      <c r="J2966" s="54">
        <f>F2966*H2966</f>
        <v>0</v>
      </c>
      <c r="K2966" s="2"/>
    </row>
    <row r="2967" spans="1:11" s="1" customFormat="1" ht="15" hidden="1" customHeight="1" outlineLevel="4" x14ac:dyDescent="0.2">
      <c r="A2967" s="2"/>
      <c r="B2967" s="30">
        <v>128024</v>
      </c>
      <c r="C2967" s="15" t="s">
        <v>2626</v>
      </c>
      <c r="D2967" s="53" t="s">
        <v>8417</v>
      </c>
      <c r="E2967" s="32">
        <v>1</v>
      </c>
      <c r="F2967" s="33">
        <v>2000</v>
      </c>
      <c r="G2967" s="10"/>
      <c r="H2967" s="55"/>
      <c r="I2967" s="10"/>
      <c r="J2967" s="54">
        <f>F2967*H2967</f>
        <v>0</v>
      </c>
      <c r="K2967" s="2"/>
    </row>
    <row r="2968" spans="1:11" s="1" customFormat="1" ht="15" hidden="1" customHeight="1" outlineLevel="4" x14ac:dyDescent="0.2">
      <c r="A2968" s="2"/>
      <c r="B2968" s="30">
        <v>123205</v>
      </c>
      <c r="C2968" s="15" t="s">
        <v>2627</v>
      </c>
      <c r="D2968" s="53" t="s">
        <v>8417</v>
      </c>
      <c r="E2968" s="32">
        <v>1</v>
      </c>
      <c r="F2968" s="33">
        <v>5608</v>
      </c>
      <c r="G2968" s="10"/>
      <c r="H2968" s="55"/>
      <c r="I2968" s="10"/>
      <c r="J2968" s="54">
        <f>F2968*H2968</f>
        <v>0</v>
      </c>
      <c r="K2968" s="2"/>
    </row>
    <row r="2969" spans="1:11" s="1" customFormat="1" ht="15" hidden="1" customHeight="1" outlineLevel="4" x14ac:dyDescent="0.2">
      <c r="A2969" s="2"/>
      <c r="B2969" s="30">
        <v>123204</v>
      </c>
      <c r="C2969" s="15" t="s">
        <v>2628</v>
      </c>
      <c r="D2969" s="53" t="s">
        <v>8417</v>
      </c>
      <c r="E2969" s="32">
        <v>1</v>
      </c>
      <c r="F2969" s="33">
        <v>5608</v>
      </c>
      <c r="G2969" s="10"/>
      <c r="H2969" s="55"/>
      <c r="I2969" s="10"/>
      <c r="J2969" s="54">
        <f>F2969*H2969</f>
        <v>0</v>
      </c>
      <c r="K2969" s="2"/>
    </row>
    <row r="2970" spans="1:11" s="1" customFormat="1" ht="15" hidden="1" customHeight="1" outlineLevel="4" x14ac:dyDescent="0.2">
      <c r="A2970" s="2"/>
      <c r="B2970" s="30">
        <v>116553</v>
      </c>
      <c r="C2970" s="15" t="s">
        <v>2629</v>
      </c>
      <c r="D2970" s="53" t="s">
        <v>8417</v>
      </c>
      <c r="E2970" s="32">
        <v>1</v>
      </c>
      <c r="F2970" s="33">
        <v>2842</v>
      </c>
      <c r="G2970" s="10"/>
      <c r="H2970" s="55"/>
      <c r="I2970" s="10"/>
      <c r="J2970" s="54">
        <f>F2970*H2970</f>
        <v>0</v>
      </c>
      <c r="K2970" s="2"/>
    </row>
    <row r="2971" spans="1:11" s="1" customFormat="1" ht="15" hidden="1" customHeight="1" outlineLevel="4" x14ac:dyDescent="0.2">
      <c r="A2971" s="2"/>
      <c r="B2971" s="30">
        <v>127818</v>
      </c>
      <c r="C2971" s="15" t="s">
        <v>2630</v>
      </c>
      <c r="D2971" s="53" t="s">
        <v>8417</v>
      </c>
      <c r="E2971" s="32">
        <v>1</v>
      </c>
      <c r="F2971" s="33">
        <v>1072</v>
      </c>
      <c r="G2971" s="10"/>
      <c r="H2971" s="55"/>
      <c r="I2971" s="10"/>
      <c r="J2971" s="54">
        <f>F2971*H2971</f>
        <v>0</v>
      </c>
      <c r="K2971" s="2"/>
    </row>
    <row r="2972" spans="1:11" s="1" customFormat="1" ht="15" hidden="1" customHeight="1" outlineLevel="4" x14ac:dyDescent="0.2">
      <c r="A2972" s="2"/>
      <c r="B2972" s="30">
        <v>114568</v>
      </c>
      <c r="C2972" s="15" t="s">
        <v>2631</v>
      </c>
      <c r="D2972" s="53" t="s">
        <v>8417</v>
      </c>
      <c r="E2972" s="32">
        <v>1</v>
      </c>
      <c r="F2972" s="33">
        <v>1072</v>
      </c>
      <c r="G2972" s="10"/>
      <c r="H2972" s="55"/>
      <c r="I2972" s="10"/>
      <c r="J2972" s="54">
        <f>F2972*H2972</f>
        <v>0</v>
      </c>
      <c r="K2972" s="2"/>
    </row>
    <row r="2973" spans="1:11" s="1" customFormat="1" ht="15" hidden="1" customHeight="1" outlineLevel="4" x14ac:dyDescent="0.2">
      <c r="A2973" s="2"/>
      <c r="B2973" s="30">
        <v>117662</v>
      </c>
      <c r="C2973" s="15" t="s">
        <v>2632</v>
      </c>
      <c r="D2973" s="53" t="s">
        <v>8417</v>
      </c>
      <c r="E2973" s="32">
        <v>1</v>
      </c>
      <c r="F2973" s="33">
        <v>1353</v>
      </c>
      <c r="G2973" s="10"/>
      <c r="H2973" s="55"/>
      <c r="I2973" s="10"/>
      <c r="J2973" s="54">
        <f>F2973*H2973</f>
        <v>0</v>
      </c>
      <c r="K2973" s="2"/>
    </row>
    <row r="2974" spans="1:11" s="1" customFormat="1" ht="15" hidden="1" customHeight="1" outlineLevel="4" x14ac:dyDescent="0.2">
      <c r="A2974" s="2"/>
      <c r="B2974" s="30">
        <v>101860</v>
      </c>
      <c r="C2974" s="15" t="s">
        <v>2633</v>
      </c>
      <c r="D2974" s="53" t="s">
        <v>8417</v>
      </c>
      <c r="E2974" s="32">
        <v>1</v>
      </c>
      <c r="F2974" s="33">
        <v>1000</v>
      </c>
      <c r="G2974" s="10"/>
      <c r="H2974" s="55"/>
      <c r="I2974" s="10"/>
      <c r="J2974" s="54">
        <f>F2974*H2974</f>
        <v>0</v>
      </c>
      <c r="K2974" s="2"/>
    </row>
    <row r="2975" spans="1:11" s="1" customFormat="1" ht="15" hidden="1" customHeight="1" outlineLevel="4" x14ac:dyDescent="0.2">
      <c r="A2975" s="2"/>
      <c r="B2975" s="30">
        <v>117947</v>
      </c>
      <c r="C2975" s="15" t="s">
        <v>2634</v>
      </c>
      <c r="D2975" s="53" t="s">
        <v>8417</v>
      </c>
      <c r="E2975" s="32">
        <v>1</v>
      </c>
      <c r="F2975" s="33">
        <v>1306</v>
      </c>
      <c r="G2975" s="10"/>
      <c r="H2975" s="55"/>
      <c r="I2975" s="10"/>
      <c r="J2975" s="54">
        <f>F2975*H2975</f>
        <v>0</v>
      </c>
      <c r="K2975" s="2"/>
    </row>
    <row r="2976" spans="1:11" s="1" customFormat="1" ht="15" hidden="1" customHeight="1" outlineLevel="4" x14ac:dyDescent="0.2">
      <c r="A2976" s="2"/>
      <c r="B2976" s="30">
        <v>111656</v>
      </c>
      <c r="C2976" s="15" t="s">
        <v>2635</v>
      </c>
      <c r="D2976" s="53" t="s">
        <v>8417</v>
      </c>
      <c r="E2976" s="32">
        <v>1</v>
      </c>
      <c r="F2976" s="32">
        <v>946</v>
      </c>
      <c r="G2976" s="10"/>
      <c r="H2976" s="55"/>
      <c r="I2976" s="10"/>
      <c r="J2976" s="54">
        <f>F2976*H2976</f>
        <v>0</v>
      </c>
      <c r="K2976" s="2"/>
    </row>
    <row r="2977" spans="1:11" s="1" customFormat="1" ht="15" hidden="1" customHeight="1" outlineLevel="4" x14ac:dyDescent="0.2">
      <c r="A2977" s="2"/>
      <c r="B2977" s="30">
        <v>122172</v>
      </c>
      <c r="C2977" s="15" t="s">
        <v>2636</v>
      </c>
      <c r="D2977" s="53" t="s">
        <v>8417</v>
      </c>
      <c r="E2977" s="32">
        <v>1</v>
      </c>
      <c r="F2977" s="33">
        <v>2000</v>
      </c>
      <c r="G2977" s="10"/>
      <c r="H2977" s="55"/>
      <c r="I2977" s="10"/>
      <c r="J2977" s="54">
        <f>F2977*H2977</f>
        <v>0</v>
      </c>
      <c r="K2977" s="2"/>
    </row>
    <row r="2978" spans="1:11" s="1" customFormat="1" ht="15" hidden="1" customHeight="1" outlineLevel="4" x14ac:dyDescent="0.2">
      <c r="A2978" s="2"/>
      <c r="B2978" s="30">
        <v>124992</v>
      </c>
      <c r="C2978" s="15" t="s">
        <v>2637</v>
      </c>
      <c r="D2978" s="53" t="s">
        <v>8417</v>
      </c>
      <c r="E2978" s="32">
        <v>1</v>
      </c>
      <c r="F2978" s="33">
        <v>1376</v>
      </c>
      <c r="G2978" s="10"/>
      <c r="H2978" s="55"/>
      <c r="I2978" s="10"/>
      <c r="J2978" s="54">
        <f>F2978*H2978</f>
        <v>0</v>
      </c>
      <c r="K2978" s="2"/>
    </row>
    <row r="2979" spans="1:11" s="1" customFormat="1" ht="15" hidden="1" customHeight="1" outlineLevel="4" x14ac:dyDescent="0.2">
      <c r="A2979" s="2"/>
      <c r="B2979" s="30">
        <v>124775</v>
      </c>
      <c r="C2979" s="15" t="s">
        <v>2638</v>
      </c>
      <c r="D2979" s="53" t="s">
        <v>8417</v>
      </c>
      <c r="E2979" s="32">
        <v>1</v>
      </c>
      <c r="F2979" s="33">
        <v>1072</v>
      </c>
      <c r="G2979" s="10"/>
      <c r="H2979" s="55"/>
      <c r="I2979" s="10"/>
      <c r="J2979" s="54">
        <f>F2979*H2979</f>
        <v>0</v>
      </c>
      <c r="K2979" s="2"/>
    </row>
    <row r="2980" spans="1:11" s="1" customFormat="1" ht="15" hidden="1" customHeight="1" outlineLevel="4" x14ac:dyDescent="0.2">
      <c r="A2980" s="2"/>
      <c r="B2980" s="30">
        <v>127917</v>
      </c>
      <c r="C2980" s="15" t="s">
        <v>2639</v>
      </c>
      <c r="D2980" s="53" t="s">
        <v>8417</v>
      </c>
      <c r="E2980" s="32">
        <v>1</v>
      </c>
      <c r="F2980" s="33">
        <v>2235</v>
      </c>
      <c r="G2980" s="10"/>
      <c r="H2980" s="55"/>
      <c r="I2980" s="10"/>
      <c r="J2980" s="54">
        <f>F2980*H2980</f>
        <v>0</v>
      </c>
      <c r="K2980" s="2"/>
    </row>
    <row r="2981" spans="1:11" s="1" customFormat="1" ht="15" hidden="1" customHeight="1" outlineLevel="4" x14ac:dyDescent="0.2">
      <c r="A2981" s="2"/>
      <c r="B2981" s="30">
        <v>125098</v>
      </c>
      <c r="C2981" s="15" t="s">
        <v>2640</v>
      </c>
      <c r="D2981" s="53" t="s">
        <v>8417</v>
      </c>
      <c r="E2981" s="32">
        <v>1</v>
      </c>
      <c r="F2981" s="33">
        <v>2000</v>
      </c>
      <c r="G2981" s="10"/>
      <c r="H2981" s="55"/>
      <c r="I2981" s="10"/>
      <c r="J2981" s="54">
        <f>F2981*H2981</f>
        <v>0</v>
      </c>
      <c r="K2981" s="2"/>
    </row>
    <row r="2982" spans="1:11" s="1" customFormat="1" ht="15" hidden="1" customHeight="1" outlineLevel="4" x14ac:dyDescent="0.2">
      <c r="A2982" s="2"/>
      <c r="B2982" s="30">
        <v>125043</v>
      </c>
      <c r="C2982" s="15" t="s">
        <v>2641</v>
      </c>
      <c r="D2982" s="53" t="s">
        <v>8417</v>
      </c>
      <c r="E2982" s="32">
        <v>1</v>
      </c>
      <c r="F2982" s="33">
        <v>1353</v>
      </c>
      <c r="G2982" s="10"/>
      <c r="H2982" s="55"/>
      <c r="I2982" s="10"/>
      <c r="J2982" s="54">
        <f>F2982*H2982</f>
        <v>0</v>
      </c>
      <c r="K2982" s="2"/>
    </row>
    <row r="2983" spans="1:11" s="1" customFormat="1" ht="15" hidden="1" customHeight="1" outlineLevel="4" x14ac:dyDescent="0.2">
      <c r="A2983" s="2"/>
      <c r="B2983" s="30">
        <v>125437</v>
      </c>
      <c r="C2983" s="15" t="s">
        <v>2642</v>
      </c>
      <c r="D2983" s="53" t="s">
        <v>8417</v>
      </c>
      <c r="E2983" s="32">
        <v>1</v>
      </c>
      <c r="F2983" s="33">
        <v>1482</v>
      </c>
      <c r="G2983" s="10"/>
      <c r="H2983" s="55"/>
      <c r="I2983" s="10"/>
      <c r="J2983" s="54">
        <f>F2983*H2983</f>
        <v>0</v>
      </c>
      <c r="K2983" s="2"/>
    </row>
    <row r="2984" spans="1:11" s="1" customFormat="1" ht="15" hidden="1" customHeight="1" outlineLevel="4" x14ac:dyDescent="0.2">
      <c r="A2984" s="2"/>
      <c r="B2984" s="30">
        <v>130176</v>
      </c>
      <c r="C2984" s="15" t="s">
        <v>2643</v>
      </c>
      <c r="D2984" s="53" t="s">
        <v>8417</v>
      </c>
      <c r="E2984" s="32">
        <v>1</v>
      </c>
      <c r="F2984" s="32">
        <v>946</v>
      </c>
      <c r="G2984" s="10"/>
      <c r="H2984" s="55"/>
      <c r="I2984" s="10"/>
      <c r="J2984" s="54">
        <f>F2984*H2984</f>
        <v>0</v>
      </c>
      <c r="K2984" s="2"/>
    </row>
    <row r="2985" spans="1:11" s="1" customFormat="1" ht="15" hidden="1" customHeight="1" outlineLevel="4" x14ac:dyDescent="0.2">
      <c r="A2985" s="2"/>
      <c r="B2985" s="30">
        <v>129499</v>
      </c>
      <c r="C2985" s="15" t="s">
        <v>2644</v>
      </c>
      <c r="D2985" s="53" t="s">
        <v>8417</v>
      </c>
      <c r="E2985" s="32">
        <v>1</v>
      </c>
      <c r="F2985" s="33">
        <v>4218</v>
      </c>
      <c r="G2985" s="10"/>
      <c r="H2985" s="55"/>
      <c r="I2985" s="10"/>
      <c r="J2985" s="54">
        <f>F2985*H2985</f>
        <v>0</v>
      </c>
      <c r="K2985" s="2"/>
    </row>
    <row r="2986" spans="1:11" s="1" customFormat="1" ht="15" hidden="1" customHeight="1" outlineLevel="4" x14ac:dyDescent="0.2">
      <c r="A2986" s="2"/>
      <c r="B2986" s="30">
        <v>110898</v>
      </c>
      <c r="C2986" s="15" t="s">
        <v>2645</v>
      </c>
      <c r="D2986" s="31"/>
      <c r="E2986" s="32">
        <v>1</v>
      </c>
      <c r="F2986" s="32">
        <v>853</v>
      </c>
      <c r="G2986" s="10"/>
      <c r="H2986" s="55"/>
      <c r="I2986" s="10"/>
      <c r="J2986" s="54">
        <f>F2986*H2986</f>
        <v>0</v>
      </c>
      <c r="K2986" s="2"/>
    </row>
    <row r="2987" spans="1:11" s="1" customFormat="1" ht="15" hidden="1" customHeight="1" outlineLevel="4" x14ac:dyDescent="0.2">
      <c r="A2987" s="2"/>
      <c r="B2987" s="30">
        <v>110612</v>
      </c>
      <c r="C2987" s="15" t="s">
        <v>2646</v>
      </c>
      <c r="D2987" s="31"/>
      <c r="E2987" s="32">
        <v>1</v>
      </c>
      <c r="F2987" s="32">
        <v>800</v>
      </c>
      <c r="G2987" s="10"/>
      <c r="H2987" s="55"/>
      <c r="I2987" s="10"/>
      <c r="J2987" s="54">
        <f>F2987*H2987</f>
        <v>0</v>
      </c>
      <c r="K2987" s="2"/>
    </row>
    <row r="2988" spans="1:11" s="1" customFormat="1" ht="15" hidden="1" customHeight="1" outlineLevel="4" x14ac:dyDescent="0.2">
      <c r="A2988" s="2"/>
      <c r="B2988" s="30">
        <v>111305</v>
      </c>
      <c r="C2988" s="15" t="s">
        <v>2647</v>
      </c>
      <c r="D2988" s="53" t="s">
        <v>8417</v>
      </c>
      <c r="E2988" s="32">
        <v>1</v>
      </c>
      <c r="F2988" s="32">
        <v>800</v>
      </c>
      <c r="G2988" s="10"/>
      <c r="H2988" s="55"/>
      <c r="I2988" s="10"/>
      <c r="J2988" s="54">
        <f>F2988*H2988</f>
        <v>0</v>
      </c>
      <c r="K2988" s="2"/>
    </row>
    <row r="2989" spans="1:11" s="1" customFormat="1" ht="15" hidden="1" customHeight="1" outlineLevel="4" x14ac:dyDescent="0.2">
      <c r="A2989" s="2"/>
      <c r="B2989" s="30">
        <v>111353</v>
      </c>
      <c r="C2989" s="15" t="s">
        <v>2648</v>
      </c>
      <c r="D2989" s="53" t="s">
        <v>8417</v>
      </c>
      <c r="E2989" s="32">
        <v>1</v>
      </c>
      <c r="F2989" s="33">
        <v>1200</v>
      </c>
      <c r="G2989" s="10"/>
      <c r="H2989" s="55"/>
      <c r="I2989" s="10"/>
      <c r="J2989" s="54">
        <f>F2989*H2989</f>
        <v>0</v>
      </c>
      <c r="K2989" s="2"/>
    </row>
    <row r="2990" spans="1:11" s="1" customFormat="1" ht="15" hidden="1" customHeight="1" outlineLevel="4" x14ac:dyDescent="0.2">
      <c r="A2990" s="2"/>
      <c r="B2990" s="30">
        <v>111306</v>
      </c>
      <c r="C2990" s="15" t="s">
        <v>2649</v>
      </c>
      <c r="D2990" s="53" t="s">
        <v>8417</v>
      </c>
      <c r="E2990" s="32">
        <v>1</v>
      </c>
      <c r="F2990" s="32">
        <v>800</v>
      </c>
      <c r="G2990" s="10"/>
      <c r="H2990" s="55"/>
      <c r="I2990" s="10"/>
      <c r="J2990" s="54">
        <f>F2990*H2990</f>
        <v>0</v>
      </c>
      <c r="K2990" s="2"/>
    </row>
    <row r="2991" spans="1:11" s="1" customFormat="1" ht="15" hidden="1" customHeight="1" outlineLevel="4" x14ac:dyDescent="0.2">
      <c r="A2991" s="2"/>
      <c r="B2991" s="30">
        <v>111352</v>
      </c>
      <c r="C2991" s="15" t="s">
        <v>2650</v>
      </c>
      <c r="D2991" s="53" t="s">
        <v>8417</v>
      </c>
      <c r="E2991" s="32">
        <v>1</v>
      </c>
      <c r="F2991" s="33">
        <v>1200</v>
      </c>
      <c r="G2991" s="10"/>
      <c r="H2991" s="55"/>
      <c r="I2991" s="10"/>
      <c r="J2991" s="54">
        <f>F2991*H2991</f>
        <v>0</v>
      </c>
      <c r="K2991" s="2"/>
    </row>
    <row r="2992" spans="1:11" s="1" customFormat="1" ht="15" hidden="1" customHeight="1" outlineLevel="4" x14ac:dyDescent="0.2">
      <c r="A2992" s="2"/>
      <c r="B2992" s="30">
        <v>109901</v>
      </c>
      <c r="C2992" s="15" t="s">
        <v>2651</v>
      </c>
      <c r="D2992" s="53" t="s">
        <v>8417</v>
      </c>
      <c r="E2992" s="32">
        <v>1</v>
      </c>
      <c r="F2992" s="32">
        <v>948</v>
      </c>
      <c r="G2992" s="10"/>
      <c r="H2992" s="55"/>
      <c r="I2992" s="10"/>
      <c r="J2992" s="54">
        <f>F2992*H2992</f>
        <v>0</v>
      </c>
      <c r="K2992" s="2"/>
    </row>
    <row r="2993" spans="1:11" s="1" customFormat="1" ht="15" hidden="1" customHeight="1" outlineLevel="4" x14ac:dyDescent="0.2">
      <c r="A2993" s="2"/>
      <c r="B2993" s="30">
        <v>116005</v>
      </c>
      <c r="C2993" s="15" t="s">
        <v>2652</v>
      </c>
      <c r="D2993" s="53" t="s">
        <v>8417</v>
      </c>
      <c r="E2993" s="32">
        <v>1</v>
      </c>
      <c r="F2993" s="32">
        <v>857</v>
      </c>
      <c r="G2993" s="10"/>
      <c r="H2993" s="55"/>
      <c r="I2993" s="10"/>
      <c r="J2993" s="54">
        <f>F2993*H2993</f>
        <v>0</v>
      </c>
      <c r="K2993" s="2"/>
    </row>
    <row r="2994" spans="1:11" s="1" customFormat="1" ht="15" hidden="1" customHeight="1" outlineLevel="4" x14ac:dyDescent="0.2">
      <c r="A2994" s="2"/>
      <c r="B2994" s="30">
        <v>124442</v>
      </c>
      <c r="C2994" s="15" t="s">
        <v>2653</v>
      </c>
      <c r="D2994" s="53" t="s">
        <v>8417</v>
      </c>
      <c r="E2994" s="32">
        <v>1</v>
      </c>
      <c r="F2994" s="32">
        <v>936</v>
      </c>
      <c r="G2994" s="10"/>
      <c r="H2994" s="55"/>
      <c r="I2994" s="10"/>
      <c r="J2994" s="54">
        <f>F2994*H2994</f>
        <v>0</v>
      </c>
      <c r="K2994" s="2"/>
    </row>
    <row r="2995" spans="1:11" s="1" customFormat="1" ht="15" hidden="1" customHeight="1" outlineLevel="4" x14ac:dyDescent="0.2">
      <c r="A2995" s="2"/>
      <c r="B2995" s="30">
        <v>124994</v>
      </c>
      <c r="C2995" s="15" t="s">
        <v>2654</v>
      </c>
      <c r="D2995" s="53" t="s">
        <v>8417</v>
      </c>
      <c r="E2995" s="32">
        <v>1</v>
      </c>
      <c r="F2995" s="33">
        <v>1000</v>
      </c>
      <c r="G2995" s="10"/>
      <c r="H2995" s="55"/>
      <c r="I2995" s="10"/>
      <c r="J2995" s="54">
        <f>F2995*H2995</f>
        <v>0</v>
      </c>
      <c r="K2995" s="2"/>
    </row>
    <row r="2996" spans="1:11" s="1" customFormat="1" ht="15" hidden="1" customHeight="1" outlineLevel="4" collapsed="1" x14ac:dyDescent="0.2">
      <c r="A2996" s="2"/>
      <c r="B2996" s="30">
        <v>124774</v>
      </c>
      <c r="C2996" s="15" t="s">
        <v>2655</v>
      </c>
      <c r="D2996" s="53" t="s">
        <v>8417</v>
      </c>
      <c r="E2996" s="32">
        <v>1</v>
      </c>
      <c r="F2996" s="32">
        <v>857</v>
      </c>
      <c r="G2996" s="10"/>
      <c r="H2996" s="55"/>
      <c r="I2996" s="10"/>
      <c r="J2996" s="54">
        <f>F2996*H2996</f>
        <v>0</v>
      </c>
      <c r="K2996" s="2"/>
    </row>
    <row r="2997" spans="1:11" s="1" customFormat="1" ht="15" hidden="1" customHeight="1" outlineLevel="3" x14ac:dyDescent="0.2">
      <c r="A2997" s="2"/>
      <c r="B2997" s="14"/>
      <c r="C2997" s="15"/>
      <c r="D2997" s="15"/>
      <c r="E2997" s="15"/>
      <c r="F2997" s="15"/>
      <c r="G2997" s="10"/>
      <c r="H2997" s="16"/>
      <c r="I2997" s="10"/>
      <c r="J2997" s="13"/>
      <c r="K2997" s="2"/>
    </row>
    <row r="2998" spans="1:11" s="1" customFormat="1" ht="15" hidden="1" customHeight="1" outlineLevel="3" collapsed="1" x14ac:dyDescent="0.2">
      <c r="A2998" s="2"/>
      <c r="B2998" s="27"/>
      <c r="C2998" s="52" t="s">
        <v>2656</v>
      </c>
      <c r="D2998" s="52"/>
      <c r="E2998" s="52"/>
      <c r="F2998" s="52"/>
      <c r="G2998" s="19"/>
      <c r="H2998" s="28"/>
      <c r="I2998" s="10"/>
      <c r="J2998" s="29"/>
      <c r="K2998" s="2"/>
    </row>
    <row r="2999" spans="1:11" s="1" customFormat="1" ht="15" hidden="1" customHeight="1" outlineLevel="4" x14ac:dyDescent="0.2">
      <c r="A2999" s="2"/>
      <c r="B2999" s="30">
        <v>122234</v>
      </c>
      <c r="C2999" s="15" t="s">
        <v>2657</v>
      </c>
      <c r="D2999" s="53" t="s">
        <v>8417</v>
      </c>
      <c r="E2999" s="32">
        <v>1</v>
      </c>
      <c r="F2999" s="33">
        <v>1324</v>
      </c>
      <c r="G2999" s="10"/>
      <c r="H2999" s="55"/>
      <c r="I2999" s="10"/>
      <c r="J2999" s="54">
        <f>F2999*H2999</f>
        <v>0</v>
      </c>
      <c r="K2999" s="2"/>
    </row>
    <row r="3000" spans="1:11" s="1" customFormat="1" ht="15" hidden="1" customHeight="1" outlineLevel="4" x14ac:dyDescent="0.2">
      <c r="A3000" s="2"/>
      <c r="B3000" s="30">
        <v>119138</v>
      </c>
      <c r="C3000" s="15" t="s">
        <v>2658</v>
      </c>
      <c r="D3000" s="53" t="s">
        <v>8417</v>
      </c>
      <c r="E3000" s="32">
        <v>1</v>
      </c>
      <c r="F3000" s="33">
        <v>1072</v>
      </c>
      <c r="G3000" s="10"/>
      <c r="H3000" s="55"/>
      <c r="I3000" s="10"/>
      <c r="J3000" s="54">
        <f>F3000*H3000</f>
        <v>0</v>
      </c>
      <c r="K3000" s="2"/>
    </row>
    <row r="3001" spans="1:11" s="1" customFormat="1" ht="15" hidden="1" customHeight="1" outlineLevel="4" collapsed="1" x14ac:dyDescent="0.2">
      <c r="A3001" s="2"/>
      <c r="B3001" s="30">
        <v>123096</v>
      </c>
      <c r="C3001" s="15" t="s">
        <v>2659</v>
      </c>
      <c r="D3001" s="53" t="s">
        <v>8417</v>
      </c>
      <c r="E3001" s="32">
        <v>1</v>
      </c>
      <c r="F3001" s="33">
        <v>1853</v>
      </c>
      <c r="G3001" s="10"/>
      <c r="H3001" s="55"/>
      <c r="I3001" s="10"/>
      <c r="J3001" s="54">
        <f>F3001*H3001</f>
        <v>0</v>
      </c>
      <c r="K3001" s="2"/>
    </row>
    <row r="3002" spans="1:11" s="1" customFormat="1" ht="15" hidden="1" customHeight="1" outlineLevel="3" x14ac:dyDescent="0.2">
      <c r="A3002" s="2"/>
      <c r="B3002" s="14"/>
      <c r="C3002" s="15"/>
      <c r="D3002" s="15"/>
      <c r="E3002" s="15"/>
      <c r="F3002" s="15"/>
      <c r="G3002" s="10"/>
      <c r="H3002" s="16"/>
      <c r="I3002" s="10"/>
      <c r="J3002" s="13"/>
      <c r="K3002" s="2"/>
    </row>
    <row r="3003" spans="1:11" s="1" customFormat="1" ht="15" hidden="1" customHeight="1" outlineLevel="3" collapsed="1" x14ac:dyDescent="0.2">
      <c r="A3003" s="2"/>
      <c r="B3003" s="27"/>
      <c r="C3003" s="52" t="s">
        <v>2660</v>
      </c>
      <c r="D3003" s="52"/>
      <c r="E3003" s="52"/>
      <c r="F3003" s="52"/>
      <c r="G3003" s="19"/>
      <c r="H3003" s="28"/>
      <c r="I3003" s="10"/>
      <c r="J3003" s="29"/>
      <c r="K3003" s="2"/>
    </row>
    <row r="3004" spans="1:11" s="1" customFormat="1" ht="15" hidden="1" customHeight="1" outlineLevel="4" x14ac:dyDescent="0.2">
      <c r="A3004" s="2"/>
      <c r="B3004" s="30">
        <v>118032</v>
      </c>
      <c r="C3004" s="15" t="s">
        <v>2661</v>
      </c>
      <c r="D3004" s="53" t="s">
        <v>8417</v>
      </c>
      <c r="E3004" s="32">
        <v>1</v>
      </c>
      <c r="F3004" s="32">
        <v>983</v>
      </c>
      <c r="G3004" s="10"/>
      <c r="H3004" s="55"/>
      <c r="I3004" s="10"/>
      <c r="J3004" s="54">
        <f>F3004*H3004</f>
        <v>0</v>
      </c>
      <c r="K3004" s="2"/>
    </row>
    <row r="3005" spans="1:11" s="1" customFormat="1" ht="15" hidden="1" customHeight="1" outlineLevel="4" x14ac:dyDescent="0.2">
      <c r="A3005" s="2"/>
      <c r="B3005" s="30">
        <v>128997</v>
      </c>
      <c r="C3005" s="15" t="s">
        <v>2662</v>
      </c>
      <c r="D3005" s="53" t="s">
        <v>8417</v>
      </c>
      <c r="E3005" s="32">
        <v>1</v>
      </c>
      <c r="F3005" s="32">
        <v>846</v>
      </c>
      <c r="G3005" s="10"/>
      <c r="H3005" s="55"/>
      <c r="I3005" s="10"/>
      <c r="J3005" s="54">
        <f>F3005*H3005</f>
        <v>0</v>
      </c>
      <c r="K3005" s="2"/>
    </row>
    <row r="3006" spans="1:11" s="1" customFormat="1" ht="15" hidden="1" customHeight="1" outlineLevel="4" x14ac:dyDescent="0.2">
      <c r="A3006" s="2"/>
      <c r="B3006" s="30">
        <v>128998</v>
      </c>
      <c r="C3006" s="15" t="s">
        <v>2663</v>
      </c>
      <c r="D3006" s="53" t="s">
        <v>8417</v>
      </c>
      <c r="E3006" s="32">
        <v>1</v>
      </c>
      <c r="F3006" s="33">
        <v>1072</v>
      </c>
      <c r="G3006" s="10"/>
      <c r="H3006" s="55"/>
      <c r="I3006" s="10"/>
      <c r="J3006" s="54">
        <f>F3006*H3006</f>
        <v>0</v>
      </c>
      <c r="K3006" s="2"/>
    </row>
    <row r="3007" spans="1:11" s="1" customFormat="1" ht="15" hidden="1" customHeight="1" outlineLevel="4" x14ac:dyDescent="0.2">
      <c r="A3007" s="2"/>
      <c r="B3007" s="30">
        <v>111796</v>
      </c>
      <c r="C3007" s="15" t="s">
        <v>2664</v>
      </c>
      <c r="D3007" s="53" t="s">
        <v>8417</v>
      </c>
      <c r="E3007" s="32">
        <v>1</v>
      </c>
      <c r="F3007" s="32">
        <v>726</v>
      </c>
      <c r="G3007" s="10"/>
      <c r="H3007" s="55"/>
      <c r="I3007" s="10"/>
      <c r="J3007" s="54">
        <f>F3007*H3007</f>
        <v>0</v>
      </c>
      <c r="K3007" s="2"/>
    </row>
    <row r="3008" spans="1:11" s="1" customFormat="1" ht="15" hidden="1" customHeight="1" outlineLevel="4" x14ac:dyDescent="0.2">
      <c r="A3008" s="2"/>
      <c r="B3008" s="30">
        <v>124897</v>
      </c>
      <c r="C3008" s="15" t="s">
        <v>2665</v>
      </c>
      <c r="D3008" s="53" t="s">
        <v>8417</v>
      </c>
      <c r="E3008" s="32">
        <v>1</v>
      </c>
      <c r="F3008" s="33">
        <v>1024</v>
      </c>
      <c r="G3008" s="10"/>
      <c r="H3008" s="55"/>
      <c r="I3008" s="10"/>
      <c r="J3008" s="54">
        <f>F3008*H3008</f>
        <v>0</v>
      </c>
      <c r="K3008" s="2"/>
    </row>
    <row r="3009" spans="1:11" s="1" customFormat="1" ht="15" hidden="1" customHeight="1" outlineLevel="4" collapsed="1" x14ac:dyDescent="0.2">
      <c r="A3009" s="2"/>
      <c r="B3009" s="30">
        <v>123633</v>
      </c>
      <c r="C3009" s="15" t="s">
        <v>2666</v>
      </c>
      <c r="D3009" s="53" t="s">
        <v>8417</v>
      </c>
      <c r="E3009" s="32">
        <v>1</v>
      </c>
      <c r="F3009" s="33">
        <v>1235</v>
      </c>
      <c r="G3009" s="10"/>
      <c r="H3009" s="55"/>
      <c r="I3009" s="10"/>
      <c r="J3009" s="54">
        <f>F3009*H3009</f>
        <v>0</v>
      </c>
      <c r="K3009" s="2"/>
    </row>
    <row r="3010" spans="1:11" s="1" customFormat="1" ht="15" hidden="1" customHeight="1" outlineLevel="3" x14ac:dyDescent="0.2">
      <c r="A3010" s="2"/>
      <c r="B3010" s="14"/>
      <c r="C3010" s="15"/>
      <c r="D3010" s="15"/>
      <c r="E3010" s="15"/>
      <c r="F3010" s="15"/>
      <c r="G3010" s="10"/>
      <c r="H3010" s="16"/>
      <c r="I3010" s="10"/>
      <c r="J3010" s="13"/>
      <c r="K3010" s="2"/>
    </row>
    <row r="3011" spans="1:11" s="1" customFormat="1" ht="15" hidden="1" customHeight="1" outlineLevel="3" collapsed="1" x14ac:dyDescent="0.2">
      <c r="A3011" s="2"/>
      <c r="B3011" s="27"/>
      <c r="C3011" s="52" t="s">
        <v>2667</v>
      </c>
      <c r="D3011" s="52"/>
      <c r="E3011" s="52"/>
      <c r="F3011" s="52"/>
      <c r="G3011" s="19"/>
      <c r="H3011" s="28"/>
      <c r="I3011" s="10"/>
      <c r="J3011" s="29"/>
      <c r="K3011" s="2"/>
    </row>
    <row r="3012" spans="1:11" s="1" customFormat="1" ht="15" hidden="1" customHeight="1" outlineLevel="4" x14ac:dyDescent="0.2">
      <c r="A3012" s="2"/>
      <c r="B3012" s="30">
        <v>120029</v>
      </c>
      <c r="C3012" s="15" t="s">
        <v>2668</v>
      </c>
      <c r="D3012" s="53" t="s">
        <v>8417</v>
      </c>
      <c r="E3012" s="32">
        <v>1</v>
      </c>
      <c r="F3012" s="32">
        <v>598</v>
      </c>
      <c r="G3012" s="10"/>
      <c r="H3012" s="55"/>
      <c r="I3012" s="10"/>
      <c r="J3012" s="54">
        <f>F3012*H3012</f>
        <v>0</v>
      </c>
      <c r="K3012" s="2"/>
    </row>
    <row r="3013" spans="1:11" s="1" customFormat="1" ht="15" hidden="1" customHeight="1" outlineLevel="4" x14ac:dyDescent="0.2">
      <c r="A3013" s="2"/>
      <c r="B3013" s="30">
        <v>120699</v>
      </c>
      <c r="C3013" s="15" t="s">
        <v>2669</v>
      </c>
      <c r="D3013" s="53" t="s">
        <v>8417</v>
      </c>
      <c r="E3013" s="32">
        <v>1</v>
      </c>
      <c r="F3013" s="32">
        <v>946</v>
      </c>
      <c r="G3013" s="10"/>
      <c r="H3013" s="55"/>
      <c r="I3013" s="10"/>
      <c r="J3013" s="54">
        <f>F3013*H3013</f>
        <v>0</v>
      </c>
      <c r="K3013" s="2"/>
    </row>
    <row r="3014" spans="1:11" s="1" customFormat="1" ht="15" hidden="1" customHeight="1" outlineLevel="4" x14ac:dyDescent="0.2">
      <c r="A3014" s="2"/>
      <c r="B3014" s="30">
        <v>117688</v>
      </c>
      <c r="C3014" s="15" t="s">
        <v>2670</v>
      </c>
      <c r="D3014" s="53" t="s">
        <v>8417</v>
      </c>
      <c r="E3014" s="32">
        <v>1</v>
      </c>
      <c r="F3014" s="33">
        <v>1072</v>
      </c>
      <c r="G3014" s="10"/>
      <c r="H3014" s="55"/>
      <c r="I3014" s="10"/>
      <c r="J3014" s="54">
        <f>F3014*H3014</f>
        <v>0</v>
      </c>
      <c r="K3014" s="2"/>
    </row>
    <row r="3015" spans="1:11" s="1" customFormat="1" ht="15" hidden="1" customHeight="1" outlineLevel="4" x14ac:dyDescent="0.2">
      <c r="A3015" s="2"/>
      <c r="B3015" s="30">
        <v>120359</v>
      </c>
      <c r="C3015" s="15" t="s">
        <v>2671</v>
      </c>
      <c r="D3015" s="53" t="s">
        <v>8417</v>
      </c>
      <c r="E3015" s="32">
        <v>1</v>
      </c>
      <c r="F3015" s="33">
        <v>1428</v>
      </c>
      <c r="G3015" s="10"/>
      <c r="H3015" s="55"/>
      <c r="I3015" s="10"/>
      <c r="J3015" s="54">
        <f>F3015*H3015</f>
        <v>0</v>
      </c>
      <c r="K3015" s="2"/>
    </row>
    <row r="3016" spans="1:11" s="1" customFormat="1" ht="15" hidden="1" customHeight="1" outlineLevel="4" x14ac:dyDescent="0.2">
      <c r="A3016" s="2"/>
      <c r="B3016" s="30">
        <v>125386</v>
      </c>
      <c r="C3016" s="15" t="s">
        <v>2672</v>
      </c>
      <c r="D3016" s="53" t="s">
        <v>8417</v>
      </c>
      <c r="E3016" s="32">
        <v>1</v>
      </c>
      <c r="F3016" s="32">
        <v>992</v>
      </c>
      <c r="G3016" s="10"/>
      <c r="H3016" s="55"/>
      <c r="I3016" s="10"/>
      <c r="J3016" s="54">
        <f>F3016*H3016</f>
        <v>0</v>
      </c>
      <c r="K3016" s="2"/>
    </row>
    <row r="3017" spans="1:11" s="1" customFormat="1" ht="15" hidden="1" customHeight="1" outlineLevel="4" x14ac:dyDescent="0.2">
      <c r="A3017" s="2"/>
      <c r="B3017" s="30">
        <v>124073</v>
      </c>
      <c r="C3017" s="15" t="s">
        <v>2673</v>
      </c>
      <c r="D3017" s="53" t="s">
        <v>8417</v>
      </c>
      <c r="E3017" s="32">
        <v>1</v>
      </c>
      <c r="F3017" s="33">
        <v>1428</v>
      </c>
      <c r="G3017" s="10"/>
      <c r="H3017" s="55"/>
      <c r="I3017" s="10"/>
      <c r="J3017" s="54">
        <f>F3017*H3017</f>
        <v>0</v>
      </c>
      <c r="K3017" s="2"/>
    </row>
    <row r="3018" spans="1:11" s="1" customFormat="1" ht="15" hidden="1" customHeight="1" outlineLevel="4" collapsed="1" x14ac:dyDescent="0.2">
      <c r="A3018" s="2"/>
      <c r="B3018" s="30">
        <v>128999</v>
      </c>
      <c r="C3018" s="15" t="s">
        <v>2674</v>
      </c>
      <c r="D3018" s="53" t="s">
        <v>8417</v>
      </c>
      <c r="E3018" s="32">
        <v>1</v>
      </c>
      <c r="F3018" s="32">
        <v>951</v>
      </c>
      <c r="G3018" s="10"/>
      <c r="H3018" s="55"/>
      <c r="I3018" s="10"/>
      <c r="J3018" s="54">
        <f>F3018*H3018</f>
        <v>0</v>
      </c>
      <c r="K3018" s="2"/>
    </row>
    <row r="3019" spans="1:11" s="1" customFormat="1" ht="15" hidden="1" customHeight="1" outlineLevel="2" x14ac:dyDescent="0.2">
      <c r="A3019" s="2"/>
      <c r="B3019" s="14"/>
      <c r="C3019" s="15"/>
      <c r="D3019" s="15"/>
      <c r="E3019" s="15"/>
      <c r="F3019" s="15"/>
      <c r="G3019" s="10"/>
      <c r="H3019" s="16"/>
      <c r="I3019" s="10"/>
      <c r="J3019" s="13"/>
      <c r="K3019" s="2"/>
    </row>
    <row r="3020" spans="1:11" s="1" customFormat="1" ht="15" hidden="1" customHeight="1" outlineLevel="2" collapsed="1" x14ac:dyDescent="0.2">
      <c r="A3020" s="2"/>
      <c r="B3020" s="22"/>
      <c r="C3020" s="51" t="s">
        <v>2675</v>
      </c>
      <c r="D3020" s="51"/>
      <c r="E3020" s="23"/>
      <c r="F3020" s="24"/>
      <c r="G3020" s="19"/>
      <c r="H3020" s="25"/>
      <c r="I3020" s="10"/>
      <c r="J3020" s="26"/>
      <c r="K3020" s="2"/>
    </row>
    <row r="3021" spans="1:11" s="1" customFormat="1" ht="15" hidden="1" customHeight="1" outlineLevel="3" x14ac:dyDescent="0.2">
      <c r="A3021" s="2"/>
      <c r="B3021" s="14"/>
      <c r="C3021" s="15"/>
      <c r="D3021" s="15"/>
      <c r="E3021" s="15"/>
      <c r="F3021" s="15"/>
      <c r="G3021" s="10"/>
      <c r="H3021" s="16"/>
      <c r="I3021" s="10"/>
      <c r="J3021" s="13"/>
      <c r="K3021" s="2"/>
    </row>
    <row r="3022" spans="1:11" s="1" customFormat="1" ht="15" hidden="1" customHeight="1" outlineLevel="3" collapsed="1" x14ac:dyDescent="0.2">
      <c r="A3022" s="2"/>
      <c r="B3022" s="27"/>
      <c r="C3022" s="52" t="s">
        <v>2676</v>
      </c>
      <c r="D3022" s="52"/>
      <c r="E3022" s="52"/>
      <c r="F3022" s="52"/>
      <c r="G3022" s="19"/>
      <c r="H3022" s="28"/>
      <c r="I3022" s="10"/>
      <c r="J3022" s="29"/>
      <c r="K3022" s="2"/>
    </row>
    <row r="3023" spans="1:11" s="1" customFormat="1" ht="15" hidden="1" customHeight="1" outlineLevel="4" x14ac:dyDescent="0.2">
      <c r="A3023" s="2"/>
      <c r="B3023" s="30">
        <v>121488</v>
      </c>
      <c r="C3023" s="15" t="s">
        <v>2677</v>
      </c>
      <c r="D3023" s="53" t="s">
        <v>8417</v>
      </c>
      <c r="E3023" s="32">
        <v>1</v>
      </c>
      <c r="F3023" s="33">
        <v>1259</v>
      </c>
      <c r="G3023" s="10"/>
      <c r="H3023" s="55"/>
      <c r="I3023" s="10"/>
      <c r="J3023" s="54">
        <f>F3023*H3023</f>
        <v>0</v>
      </c>
      <c r="K3023" s="2"/>
    </row>
    <row r="3024" spans="1:11" s="1" customFormat="1" ht="15" hidden="1" customHeight="1" outlineLevel="4" x14ac:dyDescent="0.2">
      <c r="A3024" s="2"/>
      <c r="B3024" s="30">
        <v>122571</v>
      </c>
      <c r="C3024" s="15" t="s">
        <v>2678</v>
      </c>
      <c r="D3024" s="53" t="s">
        <v>8417</v>
      </c>
      <c r="E3024" s="32">
        <v>1</v>
      </c>
      <c r="F3024" s="33">
        <v>1415</v>
      </c>
      <c r="G3024" s="10"/>
      <c r="H3024" s="55"/>
      <c r="I3024" s="10"/>
      <c r="J3024" s="54">
        <f>F3024*H3024</f>
        <v>0</v>
      </c>
      <c r="K3024" s="2"/>
    </row>
    <row r="3025" spans="1:11" s="1" customFormat="1" ht="15" hidden="1" customHeight="1" outlineLevel="4" collapsed="1" x14ac:dyDescent="0.2">
      <c r="A3025" s="2"/>
      <c r="B3025" s="30">
        <v>120411</v>
      </c>
      <c r="C3025" s="15" t="s">
        <v>2679</v>
      </c>
      <c r="D3025" s="53" t="s">
        <v>8417</v>
      </c>
      <c r="E3025" s="32">
        <v>1</v>
      </c>
      <c r="F3025" s="33">
        <v>1035</v>
      </c>
      <c r="G3025" s="10"/>
      <c r="H3025" s="55"/>
      <c r="I3025" s="10"/>
      <c r="J3025" s="54">
        <f>F3025*H3025</f>
        <v>0</v>
      </c>
      <c r="K3025" s="2"/>
    </row>
    <row r="3026" spans="1:11" s="1" customFormat="1" ht="15" hidden="1" customHeight="1" outlineLevel="3" x14ac:dyDescent="0.2">
      <c r="A3026" s="2"/>
      <c r="B3026" s="14"/>
      <c r="C3026" s="15"/>
      <c r="D3026" s="15"/>
      <c r="E3026" s="15"/>
      <c r="F3026" s="15"/>
      <c r="G3026" s="10"/>
      <c r="H3026" s="16"/>
      <c r="I3026" s="10"/>
      <c r="J3026" s="13"/>
      <c r="K3026" s="2"/>
    </row>
    <row r="3027" spans="1:11" s="1" customFormat="1" ht="15" hidden="1" customHeight="1" outlineLevel="3" collapsed="1" x14ac:dyDescent="0.2">
      <c r="A3027" s="2"/>
      <c r="B3027" s="27"/>
      <c r="C3027" s="52" t="s">
        <v>2680</v>
      </c>
      <c r="D3027" s="52"/>
      <c r="E3027" s="52"/>
      <c r="F3027" s="52"/>
      <c r="G3027" s="19"/>
      <c r="H3027" s="28"/>
      <c r="I3027" s="10"/>
      <c r="J3027" s="29"/>
      <c r="K3027" s="2"/>
    </row>
    <row r="3028" spans="1:11" s="1" customFormat="1" ht="15" hidden="1" customHeight="1" outlineLevel="4" x14ac:dyDescent="0.2">
      <c r="A3028" s="2"/>
      <c r="B3028" s="30">
        <v>122335</v>
      </c>
      <c r="C3028" s="15" t="s">
        <v>2681</v>
      </c>
      <c r="D3028" s="53" t="s">
        <v>8417</v>
      </c>
      <c r="E3028" s="32">
        <v>1</v>
      </c>
      <c r="F3028" s="33">
        <v>1259</v>
      </c>
      <c r="G3028" s="10"/>
      <c r="H3028" s="55"/>
      <c r="I3028" s="10"/>
      <c r="J3028" s="54">
        <f>F3028*H3028</f>
        <v>0</v>
      </c>
      <c r="K3028" s="2"/>
    </row>
    <row r="3029" spans="1:11" s="1" customFormat="1" ht="15" hidden="1" customHeight="1" outlineLevel="4" x14ac:dyDescent="0.2">
      <c r="A3029" s="2"/>
      <c r="B3029" s="30">
        <v>126229</v>
      </c>
      <c r="C3029" s="15" t="s">
        <v>2682</v>
      </c>
      <c r="D3029" s="53" t="s">
        <v>8417</v>
      </c>
      <c r="E3029" s="32">
        <v>1</v>
      </c>
      <c r="F3029" s="32">
        <v>992</v>
      </c>
      <c r="G3029" s="10"/>
      <c r="H3029" s="55"/>
      <c r="I3029" s="10"/>
      <c r="J3029" s="54">
        <f>F3029*H3029</f>
        <v>0</v>
      </c>
      <c r="K3029" s="2"/>
    </row>
    <row r="3030" spans="1:11" s="1" customFormat="1" ht="15" hidden="1" customHeight="1" outlineLevel="4" x14ac:dyDescent="0.2">
      <c r="A3030" s="2"/>
      <c r="B3030" s="30">
        <v>123821</v>
      </c>
      <c r="C3030" s="15" t="s">
        <v>2683</v>
      </c>
      <c r="D3030" s="53" t="s">
        <v>8417</v>
      </c>
      <c r="E3030" s="32">
        <v>1</v>
      </c>
      <c r="F3030" s="33">
        <v>1510</v>
      </c>
      <c r="G3030" s="10"/>
      <c r="H3030" s="55"/>
      <c r="I3030" s="10"/>
      <c r="J3030" s="54">
        <f>F3030*H3030</f>
        <v>0</v>
      </c>
      <c r="K3030" s="2"/>
    </row>
    <row r="3031" spans="1:11" s="1" customFormat="1" ht="15" hidden="1" customHeight="1" outlineLevel="4" x14ac:dyDescent="0.2">
      <c r="A3031" s="2"/>
      <c r="B3031" s="30">
        <v>130177</v>
      </c>
      <c r="C3031" s="15" t="s">
        <v>2684</v>
      </c>
      <c r="D3031" s="53" t="s">
        <v>8417</v>
      </c>
      <c r="E3031" s="32">
        <v>1</v>
      </c>
      <c r="F3031" s="33">
        <v>1073</v>
      </c>
      <c r="G3031" s="10"/>
      <c r="H3031" s="55"/>
      <c r="I3031" s="10"/>
      <c r="J3031" s="54">
        <f>F3031*H3031</f>
        <v>0</v>
      </c>
      <c r="K3031" s="2"/>
    </row>
    <row r="3032" spans="1:11" s="1" customFormat="1" ht="15" hidden="1" customHeight="1" outlineLevel="4" collapsed="1" x14ac:dyDescent="0.2">
      <c r="A3032" s="2"/>
      <c r="B3032" s="30">
        <v>122473</v>
      </c>
      <c r="C3032" s="15" t="s">
        <v>2685</v>
      </c>
      <c r="D3032" s="53" t="s">
        <v>8417</v>
      </c>
      <c r="E3032" s="32">
        <v>1</v>
      </c>
      <c r="F3032" s="32">
        <v>925</v>
      </c>
      <c r="G3032" s="10"/>
      <c r="H3032" s="55"/>
      <c r="I3032" s="10"/>
      <c r="J3032" s="54">
        <f>F3032*H3032</f>
        <v>0</v>
      </c>
      <c r="K3032" s="2"/>
    </row>
    <row r="3033" spans="1:11" s="1" customFormat="1" ht="15" hidden="1" customHeight="1" outlineLevel="3" x14ac:dyDescent="0.2">
      <c r="A3033" s="2"/>
      <c r="B3033" s="14"/>
      <c r="C3033" s="15"/>
      <c r="D3033" s="15"/>
      <c r="E3033" s="15"/>
      <c r="F3033" s="15"/>
      <c r="G3033" s="10"/>
      <c r="H3033" s="16"/>
      <c r="I3033" s="10"/>
      <c r="J3033" s="13"/>
      <c r="K3033" s="2"/>
    </row>
    <row r="3034" spans="1:11" s="1" customFormat="1" ht="15" hidden="1" customHeight="1" outlineLevel="3" collapsed="1" x14ac:dyDescent="0.2">
      <c r="A3034" s="2"/>
      <c r="B3034" s="27"/>
      <c r="C3034" s="52" t="s">
        <v>2686</v>
      </c>
      <c r="D3034" s="52"/>
      <c r="E3034" s="52"/>
      <c r="F3034" s="52"/>
      <c r="G3034" s="19"/>
      <c r="H3034" s="28"/>
      <c r="I3034" s="10"/>
      <c r="J3034" s="29"/>
      <c r="K3034" s="2"/>
    </row>
    <row r="3035" spans="1:11" s="1" customFormat="1" ht="15" hidden="1" customHeight="1" outlineLevel="4" x14ac:dyDescent="0.2">
      <c r="A3035" s="2"/>
      <c r="B3035" s="30">
        <v>123384</v>
      </c>
      <c r="C3035" s="15" t="s">
        <v>2687</v>
      </c>
      <c r="D3035" s="53" t="s">
        <v>8417</v>
      </c>
      <c r="E3035" s="32">
        <v>1</v>
      </c>
      <c r="F3035" s="33">
        <v>1415</v>
      </c>
      <c r="G3035" s="10"/>
      <c r="H3035" s="55"/>
      <c r="I3035" s="10"/>
      <c r="J3035" s="54">
        <f>F3035*H3035</f>
        <v>0</v>
      </c>
      <c r="K3035" s="2"/>
    </row>
    <row r="3036" spans="1:11" s="1" customFormat="1" ht="15" hidden="1" customHeight="1" outlineLevel="4" x14ac:dyDescent="0.2">
      <c r="A3036" s="2"/>
      <c r="B3036" s="30">
        <v>122475</v>
      </c>
      <c r="C3036" s="15" t="s">
        <v>2688</v>
      </c>
      <c r="D3036" s="53" t="s">
        <v>8417</v>
      </c>
      <c r="E3036" s="32">
        <v>1</v>
      </c>
      <c r="F3036" s="32">
        <v>918</v>
      </c>
      <c r="G3036" s="10"/>
      <c r="H3036" s="55"/>
      <c r="I3036" s="10"/>
      <c r="J3036" s="54">
        <f>F3036*H3036</f>
        <v>0</v>
      </c>
      <c r="K3036" s="2"/>
    </row>
    <row r="3037" spans="1:11" s="1" customFormat="1" ht="15" hidden="1" customHeight="1" outlineLevel="4" collapsed="1" x14ac:dyDescent="0.2">
      <c r="A3037" s="2"/>
      <c r="B3037" s="30">
        <v>122474</v>
      </c>
      <c r="C3037" s="15" t="s">
        <v>2689</v>
      </c>
      <c r="D3037" s="53" t="s">
        <v>8417</v>
      </c>
      <c r="E3037" s="32">
        <v>1</v>
      </c>
      <c r="F3037" s="32">
        <v>681</v>
      </c>
      <c r="G3037" s="10"/>
      <c r="H3037" s="55"/>
      <c r="I3037" s="10"/>
      <c r="J3037" s="54">
        <f>F3037*H3037</f>
        <v>0</v>
      </c>
      <c r="K3037" s="2"/>
    </row>
    <row r="3038" spans="1:11" s="1" customFormat="1" ht="15" hidden="1" customHeight="1" outlineLevel="3" x14ac:dyDescent="0.2">
      <c r="A3038" s="2"/>
      <c r="B3038" s="14"/>
      <c r="C3038" s="15"/>
      <c r="D3038" s="15"/>
      <c r="E3038" s="15"/>
      <c r="F3038" s="15"/>
      <c r="G3038" s="10"/>
      <c r="H3038" s="16"/>
      <c r="I3038" s="10"/>
      <c r="J3038" s="13"/>
      <c r="K3038" s="2"/>
    </row>
    <row r="3039" spans="1:11" s="1" customFormat="1" ht="15" hidden="1" customHeight="1" outlineLevel="3" collapsed="1" x14ac:dyDescent="0.2">
      <c r="A3039" s="2"/>
      <c r="B3039" s="27"/>
      <c r="C3039" s="52" t="s">
        <v>2690</v>
      </c>
      <c r="D3039" s="52"/>
      <c r="E3039" s="52"/>
      <c r="F3039" s="52"/>
      <c r="G3039" s="19"/>
      <c r="H3039" s="28"/>
      <c r="I3039" s="10"/>
      <c r="J3039" s="29"/>
      <c r="K3039" s="2"/>
    </row>
    <row r="3040" spans="1:11" s="1" customFormat="1" ht="15" hidden="1" customHeight="1" outlineLevel="4" collapsed="1" x14ac:dyDescent="0.2">
      <c r="A3040" s="2"/>
      <c r="B3040" s="30">
        <v>111867</v>
      </c>
      <c r="C3040" s="15" t="s">
        <v>2691</v>
      </c>
      <c r="D3040" s="53" t="s">
        <v>8417</v>
      </c>
      <c r="E3040" s="32">
        <v>1</v>
      </c>
      <c r="F3040" s="33">
        <v>1038</v>
      </c>
      <c r="G3040" s="10"/>
      <c r="H3040" s="55"/>
      <c r="I3040" s="10"/>
      <c r="J3040" s="54">
        <f>F3040*H3040</f>
        <v>0</v>
      </c>
      <c r="K3040" s="2"/>
    </row>
    <row r="3041" spans="1:11" s="1" customFormat="1" ht="15" hidden="1" customHeight="1" outlineLevel="3" x14ac:dyDescent="0.2">
      <c r="A3041" s="2"/>
      <c r="B3041" s="14"/>
      <c r="C3041" s="15"/>
      <c r="D3041" s="15"/>
      <c r="E3041" s="15"/>
      <c r="F3041" s="15"/>
      <c r="G3041" s="10"/>
      <c r="H3041" s="16"/>
      <c r="I3041" s="10"/>
      <c r="J3041" s="13"/>
      <c r="K3041" s="2"/>
    </row>
    <row r="3042" spans="1:11" s="1" customFormat="1" ht="15" hidden="1" customHeight="1" outlineLevel="3" collapsed="1" x14ac:dyDescent="0.2">
      <c r="A3042" s="2"/>
      <c r="B3042" s="27"/>
      <c r="C3042" s="52" t="s">
        <v>2692</v>
      </c>
      <c r="D3042" s="52"/>
      <c r="E3042" s="52"/>
      <c r="F3042" s="52"/>
      <c r="G3042" s="19"/>
      <c r="H3042" s="28"/>
      <c r="I3042" s="10"/>
      <c r="J3042" s="29"/>
      <c r="K3042" s="2"/>
    </row>
    <row r="3043" spans="1:11" s="1" customFormat="1" ht="15" hidden="1" customHeight="1" outlineLevel="4" x14ac:dyDescent="0.2">
      <c r="A3043" s="2"/>
      <c r="B3043" s="30">
        <v>117203</v>
      </c>
      <c r="C3043" s="15" t="s">
        <v>2693</v>
      </c>
      <c r="D3043" s="53" t="s">
        <v>8417</v>
      </c>
      <c r="E3043" s="32">
        <v>1</v>
      </c>
      <c r="F3043" s="33">
        <v>1127</v>
      </c>
      <c r="G3043" s="10"/>
      <c r="H3043" s="55"/>
      <c r="I3043" s="10"/>
      <c r="J3043" s="54">
        <f>F3043*H3043</f>
        <v>0</v>
      </c>
      <c r="K3043" s="2"/>
    </row>
    <row r="3044" spans="1:11" s="1" customFormat="1" ht="15" hidden="1" customHeight="1" outlineLevel="4" collapsed="1" x14ac:dyDescent="0.2">
      <c r="A3044" s="2"/>
      <c r="B3044" s="30">
        <v>117202</v>
      </c>
      <c r="C3044" s="15" t="s">
        <v>2694</v>
      </c>
      <c r="D3044" s="53" t="s">
        <v>8417</v>
      </c>
      <c r="E3044" s="32">
        <v>1</v>
      </c>
      <c r="F3044" s="32">
        <v>750</v>
      </c>
      <c r="G3044" s="10"/>
      <c r="H3044" s="55"/>
      <c r="I3044" s="10"/>
      <c r="J3044" s="54">
        <f>F3044*H3044</f>
        <v>0</v>
      </c>
      <c r="K3044" s="2"/>
    </row>
    <row r="3045" spans="1:11" s="1" customFormat="1" ht="15" hidden="1" customHeight="1" outlineLevel="2" x14ac:dyDescent="0.2">
      <c r="A3045" s="2"/>
      <c r="B3045" s="14"/>
      <c r="C3045" s="15"/>
      <c r="D3045" s="15"/>
      <c r="E3045" s="15"/>
      <c r="F3045" s="15"/>
      <c r="G3045" s="10"/>
      <c r="H3045" s="16"/>
      <c r="I3045" s="10"/>
      <c r="J3045" s="13"/>
      <c r="K3045" s="2"/>
    </row>
    <row r="3046" spans="1:11" s="1" customFormat="1" ht="15" hidden="1" customHeight="1" outlineLevel="2" collapsed="1" x14ac:dyDescent="0.2">
      <c r="A3046" s="2"/>
      <c r="B3046" s="22"/>
      <c r="C3046" s="51" t="s">
        <v>2695</v>
      </c>
      <c r="D3046" s="51"/>
      <c r="E3046" s="23"/>
      <c r="F3046" s="24"/>
      <c r="G3046" s="19"/>
      <c r="H3046" s="25"/>
      <c r="I3046" s="10"/>
      <c r="J3046" s="26"/>
      <c r="K3046" s="2"/>
    </row>
    <row r="3047" spans="1:11" s="1" customFormat="1" ht="15" hidden="1" customHeight="1" outlineLevel="3" x14ac:dyDescent="0.2">
      <c r="A3047" s="2"/>
      <c r="B3047" s="14"/>
      <c r="C3047" s="15"/>
      <c r="D3047" s="15"/>
      <c r="E3047" s="15"/>
      <c r="F3047" s="15"/>
      <c r="G3047" s="10"/>
      <c r="H3047" s="16"/>
      <c r="I3047" s="10"/>
      <c r="J3047" s="13"/>
      <c r="K3047" s="2"/>
    </row>
    <row r="3048" spans="1:11" s="1" customFormat="1" ht="15" hidden="1" customHeight="1" outlineLevel="3" collapsed="1" x14ac:dyDescent="0.2">
      <c r="A3048" s="2"/>
      <c r="B3048" s="27"/>
      <c r="C3048" s="52" t="s">
        <v>2696</v>
      </c>
      <c r="D3048" s="52"/>
      <c r="E3048" s="52"/>
      <c r="F3048" s="52"/>
      <c r="G3048" s="19"/>
      <c r="H3048" s="28"/>
      <c r="I3048" s="10"/>
      <c r="J3048" s="29"/>
      <c r="K3048" s="2"/>
    </row>
    <row r="3049" spans="1:11" s="1" customFormat="1" ht="15" hidden="1" customHeight="1" outlineLevel="4" x14ac:dyDescent="0.2">
      <c r="A3049" s="2"/>
      <c r="B3049" s="30">
        <v>117960</v>
      </c>
      <c r="C3049" s="15" t="s">
        <v>2697</v>
      </c>
      <c r="D3049" s="53" t="s">
        <v>8417</v>
      </c>
      <c r="E3049" s="32">
        <v>1</v>
      </c>
      <c r="F3049" s="33">
        <v>1423</v>
      </c>
      <c r="G3049" s="10"/>
      <c r="H3049" s="55"/>
      <c r="I3049" s="10"/>
      <c r="J3049" s="54">
        <f>F3049*H3049</f>
        <v>0</v>
      </c>
      <c r="K3049" s="2"/>
    </row>
    <row r="3050" spans="1:11" s="1" customFormat="1" ht="15" hidden="1" customHeight="1" outlineLevel="4" x14ac:dyDescent="0.2">
      <c r="A3050" s="2"/>
      <c r="B3050" s="30">
        <v>114648</v>
      </c>
      <c r="C3050" s="15" t="s">
        <v>2698</v>
      </c>
      <c r="D3050" s="53" t="s">
        <v>8417</v>
      </c>
      <c r="E3050" s="32">
        <v>1</v>
      </c>
      <c r="F3050" s="33">
        <v>1072</v>
      </c>
      <c r="G3050" s="10"/>
      <c r="H3050" s="55"/>
      <c r="I3050" s="10"/>
      <c r="J3050" s="54">
        <f>F3050*H3050</f>
        <v>0</v>
      </c>
      <c r="K3050" s="2"/>
    </row>
    <row r="3051" spans="1:11" s="1" customFormat="1" ht="15" hidden="1" customHeight="1" outlineLevel="4" x14ac:dyDescent="0.2">
      <c r="A3051" s="2"/>
      <c r="B3051" s="30">
        <v>117200</v>
      </c>
      <c r="C3051" s="15" t="s">
        <v>2699</v>
      </c>
      <c r="D3051" s="53" t="s">
        <v>8417</v>
      </c>
      <c r="E3051" s="32">
        <v>1</v>
      </c>
      <c r="F3051" s="33">
        <v>1072</v>
      </c>
      <c r="G3051" s="10"/>
      <c r="H3051" s="55"/>
      <c r="I3051" s="10"/>
      <c r="J3051" s="54">
        <f>F3051*H3051</f>
        <v>0</v>
      </c>
      <c r="K3051" s="2"/>
    </row>
    <row r="3052" spans="1:11" s="1" customFormat="1" ht="15" hidden="1" customHeight="1" outlineLevel="4" x14ac:dyDescent="0.2">
      <c r="A3052" s="2"/>
      <c r="B3052" s="30">
        <v>117433</v>
      </c>
      <c r="C3052" s="15" t="s">
        <v>2700</v>
      </c>
      <c r="D3052" s="53" t="s">
        <v>8417</v>
      </c>
      <c r="E3052" s="32">
        <v>1</v>
      </c>
      <c r="F3052" s="33">
        <v>1576</v>
      </c>
      <c r="G3052" s="10"/>
      <c r="H3052" s="55"/>
      <c r="I3052" s="10"/>
      <c r="J3052" s="54">
        <f>F3052*H3052</f>
        <v>0</v>
      </c>
      <c r="K3052" s="2"/>
    </row>
    <row r="3053" spans="1:11" s="1" customFormat="1" ht="15" hidden="1" customHeight="1" outlineLevel="4" x14ac:dyDescent="0.2">
      <c r="A3053" s="2"/>
      <c r="B3053" s="30">
        <v>119933</v>
      </c>
      <c r="C3053" s="15" t="s">
        <v>2701</v>
      </c>
      <c r="D3053" s="53" t="s">
        <v>8417</v>
      </c>
      <c r="E3053" s="32">
        <v>1</v>
      </c>
      <c r="F3053" s="33">
        <v>1731</v>
      </c>
      <c r="G3053" s="10"/>
      <c r="H3053" s="55"/>
      <c r="I3053" s="10"/>
      <c r="J3053" s="54">
        <f>F3053*H3053</f>
        <v>0</v>
      </c>
      <c r="K3053" s="2"/>
    </row>
    <row r="3054" spans="1:11" s="1" customFormat="1" ht="15" hidden="1" customHeight="1" outlineLevel="4" x14ac:dyDescent="0.2">
      <c r="A3054" s="2"/>
      <c r="B3054" s="30">
        <v>124241</v>
      </c>
      <c r="C3054" s="15" t="s">
        <v>2702</v>
      </c>
      <c r="D3054" s="53" t="s">
        <v>8417</v>
      </c>
      <c r="E3054" s="32">
        <v>1</v>
      </c>
      <c r="F3054" s="33">
        <v>1251</v>
      </c>
      <c r="G3054" s="10"/>
      <c r="H3054" s="55"/>
      <c r="I3054" s="10"/>
      <c r="J3054" s="54">
        <f>F3054*H3054</f>
        <v>0</v>
      </c>
      <c r="K3054" s="2"/>
    </row>
    <row r="3055" spans="1:11" s="1" customFormat="1" ht="15" hidden="1" customHeight="1" outlineLevel="4" x14ac:dyDescent="0.2">
      <c r="A3055" s="2"/>
      <c r="B3055" s="30">
        <v>130178</v>
      </c>
      <c r="C3055" s="15" t="s">
        <v>2703</v>
      </c>
      <c r="D3055" s="53" t="s">
        <v>8417</v>
      </c>
      <c r="E3055" s="32">
        <v>1</v>
      </c>
      <c r="F3055" s="33">
        <v>1229</v>
      </c>
      <c r="G3055" s="10"/>
      <c r="H3055" s="55"/>
      <c r="I3055" s="10"/>
      <c r="J3055" s="54">
        <f>F3055*H3055</f>
        <v>0</v>
      </c>
      <c r="K3055" s="2"/>
    </row>
    <row r="3056" spans="1:11" s="1" customFormat="1" ht="15" hidden="1" customHeight="1" outlineLevel="4" x14ac:dyDescent="0.2">
      <c r="A3056" s="2"/>
      <c r="B3056" s="30">
        <v>122453</v>
      </c>
      <c r="C3056" s="15" t="s">
        <v>2704</v>
      </c>
      <c r="D3056" s="53" t="s">
        <v>8417</v>
      </c>
      <c r="E3056" s="32">
        <v>1</v>
      </c>
      <c r="F3056" s="33">
        <v>1212</v>
      </c>
      <c r="G3056" s="10"/>
      <c r="H3056" s="55"/>
      <c r="I3056" s="10"/>
      <c r="J3056" s="54">
        <f>F3056*H3056</f>
        <v>0</v>
      </c>
      <c r="K3056" s="2"/>
    </row>
    <row r="3057" spans="1:11" s="1" customFormat="1" ht="15" hidden="1" customHeight="1" outlineLevel="4" x14ac:dyDescent="0.2">
      <c r="A3057" s="2"/>
      <c r="B3057" s="30">
        <v>117199</v>
      </c>
      <c r="C3057" s="15" t="s">
        <v>2705</v>
      </c>
      <c r="D3057" s="53" t="s">
        <v>8417</v>
      </c>
      <c r="E3057" s="32">
        <v>1</v>
      </c>
      <c r="F3057" s="32">
        <v>857</v>
      </c>
      <c r="G3057" s="10"/>
      <c r="H3057" s="55"/>
      <c r="I3057" s="10"/>
      <c r="J3057" s="54">
        <f>F3057*H3057</f>
        <v>0</v>
      </c>
      <c r="K3057" s="2"/>
    </row>
    <row r="3058" spans="1:11" s="1" customFormat="1" ht="15" hidden="1" customHeight="1" outlineLevel="4" x14ac:dyDescent="0.2">
      <c r="A3058" s="2"/>
      <c r="B3058" s="30">
        <v>117892</v>
      </c>
      <c r="C3058" s="15" t="s">
        <v>2706</v>
      </c>
      <c r="D3058" s="53" t="s">
        <v>8417</v>
      </c>
      <c r="E3058" s="32">
        <v>1</v>
      </c>
      <c r="F3058" s="32">
        <v>836</v>
      </c>
      <c r="G3058" s="10"/>
      <c r="H3058" s="55"/>
      <c r="I3058" s="10"/>
      <c r="J3058" s="54">
        <f>F3058*H3058</f>
        <v>0</v>
      </c>
      <c r="K3058" s="2"/>
    </row>
    <row r="3059" spans="1:11" s="1" customFormat="1" ht="15" hidden="1" customHeight="1" outlineLevel="4" x14ac:dyDescent="0.2">
      <c r="A3059" s="2"/>
      <c r="B3059" s="30">
        <v>121483</v>
      </c>
      <c r="C3059" s="15" t="s">
        <v>2707</v>
      </c>
      <c r="D3059" s="53" t="s">
        <v>8417</v>
      </c>
      <c r="E3059" s="32">
        <v>1</v>
      </c>
      <c r="F3059" s="32">
        <v>941</v>
      </c>
      <c r="G3059" s="10"/>
      <c r="H3059" s="55"/>
      <c r="I3059" s="10"/>
      <c r="J3059" s="54">
        <f>F3059*H3059</f>
        <v>0</v>
      </c>
      <c r="K3059" s="2"/>
    </row>
    <row r="3060" spans="1:11" s="1" customFormat="1" ht="15" hidden="1" customHeight="1" outlineLevel="4" x14ac:dyDescent="0.2">
      <c r="A3060" s="2"/>
      <c r="B3060" s="30">
        <v>119558</v>
      </c>
      <c r="C3060" s="15" t="s">
        <v>2708</v>
      </c>
      <c r="D3060" s="53" t="s">
        <v>8417</v>
      </c>
      <c r="E3060" s="32">
        <v>1</v>
      </c>
      <c r="F3060" s="33">
        <v>1222</v>
      </c>
      <c r="G3060" s="10"/>
      <c r="H3060" s="55"/>
      <c r="I3060" s="10"/>
      <c r="J3060" s="54">
        <f>F3060*H3060</f>
        <v>0</v>
      </c>
      <c r="K3060" s="2"/>
    </row>
    <row r="3061" spans="1:11" s="1" customFormat="1" ht="15" hidden="1" customHeight="1" outlineLevel="4" collapsed="1" x14ac:dyDescent="0.2">
      <c r="A3061" s="2"/>
      <c r="B3061" s="30">
        <v>121769</v>
      </c>
      <c r="C3061" s="15" t="s">
        <v>2709</v>
      </c>
      <c r="D3061" s="53" t="s">
        <v>8417</v>
      </c>
      <c r="E3061" s="32">
        <v>1</v>
      </c>
      <c r="F3061" s="32">
        <v>847</v>
      </c>
      <c r="G3061" s="10"/>
      <c r="H3061" s="55"/>
      <c r="I3061" s="10"/>
      <c r="J3061" s="54">
        <f>F3061*H3061</f>
        <v>0</v>
      </c>
      <c r="K3061" s="2"/>
    </row>
    <row r="3062" spans="1:11" s="1" customFormat="1" ht="15" hidden="1" customHeight="1" outlineLevel="3" x14ac:dyDescent="0.2">
      <c r="A3062" s="2"/>
      <c r="B3062" s="14"/>
      <c r="C3062" s="15"/>
      <c r="D3062" s="15"/>
      <c r="E3062" s="15"/>
      <c r="F3062" s="15"/>
      <c r="G3062" s="10"/>
      <c r="H3062" s="16"/>
      <c r="I3062" s="10"/>
      <c r="J3062" s="13"/>
      <c r="K3062" s="2"/>
    </row>
    <row r="3063" spans="1:11" s="1" customFormat="1" ht="15" hidden="1" customHeight="1" outlineLevel="3" collapsed="1" x14ac:dyDescent="0.2">
      <c r="A3063" s="2"/>
      <c r="B3063" s="27"/>
      <c r="C3063" s="52" t="s">
        <v>2710</v>
      </c>
      <c r="D3063" s="52"/>
      <c r="E3063" s="52"/>
      <c r="F3063" s="52"/>
      <c r="G3063" s="19"/>
      <c r="H3063" s="28"/>
      <c r="I3063" s="10"/>
      <c r="J3063" s="29"/>
      <c r="K3063" s="2"/>
    </row>
    <row r="3064" spans="1:11" s="1" customFormat="1" ht="15" hidden="1" customHeight="1" outlineLevel="4" collapsed="1" x14ac:dyDescent="0.2">
      <c r="A3064" s="2"/>
      <c r="B3064" s="30">
        <v>112476</v>
      </c>
      <c r="C3064" s="15" t="s">
        <v>2711</v>
      </c>
      <c r="D3064" s="53" t="s">
        <v>8417</v>
      </c>
      <c r="E3064" s="32">
        <v>1</v>
      </c>
      <c r="F3064" s="33">
        <v>1072</v>
      </c>
      <c r="G3064" s="10"/>
      <c r="H3064" s="55"/>
      <c r="I3064" s="10"/>
      <c r="J3064" s="54">
        <f>F3064*H3064</f>
        <v>0</v>
      </c>
      <c r="K3064" s="2"/>
    </row>
    <row r="3065" spans="1:11" s="1" customFormat="1" ht="15" hidden="1" customHeight="1" outlineLevel="2" x14ac:dyDescent="0.2">
      <c r="A3065" s="2"/>
      <c r="B3065" s="14"/>
      <c r="C3065" s="15"/>
      <c r="D3065" s="15"/>
      <c r="E3065" s="15"/>
      <c r="F3065" s="15"/>
      <c r="G3065" s="10"/>
      <c r="H3065" s="16"/>
      <c r="I3065" s="10"/>
      <c r="J3065" s="13"/>
      <c r="K3065" s="2"/>
    </row>
    <row r="3066" spans="1:11" s="1" customFormat="1" ht="15" hidden="1" customHeight="1" outlineLevel="2" collapsed="1" x14ac:dyDescent="0.2">
      <c r="A3066" s="2"/>
      <c r="B3066" s="22"/>
      <c r="C3066" s="51" t="s">
        <v>2712</v>
      </c>
      <c r="D3066" s="51"/>
      <c r="E3066" s="23"/>
      <c r="F3066" s="24"/>
      <c r="G3066" s="19"/>
      <c r="H3066" s="25"/>
      <c r="I3066" s="10"/>
      <c r="J3066" s="26"/>
      <c r="K3066" s="2"/>
    </row>
    <row r="3067" spans="1:11" s="1" customFormat="1" ht="15" hidden="1" customHeight="1" outlineLevel="3" x14ac:dyDescent="0.2">
      <c r="A3067" s="2"/>
      <c r="B3067" s="14"/>
      <c r="C3067" s="15"/>
      <c r="D3067" s="15"/>
      <c r="E3067" s="15"/>
      <c r="F3067" s="15"/>
      <c r="G3067" s="10"/>
      <c r="H3067" s="16"/>
      <c r="I3067" s="10"/>
      <c r="J3067" s="13"/>
      <c r="K3067" s="2"/>
    </row>
    <row r="3068" spans="1:11" s="1" customFormat="1" ht="15" hidden="1" customHeight="1" outlineLevel="3" collapsed="1" x14ac:dyDescent="0.2">
      <c r="A3068" s="2"/>
      <c r="B3068" s="27"/>
      <c r="C3068" s="52" t="s">
        <v>2713</v>
      </c>
      <c r="D3068" s="52"/>
      <c r="E3068" s="52"/>
      <c r="F3068" s="52"/>
      <c r="G3068" s="19"/>
      <c r="H3068" s="28"/>
      <c r="I3068" s="10"/>
      <c r="J3068" s="29"/>
      <c r="K3068" s="2"/>
    </row>
    <row r="3069" spans="1:11" s="1" customFormat="1" ht="15" hidden="1" customHeight="1" outlineLevel="4" collapsed="1" x14ac:dyDescent="0.2">
      <c r="A3069" s="2"/>
      <c r="B3069" s="30">
        <v>117268</v>
      </c>
      <c r="C3069" s="15" t="s">
        <v>2714</v>
      </c>
      <c r="D3069" s="53" t="s">
        <v>8417</v>
      </c>
      <c r="E3069" s="32">
        <v>1</v>
      </c>
      <c r="F3069" s="32">
        <v>877</v>
      </c>
      <c r="G3069" s="10"/>
      <c r="H3069" s="55"/>
      <c r="I3069" s="10"/>
      <c r="J3069" s="54">
        <f>F3069*H3069</f>
        <v>0</v>
      </c>
      <c r="K3069" s="2"/>
    </row>
    <row r="3070" spans="1:11" s="1" customFormat="1" ht="15" hidden="1" customHeight="1" outlineLevel="2" x14ac:dyDescent="0.2">
      <c r="A3070" s="2"/>
      <c r="B3070" s="14"/>
      <c r="C3070" s="15"/>
      <c r="D3070" s="15"/>
      <c r="E3070" s="15"/>
      <c r="F3070" s="15"/>
      <c r="G3070" s="10"/>
      <c r="H3070" s="16"/>
      <c r="I3070" s="10"/>
      <c r="J3070" s="13"/>
      <c r="K3070" s="2"/>
    </row>
    <row r="3071" spans="1:11" s="1" customFormat="1" ht="15" hidden="1" customHeight="1" outlineLevel="2" collapsed="1" x14ac:dyDescent="0.2">
      <c r="A3071" s="2"/>
      <c r="B3071" s="22"/>
      <c r="C3071" s="51" t="s">
        <v>2715</v>
      </c>
      <c r="D3071" s="51"/>
      <c r="E3071" s="23"/>
      <c r="F3071" s="24"/>
      <c r="G3071" s="19"/>
      <c r="H3071" s="25"/>
      <c r="I3071" s="10"/>
      <c r="J3071" s="26"/>
      <c r="K3071" s="2"/>
    </row>
    <row r="3072" spans="1:11" s="1" customFormat="1" ht="15" hidden="1" customHeight="1" outlineLevel="3" x14ac:dyDescent="0.2">
      <c r="A3072" s="2"/>
      <c r="B3072" s="14"/>
      <c r="C3072" s="15"/>
      <c r="D3072" s="15"/>
      <c r="E3072" s="15"/>
      <c r="F3072" s="15"/>
      <c r="G3072" s="10"/>
      <c r="H3072" s="16"/>
      <c r="I3072" s="10"/>
      <c r="J3072" s="13"/>
      <c r="K3072" s="2"/>
    </row>
    <row r="3073" spans="1:11" s="1" customFormat="1" ht="15" hidden="1" customHeight="1" outlineLevel="3" collapsed="1" x14ac:dyDescent="0.2">
      <c r="A3073" s="2"/>
      <c r="B3073" s="27"/>
      <c r="C3073" s="52" t="s">
        <v>2716</v>
      </c>
      <c r="D3073" s="52"/>
      <c r="E3073" s="52"/>
      <c r="F3073" s="52"/>
      <c r="G3073" s="19"/>
      <c r="H3073" s="28"/>
      <c r="I3073" s="10"/>
      <c r="J3073" s="29"/>
      <c r="K3073" s="2"/>
    </row>
    <row r="3074" spans="1:11" s="1" customFormat="1" ht="15" hidden="1" customHeight="1" outlineLevel="4" x14ac:dyDescent="0.2">
      <c r="A3074" s="2"/>
      <c r="B3074" s="30">
        <v>109508</v>
      </c>
      <c r="C3074" s="15" t="s">
        <v>2717</v>
      </c>
      <c r="D3074" s="53" t="s">
        <v>8417</v>
      </c>
      <c r="E3074" s="32">
        <v>1</v>
      </c>
      <c r="F3074" s="32">
        <v>800</v>
      </c>
      <c r="G3074" s="10"/>
      <c r="H3074" s="55"/>
      <c r="I3074" s="10"/>
      <c r="J3074" s="54">
        <f>F3074*H3074</f>
        <v>0</v>
      </c>
      <c r="K3074" s="2"/>
    </row>
    <row r="3075" spans="1:11" s="1" customFormat="1" ht="15" hidden="1" customHeight="1" outlineLevel="4" x14ac:dyDescent="0.2">
      <c r="A3075" s="2"/>
      <c r="B3075" s="30">
        <v>109903</v>
      </c>
      <c r="C3075" s="15" t="s">
        <v>2718</v>
      </c>
      <c r="D3075" s="53" t="s">
        <v>8417</v>
      </c>
      <c r="E3075" s="32">
        <v>1</v>
      </c>
      <c r="F3075" s="33">
        <v>1294</v>
      </c>
      <c r="G3075" s="10"/>
      <c r="H3075" s="55"/>
      <c r="I3075" s="10"/>
      <c r="J3075" s="54">
        <f>F3075*H3075</f>
        <v>0</v>
      </c>
      <c r="K3075" s="2"/>
    </row>
    <row r="3076" spans="1:11" s="1" customFormat="1" ht="15" hidden="1" customHeight="1" outlineLevel="4" x14ac:dyDescent="0.2">
      <c r="A3076" s="2"/>
      <c r="B3076" s="30">
        <v>114570</v>
      </c>
      <c r="C3076" s="15" t="s">
        <v>2719</v>
      </c>
      <c r="D3076" s="53" t="s">
        <v>8417</v>
      </c>
      <c r="E3076" s="32">
        <v>1</v>
      </c>
      <c r="F3076" s="33">
        <v>1072</v>
      </c>
      <c r="G3076" s="10"/>
      <c r="H3076" s="55"/>
      <c r="I3076" s="10"/>
      <c r="J3076" s="54">
        <f>F3076*H3076</f>
        <v>0</v>
      </c>
      <c r="K3076" s="2"/>
    </row>
    <row r="3077" spans="1:11" s="1" customFormat="1" ht="15" hidden="1" customHeight="1" outlineLevel="4" x14ac:dyDescent="0.2">
      <c r="A3077" s="2"/>
      <c r="B3077" s="30">
        <v>120044</v>
      </c>
      <c r="C3077" s="15" t="s">
        <v>2720</v>
      </c>
      <c r="D3077" s="53" t="s">
        <v>8417</v>
      </c>
      <c r="E3077" s="32">
        <v>1</v>
      </c>
      <c r="F3077" s="33">
        <v>1482</v>
      </c>
      <c r="G3077" s="10"/>
      <c r="H3077" s="55"/>
      <c r="I3077" s="10"/>
      <c r="J3077" s="54">
        <f>F3077*H3077</f>
        <v>0</v>
      </c>
      <c r="K3077" s="2"/>
    </row>
    <row r="3078" spans="1:11" s="1" customFormat="1" ht="15" hidden="1" customHeight="1" outlineLevel="4" x14ac:dyDescent="0.2">
      <c r="A3078" s="2"/>
      <c r="B3078" s="30">
        <v>117434</v>
      </c>
      <c r="C3078" s="15" t="s">
        <v>2721</v>
      </c>
      <c r="D3078" s="53" t="s">
        <v>8417</v>
      </c>
      <c r="E3078" s="32">
        <v>1</v>
      </c>
      <c r="F3078" s="33">
        <v>1550</v>
      </c>
      <c r="G3078" s="10"/>
      <c r="H3078" s="55"/>
      <c r="I3078" s="10"/>
      <c r="J3078" s="54">
        <f>F3078*H3078</f>
        <v>0</v>
      </c>
      <c r="K3078" s="2"/>
    </row>
    <row r="3079" spans="1:11" s="1" customFormat="1" ht="15" hidden="1" customHeight="1" outlineLevel="4" x14ac:dyDescent="0.2">
      <c r="A3079" s="2"/>
      <c r="B3079" s="30">
        <v>112344</v>
      </c>
      <c r="C3079" s="15" t="s">
        <v>2722</v>
      </c>
      <c r="D3079" s="53" t="s">
        <v>8417</v>
      </c>
      <c r="E3079" s="32">
        <v>1</v>
      </c>
      <c r="F3079" s="32">
        <v>800</v>
      </c>
      <c r="G3079" s="10"/>
      <c r="H3079" s="55"/>
      <c r="I3079" s="10"/>
      <c r="J3079" s="54">
        <f>F3079*H3079</f>
        <v>0</v>
      </c>
      <c r="K3079" s="2"/>
    </row>
    <row r="3080" spans="1:11" s="1" customFormat="1" ht="15" hidden="1" customHeight="1" outlineLevel="4" x14ac:dyDescent="0.2">
      <c r="A3080" s="2"/>
      <c r="B3080" s="30">
        <v>112366</v>
      </c>
      <c r="C3080" s="15" t="s">
        <v>2723</v>
      </c>
      <c r="D3080" s="53" t="s">
        <v>8417</v>
      </c>
      <c r="E3080" s="32">
        <v>1</v>
      </c>
      <c r="F3080" s="33">
        <v>1200</v>
      </c>
      <c r="G3080" s="10"/>
      <c r="H3080" s="55"/>
      <c r="I3080" s="10"/>
      <c r="J3080" s="54">
        <f>F3080*H3080</f>
        <v>0</v>
      </c>
      <c r="K3080" s="2"/>
    </row>
    <row r="3081" spans="1:11" s="1" customFormat="1" ht="15" hidden="1" customHeight="1" outlineLevel="4" x14ac:dyDescent="0.2">
      <c r="A3081" s="2"/>
      <c r="B3081" s="30">
        <v>112343</v>
      </c>
      <c r="C3081" s="15" t="s">
        <v>2724</v>
      </c>
      <c r="D3081" s="53" t="s">
        <v>8417</v>
      </c>
      <c r="E3081" s="32">
        <v>1</v>
      </c>
      <c r="F3081" s="32">
        <v>800</v>
      </c>
      <c r="G3081" s="10"/>
      <c r="H3081" s="55"/>
      <c r="I3081" s="10"/>
      <c r="J3081" s="54">
        <f>F3081*H3081</f>
        <v>0</v>
      </c>
      <c r="K3081" s="2"/>
    </row>
    <row r="3082" spans="1:11" s="1" customFormat="1" ht="15" hidden="1" customHeight="1" outlineLevel="4" x14ac:dyDescent="0.2">
      <c r="A3082" s="2"/>
      <c r="B3082" s="30">
        <v>112345</v>
      </c>
      <c r="C3082" s="15" t="s">
        <v>2725</v>
      </c>
      <c r="D3082" s="53" t="s">
        <v>8417</v>
      </c>
      <c r="E3082" s="32">
        <v>1</v>
      </c>
      <c r="F3082" s="32">
        <v>800</v>
      </c>
      <c r="G3082" s="10"/>
      <c r="H3082" s="55"/>
      <c r="I3082" s="10"/>
      <c r="J3082" s="54">
        <f>F3082*H3082</f>
        <v>0</v>
      </c>
      <c r="K3082" s="2"/>
    </row>
    <row r="3083" spans="1:11" s="1" customFormat="1" ht="15" hidden="1" customHeight="1" outlineLevel="4" x14ac:dyDescent="0.2">
      <c r="A3083" s="2"/>
      <c r="B3083" s="30">
        <v>119220</v>
      </c>
      <c r="C3083" s="15" t="s">
        <v>2726</v>
      </c>
      <c r="D3083" s="53" t="s">
        <v>8417</v>
      </c>
      <c r="E3083" s="32">
        <v>1</v>
      </c>
      <c r="F3083" s="33">
        <v>2842</v>
      </c>
      <c r="G3083" s="10"/>
      <c r="H3083" s="55"/>
      <c r="I3083" s="10"/>
      <c r="J3083" s="54">
        <f>F3083*H3083</f>
        <v>0</v>
      </c>
      <c r="K3083" s="2"/>
    </row>
    <row r="3084" spans="1:11" s="1" customFormat="1" ht="15" hidden="1" customHeight="1" outlineLevel="4" x14ac:dyDescent="0.2">
      <c r="A3084" s="2"/>
      <c r="B3084" s="30">
        <v>117926</v>
      </c>
      <c r="C3084" s="15" t="s">
        <v>2727</v>
      </c>
      <c r="D3084" s="53" t="s">
        <v>8417</v>
      </c>
      <c r="E3084" s="32">
        <v>1</v>
      </c>
      <c r="F3084" s="33">
        <v>1118</v>
      </c>
      <c r="G3084" s="10"/>
      <c r="H3084" s="55"/>
      <c r="I3084" s="10"/>
      <c r="J3084" s="54">
        <f>F3084*H3084</f>
        <v>0</v>
      </c>
      <c r="K3084" s="2"/>
    </row>
    <row r="3085" spans="1:11" s="1" customFormat="1" ht="15" hidden="1" customHeight="1" outlineLevel="4" x14ac:dyDescent="0.2">
      <c r="A3085" s="2"/>
      <c r="B3085" s="30">
        <v>119755</v>
      </c>
      <c r="C3085" s="15" t="s">
        <v>2728</v>
      </c>
      <c r="D3085" s="53" t="s">
        <v>8417</v>
      </c>
      <c r="E3085" s="32">
        <v>1</v>
      </c>
      <c r="F3085" s="33">
        <v>1510</v>
      </c>
      <c r="G3085" s="10"/>
      <c r="H3085" s="55"/>
      <c r="I3085" s="10"/>
      <c r="J3085" s="54">
        <f>F3085*H3085</f>
        <v>0</v>
      </c>
      <c r="K3085" s="2"/>
    </row>
    <row r="3086" spans="1:11" s="1" customFormat="1" ht="15" hidden="1" customHeight="1" outlineLevel="4" x14ac:dyDescent="0.2">
      <c r="A3086" s="2"/>
      <c r="B3086" s="30">
        <v>113343</v>
      </c>
      <c r="C3086" s="15" t="s">
        <v>2729</v>
      </c>
      <c r="D3086" s="53" t="s">
        <v>8417</v>
      </c>
      <c r="E3086" s="32">
        <v>1</v>
      </c>
      <c r="F3086" s="33">
        <v>1000</v>
      </c>
      <c r="G3086" s="10"/>
      <c r="H3086" s="55"/>
      <c r="I3086" s="10"/>
      <c r="J3086" s="54">
        <f>F3086*H3086</f>
        <v>0</v>
      </c>
      <c r="K3086" s="2"/>
    </row>
    <row r="3087" spans="1:11" s="1" customFormat="1" ht="15" hidden="1" customHeight="1" outlineLevel="4" x14ac:dyDescent="0.2">
      <c r="A3087" s="2"/>
      <c r="B3087" s="30">
        <v>125510</v>
      </c>
      <c r="C3087" s="15" t="s">
        <v>2730</v>
      </c>
      <c r="D3087" s="53" t="s">
        <v>8417</v>
      </c>
      <c r="E3087" s="32">
        <v>1</v>
      </c>
      <c r="F3087" s="33">
        <v>1372</v>
      </c>
      <c r="G3087" s="10"/>
      <c r="H3087" s="55"/>
      <c r="I3087" s="10"/>
      <c r="J3087" s="54">
        <f>F3087*H3087</f>
        <v>0</v>
      </c>
      <c r="K3087" s="2"/>
    </row>
    <row r="3088" spans="1:11" s="1" customFormat="1" ht="15" hidden="1" customHeight="1" outlineLevel="4" x14ac:dyDescent="0.2">
      <c r="A3088" s="2"/>
      <c r="B3088" s="30">
        <v>113592</v>
      </c>
      <c r="C3088" s="15" t="s">
        <v>2731</v>
      </c>
      <c r="D3088" s="53" t="s">
        <v>8417</v>
      </c>
      <c r="E3088" s="32">
        <v>1</v>
      </c>
      <c r="F3088" s="32">
        <v>911</v>
      </c>
      <c r="G3088" s="10"/>
      <c r="H3088" s="55"/>
      <c r="I3088" s="10"/>
      <c r="J3088" s="54">
        <f>F3088*H3088</f>
        <v>0</v>
      </c>
      <c r="K3088" s="2"/>
    </row>
    <row r="3089" spans="1:11" s="1" customFormat="1" ht="15" hidden="1" customHeight="1" outlineLevel="4" x14ac:dyDescent="0.2">
      <c r="A3089" s="2"/>
      <c r="B3089" s="30">
        <v>126025</v>
      </c>
      <c r="C3089" s="15" t="s">
        <v>2732</v>
      </c>
      <c r="D3089" s="53" t="s">
        <v>8417</v>
      </c>
      <c r="E3089" s="32">
        <v>1</v>
      </c>
      <c r="F3089" s="33">
        <v>1974</v>
      </c>
      <c r="G3089" s="10"/>
      <c r="H3089" s="55"/>
      <c r="I3089" s="10"/>
      <c r="J3089" s="54">
        <f>F3089*H3089</f>
        <v>0</v>
      </c>
      <c r="K3089" s="2"/>
    </row>
    <row r="3090" spans="1:11" s="1" customFormat="1" ht="15" hidden="1" customHeight="1" outlineLevel="4" x14ac:dyDescent="0.2">
      <c r="A3090" s="2"/>
      <c r="B3090" s="30">
        <v>123423</v>
      </c>
      <c r="C3090" s="15" t="s">
        <v>2733</v>
      </c>
      <c r="D3090" s="53" t="s">
        <v>8417</v>
      </c>
      <c r="E3090" s="32">
        <v>1</v>
      </c>
      <c r="F3090" s="33">
        <v>3880</v>
      </c>
      <c r="G3090" s="10"/>
      <c r="H3090" s="55"/>
      <c r="I3090" s="10"/>
      <c r="J3090" s="54">
        <f>F3090*H3090</f>
        <v>0</v>
      </c>
      <c r="K3090" s="2"/>
    </row>
    <row r="3091" spans="1:11" s="1" customFormat="1" ht="15" hidden="1" customHeight="1" outlineLevel="4" x14ac:dyDescent="0.2">
      <c r="A3091" s="2"/>
      <c r="B3091" s="30">
        <v>120580</v>
      </c>
      <c r="C3091" s="15" t="s">
        <v>2734</v>
      </c>
      <c r="D3091" s="53" t="s">
        <v>8417</v>
      </c>
      <c r="E3091" s="32">
        <v>1</v>
      </c>
      <c r="F3091" s="33">
        <v>1127</v>
      </c>
      <c r="G3091" s="10"/>
      <c r="H3091" s="55"/>
      <c r="I3091" s="10"/>
      <c r="J3091" s="54">
        <f>F3091*H3091</f>
        <v>0</v>
      </c>
      <c r="K3091" s="2"/>
    </row>
    <row r="3092" spans="1:11" s="1" customFormat="1" ht="15" hidden="1" customHeight="1" outlineLevel="4" x14ac:dyDescent="0.2">
      <c r="A3092" s="2"/>
      <c r="B3092" s="30">
        <v>121528</v>
      </c>
      <c r="C3092" s="15" t="s">
        <v>2735</v>
      </c>
      <c r="D3092" s="53" t="s">
        <v>8417</v>
      </c>
      <c r="E3092" s="32">
        <v>1</v>
      </c>
      <c r="F3092" s="33">
        <v>1510</v>
      </c>
      <c r="G3092" s="10"/>
      <c r="H3092" s="55"/>
      <c r="I3092" s="10"/>
      <c r="J3092" s="54">
        <f>F3092*H3092</f>
        <v>0</v>
      </c>
      <c r="K3092" s="2"/>
    </row>
    <row r="3093" spans="1:11" s="1" customFormat="1" ht="15" hidden="1" customHeight="1" outlineLevel="4" x14ac:dyDescent="0.2">
      <c r="A3093" s="2"/>
      <c r="B3093" s="30">
        <v>130179</v>
      </c>
      <c r="C3093" s="15" t="s">
        <v>2736</v>
      </c>
      <c r="D3093" s="53" t="s">
        <v>8417</v>
      </c>
      <c r="E3093" s="32">
        <v>1</v>
      </c>
      <c r="F3093" s="33">
        <v>1082</v>
      </c>
      <c r="G3093" s="10"/>
      <c r="H3093" s="55"/>
      <c r="I3093" s="10"/>
      <c r="J3093" s="54">
        <f>F3093*H3093</f>
        <v>0</v>
      </c>
      <c r="K3093" s="2"/>
    </row>
    <row r="3094" spans="1:11" s="1" customFormat="1" ht="15" hidden="1" customHeight="1" outlineLevel="4" x14ac:dyDescent="0.2">
      <c r="A3094" s="2"/>
      <c r="B3094" s="30">
        <v>129397</v>
      </c>
      <c r="C3094" s="15" t="s">
        <v>2737</v>
      </c>
      <c r="D3094" s="53" t="s">
        <v>8417</v>
      </c>
      <c r="E3094" s="32">
        <v>1</v>
      </c>
      <c r="F3094" s="33">
        <v>2117</v>
      </c>
      <c r="G3094" s="10"/>
      <c r="H3094" s="55"/>
      <c r="I3094" s="10"/>
      <c r="J3094" s="54">
        <f>F3094*H3094</f>
        <v>0</v>
      </c>
      <c r="K3094" s="2"/>
    </row>
    <row r="3095" spans="1:11" s="1" customFormat="1" ht="15" hidden="1" customHeight="1" outlineLevel="4" x14ac:dyDescent="0.2">
      <c r="A3095" s="2"/>
      <c r="B3095" s="30">
        <v>128254</v>
      </c>
      <c r="C3095" s="15" t="s">
        <v>2738</v>
      </c>
      <c r="D3095" s="53" t="s">
        <v>8417</v>
      </c>
      <c r="E3095" s="32">
        <v>1</v>
      </c>
      <c r="F3095" s="33">
        <v>2117</v>
      </c>
      <c r="G3095" s="10"/>
      <c r="H3095" s="55"/>
      <c r="I3095" s="10"/>
      <c r="J3095" s="54">
        <f>F3095*H3095</f>
        <v>0</v>
      </c>
      <c r="K3095" s="2"/>
    </row>
    <row r="3096" spans="1:11" s="1" customFormat="1" ht="15" hidden="1" customHeight="1" outlineLevel="4" x14ac:dyDescent="0.2">
      <c r="A3096" s="2"/>
      <c r="B3096" s="30">
        <v>105096</v>
      </c>
      <c r="C3096" s="15" t="s">
        <v>2739</v>
      </c>
      <c r="D3096" s="53" t="s">
        <v>8417</v>
      </c>
      <c r="E3096" s="32">
        <v>1</v>
      </c>
      <c r="F3096" s="32">
        <v>733</v>
      </c>
      <c r="G3096" s="10"/>
      <c r="H3096" s="55"/>
      <c r="I3096" s="10"/>
      <c r="J3096" s="54">
        <f>F3096*H3096</f>
        <v>0</v>
      </c>
      <c r="K3096" s="2"/>
    </row>
    <row r="3097" spans="1:11" s="1" customFormat="1" ht="15" hidden="1" customHeight="1" outlineLevel="4" x14ac:dyDescent="0.2">
      <c r="A3097" s="2"/>
      <c r="B3097" s="30">
        <v>105552</v>
      </c>
      <c r="C3097" s="15" t="s">
        <v>2740</v>
      </c>
      <c r="D3097" s="53" t="s">
        <v>8417</v>
      </c>
      <c r="E3097" s="32">
        <v>1</v>
      </c>
      <c r="F3097" s="32">
        <v>615</v>
      </c>
      <c r="G3097" s="10"/>
      <c r="H3097" s="55"/>
      <c r="I3097" s="10"/>
      <c r="J3097" s="54">
        <f>F3097*H3097</f>
        <v>0</v>
      </c>
      <c r="K3097" s="2"/>
    </row>
    <row r="3098" spans="1:11" s="1" customFormat="1" ht="15" hidden="1" customHeight="1" outlineLevel="4" x14ac:dyDescent="0.2">
      <c r="A3098" s="2"/>
      <c r="B3098" s="30">
        <v>111450</v>
      </c>
      <c r="C3098" s="15" t="s">
        <v>2741</v>
      </c>
      <c r="D3098" s="53" t="s">
        <v>8417</v>
      </c>
      <c r="E3098" s="32">
        <v>1</v>
      </c>
      <c r="F3098" s="32">
        <v>915</v>
      </c>
      <c r="G3098" s="10"/>
      <c r="H3098" s="55"/>
      <c r="I3098" s="10"/>
      <c r="J3098" s="54">
        <f>F3098*H3098</f>
        <v>0</v>
      </c>
      <c r="K3098" s="2"/>
    </row>
    <row r="3099" spans="1:11" s="1" customFormat="1" ht="15" hidden="1" customHeight="1" outlineLevel="4" x14ac:dyDescent="0.2">
      <c r="A3099" s="2"/>
      <c r="B3099" s="30">
        <v>119146</v>
      </c>
      <c r="C3099" s="15" t="s">
        <v>2742</v>
      </c>
      <c r="D3099" s="53" t="s">
        <v>8417</v>
      </c>
      <c r="E3099" s="32">
        <v>1</v>
      </c>
      <c r="F3099" s="32">
        <v>857</v>
      </c>
      <c r="G3099" s="10"/>
      <c r="H3099" s="55"/>
      <c r="I3099" s="10"/>
      <c r="J3099" s="54">
        <f>F3099*H3099</f>
        <v>0</v>
      </c>
      <c r="K3099" s="2"/>
    </row>
    <row r="3100" spans="1:11" s="1" customFormat="1" ht="15" hidden="1" customHeight="1" outlineLevel="4" x14ac:dyDescent="0.2">
      <c r="A3100" s="2"/>
      <c r="B3100" s="30">
        <v>120625</v>
      </c>
      <c r="C3100" s="15" t="s">
        <v>2743</v>
      </c>
      <c r="D3100" s="53" t="s">
        <v>8417</v>
      </c>
      <c r="E3100" s="32">
        <v>1</v>
      </c>
      <c r="F3100" s="32">
        <v>996</v>
      </c>
      <c r="G3100" s="10"/>
      <c r="H3100" s="55"/>
      <c r="I3100" s="10"/>
      <c r="J3100" s="54">
        <f>F3100*H3100</f>
        <v>0</v>
      </c>
      <c r="K3100" s="2"/>
    </row>
    <row r="3101" spans="1:11" s="1" customFormat="1" ht="15" hidden="1" customHeight="1" outlineLevel="4" x14ac:dyDescent="0.2">
      <c r="A3101" s="2"/>
      <c r="B3101" s="30">
        <v>120015</v>
      </c>
      <c r="C3101" s="15" t="s">
        <v>2744</v>
      </c>
      <c r="D3101" s="53" t="s">
        <v>8417</v>
      </c>
      <c r="E3101" s="32">
        <v>1</v>
      </c>
      <c r="F3101" s="32">
        <v>936</v>
      </c>
      <c r="G3101" s="10"/>
      <c r="H3101" s="55"/>
      <c r="I3101" s="10"/>
      <c r="J3101" s="54">
        <f>F3101*H3101</f>
        <v>0</v>
      </c>
      <c r="K3101" s="2"/>
    </row>
    <row r="3102" spans="1:11" s="1" customFormat="1" ht="15" hidden="1" customHeight="1" outlineLevel="4" collapsed="1" x14ac:dyDescent="0.2">
      <c r="A3102" s="2"/>
      <c r="B3102" s="30">
        <v>112841</v>
      </c>
      <c r="C3102" s="15" t="s">
        <v>2745</v>
      </c>
      <c r="D3102" s="53" t="s">
        <v>8417</v>
      </c>
      <c r="E3102" s="32">
        <v>1</v>
      </c>
      <c r="F3102" s="32">
        <v>686</v>
      </c>
      <c r="G3102" s="10"/>
      <c r="H3102" s="55"/>
      <c r="I3102" s="10"/>
      <c r="J3102" s="54">
        <f>F3102*H3102</f>
        <v>0</v>
      </c>
      <c r="K3102" s="2"/>
    </row>
    <row r="3103" spans="1:11" s="1" customFormat="1" ht="15" hidden="1" customHeight="1" outlineLevel="3" x14ac:dyDescent="0.2">
      <c r="A3103" s="2"/>
      <c r="B3103" s="14"/>
      <c r="C3103" s="15"/>
      <c r="D3103" s="15"/>
      <c r="E3103" s="15"/>
      <c r="F3103" s="15"/>
      <c r="G3103" s="10"/>
      <c r="H3103" s="16"/>
      <c r="I3103" s="10"/>
      <c r="J3103" s="13"/>
      <c r="K3103" s="2"/>
    </row>
    <row r="3104" spans="1:11" s="1" customFormat="1" ht="15" hidden="1" customHeight="1" outlineLevel="3" collapsed="1" x14ac:dyDescent="0.2">
      <c r="A3104" s="2"/>
      <c r="B3104" s="27"/>
      <c r="C3104" s="52" t="s">
        <v>2746</v>
      </c>
      <c r="D3104" s="52"/>
      <c r="E3104" s="52"/>
      <c r="F3104" s="52"/>
      <c r="G3104" s="19"/>
      <c r="H3104" s="28"/>
      <c r="I3104" s="10"/>
      <c r="J3104" s="29"/>
      <c r="K3104" s="2"/>
    </row>
    <row r="3105" spans="1:11" s="1" customFormat="1" ht="15" hidden="1" customHeight="1" outlineLevel="4" x14ac:dyDescent="0.2">
      <c r="A3105" s="2"/>
      <c r="B3105" s="30">
        <v>109327</v>
      </c>
      <c r="C3105" s="15" t="s">
        <v>2747</v>
      </c>
      <c r="D3105" s="53" t="s">
        <v>8417</v>
      </c>
      <c r="E3105" s="32">
        <v>1</v>
      </c>
      <c r="F3105" s="32">
        <v>800</v>
      </c>
      <c r="G3105" s="10"/>
      <c r="H3105" s="55"/>
      <c r="I3105" s="10"/>
      <c r="J3105" s="54">
        <f>F3105*H3105</f>
        <v>0</v>
      </c>
      <c r="K3105" s="2"/>
    </row>
    <row r="3106" spans="1:11" s="1" customFormat="1" ht="15" hidden="1" customHeight="1" outlineLevel="4" x14ac:dyDescent="0.2">
      <c r="A3106" s="2"/>
      <c r="B3106" s="30">
        <v>108063</v>
      </c>
      <c r="C3106" s="15" t="s">
        <v>2748</v>
      </c>
      <c r="D3106" s="53" t="s">
        <v>8417</v>
      </c>
      <c r="E3106" s="32">
        <v>1</v>
      </c>
      <c r="F3106" s="33">
        <v>1200</v>
      </c>
      <c r="G3106" s="10"/>
      <c r="H3106" s="55"/>
      <c r="I3106" s="10"/>
      <c r="J3106" s="54">
        <f>F3106*H3106</f>
        <v>0</v>
      </c>
      <c r="K3106" s="2"/>
    </row>
    <row r="3107" spans="1:11" s="1" customFormat="1" ht="15" hidden="1" customHeight="1" outlineLevel="4" x14ac:dyDescent="0.2">
      <c r="A3107" s="2"/>
      <c r="B3107" s="30">
        <v>115988</v>
      </c>
      <c r="C3107" s="15" t="s">
        <v>2749</v>
      </c>
      <c r="D3107" s="53" t="s">
        <v>8417</v>
      </c>
      <c r="E3107" s="32">
        <v>1</v>
      </c>
      <c r="F3107" s="33">
        <v>1072</v>
      </c>
      <c r="G3107" s="10"/>
      <c r="H3107" s="55"/>
      <c r="I3107" s="10"/>
      <c r="J3107" s="54">
        <f>F3107*H3107</f>
        <v>0</v>
      </c>
      <c r="K3107" s="2"/>
    </row>
    <row r="3108" spans="1:11" s="1" customFormat="1" ht="15" hidden="1" customHeight="1" outlineLevel="4" x14ac:dyDescent="0.2">
      <c r="A3108" s="2"/>
      <c r="B3108" s="30">
        <v>119268</v>
      </c>
      <c r="C3108" s="15" t="s">
        <v>2750</v>
      </c>
      <c r="D3108" s="53" t="s">
        <v>8417</v>
      </c>
      <c r="E3108" s="32">
        <v>1</v>
      </c>
      <c r="F3108" s="33">
        <v>1550</v>
      </c>
      <c r="G3108" s="10"/>
      <c r="H3108" s="55"/>
      <c r="I3108" s="10"/>
      <c r="J3108" s="54">
        <f>F3108*H3108</f>
        <v>0</v>
      </c>
      <c r="K3108" s="2"/>
    </row>
    <row r="3109" spans="1:11" s="1" customFormat="1" ht="15" hidden="1" customHeight="1" outlineLevel="4" x14ac:dyDescent="0.2">
      <c r="A3109" s="2"/>
      <c r="B3109" s="30">
        <v>101337</v>
      </c>
      <c r="C3109" s="15" t="s">
        <v>2751</v>
      </c>
      <c r="D3109" s="53" t="s">
        <v>8417</v>
      </c>
      <c r="E3109" s="32">
        <v>1</v>
      </c>
      <c r="F3109" s="33">
        <v>1000</v>
      </c>
      <c r="G3109" s="10"/>
      <c r="H3109" s="55"/>
      <c r="I3109" s="10"/>
      <c r="J3109" s="54">
        <f>F3109*H3109</f>
        <v>0</v>
      </c>
      <c r="K3109" s="2"/>
    </row>
    <row r="3110" spans="1:11" s="1" customFormat="1" ht="15" hidden="1" customHeight="1" outlineLevel="4" x14ac:dyDescent="0.2">
      <c r="A3110" s="2"/>
      <c r="B3110" s="30">
        <v>117796</v>
      </c>
      <c r="C3110" s="15" t="s">
        <v>2752</v>
      </c>
      <c r="D3110" s="53" t="s">
        <v>8417</v>
      </c>
      <c r="E3110" s="32">
        <v>1</v>
      </c>
      <c r="F3110" s="33">
        <v>1469</v>
      </c>
      <c r="G3110" s="10"/>
      <c r="H3110" s="55"/>
      <c r="I3110" s="10"/>
      <c r="J3110" s="54">
        <f>F3110*H3110</f>
        <v>0</v>
      </c>
      <c r="K3110" s="2"/>
    </row>
    <row r="3111" spans="1:11" s="1" customFormat="1" ht="15" hidden="1" customHeight="1" outlineLevel="4" x14ac:dyDescent="0.2">
      <c r="A3111" s="2"/>
      <c r="B3111" s="30">
        <v>111709</v>
      </c>
      <c r="C3111" s="15" t="s">
        <v>2753</v>
      </c>
      <c r="D3111" s="53" t="s">
        <v>8417</v>
      </c>
      <c r="E3111" s="32">
        <v>1</v>
      </c>
      <c r="F3111" s="33">
        <v>1692</v>
      </c>
      <c r="G3111" s="10"/>
      <c r="H3111" s="55"/>
      <c r="I3111" s="10"/>
      <c r="J3111" s="54">
        <f>F3111*H3111</f>
        <v>0</v>
      </c>
      <c r="K3111" s="2"/>
    </row>
    <row r="3112" spans="1:11" s="1" customFormat="1" ht="15" hidden="1" customHeight="1" outlineLevel="4" x14ac:dyDescent="0.2">
      <c r="A3112" s="2"/>
      <c r="B3112" s="30">
        <v>123835</v>
      </c>
      <c r="C3112" s="15" t="s">
        <v>2754</v>
      </c>
      <c r="D3112" s="53" t="s">
        <v>8417</v>
      </c>
      <c r="E3112" s="32">
        <v>1</v>
      </c>
      <c r="F3112" s="33">
        <v>3787</v>
      </c>
      <c r="G3112" s="10"/>
      <c r="H3112" s="55"/>
      <c r="I3112" s="10"/>
      <c r="J3112" s="54">
        <f>F3112*H3112</f>
        <v>0</v>
      </c>
      <c r="K3112" s="2"/>
    </row>
    <row r="3113" spans="1:11" s="1" customFormat="1" ht="15" hidden="1" customHeight="1" outlineLevel="4" x14ac:dyDescent="0.2">
      <c r="A3113" s="2"/>
      <c r="B3113" s="30">
        <v>119337</v>
      </c>
      <c r="C3113" s="15" t="s">
        <v>2755</v>
      </c>
      <c r="D3113" s="53" t="s">
        <v>8417</v>
      </c>
      <c r="E3113" s="32">
        <v>1</v>
      </c>
      <c r="F3113" s="33">
        <v>1247</v>
      </c>
      <c r="G3113" s="10"/>
      <c r="H3113" s="55"/>
      <c r="I3113" s="10"/>
      <c r="J3113" s="54">
        <f>F3113*H3113</f>
        <v>0</v>
      </c>
      <c r="K3113" s="2"/>
    </row>
    <row r="3114" spans="1:11" s="1" customFormat="1" ht="15" hidden="1" customHeight="1" outlineLevel="4" x14ac:dyDescent="0.2">
      <c r="A3114" s="2"/>
      <c r="B3114" s="30">
        <v>119344</v>
      </c>
      <c r="C3114" s="15" t="s">
        <v>2756</v>
      </c>
      <c r="D3114" s="53" t="s">
        <v>8417</v>
      </c>
      <c r="E3114" s="32">
        <v>1</v>
      </c>
      <c r="F3114" s="33">
        <v>1072</v>
      </c>
      <c r="G3114" s="10"/>
      <c r="H3114" s="55"/>
      <c r="I3114" s="10"/>
      <c r="J3114" s="54">
        <f>F3114*H3114</f>
        <v>0</v>
      </c>
      <c r="K3114" s="2"/>
    </row>
    <row r="3115" spans="1:11" s="1" customFormat="1" ht="15" hidden="1" customHeight="1" outlineLevel="4" x14ac:dyDescent="0.2">
      <c r="A3115" s="2"/>
      <c r="B3115" s="30">
        <v>122912</v>
      </c>
      <c r="C3115" s="15" t="s">
        <v>2757</v>
      </c>
      <c r="D3115" s="53" t="s">
        <v>8417</v>
      </c>
      <c r="E3115" s="32">
        <v>1</v>
      </c>
      <c r="F3115" s="33">
        <v>1482</v>
      </c>
      <c r="G3115" s="10"/>
      <c r="H3115" s="55"/>
      <c r="I3115" s="10"/>
      <c r="J3115" s="54">
        <f>F3115*H3115</f>
        <v>0</v>
      </c>
      <c r="K3115" s="2"/>
    </row>
    <row r="3116" spans="1:11" s="1" customFormat="1" ht="15" hidden="1" customHeight="1" outlineLevel="4" x14ac:dyDescent="0.2">
      <c r="A3116" s="2"/>
      <c r="B3116" s="30">
        <v>120218</v>
      </c>
      <c r="C3116" s="15" t="s">
        <v>2758</v>
      </c>
      <c r="D3116" s="53" t="s">
        <v>8417</v>
      </c>
      <c r="E3116" s="32">
        <v>1</v>
      </c>
      <c r="F3116" s="33">
        <v>1069</v>
      </c>
      <c r="G3116" s="10"/>
      <c r="H3116" s="55"/>
      <c r="I3116" s="10"/>
      <c r="J3116" s="54">
        <f>F3116*H3116</f>
        <v>0</v>
      </c>
      <c r="K3116" s="2"/>
    </row>
    <row r="3117" spans="1:11" s="1" customFormat="1" ht="15" hidden="1" customHeight="1" outlineLevel="4" x14ac:dyDescent="0.2">
      <c r="A3117" s="2"/>
      <c r="B3117" s="30">
        <v>109905</v>
      </c>
      <c r="C3117" s="15" t="s">
        <v>2759</v>
      </c>
      <c r="D3117" s="53" t="s">
        <v>8417</v>
      </c>
      <c r="E3117" s="32">
        <v>1</v>
      </c>
      <c r="F3117" s="33">
        <v>1353</v>
      </c>
      <c r="G3117" s="10"/>
      <c r="H3117" s="55"/>
      <c r="I3117" s="10"/>
      <c r="J3117" s="54">
        <f>F3117*H3117</f>
        <v>0</v>
      </c>
      <c r="K3117" s="2"/>
    </row>
    <row r="3118" spans="1:11" s="1" customFormat="1" ht="15" hidden="1" customHeight="1" outlineLevel="4" x14ac:dyDescent="0.2">
      <c r="A3118" s="2"/>
      <c r="B3118" s="30">
        <v>114572</v>
      </c>
      <c r="C3118" s="15" t="s">
        <v>2760</v>
      </c>
      <c r="D3118" s="53" t="s">
        <v>8417</v>
      </c>
      <c r="E3118" s="32">
        <v>1</v>
      </c>
      <c r="F3118" s="33">
        <v>1072</v>
      </c>
      <c r="G3118" s="10"/>
      <c r="H3118" s="55"/>
      <c r="I3118" s="10"/>
      <c r="J3118" s="54">
        <f>F3118*H3118</f>
        <v>0</v>
      </c>
      <c r="K3118" s="2"/>
    </row>
    <row r="3119" spans="1:11" s="1" customFormat="1" ht="15" hidden="1" customHeight="1" outlineLevel="4" x14ac:dyDescent="0.2">
      <c r="A3119" s="2"/>
      <c r="B3119" s="30">
        <v>111148</v>
      </c>
      <c r="C3119" s="15" t="s">
        <v>2761</v>
      </c>
      <c r="D3119" s="53" t="s">
        <v>8417</v>
      </c>
      <c r="E3119" s="32">
        <v>1</v>
      </c>
      <c r="F3119" s="33">
        <v>1000</v>
      </c>
      <c r="G3119" s="10"/>
      <c r="H3119" s="55"/>
      <c r="I3119" s="10"/>
      <c r="J3119" s="54">
        <f>F3119*H3119</f>
        <v>0</v>
      </c>
      <c r="K3119" s="2"/>
    </row>
    <row r="3120" spans="1:11" s="1" customFormat="1" ht="15" hidden="1" customHeight="1" outlineLevel="4" x14ac:dyDescent="0.2">
      <c r="A3120" s="2"/>
      <c r="B3120" s="30">
        <v>119351</v>
      </c>
      <c r="C3120" s="15" t="s">
        <v>2762</v>
      </c>
      <c r="D3120" s="53" t="s">
        <v>8417</v>
      </c>
      <c r="E3120" s="32">
        <v>1</v>
      </c>
      <c r="F3120" s="33">
        <v>1118</v>
      </c>
      <c r="G3120" s="10"/>
      <c r="H3120" s="55"/>
      <c r="I3120" s="10"/>
      <c r="J3120" s="54">
        <f>F3120*H3120</f>
        <v>0</v>
      </c>
      <c r="K3120" s="2"/>
    </row>
    <row r="3121" spans="1:11" s="1" customFormat="1" ht="15" hidden="1" customHeight="1" outlineLevel="4" x14ac:dyDescent="0.2">
      <c r="A3121" s="2"/>
      <c r="B3121" s="30">
        <v>121688</v>
      </c>
      <c r="C3121" s="15" t="s">
        <v>2763</v>
      </c>
      <c r="D3121" s="53" t="s">
        <v>8417</v>
      </c>
      <c r="E3121" s="32">
        <v>1</v>
      </c>
      <c r="F3121" s="33">
        <v>1347</v>
      </c>
      <c r="G3121" s="10"/>
      <c r="H3121" s="55"/>
      <c r="I3121" s="10"/>
      <c r="J3121" s="54">
        <f>F3121*H3121</f>
        <v>0</v>
      </c>
      <c r="K3121" s="2"/>
    </row>
    <row r="3122" spans="1:11" s="1" customFormat="1" ht="15" hidden="1" customHeight="1" outlineLevel="4" x14ac:dyDescent="0.2">
      <c r="A3122" s="2"/>
      <c r="B3122" s="30">
        <v>116006</v>
      </c>
      <c r="C3122" s="15" t="s">
        <v>2764</v>
      </c>
      <c r="D3122" s="53" t="s">
        <v>8417</v>
      </c>
      <c r="E3122" s="32">
        <v>1</v>
      </c>
      <c r="F3122" s="32">
        <v>857</v>
      </c>
      <c r="G3122" s="10"/>
      <c r="H3122" s="55"/>
      <c r="I3122" s="10"/>
      <c r="J3122" s="54">
        <f>F3122*H3122</f>
        <v>0</v>
      </c>
      <c r="K3122" s="2"/>
    </row>
    <row r="3123" spans="1:11" s="1" customFormat="1" ht="15" hidden="1" customHeight="1" outlineLevel="4" x14ac:dyDescent="0.2">
      <c r="A3123" s="2"/>
      <c r="B3123" s="30">
        <v>119119</v>
      </c>
      <c r="C3123" s="15" t="s">
        <v>2765</v>
      </c>
      <c r="D3123" s="53" t="s">
        <v>8417</v>
      </c>
      <c r="E3123" s="32">
        <v>1</v>
      </c>
      <c r="F3123" s="33">
        <v>1026</v>
      </c>
      <c r="G3123" s="10"/>
      <c r="H3123" s="55"/>
      <c r="I3123" s="10"/>
      <c r="J3123" s="54">
        <f>F3123*H3123</f>
        <v>0</v>
      </c>
      <c r="K3123" s="2"/>
    </row>
    <row r="3124" spans="1:11" s="1" customFormat="1" ht="15" hidden="1" customHeight="1" outlineLevel="4" x14ac:dyDescent="0.2">
      <c r="A3124" s="2"/>
      <c r="B3124" s="30">
        <v>104136</v>
      </c>
      <c r="C3124" s="15" t="s">
        <v>2766</v>
      </c>
      <c r="D3124" s="53" t="s">
        <v>8417</v>
      </c>
      <c r="E3124" s="32">
        <v>1</v>
      </c>
      <c r="F3124" s="32">
        <v>618</v>
      </c>
      <c r="G3124" s="10"/>
      <c r="H3124" s="55"/>
      <c r="I3124" s="10"/>
      <c r="J3124" s="54">
        <f>F3124*H3124</f>
        <v>0</v>
      </c>
      <c r="K3124" s="2"/>
    </row>
    <row r="3125" spans="1:11" s="1" customFormat="1" ht="15" hidden="1" customHeight="1" outlineLevel="4" x14ac:dyDescent="0.2">
      <c r="A3125" s="2"/>
      <c r="B3125" s="30">
        <v>110200</v>
      </c>
      <c r="C3125" s="15" t="s">
        <v>2767</v>
      </c>
      <c r="D3125" s="53" t="s">
        <v>8417</v>
      </c>
      <c r="E3125" s="32">
        <v>1</v>
      </c>
      <c r="F3125" s="32">
        <v>871</v>
      </c>
      <c r="G3125" s="10"/>
      <c r="H3125" s="55"/>
      <c r="I3125" s="10"/>
      <c r="J3125" s="54">
        <f>F3125*H3125</f>
        <v>0</v>
      </c>
      <c r="K3125" s="2"/>
    </row>
    <row r="3126" spans="1:11" s="1" customFormat="1" ht="15" hidden="1" customHeight="1" outlineLevel="4" x14ac:dyDescent="0.2">
      <c r="A3126" s="2"/>
      <c r="B3126" s="30">
        <v>129411</v>
      </c>
      <c r="C3126" s="15" t="s">
        <v>2768</v>
      </c>
      <c r="D3126" s="53" t="s">
        <v>8417</v>
      </c>
      <c r="E3126" s="32">
        <v>1</v>
      </c>
      <c r="F3126" s="32">
        <v>936</v>
      </c>
      <c r="G3126" s="10"/>
      <c r="H3126" s="55"/>
      <c r="I3126" s="10"/>
      <c r="J3126" s="54">
        <f>F3126*H3126</f>
        <v>0</v>
      </c>
      <c r="K3126" s="2"/>
    </row>
    <row r="3127" spans="1:11" s="1" customFormat="1" ht="15" hidden="1" customHeight="1" outlineLevel="4" x14ac:dyDescent="0.2">
      <c r="A3127" s="2"/>
      <c r="B3127" s="30">
        <v>121014</v>
      </c>
      <c r="C3127" s="15" t="s">
        <v>2769</v>
      </c>
      <c r="D3127" s="53" t="s">
        <v>8417</v>
      </c>
      <c r="E3127" s="32">
        <v>1</v>
      </c>
      <c r="F3127" s="32">
        <v>888</v>
      </c>
      <c r="G3127" s="10"/>
      <c r="H3127" s="55"/>
      <c r="I3127" s="10"/>
      <c r="J3127" s="54">
        <f>F3127*H3127</f>
        <v>0</v>
      </c>
      <c r="K3127" s="2"/>
    </row>
    <row r="3128" spans="1:11" s="1" customFormat="1" ht="15" hidden="1" customHeight="1" outlineLevel="4" collapsed="1" x14ac:dyDescent="0.2">
      <c r="A3128" s="2"/>
      <c r="B3128" s="30">
        <v>119349</v>
      </c>
      <c r="C3128" s="15" t="s">
        <v>2770</v>
      </c>
      <c r="D3128" s="53" t="s">
        <v>8417</v>
      </c>
      <c r="E3128" s="32">
        <v>1</v>
      </c>
      <c r="F3128" s="32">
        <v>884</v>
      </c>
      <c r="G3128" s="10"/>
      <c r="H3128" s="55"/>
      <c r="I3128" s="10"/>
      <c r="J3128" s="54">
        <f>F3128*H3128</f>
        <v>0</v>
      </c>
      <c r="K3128" s="2"/>
    </row>
    <row r="3129" spans="1:11" s="1" customFormat="1" ht="15" hidden="1" customHeight="1" outlineLevel="3" x14ac:dyDescent="0.2">
      <c r="A3129" s="2"/>
      <c r="B3129" s="14"/>
      <c r="C3129" s="15"/>
      <c r="D3129" s="15"/>
      <c r="E3129" s="15"/>
      <c r="F3129" s="15"/>
      <c r="G3129" s="10"/>
      <c r="H3129" s="16"/>
      <c r="I3129" s="10"/>
      <c r="J3129" s="13"/>
      <c r="K3129" s="2"/>
    </row>
    <row r="3130" spans="1:11" s="1" customFormat="1" ht="15" hidden="1" customHeight="1" outlineLevel="3" collapsed="1" x14ac:dyDescent="0.2">
      <c r="A3130" s="2"/>
      <c r="B3130" s="27"/>
      <c r="C3130" s="52" t="s">
        <v>2771</v>
      </c>
      <c r="D3130" s="52"/>
      <c r="E3130" s="52"/>
      <c r="F3130" s="52"/>
      <c r="G3130" s="19"/>
      <c r="H3130" s="28"/>
      <c r="I3130" s="10"/>
      <c r="J3130" s="29"/>
      <c r="K3130" s="2"/>
    </row>
    <row r="3131" spans="1:11" s="1" customFormat="1" ht="15" hidden="1" customHeight="1" outlineLevel="4" x14ac:dyDescent="0.2">
      <c r="A3131" s="2"/>
      <c r="B3131" s="30">
        <v>120219</v>
      </c>
      <c r="C3131" s="15" t="s">
        <v>2772</v>
      </c>
      <c r="D3131" s="53" t="s">
        <v>8417</v>
      </c>
      <c r="E3131" s="32">
        <v>1</v>
      </c>
      <c r="F3131" s="33">
        <v>1069</v>
      </c>
      <c r="G3131" s="10"/>
      <c r="H3131" s="55"/>
      <c r="I3131" s="10"/>
      <c r="J3131" s="54">
        <f>F3131*H3131</f>
        <v>0</v>
      </c>
      <c r="K3131" s="2"/>
    </row>
    <row r="3132" spans="1:11" s="1" customFormat="1" ht="15" hidden="1" customHeight="1" outlineLevel="4" x14ac:dyDescent="0.2">
      <c r="A3132" s="2"/>
      <c r="B3132" s="30">
        <v>120220</v>
      </c>
      <c r="C3132" s="15" t="s">
        <v>2773</v>
      </c>
      <c r="D3132" s="53" t="s">
        <v>8417</v>
      </c>
      <c r="E3132" s="32">
        <v>1</v>
      </c>
      <c r="F3132" s="33">
        <v>1069</v>
      </c>
      <c r="G3132" s="10"/>
      <c r="H3132" s="55"/>
      <c r="I3132" s="10"/>
      <c r="J3132" s="54">
        <f>F3132*H3132</f>
        <v>0</v>
      </c>
      <c r="K3132" s="2"/>
    </row>
    <row r="3133" spans="1:11" s="1" customFormat="1" ht="15" hidden="1" customHeight="1" outlineLevel="4" x14ac:dyDescent="0.2">
      <c r="A3133" s="2"/>
      <c r="B3133" s="30">
        <v>108059</v>
      </c>
      <c r="C3133" s="15" t="s">
        <v>2774</v>
      </c>
      <c r="D3133" s="53" t="s">
        <v>8417</v>
      </c>
      <c r="E3133" s="32">
        <v>1</v>
      </c>
      <c r="F3133" s="33">
        <v>1200</v>
      </c>
      <c r="G3133" s="10"/>
      <c r="H3133" s="55"/>
      <c r="I3133" s="10"/>
      <c r="J3133" s="54">
        <f>F3133*H3133</f>
        <v>0</v>
      </c>
      <c r="K3133" s="2"/>
    </row>
    <row r="3134" spans="1:11" s="1" customFormat="1" ht="15" hidden="1" customHeight="1" outlineLevel="4" x14ac:dyDescent="0.2">
      <c r="A3134" s="2"/>
      <c r="B3134" s="30">
        <v>108058</v>
      </c>
      <c r="C3134" s="15" t="s">
        <v>2775</v>
      </c>
      <c r="D3134" s="53" t="s">
        <v>8417</v>
      </c>
      <c r="E3134" s="32">
        <v>1</v>
      </c>
      <c r="F3134" s="33">
        <v>1200</v>
      </c>
      <c r="G3134" s="10"/>
      <c r="H3134" s="55"/>
      <c r="I3134" s="10"/>
      <c r="J3134" s="54">
        <f>F3134*H3134</f>
        <v>0</v>
      </c>
      <c r="K3134" s="2"/>
    </row>
    <row r="3135" spans="1:11" s="1" customFormat="1" ht="15" hidden="1" customHeight="1" outlineLevel="4" x14ac:dyDescent="0.2">
      <c r="A3135" s="2"/>
      <c r="B3135" s="30">
        <v>105418</v>
      </c>
      <c r="C3135" s="15" t="s">
        <v>2776</v>
      </c>
      <c r="D3135" s="53" t="s">
        <v>8417</v>
      </c>
      <c r="E3135" s="32">
        <v>1</v>
      </c>
      <c r="F3135" s="33">
        <v>2200</v>
      </c>
      <c r="G3135" s="10"/>
      <c r="H3135" s="55"/>
      <c r="I3135" s="10"/>
      <c r="J3135" s="54">
        <f>F3135*H3135</f>
        <v>0</v>
      </c>
      <c r="K3135" s="2"/>
    </row>
    <row r="3136" spans="1:11" s="1" customFormat="1" ht="15" hidden="1" customHeight="1" outlineLevel="4" x14ac:dyDescent="0.2">
      <c r="A3136" s="2"/>
      <c r="B3136" s="30">
        <v>129154</v>
      </c>
      <c r="C3136" s="15" t="s">
        <v>2777</v>
      </c>
      <c r="D3136" s="31"/>
      <c r="E3136" s="32">
        <v>1</v>
      </c>
      <c r="F3136" s="33">
        <v>1361</v>
      </c>
      <c r="G3136" s="10"/>
      <c r="H3136" s="55"/>
      <c r="I3136" s="10"/>
      <c r="J3136" s="54">
        <f>F3136*H3136</f>
        <v>0</v>
      </c>
      <c r="K3136" s="2"/>
    </row>
    <row r="3137" spans="1:11" s="1" customFormat="1" ht="15" hidden="1" customHeight="1" outlineLevel="4" x14ac:dyDescent="0.2">
      <c r="A3137" s="2"/>
      <c r="B3137" s="30">
        <v>116064</v>
      </c>
      <c r="C3137" s="15" t="s">
        <v>2778</v>
      </c>
      <c r="D3137" s="53" t="s">
        <v>8417</v>
      </c>
      <c r="E3137" s="32">
        <v>1</v>
      </c>
      <c r="F3137" s="33">
        <v>1072</v>
      </c>
      <c r="G3137" s="10"/>
      <c r="H3137" s="55"/>
      <c r="I3137" s="10"/>
      <c r="J3137" s="54">
        <f>F3137*H3137</f>
        <v>0</v>
      </c>
      <c r="K3137" s="2"/>
    </row>
    <row r="3138" spans="1:11" s="1" customFormat="1" ht="15" hidden="1" customHeight="1" outlineLevel="4" x14ac:dyDescent="0.2">
      <c r="A3138" s="2"/>
      <c r="B3138" s="30">
        <v>103408</v>
      </c>
      <c r="C3138" s="15" t="s">
        <v>2779</v>
      </c>
      <c r="D3138" s="53" t="s">
        <v>8417</v>
      </c>
      <c r="E3138" s="32">
        <v>1</v>
      </c>
      <c r="F3138" s="33">
        <v>1519</v>
      </c>
      <c r="G3138" s="10"/>
      <c r="H3138" s="55"/>
      <c r="I3138" s="10"/>
      <c r="J3138" s="54">
        <f>F3138*H3138</f>
        <v>0</v>
      </c>
      <c r="K3138" s="2"/>
    </row>
    <row r="3139" spans="1:11" s="1" customFormat="1" ht="15" hidden="1" customHeight="1" outlineLevel="4" x14ac:dyDescent="0.2">
      <c r="A3139" s="2"/>
      <c r="B3139" s="30">
        <v>111710</v>
      </c>
      <c r="C3139" s="15" t="s">
        <v>2780</v>
      </c>
      <c r="D3139" s="53" t="s">
        <v>8417</v>
      </c>
      <c r="E3139" s="32">
        <v>1</v>
      </c>
      <c r="F3139" s="33">
        <v>1372</v>
      </c>
      <c r="G3139" s="10"/>
      <c r="H3139" s="55"/>
      <c r="I3139" s="10"/>
      <c r="J3139" s="54">
        <f>F3139*H3139</f>
        <v>0</v>
      </c>
      <c r="K3139" s="2"/>
    </row>
    <row r="3140" spans="1:11" s="1" customFormat="1" ht="15" hidden="1" customHeight="1" outlineLevel="4" x14ac:dyDescent="0.2">
      <c r="A3140" s="2"/>
      <c r="B3140" s="30">
        <v>105727</v>
      </c>
      <c r="C3140" s="15" t="s">
        <v>2781</v>
      </c>
      <c r="D3140" s="53" t="s">
        <v>8417</v>
      </c>
      <c r="E3140" s="32">
        <v>1</v>
      </c>
      <c r="F3140" s="33">
        <v>1108</v>
      </c>
      <c r="G3140" s="10"/>
      <c r="H3140" s="55"/>
      <c r="I3140" s="10"/>
      <c r="J3140" s="54">
        <f>F3140*H3140</f>
        <v>0</v>
      </c>
      <c r="K3140" s="2"/>
    </row>
    <row r="3141" spans="1:11" s="1" customFormat="1" ht="15" hidden="1" customHeight="1" outlineLevel="4" x14ac:dyDescent="0.2">
      <c r="A3141" s="2"/>
      <c r="B3141" s="30">
        <v>115010</v>
      </c>
      <c r="C3141" s="15" t="s">
        <v>2782</v>
      </c>
      <c r="D3141" s="53" t="s">
        <v>8417</v>
      </c>
      <c r="E3141" s="32">
        <v>1</v>
      </c>
      <c r="F3141" s="33">
        <v>1157</v>
      </c>
      <c r="G3141" s="10"/>
      <c r="H3141" s="55"/>
      <c r="I3141" s="10"/>
      <c r="J3141" s="54">
        <f>F3141*H3141</f>
        <v>0</v>
      </c>
      <c r="K3141" s="2"/>
    </row>
    <row r="3142" spans="1:11" s="1" customFormat="1" ht="15" hidden="1" customHeight="1" outlineLevel="4" x14ac:dyDescent="0.2">
      <c r="A3142" s="2"/>
      <c r="B3142" s="30">
        <v>110075</v>
      </c>
      <c r="C3142" s="15" t="s">
        <v>2783</v>
      </c>
      <c r="D3142" s="53" t="s">
        <v>8417</v>
      </c>
      <c r="E3142" s="32">
        <v>1</v>
      </c>
      <c r="F3142" s="32">
        <v>800</v>
      </c>
      <c r="G3142" s="10"/>
      <c r="H3142" s="55"/>
      <c r="I3142" s="10"/>
      <c r="J3142" s="54">
        <f>F3142*H3142</f>
        <v>0</v>
      </c>
      <c r="K3142" s="2"/>
    </row>
    <row r="3143" spans="1:11" s="1" customFormat="1" ht="15" hidden="1" customHeight="1" outlineLevel="4" x14ac:dyDescent="0.2">
      <c r="A3143" s="2"/>
      <c r="B3143" s="30">
        <v>114136</v>
      </c>
      <c r="C3143" s="15" t="s">
        <v>2784</v>
      </c>
      <c r="D3143" s="53" t="s">
        <v>8417</v>
      </c>
      <c r="E3143" s="32">
        <v>1</v>
      </c>
      <c r="F3143" s="32">
        <v>900</v>
      </c>
      <c r="G3143" s="10"/>
      <c r="H3143" s="55"/>
      <c r="I3143" s="10"/>
      <c r="J3143" s="54">
        <f>F3143*H3143</f>
        <v>0</v>
      </c>
      <c r="K3143" s="2"/>
    </row>
    <row r="3144" spans="1:11" s="1" customFormat="1" ht="15" hidden="1" customHeight="1" outlineLevel="4" x14ac:dyDescent="0.2">
      <c r="A3144" s="2"/>
      <c r="B3144" s="30">
        <v>116658</v>
      </c>
      <c r="C3144" s="15" t="s">
        <v>2785</v>
      </c>
      <c r="D3144" s="53" t="s">
        <v>8417</v>
      </c>
      <c r="E3144" s="32">
        <v>1</v>
      </c>
      <c r="F3144" s="33">
        <v>1308</v>
      </c>
      <c r="G3144" s="10"/>
      <c r="H3144" s="55"/>
      <c r="I3144" s="10"/>
      <c r="J3144" s="54">
        <f>F3144*H3144</f>
        <v>0</v>
      </c>
      <c r="K3144" s="2"/>
    </row>
    <row r="3145" spans="1:11" s="1" customFormat="1" ht="15" hidden="1" customHeight="1" outlineLevel="4" x14ac:dyDescent="0.2">
      <c r="A3145" s="2"/>
      <c r="B3145" s="30">
        <v>109906</v>
      </c>
      <c r="C3145" s="15" t="s">
        <v>2786</v>
      </c>
      <c r="D3145" s="53" t="s">
        <v>8417</v>
      </c>
      <c r="E3145" s="32">
        <v>1</v>
      </c>
      <c r="F3145" s="33">
        <v>1313</v>
      </c>
      <c r="G3145" s="10"/>
      <c r="H3145" s="55"/>
      <c r="I3145" s="10"/>
      <c r="J3145" s="54">
        <f>F3145*H3145</f>
        <v>0</v>
      </c>
      <c r="K3145" s="2"/>
    </row>
    <row r="3146" spans="1:11" s="1" customFormat="1" ht="15" hidden="1" customHeight="1" outlineLevel="4" x14ac:dyDescent="0.2">
      <c r="A3146" s="2"/>
      <c r="B3146" s="30">
        <v>114573</v>
      </c>
      <c r="C3146" s="15" t="s">
        <v>2787</v>
      </c>
      <c r="D3146" s="53" t="s">
        <v>8417</v>
      </c>
      <c r="E3146" s="32">
        <v>1</v>
      </c>
      <c r="F3146" s="33">
        <v>1072</v>
      </c>
      <c r="G3146" s="10"/>
      <c r="H3146" s="55"/>
      <c r="I3146" s="10"/>
      <c r="J3146" s="54">
        <f>F3146*H3146</f>
        <v>0</v>
      </c>
      <c r="K3146" s="2"/>
    </row>
    <row r="3147" spans="1:11" s="1" customFormat="1" ht="15" hidden="1" customHeight="1" outlineLevel="4" x14ac:dyDescent="0.2">
      <c r="A3147" s="2"/>
      <c r="B3147" s="30">
        <v>117682</v>
      </c>
      <c r="C3147" s="15" t="s">
        <v>2788</v>
      </c>
      <c r="D3147" s="53" t="s">
        <v>8417</v>
      </c>
      <c r="E3147" s="32">
        <v>1</v>
      </c>
      <c r="F3147" s="33">
        <v>1781</v>
      </c>
      <c r="G3147" s="10"/>
      <c r="H3147" s="55"/>
      <c r="I3147" s="10"/>
      <c r="J3147" s="54">
        <f>F3147*H3147</f>
        <v>0</v>
      </c>
      <c r="K3147" s="2"/>
    </row>
    <row r="3148" spans="1:11" s="1" customFormat="1" ht="15" hidden="1" customHeight="1" outlineLevel="4" x14ac:dyDescent="0.2">
      <c r="A3148" s="2"/>
      <c r="B3148" s="30">
        <v>105563</v>
      </c>
      <c r="C3148" s="15" t="s">
        <v>2789</v>
      </c>
      <c r="D3148" s="53" t="s">
        <v>8417</v>
      </c>
      <c r="E3148" s="32">
        <v>1</v>
      </c>
      <c r="F3148" s="33">
        <v>1000</v>
      </c>
      <c r="G3148" s="10"/>
      <c r="H3148" s="55"/>
      <c r="I3148" s="10"/>
      <c r="J3148" s="54">
        <f>F3148*H3148</f>
        <v>0</v>
      </c>
      <c r="K3148" s="2"/>
    </row>
    <row r="3149" spans="1:11" s="1" customFormat="1" ht="15" hidden="1" customHeight="1" outlineLevel="4" x14ac:dyDescent="0.2">
      <c r="A3149" s="2"/>
      <c r="B3149" s="30">
        <v>111711</v>
      </c>
      <c r="C3149" s="15" t="s">
        <v>2790</v>
      </c>
      <c r="D3149" s="53" t="s">
        <v>8417</v>
      </c>
      <c r="E3149" s="32">
        <v>1</v>
      </c>
      <c r="F3149" s="33">
        <v>1892</v>
      </c>
      <c r="G3149" s="10"/>
      <c r="H3149" s="55"/>
      <c r="I3149" s="10"/>
      <c r="J3149" s="54">
        <f>F3149*H3149</f>
        <v>0</v>
      </c>
      <c r="K3149" s="2"/>
    </row>
    <row r="3150" spans="1:11" s="1" customFormat="1" ht="15" hidden="1" customHeight="1" outlineLevel="4" x14ac:dyDescent="0.2">
      <c r="A3150" s="2"/>
      <c r="B3150" s="30">
        <v>109698</v>
      </c>
      <c r="C3150" s="15" t="s">
        <v>2791</v>
      </c>
      <c r="D3150" s="53" t="s">
        <v>8417</v>
      </c>
      <c r="E3150" s="32">
        <v>1</v>
      </c>
      <c r="F3150" s="33">
        <v>1824</v>
      </c>
      <c r="G3150" s="10"/>
      <c r="H3150" s="55"/>
      <c r="I3150" s="10"/>
      <c r="J3150" s="54">
        <f>F3150*H3150</f>
        <v>0</v>
      </c>
      <c r="K3150" s="2"/>
    </row>
    <row r="3151" spans="1:11" s="1" customFormat="1" ht="15" hidden="1" customHeight="1" outlineLevel="4" x14ac:dyDescent="0.2">
      <c r="A3151" s="2"/>
      <c r="B3151" s="30">
        <v>113708</v>
      </c>
      <c r="C3151" s="15" t="s">
        <v>2792</v>
      </c>
      <c r="D3151" s="53" t="s">
        <v>8417</v>
      </c>
      <c r="E3151" s="32">
        <v>1</v>
      </c>
      <c r="F3151" s="33">
        <v>1214</v>
      </c>
      <c r="G3151" s="10"/>
      <c r="H3151" s="55"/>
      <c r="I3151" s="10"/>
      <c r="J3151" s="54">
        <f>F3151*H3151</f>
        <v>0</v>
      </c>
      <c r="K3151" s="2"/>
    </row>
    <row r="3152" spans="1:11" s="1" customFormat="1" ht="15" hidden="1" customHeight="1" outlineLevel="4" x14ac:dyDescent="0.2">
      <c r="A3152" s="2"/>
      <c r="B3152" s="30">
        <v>126841</v>
      </c>
      <c r="C3152" s="15" t="s">
        <v>2793</v>
      </c>
      <c r="D3152" s="53" t="s">
        <v>8417</v>
      </c>
      <c r="E3152" s="32">
        <v>1</v>
      </c>
      <c r="F3152" s="33">
        <v>2585</v>
      </c>
      <c r="G3152" s="10"/>
      <c r="H3152" s="55"/>
      <c r="I3152" s="10"/>
      <c r="J3152" s="54">
        <f>F3152*H3152</f>
        <v>0</v>
      </c>
      <c r="K3152" s="2"/>
    </row>
    <row r="3153" spans="1:11" s="1" customFormat="1" ht="15" hidden="1" customHeight="1" outlineLevel="4" x14ac:dyDescent="0.2">
      <c r="A3153" s="2"/>
      <c r="B3153" s="30">
        <v>120377</v>
      </c>
      <c r="C3153" s="15" t="s">
        <v>2794</v>
      </c>
      <c r="D3153" s="53" t="s">
        <v>8417</v>
      </c>
      <c r="E3153" s="32">
        <v>1</v>
      </c>
      <c r="F3153" s="33">
        <v>3038</v>
      </c>
      <c r="G3153" s="10"/>
      <c r="H3153" s="55"/>
      <c r="I3153" s="10"/>
      <c r="J3153" s="54">
        <f>F3153*H3153</f>
        <v>0</v>
      </c>
      <c r="K3153" s="2"/>
    </row>
    <row r="3154" spans="1:11" s="1" customFormat="1" ht="15" hidden="1" customHeight="1" outlineLevel="4" x14ac:dyDescent="0.2">
      <c r="A3154" s="2"/>
      <c r="B3154" s="30">
        <v>123836</v>
      </c>
      <c r="C3154" s="15" t="s">
        <v>2795</v>
      </c>
      <c r="D3154" s="53" t="s">
        <v>8417</v>
      </c>
      <c r="E3154" s="32">
        <v>1</v>
      </c>
      <c r="F3154" s="33">
        <v>2895</v>
      </c>
      <c r="G3154" s="10"/>
      <c r="H3154" s="55"/>
      <c r="I3154" s="10"/>
      <c r="J3154" s="54">
        <f>F3154*H3154</f>
        <v>0</v>
      </c>
      <c r="K3154" s="2"/>
    </row>
    <row r="3155" spans="1:11" s="1" customFormat="1" ht="15" hidden="1" customHeight="1" outlineLevel="4" x14ac:dyDescent="0.2">
      <c r="A3155" s="2"/>
      <c r="B3155" s="30">
        <v>125870</v>
      </c>
      <c r="C3155" s="15" t="s">
        <v>2796</v>
      </c>
      <c r="D3155" s="53" t="s">
        <v>8417</v>
      </c>
      <c r="E3155" s="32">
        <v>1</v>
      </c>
      <c r="F3155" s="32">
        <v>884</v>
      </c>
      <c r="G3155" s="10"/>
      <c r="H3155" s="55"/>
      <c r="I3155" s="10"/>
      <c r="J3155" s="54">
        <f>F3155*H3155</f>
        <v>0</v>
      </c>
      <c r="K3155" s="2"/>
    </row>
    <row r="3156" spans="1:11" s="1" customFormat="1" ht="15" hidden="1" customHeight="1" outlineLevel="4" x14ac:dyDescent="0.2">
      <c r="A3156" s="2"/>
      <c r="B3156" s="30">
        <v>124251</v>
      </c>
      <c r="C3156" s="15" t="s">
        <v>2797</v>
      </c>
      <c r="D3156" s="53" t="s">
        <v>8417</v>
      </c>
      <c r="E3156" s="32">
        <v>1</v>
      </c>
      <c r="F3156" s="33">
        <v>1444</v>
      </c>
      <c r="G3156" s="10"/>
      <c r="H3156" s="55"/>
      <c r="I3156" s="10"/>
      <c r="J3156" s="54">
        <f>F3156*H3156</f>
        <v>0</v>
      </c>
      <c r="K3156" s="2"/>
    </row>
    <row r="3157" spans="1:11" s="1" customFormat="1" ht="15" hidden="1" customHeight="1" outlineLevel="4" x14ac:dyDescent="0.2">
      <c r="A3157" s="2"/>
      <c r="B3157" s="30">
        <v>122047</v>
      </c>
      <c r="C3157" s="15" t="s">
        <v>2798</v>
      </c>
      <c r="D3157" s="53" t="s">
        <v>8417</v>
      </c>
      <c r="E3157" s="32">
        <v>1</v>
      </c>
      <c r="F3157" s="33">
        <v>1510</v>
      </c>
      <c r="G3157" s="10"/>
      <c r="H3157" s="55"/>
      <c r="I3157" s="10"/>
      <c r="J3157" s="54">
        <f>F3157*H3157</f>
        <v>0</v>
      </c>
      <c r="K3157" s="2"/>
    </row>
    <row r="3158" spans="1:11" s="1" customFormat="1" ht="15" hidden="1" customHeight="1" outlineLevel="4" x14ac:dyDescent="0.2">
      <c r="A3158" s="2"/>
      <c r="B3158" s="30">
        <v>120091</v>
      </c>
      <c r="C3158" s="15" t="s">
        <v>2799</v>
      </c>
      <c r="D3158" s="53" t="s">
        <v>8417</v>
      </c>
      <c r="E3158" s="32">
        <v>1</v>
      </c>
      <c r="F3158" s="33">
        <v>1400</v>
      </c>
      <c r="G3158" s="10"/>
      <c r="H3158" s="55"/>
      <c r="I3158" s="10"/>
      <c r="J3158" s="54">
        <f>F3158*H3158</f>
        <v>0</v>
      </c>
      <c r="K3158" s="2"/>
    </row>
    <row r="3159" spans="1:11" s="1" customFormat="1" ht="15" hidden="1" customHeight="1" outlineLevel="4" x14ac:dyDescent="0.2">
      <c r="A3159" s="2"/>
      <c r="B3159" s="30">
        <v>122559</v>
      </c>
      <c r="C3159" s="15" t="s">
        <v>2800</v>
      </c>
      <c r="D3159" s="53" t="s">
        <v>8417</v>
      </c>
      <c r="E3159" s="32">
        <v>1</v>
      </c>
      <c r="F3159" s="33">
        <v>1529</v>
      </c>
      <c r="G3159" s="10"/>
      <c r="H3159" s="55"/>
      <c r="I3159" s="10"/>
      <c r="J3159" s="54">
        <f>F3159*H3159</f>
        <v>0</v>
      </c>
      <c r="K3159" s="2"/>
    </row>
    <row r="3160" spans="1:11" s="1" customFormat="1" ht="15" hidden="1" customHeight="1" outlineLevel="4" x14ac:dyDescent="0.2">
      <c r="A3160" s="2"/>
      <c r="B3160" s="30">
        <v>128687</v>
      </c>
      <c r="C3160" s="15" t="s">
        <v>2801</v>
      </c>
      <c r="D3160" s="53" t="s">
        <v>8417</v>
      </c>
      <c r="E3160" s="32">
        <v>1</v>
      </c>
      <c r="F3160" s="33">
        <v>1127</v>
      </c>
      <c r="G3160" s="10"/>
      <c r="H3160" s="55"/>
      <c r="I3160" s="10"/>
      <c r="J3160" s="54">
        <f>F3160*H3160</f>
        <v>0</v>
      </c>
      <c r="K3160" s="2"/>
    </row>
    <row r="3161" spans="1:11" s="1" customFormat="1" ht="15" hidden="1" customHeight="1" outlineLevel="4" x14ac:dyDescent="0.2">
      <c r="A3161" s="2"/>
      <c r="B3161" s="30">
        <v>119669</v>
      </c>
      <c r="C3161" s="15" t="s">
        <v>2802</v>
      </c>
      <c r="D3161" s="53" t="s">
        <v>8417</v>
      </c>
      <c r="E3161" s="32">
        <v>1</v>
      </c>
      <c r="F3161" s="33">
        <v>1072</v>
      </c>
      <c r="G3161" s="10"/>
      <c r="H3161" s="55"/>
      <c r="I3161" s="10"/>
      <c r="J3161" s="54">
        <f>F3161*H3161</f>
        <v>0</v>
      </c>
      <c r="K3161" s="2"/>
    </row>
    <row r="3162" spans="1:11" s="1" customFormat="1" ht="15" hidden="1" customHeight="1" outlineLevel="4" x14ac:dyDescent="0.2">
      <c r="A3162" s="2"/>
      <c r="B3162" s="30">
        <v>128347</v>
      </c>
      <c r="C3162" s="15" t="s">
        <v>2803</v>
      </c>
      <c r="D3162" s="53" t="s">
        <v>8417</v>
      </c>
      <c r="E3162" s="32">
        <v>1</v>
      </c>
      <c r="F3162" s="33">
        <v>2117</v>
      </c>
      <c r="G3162" s="10"/>
      <c r="H3162" s="55"/>
      <c r="I3162" s="10"/>
      <c r="J3162" s="54">
        <f>F3162*H3162</f>
        <v>0</v>
      </c>
      <c r="K3162" s="2"/>
    </row>
    <row r="3163" spans="1:11" s="1" customFormat="1" ht="15" hidden="1" customHeight="1" outlineLevel="4" x14ac:dyDescent="0.2">
      <c r="A3163" s="2"/>
      <c r="B3163" s="30">
        <v>111298</v>
      </c>
      <c r="C3163" s="15" t="s">
        <v>2804</v>
      </c>
      <c r="D3163" s="53" t="s">
        <v>8417</v>
      </c>
      <c r="E3163" s="32">
        <v>1</v>
      </c>
      <c r="F3163" s="32">
        <v>800</v>
      </c>
      <c r="G3163" s="10"/>
      <c r="H3163" s="55"/>
      <c r="I3163" s="10"/>
      <c r="J3163" s="54">
        <f>F3163*H3163</f>
        <v>0</v>
      </c>
      <c r="K3163" s="2"/>
    </row>
    <row r="3164" spans="1:11" s="1" customFormat="1" ht="15" hidden="1" customHeight="1" outlineLevel="4" x14ac:dyDescent="0.2">
      <c r="A3164" s="2"/>
      <c r="B3164" s="30">
        <v>111336</v>
      </c>
      <c r="C3164" s="15" t="s">
        <v>2805</v>
      </c>
      <c r="D3164" s="53" t="s">
        <v>8417</v>
      </c>
      <c r="E3164" s="32">
        <v>1</v>
      </c>
      <c r="F3164" s="33">
        <v>1200</v>
      </c>
      <c r="G3164" s="10"/>
      <c r="H3164" s="55"/>
      <c r="I3164" s="10"/>
      <c r="J3164" s="54">
        <f>F3164*H3164</f>
        <v>0</v>
      </c>
      <c r="K3164" s="2"/>
    </row>
    <row r="3165" spans="1:11" s="1" customFormat="1" ht="15" hidden="1" customHeight="1" outlineLevel="4" x14ac:dyDescent="0.2">
      <c r="A3165" s="2"/>
      <c r="B3165" s="30">
        <v>109245</v>
      </c>
      <c r="C3165" s="15" t="s">
        <v>2806</v>
      </c>
      <c r="D3165" s="53" t="s">
        <v>8417</v>
      </c>
      <c r="E3165" s="32">
        <v>1</v>
      </c>
      <c r="F3165" s="32">
        <v>800</v>
      </c>
      <c r="G3165" s="10"/>
      <c r="H3165" s="55"/>
      <c r="I3165" s="10"/>
      <c r="J3165" s="54">
        <f>F3165*H3165</f>
        <v>0</v>
      </c>
      <c r="K3165" s="2"/>
    </row>
    <row r="3166" spans="1:11" s="1" customFormat="1" ht="15" hidden="1" customHeight="1" outlineLevel="4" x14ac:dyDescent="0.2">
      <c r="A3166" s="2"/>
      <c r="B3166" s="30">
        <v>111335</v>
      </c>
      <c r="C3166" s="15" t="s">
        <v>2807</v>
      </c>
      <c r="D3166" s="53" t="s">
        <v>8417</v>
      </c>
      <c r="E3166" s="32">
        <v>1</v>
      </c>
      <c r="F3166" s="33">
        <v>1200</v>
      </c>
      <c r="G3166" s="10"/>
      <c r="H3166" s="55"/>
      <c r="I3166" s="10"/>
      <c r="J3166" s="54">
        <f>F3166*H3166</f>
        <v>0</v>
      </c>
      <c r="K3166" s="2"/>
    </row>
    <row r="3167" spans="1:11" s="1" customFormat="1" ht="15" hidden="1" customHeight="1" outlineLevel="4" x14ac:dyDescent="0.2">
      <c r="A3167" s="2"/>
      <c r="B3167" s="30">
        <v>109246</v>
      </c>
      <c r="C3167" s="15" t="s">
        <v>2808</v>
      </c>
      <c r="D3167" s="53" t="s">
        <v>8417</v>
      </c>
      <c r="E3167" s="32">
        <v>1</v>
      </c>
      <c r="F3167" s="32">
        <v>800</v>
      </c>
      <c r="G3167" s="10"/>
      <c r="H3167" s="55"/>
      <c r="I3167" s="10"/>
      <c r="J3167" s="54">
        <f>F3167*H3167</f>
        <v>0</v>
      </c>
      <c r="K3167" s="2"/>
    </row>
    <row r="3168" spans="1:11" s="1" customFormat="1" ht="15" hidden="1" customHeight="1" outlineLevel="4" x14ac:dyDescent="0.2">
      <c r="A3168" s="2"/>
      <c r="B3168" s="30">
        <v>111337</v>
      </c>
      <c r="C3168" s="15" t="s">
        <v>2809</v>
      </c>
      <c r="D3168" s="53" t="s">
        <v>8417</v>
      </c>
      <c r="E3168" s="32">
        <v>1</v>
      </c>
      <c r="F3168" s="33">
        <v>1200</v>
      </c>
      <c r="G3168" s="10"/>
      <c r="H3168" s="55"/>
      <c r="I3168" s="10"/>
      <c r="J3168" s="54">
        <f>F3168*H3168</f>
        <v>0</v>
      </c>
      <c r="K3168" s="2"/>
    </row>
    <row r="3169" spans="1:11" s="1" customFormat="1" ht="15" hidden="1" customHeight="1" outlineLevel="4" x14ac:dyDescent="0.2">
      <c r="A3169" s="2"/>
      <c r="B3169" s="30">
        <v>113846</v>
      </c>
      <c r="C3169" s="15" t="s">
        <v>2810</v>
      </c>
      <c r="D3169" s="53" t="s">
        <v>8417</v>
      </c>
      <c r="E3169" s="32">
        <v>1</v>
      </c>
      <c r="F3169" s="32">
        <v>800</v>
      </c>
      <c r="G3169" s="10"/>
      <c r="H3169" s="55"/>
      <c r="I3169" s="10"/>
      <c r="J3169" s="54">
        <f>F3169*H3169</f>
        <v>0</v>
      </c>
      <c r="K3169" s="2"/>
    </row>
    <row r="3170" spans="1:11" s="1" customFormat="1" ht="15" hidden="1" customHeight="1" outlineLevel="4" x14ac:dyDescent="0.2">
      <c r="A3170" s="2"/>
      <c r="B3170" s="30">
        <v>127504</v>
      </c>
      <c r="C3170" s="15" t="s">
        <v>2811</v>
      </c>
      <c r="D3170" s="53" t="s">
        <v>8417</v>
      </c>
      <c r="E3170" s="32">
        <v>1</v>
      </c>
      <c r="F3170" s="32">
        <v>879</v>
      </c>
      <c r="G3170" s="10"/>
      <c r="H3170" s="55"/>
      <c r="I3170" s="10"/>
      <c r="J3170" s="54">
        <f>F3170*H3170</f>
        <v>0</v>
      </c>
      <c r="K3170" s="2"/>
    </row>
    <row r="3171" spans="1:11" s="1" customFormat="1" ht="15" hidden="1" customHeight="1" outlineLevel="4" x14ac:dyDescent="0.2">
      <c r="A3171" s="2"/>
      <c r="B3171" s="30">
        <v>109912</v>
      </c>
      <c r="C3171" s="15" t="s">
        <v>2812</v>
      </c>
      <c r="D3171" s="53" t="s">
        <v>8417</v>
      </c>
      <c r="E3171" s="32">
        <v>1</v>
      </c>
      <c r="F3171" s="32">
        <v>936</v>
      </c>
      <c r="G3171" s="10"/>
      <c r="H3171" s="55"/>
      <c r="I3171" s="10"/>
      <c r="J3171" s="54">
        <f>F3171*H3171</f>
        <v>0</v>
      </c>
      <c r="K3171" s="2"/>
    </row>
    <row r="3172" spans="1:11" s="1" customFormat="1" ht="15" hidden="1" customHeight="1" outlineLevel="4" x14ac:dyDescent="0.2">
      <c r="A3172" s="2"/>
      <c r="B3172" s="30">
        <v>114622</v>
      </c>
      <c r="C3172" s="15" t="s">
        <v>2813</v>
      </c>
      <c r="D3172" s="53" t="s">
        <v>8417</v>
      </c>
      <c r="E3172" s="32">
        <v>1</v>
      </c>
      <c r="F3172" s="32">
        <v>857</v>
      </c>
      <c r="G3172" s="10"/>
      <c r="H3172" s="55"/>
      <c r="I3172" s="10"/>
      <c r="J3172" s="54">
        <f>F3172*H3172</f>
        <v>0</v>
      </c>
      <c r="K3172" s="2"/>
    </row>
    <row r="3173" spans="1:11" s="1" customFormat="1" ht="15" hidden="1" customHeight="1" outlineLevel="4" x14ac:dyDescent="0.2">
      <c r="A3173" s="2"/>
      <c r="B3173" s="30">
        <v>111518</v>
      </c>
      <c r="C3173" s="15" t="s">
        <v>2814</v>
      </c>
      <c r="D3173" s="53" t="s">
        <v>8417</v>
      </c>
      <c r="E3173" s="32">
        <v>1</v>
      </c>
      <c r="F3173" s="32">
        <v>588</v>
      </c>
      <c r="G3173" s="10"/>
      <c r="H3173" s="55"/>
      <c r="I3173" s="10"/>
      <c r="J3173" s="54">
        <f>F3173*H3173</f>
        <v>0</v>
      </c>
      <c r="K3173" s="2"/>
    </row>
    <row r="3174" spans="1:11" s="1" customFormat="1" ht="15" hidden="1" customHeight="1" outlineLevel="4" x14ac:dyDescent="0.2">
      <c r="A3174" s="2"/>
      <c r="B3174" s="30">
        <v>122558</v>
      </c>
      <c r="C3174" s="15" t="s">
        <v>2815</v>
      </c>
      <c r="D3174" s="53" t="s">
        <v>8417</v>
      </c>
      <c r="E3174" s="32">
        <v>1</v>
      </c>
      <c r="F3174" s="32">
        <v>831</v>
      </c>
      <c r="G3174" s="10"/>
      <c r="H3174" s="55"/>
      <c r="I3174" s="10"/>
      <c r="J3174" s="54">
        <f>F3174*H3174</f>
        <v>0</v>
      </c>
      <c r="K3174" s="2"/>
    </row>
    <row r="3175" spans="1:11" s="1" customFormat="1" ht="15" hidden="1" customHeight="1" outlineLevel="4" x14ac:dyDescent="0.2">
      <c r="A3175" s="2"/>
      <c r="B3175" s="30">
        <v>128633</v>
      </c>
      <c r="C3175" s="15" t="s">
        <v>2816</v>
      </c>
      <c r="D3175" s="53" t="s">
        <v>8417</v>
      </c>
      <c r="E3175" s="32">
        <v>1</v>
      </c>
      <c r="F3175" s="32">
        <v>857</v>
      </c>
      <c r="G3175" s="10"/>
      <c r="H3175" s="55"/>
      <c r="I3175" s="10"/>
      <c r="J3175" s="54">
        <f>F3175*H3175</f>
        <v>0</v>
      </c>
      <c r="K3175" s="2"/>
    </row>
    <row r="3176" spans="1:11" s="1" customFormat="1" ht="15" hidden="1" customHeight="1" outlineLevel="4" x14ac:dyDescent="0.2">
      <c r="A3176" s="2"/>
      <c r="B3176" s="30">
        <v>120038</v>
      </c>
      <c r="C3176" s="15" t="s">
        <v>2817</v>
      </c>
      <c r="D3176" s="53" t="s">
        <v>8417</v>
      </c>
      <c r="E3176" s="32">
        <v>1</v>
      </c>
      <c r="F3176" s="32">
        <v>857</v>
      </c>
      <c r="G3176" s="10"/>
      <c r="H3176" s="55"/>
      <c r="I3176" s="10"/>
      <c r="J3176" s="54">
        <f>F3176*H3176</f>
        <v>0</v>
      </c>
      <c r="K3176" s="2"/>
    </row>
    <row r="3177" spans="1:11" s="1" customFormat="1" ht="15" hidden="1" customHeight="1" outlineLevel="4" collapsed="1" x14ac:dyDescent="0.2">
      <c r="A3177" s="2"/>
      <c r="B3177" s="30">
        <v>129426</v>
      </c>
      <c r="C3177" s="15" t="s">
        <v>2818</v>
      </c>
      <c r="D3177" s="53" t="s">
        <v>8417</v>
      </c>
      <c r="E3177" s="32">
        <v>1</v>
      </c>
      <c r="F3177" s="33">
        <v>1781</v>
      </c>
      <c r="G3177" s="10"/>
      <c r="H3177" s="55"/>
      <c r="I3177" s="10"/>
      <c r="J3177" s="54">
        <f>F3177*H3177</f>
        <v>0</v>
      </c>
      <c r="K3177" s="2"/>
    </row>
    <row r="3178" spans="1:11" s="1" customFormat="1" ht="15" hidden="1" customHeight="1" outlineLevel="3" x14ac:dyDescent="0.2">
      <c r="A3178" s="2"/>
      <c r="B3178" s="14"/>
      <c r="C3178" s="15"/>
      <c r="D3178" s="15"/>
      <c r="E3178" s="15"/>
      <c r="F3178" s="15"/>
      <c r="G3178" s="10"/>
      <c r="H3178" s="16"/>
      <c r="I3178" s="10"/>
      <c r="J3178" s="13"/>
      <c r="K3178" s="2"/>
    </row>
    <row r="3179" spans="1:11" s="1" customFormat="1" ht="15" hidden="1" customHeight="1" outlineLevel="3" collapsed="1" x14ac:dyDescent="0.2">
      <c r="A3179" s="2"/>
      <c r="B3179" s="27"/>
      <c r="C3179" s="52" t="s">
        <v>2819</v>
      </c>
      <c r="D3179" s="52"/>
      <c r="E3179" s="52"/>
      <c r="F3179" s="52"/>
      <c r="G3179" s="19"/>
      <c r="H3179" s="28"/>
      <c r="I3179" s="10"/>
      <c r="J3179" s="29"/>
      <c r="K3179" s="2"/>
    </row>
    <row r="3180" spans="1:11" s="1" customFormat="1" ht="15" hidden="1" customHeight="1" outlineLevel="4" collapsed="1" x14ac:dyDescent="0.2">
      <c r="A3180" s="2"/>
      <c r="B3180" s="30">
        <v>125835</v>
      </c>
      <c r="C3180" s="15" t="s">
        <v>2820</v>
      </c>
      <c r="D3180" s="53" t="s">
        <v>8417</v>
      </c>
      <c r="E3180" s="32">
        <v>1</v>
      </c>
      <c r="F3180" s="33">
        <v>1072</v>
      </c>
      <c r="G3180" s="10"/>
      <c r="H3180" s="55"/>
      <c r="I3180" s="10"/>
      <c r="J3180" s="54">
        <f>F3180*H3180</f>
        <v>0</v>
      </c>
      <c r="K3180" s="2"/>
    </row>
    <row r="3181" spans="1:11" s="1" customFormat="1" ht="15" hidden="1" customHeight="1" outlineLevel="3" x14ac:dyDescent="0.2">
      <c r="A3181" s="2"/>
      <c r="B3181" s="14"/>
      <c r="C3181" s="15"/>
      <c r="D3181" s="15"/>
      <c r="E3181" s="15"/>
      <c r="F3181" s="15"/>
      <c r="G3181" s="10"/>
      <c r="H3181" s="16"/>
      <c r="I3181" s="10"/>
      <c r="J3181" s="13"/>
      <c r="K3181" s="2"/>
    </row>
    <row r="3182" spans="1:11" s="1" customFormat="1" ht="15" hidden="1" customHeight="1" outlineLevel="3" collapsed="1" x14ac:dyDescent="0.2">
      <c r="A3182" s="2"/>
      <c r="B3182" s="27"/>
      <c r="C3182" s="52" t="s">
        <v>2821</v>
      </c>
      <c r="D3182" s="52"/>
      <c r="E3182" s="52"/>
      <c r="F3182" s="52"/>
      <c r="G3182" s="19"/>
      <c r="H3182" s="28"/>
      <c r="I3182" s="10"/>
      <c r="J3182" s="29"/>
      <c r="K3182" s="2"/>
    </row>
    <row r="3183" spans="1:11" s="1" customFormat="1" ht="15" hidden="1" customHeight="1" outlineLevel="4" x14ac:dyDescent="0.2">
      <c r="A3183" s="2"/>
      <c r="B3183" s="30">
        <v>115250</v>
      </c>
      <c r="C3183" s="15" t="s">
        <v>2822</v>
      </c>
      <c r="D3183" s="53" t="s">
        <v>8417</v>
      </c>
      <c r="E3183" s="32">
        <v>1</v>
      </c>
      <c r="F3183" s="33">
        <v>1072</v>
      </c>
      <c r="G3183" s="10"/>
      <c r="H3183" s="55"/>
      <c r="I3183" s="10"/>
      <c r="J3183" s="54">
        <f>F3183*H3183</f>
        <v>0</v>
      </c>
      <c r="K3183" s="2"/>
    </row>
    <row r="3184" spans="1:11" s="1" customFormat="1" ht="15" hidden="1" customHeight="1" outlineLevel="4" collapsed="1" x14ac:dyDescent="0.2">
      <c r="A3184" s="2"/>
      <c r="B3184" s="30">
        <v>115254</v>
      </c>
      <c r="C3184" s="15" t="s">
        <v>2823</v>
      </c>
      <c r="D3184" s="53" t="s">
        <v>8417</v>
      </c>
      <c r="E3184" s="32">
        <v>1</v>
      </c>
      <c r="F3184" s="32">
        <v>936</v>
      </c>
      <c r="G3184" s="10"/>
      <c r="H3184" s="55"/>
      <c r="I3184" s="10"/>
      <c r="J3184" s="54">
        <f>F3184*H3184</f>
        <v>0</v>
      </c>
      <c r="K3184" s="2"/>
    </row>
    <row r="3185" spans="1:11" s="1" customFormat="1" ht="15" hidden="1" customHeight="1" outlineLevel="3" x14ac:dyDescent="0.2">
      <c r="A3185" s="2"/>
      <c r="B3185" s="14"/>
      <c r="C3185" s="15"/>
      <c r="D3185" s="15"/>
      <c r="E3185" s="15"/>
      <c r="F3185" s="15"/>
      <c r="G3185" s="10"/>
      <c r="H3185" s="16"/>
      <c r="I3185" s="10"/>
      <c r="J3185" s="13"/>
      <c r="K3185" s="2"/>
    </row>
    <row r="3186" spans="1:11" s="1" customFormat="1" ht="15" hidden="1" customHeight="1" outlineLevel="3" collapsed="1" x14ac:dyDescent="0.2">
      <c r="A3186" s="2"/>
      <c r="B3186" s="27"/>
      <c r="C3186" s="52" t="s">
        <v>2824</v>
      </c>
      <c r="D3186" s="52"/>
      <c r="E3186" s="52"/>
      <c r="F3186" s="52"/>
      <c r="G3186" s="19"/>
      <c r="H3186" s="28"/>
      <c r="I3186" s="10"/>
      <c r="J3186" s="29"/>
      <c r="K3186" s="2"/>
    </row>
    <row r="3187" spans="1:11" s="1" customFormat="1" ht="15" hidden="1" customHeight="1" outlineLevel="4" x14ac:dyDescent="0.2">
      <c r="A3187" s="2"/>
      <c r="B3187" s="30">
        <v>108056</v>
      </c>
      <c r="C3187" s="15" t="s">
        <v>2825</v>
      </c>
      <c r="D3187" s="53" t="s">
        <v>8417</v>
      </c>
      <c r="E3187" s="32">
        <v>1</v>
      </c>
      <c r="F3187" s="33">
        <v>1200</v>
      </c>
      <c r="G3187" s="10"/>
      <c r="H3187" s="55"/>
      <c r="I3187" s="10"/>
      <c r="J3187" s="54">
        <f>F3187*H3187</f>
        <v>0</v>
      </c>
      <c r="K3187" s="2"/>
    </row>
    <row r="3188" spans="1:11" s="1" customFormat="1" ht="15" hidden="1" customHeight="1" outlineLevel="4" x14ac:dyDescent="0.2">
      <c r="A3188" s="2"/>
      <c r="B3188" s="30">
        <v>108057</v>
      </c>
      <c r="C3188" s="15" t="s">
        <v>2826</v>
      </c>
      <c r="D3188" s="53" t="s">
        <v>8417</v>
      </c>
      <c r="E3188" s="32">
        <v>1</v>
      </c>
      <c r="F3188" s="33">
        <v>1200</v>
      </c>
      <c r="G3188" s="10"/>
      <c r="H3188" s="55"/>
      <c r="I3188" s="10"/>
      <c r="J3188" s="54">
        <f>F3188*H3188</f>
        <v>0</v>
      </c>
      <c r="K3188" s="2"/>
    </row>
    <row r="3189" spans="1:11" s="1" customFormat="1" ht="15" hidden="1" customHeight="1" outlineLevel="4" collapsed="1" x14ac:dyDescent="0.2">
      <c r="A3189" s="2"/>
      <c r="B3189" s="30">
        <v>125407</v>
      </c>
      <c r="C3189" s="15" t="s">
        <v>2827</v>
      </c>
      <c r="D3189" s="53" t="s">
        <v>8417</v>
      </c>
      <c r="E3189" s="32">
        <v>1</v>
      </c>
      <c r="F3189" s="33">
        <v>1072</v>
      </c>
      <c r="G3189" s="10"/>
      <c r="H3189" s="55"/>
      <c r="I3189" s="10"/>
      <c r="J3189" s="54">
        <f>F3189*H3189</f>
        <v>0</v>
      </c>
      <c r="K3189" s="2"/>
    </row>
    <row r="3190" spans="1:11" s="1" customFormat="1" ht="15" hidden="1" customHeight="1" outlineLevel="3" x14ac:dyDescent="0.2">
      <c r="A3190" s="2"/>
      <c r="B3190" s="14"/>
      <c r="C3190" s="15"/>
      <c r="D3190" s="15"/>
      <c r="E3190" s="15"/>
      <c r="F3190" s="15"/>
      <c r="G3190" s="10"/>
      <c r="H3190" s="16"/>
      <c r="I3190" s="10"/>
      <c r="J3190" s="13"/>
      <c r="K3190" s="2"/>
    </row>
    <row r="3191" spans="1:11" s="1" customFormat="1" ht="15" hidden="1" customHeight="1" outlineLevel="3" collapsed="1" x14ac:dyDescent="0.2">
      <c r="A3191" s="2"/>
      <c r="B3191" s="27"/>
      <c r="C3191" s="52" t="s">
        <v>2828</v>
      </c>
      <c r="D3191" s="52"/>
      <c r="E3191" s="52"/>
      <c r="F3191" s="52"/>
      <c r="G3191" s="19"/>
      <c r="H3191" s="28"/>
      <c r="I3191" s="10"/>
      <c r="J3191" s="29"/>
      <c r="K3191" s="2"/>
    </row>
    <row r="3192" spans="1:11" s="1" customFormat="1" ht="15" hidden="1" customHeight="1" outlineLevel="4" x14ac:dyDescent="0.2">
      <c r="A3192" s="2"/>
      <c r="B3192" s="30">
        <v>103409</v>
      </c>
      <c r="C3192" s="15" t="s">
        <v>2829</v>
      </c>
      <c r="D3192" s="53" t="s">
        <v>8417</v>
      </c>
      <c r="E3192" s="32">
        <v>1</v>
      </c>
      <c r="F3192" s="33">
        <v>1529</v>
      </c>
      <c r="G3192" s="10"/>
      <c r="H3192" s="55"/>
      <c r="I3192" s="10"/>
      <c r="J3192" s="54">
        <f>F3192*H3192</f>
        <v>0</v>
      </c>
      <c r="K3192" s="2"/>
    </row>
    <row r="3193" spans="1:11" s="1" customFormat="1" ht="15" hidden="1" customHeight="1" outlineLevel="4" collapsed="1" x14ac:dyDescent="0.2">
      <c r="A3193" s="2"/>
      <c r="B3193" s="30">
        <v>105473</v>
      </c>
      <c r="C3193" s="15" t="s">
        <v>2830</v>
      </c>
      <c r="D3193" s="31"/>
      <c r="E3193" s="32">
        <v>1</v>
      </c>
      <c r="F3193" s="32">
        <v>617</v>
      </c>
      <c r="G3193" s="10"/>
      <c r="H3193" s="55"/>
      <c r="I3193" s="10"/>
      <c r="J3193" s="54">
        <f>F3193*H3193</f>
        <v>0</v>
      </c>
      <c r="K3193" s="2"/>
    </row>
    <row r="3194" spans="1:11" s="1" customFormat="1" ht="15" hidden="1" customHeight="1" outlineLevel="3" x14ac:dyDescent="0.2">
      <c r="A3194" s="2"/>
      <c r="B3194" s="14"/>
      <c r="C3194" s="15"/>
      <c r="D3194" s="15"/>
      <c r="E3194" s="15"/>
      <c r="F3194" s="15"/>
      <c r="G3194" s="10"/>
      <c r="H3194" s="16"/>
      <c r="I3194" s="10"/>
      <c r="J3194" s="13"/>
      <c r="K3194" s="2"/>
    </row>
    <row r="3195" spans="1:11" s="1" customFormat="1" ht="15" hidden="1" customHeight="1" outlineLevel="3" collapsed="1" x14ac:dyDescent="0.2">
      <c r="A3195" s="2"/>
      <c r="B3195" s="27"/>
      <c r="C3195" s="52" t="s">
        <v>2831</v>
      </c>
      <c r="D3195" s="52"/>
      <c r="E3195" s="52"/>
      <c r="F3195" s="52"/>
      <c r="G3195" s="19"/>
      <c r="H3195" s="28"/>
      <c r="I3195" s="10"/>
      <c r="J3195" s="29"/>
      <c r="K3195" s="2"/>
    </row>
    <row r="3196" spans="1:11" s="1" customFormat="1" ht="15" hidden="1" customHeight="1" outlineLevel="4" collapsed="1" x14ac:dyDescent="0.2">
      <c r="A3196" s="2"/>
      <c r="B3196" s="30">
        <v>118976</v>
      </c>
      <c r="C3196" s="15" t="s">
        <v>2832</v>
      </c>
      <c r="D3196" s="53" t="s">
        <v>8417</v>
      </c>
      <c r="E3196" s="32">
        <v>1</v>
      </c>
      <c r="F3196" s="33">
        <v>1729</v>
      </c>
      <c r="G3196" s="10"/>
      <c r="H3196" s="55"/>
      <c r="I3196" s="10"/>
      <c r="J3196" s="54">
        <f>F3196*H3196</f>
        <v>0</v>
      </c>
      <c r="K3196" s="2"/>
    </row>
    <row r="3197" spans="1:11" s="1" customFormat="1" ht="15" hidden="1" customHeight="1" outlineLevel="3" x14ac:dyDescent="0.2">
      <c r="A3197" s="2"/>
      <c r="B3197" s="14"/>
      <c r="C3197" s="15"/>
      <c r="D3197" s="15"/>
      <c r="E3197" s="15"/>
      <c r="F3197" s="15"/>
      <c r="G3197" s="10"/>
      <c r="H3197" s="16"/>
      <c r="I3197" s="10"/>
      <c r="J3197" s="13"/>
      <c r="K3197" s="2"/>
    </row>
    <row r="3198" spans="1:11" s="1" customFormat="1" ht="15" hidden="1" customHeight="1" outlineLevel="3" collapsed="1" x14ac:dyDescent="0.2">
      <c r="A3198" s="2"/>
      <c r="B3198" s="27"/>
      <c r="C3198" s="52" t="s">
        <v>2833</v>
      </c>
      <c r="D3198" s="52"/>
      <c r="E3198" s="52"/>
      <c r="F3198" s="52"/>
      <c r="G3198" s="19"/>
      <c r="H3198" s="28"/>
      <c r="I3198" s="10"/>
      <c r="J3198" s="29"/>
      <c r="K3198" s="2"/>
    </row>
    <row r="3199" spans="1:11" s="1" customFormat="1" ht="15" hidden="1" customHeight="1" outlineLevel="4" x14ac:dyDescent="0.2">
      <c r="A3199" s="2"/>
      <c r="B3199" s="30">
        <v>116466</v>
      </c>
      <c r="C3199" s="15" t="s">
        <v>2834</v>
      </c>
      <c r="D3199" s="53" t="s">
        <v>8417</v>
      </c>
      <c r="E3199" s="32">
        <v>1</v>
      </c>
      <c r="F3199" s="33">
        <v>1072</v>
      </c>
      <c r="G3199" s="10"/>
      <c r="H3199" s="55"/>
      <c r="I3199" s="10"/>
      <c r="J3199" s="54">
        <f>F3199*H3199</f>
        <v>0</v>
      </c>
      <c r="K3199" s="2"/>
    </row>
    <row r="3200" spans="1:11" s="1" customFormat="1" ht="15" hidden="1" customHeight="1" outlineLevel="4" x14ac:dyDescent="0.2">
      <c r="A3200" s="2"/>
      <c r="B3200" s="30">
        <v>111922</v>
      </c>
      <c r="C3200" s="15" t="s">
        <v>2835</v>
      </c>
      <c r="D3200" s="53" t="s">
        <v>8417</v>
      </c>
      <c r="E3200" s="32">
        <v>1</v>
      </c>
      <c r="F3200" s="33">
        <v>1304</v>
      </c>
      <c r="G3200" s="10"/>
      <c r="H3200" s="55"/>
      <c r="I3200" s="10"/>
      <c r="J3200" s="54">
        <f>F3200*H3200</f>
        <v>0</v>
      </c>
      <c r="K3200" s="2"/>
    </row>
    <row r="3201" spans="1:11" s="1" customFormat="1" ht="15" hidden="1" customHeight="1" outlineLevel="4" x14ac:dyDescent="0.2">
      <c r="A3201" s="2"/>
      <c r="B3201" s="30">
        <v>115011</v>
      </c>
      <c r="C3201" s="15" t="s">
        <v>2836</v>
      </c>
      <c r="D3201" s="53" t="s">
        <v>8417</v>
      </c>
      <c r="E3201" s="32">
        <v>1</v>
      </c>
      <c r="F3201" s="33">
        <v>1351</v>
      </c>
      <c r="G3201" s="10"/>
      <c r="H3201" s="55"/>
      <c r="I3201" s="10"/>
      <c r="J3201" s="54">
        <f>F3201*H3201</f>
        <v>0</v>
      </c>
      <c r="K3201" s="2"/>
    </row>
    <row r="3202" spans="1:11" s="1" customFormat="1" ht="15" hidden="1" customHeight="1" outlineLevel="4" x14ac:dyDescent="0.2">
      <c r="A3202" s="2"/>
      <c r="B3202" s="30">
        <v>114948</v>
      </c>
      <c r="C3202" s="15" t="s">
        <v>2837</v>
      </c>
      <c r="D3202" s="53" t="s">
        <v>8417</v>
      </c>
      <c r="E3202" s="32">
        <v>1</v>
      </c>
      <c r="F3202" s="33">
        <v>1244</v>
      </c>
      <c r="G3202" s="10"/>
      <c r="H3202" s="55"/>
      <c r="I3202" s="10"/>
      <c r="J3202" s="54">
        <f>F3202*H3202</f>
        <v>0</v>
      </c>
      <c r="K3202" s="2"/>
    </row>
    <row r="3203" spans="1:11" s="1" customFormat="1" ht="15" hidden="1" customHeight="1" outlineLevel="4" x14ac:dyDescent="0.2">
      <c r="A3203" s="2"/>
      <c r="B3203" s="30">
        <v>108150</v>
      </c>
      <c r="C3203" s="15" t="s">
        <v>2838</v>
      </c>
      <c r="D3203" s="31"/>
      <c r="E3203" s="32">
        <v>1</v>
      </c>
      <c r="F3203" s="33">
        <v>1029</v>
      </c>
      <c r="G3203" s="10"/>
      <c r="H3203" s="55"/>
      <c r="I3203" s="10"/>
      <c r="J3203" s="54">
        <f>F3203*H3203</f>
        <v>0</v>
      </c>
      <c r="K3203" s="2"/>
    </row>
    <row r="3204" spans="1:11" s="1" customFormat="1" ht="15" hidden="1" customHeight="1" outlineLevel="4" x14ac:dyDescent="0.2">
      <c r="A3204" s="2"/>
      <c r="B3204" s="30">
        <v>118627</v>
      </c>
      <c r="C3204" s="15" t="s">
        <v>2839</v>
      </c>
      <c r="D3204" s="53" t="s">
        <v>8417</v>
      </c>
      <c r="E3204" s="32">
        <v>1</v>
      </c>
      <c r="F3204" s="32">
        <v>855</v>
      </c>
      <c r="G3204" s="10"/>
      <c r="H3204" s="55"/>
      <c r="I3204" s="10"/>
      <c r="J3204" s="54">
        <f>F3204*H3204</f>
        <v>0</v>
      </c>
      <c r="K3204" s="2"/>
    </row>
    <row r="3205" spans="1:11" s="1" customFormat="1" ht="15" hidden="1" customHeight="1" outlineLevel="4" x14ac:dyDescent="0.2">
      <c r="A3205" s="2"/>
      <c r="B3205" s="30">
        <v>114917</v>
      </c>
      <c r="C3205" s="15" t="s">
        <v>2840</v>
      </c>
      <c r="D3205" s="53" t="s">
        <v>8417</v>
      </c>
      <c r="E3205" s="32">
        <v>1</v>
      </c>
      <c r="F3205" s="32">
        <v>788</v>
      </c>
      <c r="G3205" s="10"/>
      <c r="H3205" s="55"/>
      <c r="I3205" s="10"/>
      <c r="J3205" s="54">
        <f>F3205*H3205</f>
        <v>0</v>
      </c>
      <c r="K3205" s="2"/>
    </row>
    <row r="3206" spans="1:11" s="1" customFormat="1" ht="15" hidden="1" customHeight="1" outlineLevel="4" collapsed="1" x14ac:dyDescent="0.2">
      <c r="A3206" s="2"/>
      <c r="B3206" s="30">
        <v>117604</v>
      </c>
      <c r="C3206" s="15" t="s">
        <v>2841</v>
      </c>
      <c r="D3206" s="53" t="s">
        <v>8417</v>
      </c>
      <c r="E3206" s="32">
        <v>1</v>
      </c>
      <c r="F3206" s="32">
        <v>718</v>
      </c>
      <c r="G3206" s="10"/>
      <c r="H3206" s="55"/>
      <c r="I3206" s="10"/>
      <c r="J3206" s="54">
        <f>F3206*H3206</f>
        <v>0</v>
      </c>
      <c r="K3206" s="2"/>
    </row>
    <row r="3207" spans="1:11" s="1" customFormat="1" ht="15" hidden="1" customHeight="1" outlineLevel="3" x14ac:dyDescent="0.2">
      <c r="A3207" s="2"/>
      <c r="B3207" s="14"/>
      <c r="C3207" s="15"/>
      <c r="D3207" s="15"/>
      <c r="E3207" s="15"/>
      <c r="F3207" s="15"/>
      <c r="G3207" s="10"/>
      <c r="H3207" s="16"/>
      <c r="I3207" s="10"/>
      <c r="J3207" s="13"/>
      <c r="K3207" s="2"/>
    </row>
    <row r="3208" spans="1:11" s="1" customFormat="1" ht="15" hidden="1" customHeight="1" outlineLevel="3" collapsed="1" x14ac:dyDescent="0.2">
      <c r="A3208" s="2"/>
      <c r="B3208" s="27"/>
      <c r="C3208" s="52" t="s">
        <v>2842</v>
      </c>
      <c r="D3208" s="52"/>
      <c r="E3208" s="52"/>
      <c r="F3208" s="52"/>
      <c r="G3208" s="19"/>
      <c r="H3208" s="28"/>
      <c r="I3208" s="10"/>
      <c r="J3208" s="29"/>
      <c r="K3208" s="2"/>
    </row>
    <row r="3209" spans="1:11" s="1" customFormat="1" ht="15" hidden="1" customHeight="1" outlineLevel="4" collapsed="1" x14ac:dyDescent="0.2">
      <c r="A3209" s="2"/>
      <c r="B3209" s="30">
        <v>116392</v>
      </c>
      <c r="C3209" s="15" t="s">
        <v>2843</v>
      </c>
      <c r="D3209" s="53" t="s">
        <v>8417</v>
      </c>
      <c r="E3209" s="32">
        <v>1</v>
      </c>
      <c r="F3209" s="32">
        <v>708</v>
      </c>
      <c r="G3209" s="10"/>
      <c r="H3209" s="55"/>
      <c r="I3209" s="10"/>
      <c r="J3209" s="54">
        <f>F3209*H3209</f>
        <v>0</v>
      </c>
      <c r="K3209" s="2"/>
    </row>
    <row r="3210" spans="1:11" s="1" customFormat="1" ht="15" hidden="1" customHeight="1" outlineLevel="3" x14ac:dyDescent="0.2">
      <c r="A3210" s="2"/>
      <c r="B3210" s="14"/>
      <c r="C3210" s="15"/>
      <c r="D3210" s="15"/>
      <c r="E3210" s="15"/>
      <c r="F3210" s="15"/>
      <c r="G3210" s="10"/>
      <c r="H3210" s="16"/>
      <c r="I3210" s="10"/>
      <c r="J3210" s="13"/>
      <c r="K3210" s="2"/>
    </row>
    <row r="3211" spans="1:11" s="1" customFormat="1" ht="15" hidden="1" customHeight="1" outlineLevel="3" collapsed="1" x14ac:dyDescent="0.2">
      <c r="A3211" s="2"/>
      <c r="B3211" s="27"/>
      <c r="C3211" s="52" t="s">
        <v>2844</v>
      </c>
      <c r="D3211" s="52"/>
      <c r="E3211" s="52"/>
      <c r="F3211" s="52"/>
      <c r="G3211" s="19"/>
      <c r="H3211" s="28"/>
      <c r="I3211" s="10"/>
      <c r="J3211" s="29"/>
      <c r="K3211" s="2"/>
    </row>
    <row r="3212" spans="1:11" s="1" customFormat="1" ht="15" hidden="1" customHeight="1" outlineLevel="4" collapsed="1" x14ac:dyDescent="0.2">
      <c r="A3212" s="2"/>
      <c r="B3212" s="30">
        <v>111804</v>
      </c>
      <c r="C3212" s="15" t="s">
        <v>2845</v>
      </c>
      <c r="D3212" s="53" t="s">
        <v>8417</v>
      </c>
      <c r="E3212" s="32">
        <v>1</v>
      </c>
      <c r="F3212" s="32">
        <v>628</v>
      </c>
      <c r="G3212" s="10"/>
      <c r="H3212" s="55"/>
      <c r="I3212" s="10"/>
      <c r="J3212" s="54">
        <f>F3212*H3212</f>
        <v>0</v>
      </c>
      <c r="K3212" s="2"/>
    </row>
    <row r="3213" spans="1:11" s="1" customFormat="1" ht="15" hidden="1" customHeight="1" outlineLevel="3" x14ac:dyDescent="0.2">
      <c r="A3213" s="2"/>
      <c r="B3213" s="14"/>
      <c r="C3213" s="15"/>
      <c r="D3213" s="15"/>
      <c r="E3213" s="15"/>
      <c r="F3213" s="15"/>
      <c r="G3213" s="10"/>
      <c r="H3213" s="16"/>
      <c r="I3213" s="10"/>
      <c r="J3213" s="13"/>
      <c r="K3213" s="2"/>
    </row>
    <row r="3214" spans="1:11" s="1" customFormat="1" ht="15" hidden="1" customHeight="1" outlineLevel="3" collapsed="1" x14ac:dyDescent="0.2">
      <c r="A3214" s="2"/>
      <c r="B3214" s="27"/>
      <c r="C3214" s="52" t="s">
        <v>2846</v>
      </c>
      <c r="D3214" s="52"/>
      <c r="E3214" s="52"/>
      <c r="F3214" s="52"/>
      <c r="G3214" s="19"/>
      <c r="H3214" s="28"/>
      <c r="I3214" s="10"/>
      <c r="J3214" s="29"/>
      <c r="K3214" s="2"/>
    </row>
    <row r="3215" spans="1:11" s="1" customFormat="1" ht="15" hidden="1" customHeight="1" outlineLevel="4" x14ac:dyDescent="0.2">
      <c r="A3215" s="2"/>
      <c r="B3215" s="30">
        <v>112342</v>
      </c>
      <c r="C3215" s="15" t="s">
        <v>2847</v>
      </c>
      <c r="D3215" s="53" t="s">
        <v>8417</v>
      </c>
      <c r="E3215" s="32">
        <v>1</v>
      </c>
      <c r="F3215" s="32">
        <v>800</v>
      </c>
      <c r="G3215" s="10"/>
      <c r="H3215" s="55"/>
      <c r="I3215" s="10"/>
      <c r="J3215" s="54">
        <f>F3215*H3215</f>
        <v>0</v>
      </c>
      <c r="K3215" s="2"/>
    </row>
    <row r="3216" spans="1:11" s="1" customFormat="1" ht="15" hidden="1" customHeight="1" outlineLevel="4" collapsed="1" x14ac:dyDescent="0.2">
      <c r="A3216" s="2"/>
      <c r="B3216" s="30">
        <v>112369</v>
      </c>
      <c r="C3216" s="15" t="s">
        <v>2848</v>
      </c>
      <c r="D3216" s="53" t="s">
        <v>8417</v>
      </c>
      <c r="E3216" s="32">
        <v>1</v>
      </c>
      <c r="F3216" s="33">
        <v>1200</v>
      </c>
      <c r="G3216" s="10"/>
      <c r="H3216" s="55"/>
      <c r="I3216" s="10"/>
      <c r="J3216" s="54">
        <f>F3216*H3216</f>
        <v>0</v>
      </c>
      <c r="K3216" s="2"/>
    </row>
    <row r="3217" spans="1:11" s="1" customFormat="1" ht="15" hidden="1" customHeight="1" outlineLevel="3" x14ac:dyDescent="0.2">
      <c r="A3217" s="2"/>
      <c r="B3217" s="14"/>
      <c r="C3217" s="15"/>
      <c r="D3217" s="15"/>
      <c r="E3217" s="15"/>
      <c r="F3217" s="15"/>
      <c r="G3217" s="10"/>
      <c r="H3217" s="16"/>
      <c r="I3217" s="10"/>
      <c r="J3217" s="13"/>
      <c r="K3217" s="2"/>
    </row>
    <row r="3218" spans="1:11" s="1" customFormat="1" ht="15" hidden="1" customHeight="1" outlineLevel="3" collapsed="1" x14ac:dyDescent="0.2">
      <c r="A3218" s="2"/>
      <c r="B3218" s="27"/>
      <c r="C3218" s="52" t="s">
        <v>2849</v>
      </c>
      <c r="D3218" s="52"/>
      <c r="E3218" s="52"/>
      <c r="F3218" s="52"/>
      <c r="G3218" s="19"/>
      <c r="H3218" s="28"/>
      <c r="I3218" s="10"/>
      <c r="J3218" s="29"/>
      <c r="K3218" s="2"/>
    </row>
    <row r="3219" spans="1:11" s="1" customFormat="1" ht="15" hidden="1" customHeight="1" outlineLevel="4" x14ac:dyDescent="0.2">
      <c r="A3219" s="2"/>
      <c r="B3219" s="30">
        <v>120221</v>
      </c>
      <c r="C3219" s="15" t="s">
        <v>2850</v>
      </c>
      <c r="D3219" s="53" t="s">
        <v>8417</v>
      </c>
      <c r="E3219" s="32">
        <v>1</v>
      </c>
      <c r="F3219" s="33">
        <v>1069</v>
      </c>
      <c r="G3219" s="10"/>
      <c r="H3219" s="55"/>
      <c r="I3219" s="10"/>
      <c r="J3219" s="54">
        <f>F3219*H3219</f>
        <v>0</v>
      </c>
      <c r="K3219" s="2"/>
    </row>
    <row r="3220" spans="1:11" s="1" customFormat="1" ht="15" hidden="1" customHeight="1" outlineLevel="4" x14ac:dyDescent="0.2">
      <c r="A3220" s="2"/>
      <c r="B3220" s="30">
        <v>116597</v>
      </c>
      <c r="C3220" s="15" t="s">
        <v>2851</v>
      </c>
      <c r="D3220" s="53" t="s">
        <v>8417</v>
      </c>
      <c r="E3220" s="32">
        <v>1</v>
      </c>
      <c r="F3220" s="33">
        <v>1490</v>
      </c>
      <c r="G3220" s="10"/>
      <c r="H3220" s="55"/>
      <c r="I3220" s="10"/>
      <c r="J3220" s="54">
        <f>F3220*H3220</f>
        <v>0</v>
      </c>
      <c r="K3220" s="2"/>
    </row>
    <row r="3221" spans="1:11" s="1" customFormat="1" ht="15" hidden="1" customHeight="1" outlineLevel="4" x14ac:dyDescent="0.2">
      <c r="A3221" s="2"/>
      <c r="B3221" s="30">
        <v>112563</v>
      </c>
      <c r="C3221" s="15" t="s">
        <v>2852</v>
      </c>
      <c r="D3221" s="53" t="s">
        <v>8417</v>
      </c>
      <c r="E3221" s="32">
        <v>1</v>
      </c>
      <c r="F3221" s="33">
        <v>1482</v>
      </c>
      <c r="G3221" s="10"/>
      <c r="H3221" s="55"/>
      <c r="I3221" s="10"/>
      <c r="J3221" s="54">
        <f>F3221*H3221</f>
        <v>0</v>
      </c>
      <c r="K3221" s="2"/>
    </row>
    <row r="3222" spans="1:11" s="1" customFormat="1" ht="15" hidden="1" customHeight="1" outlineLevel="4" x14ac:dyDescent="0.2">
      <c r="A3222" s="2"/>
      <c r="B3222" s="30">
        <v>112840</v>
      </c>
      <c r="C3222" s="15" t="s">
        <v>2853</v>
      </c>
      <c r="D3222" s="53" t="s">
        <v>8417</v>
      </c>
      <c r="E3222" s="32">
        <v>1</v>
      </c>
      <c r="F3222" s="33">
        <v>1059</v>
      </c>
      <c r="G3222" s="10"/>
      <c r="H3222" s="55"/>
      <c r="I3222" s="10"/>
      <c r="J3222" s="54">
        <f>F3222*H3222</f>
        <v>0</v>
      </c>
      <c r="K3222" s="2"/>
    </row>
    <row r="3223" spans="1:11" s="1" customFormat="1" ht="15" hidden="1" customHeight="1" outlineLevel="4" x14ac:dyDescent="0.2">
      <c r="A3223" s="2"/>
      <c r="B3223" s="30">
        <v>123385</v>
      </c>
      <c r="C3223" s="15" t="s">
        <v>2854</v>
      </c>
      <c r="D3223" s="53" t="s">
        <v>8417</v>
      </c>
      <c r="E3223" s="32">
        <v>1</v>
      </c>
      <c r="F3223" s="33">
        <v>1510</v>
      </c>
      <c r="G3223" s="10"/>
      <c r="H3223" s="55"/>
      <c r="I3223" s="10"/>
      <c r="J3223" s="54">
        <f>F3223*H3223</f>
        <v>0</v>
      </c>
      <c r="K3223" s="2"/>
    </row>
    <row r="3224" spans="1:11" s="1" customFormat="1" ht="15" hidden="1" customHeight="1" outlineLevel="4" x14ac:dyDescent="0.2">
      <c r="A3224" s="2"/>
      <c r="B3224" s="30">
        <v>128782</v>
      </c>
      <c r="C3224" s="15" t="s">
        <v>2855</v>
      </c>
      <c r="D3224" s="53" t="s">
        <v>8417</v>
      </c>
      <c r="E3224" s="32">
        <v>1</v>
      </c>
      <c r="F3224" s="33">
        <v>1466</v>
      </c>
      <c r="G3224" s="10"/>
      <c r="H3224" s="55"/>
      <c r="I3224" s="10"/>
      <c r="J3224" s="54">
        <f>F3224*H3224</f>
        <v>0</v>
      </c>
      <c r="K3224" s="2"/>
    </row>
    <row r="3225" spans="1:11" s="1" customFormat="1" ht="15" hidden="1" customHeight="1" outlineLevel="4" x14ac:dyDescent="0.2">
      <c r="A3225" s="2"/>
      <c r="B3225" s="30">
        <v>119795</v>
      </c>
      <c r="C3225" s="15" t="s">
        <v>2856</v>
      </c>
      <c r="D3225" s="53" t="s">
        <v>8417</v>
      </c>
      <c r="E3225" s="32">
        <v>1</v>
      </c>
      <c r="F3225" s="32">
        <v>788</v>
      </c>
      <c r="G3225" s="10"/>
      <c r="H3225" s="55"/>
      <c r="I3225" s="10"/>
      <c r="J3225" s="54">
        <f>F3225*H3225</f>
        <v>0</v>
      </c>
      <c r="K3225" s="2"/>
    </row>
    <row r="3226" spans="1:11" s="1" customFormat="1" ht="15" hidden="1" customHeight="1" outlineLevel="4" x14ac:dyDescent="0.2">
      <c r="A3226" s="2"/>
      <c r="B3226" s="30">
        <v>127581</v>
      </c>
      <c r="C3226" s="15" t="s">
        <v>2857</v>
      </c>
      <c r="D3226" s="53" t="s">
        <v>8417</v>
      </c>
      <c r="E3226" s="32">
        <v>1</v>
      </c>
      <c r="F3226" s="32">
        <v>857</v>
      </c>
      <c r="G3226" s="10"/>
      <c r="H3226" s="55"/>
      <c r="I3226" s="10"/>
      <c r="J3226" s="54">
        <f>F3226*H3226</f>
        <v>0</v>
      </c>
      <c r="K3226" s="2"/>
    </row>
    <row r="3227" spans="1:11" s="1" customFormat="1" ht="15" hidden="1" customHeight="1" outlineLevel="4" collapsed="1" x14ac:dyDescent="0.2">
      <c r="A3227" s="2"/>
      <c r="B3227" s="30">
        <v>127582</v>
      </c>
      <c r="C3227" s="15" t="s">
        <v>2858</v>
      </c>
      <c r="D3227" s="53" t="s">
        <v>8417</v>
      </c>
      <c r="E3227" s="32">
        <v>1</v>
      </c>
      <c r="F3227" s="32">
        <v>688</v>
      </c>
      <c r="G3227" s="10"/>
      <c r="H3227" s="55"/>
      <c r="I3227" s="10"/>
      <c r="J3227" s="54">
        <f>F3227*H3227</f>
        <v>0</v>
      </c>
      <c r="K3227" s="2"/>
    </row>
    <row r="3228" spans="1:11" s="1" customFormat="1" ht="15" hidden="1" customHeight="1" outlineLevel="2" x14ac:dyDescent="0.2">
      <c r="A3228" s="2"/>
      <c r="B3228" s="14"/>
      <c r="C3228" s="15"/>
      <c r="D3228" s="15"/>
      <c r="E3228" s="15"/>
      <c r="F3228" s="15"/>
      <c r="G3228" s="10"/>
      <c r="H3228" s="16"/>
      <c r="I3228" s="10"/>
      <c r="J3228" s="13"/>
      <c r="K3228" s="2"/>
    </row>
    <row r="3229" spans="1:11" s="1" customFormat="1" ht="15" hidden="1" customHeight="1" outlineLevel="2" collapsed="1" x14ac:dyDescent="0.2">
      <c r="A3229" s="2"/>
      <c r="B3229" s="22"/>
      <c r="C3229" s="51" t="s">
        <v>2859</v>
      </c>
      <c r="D3229" s="51"/>
      <c r="E3229" s="23"/>
      <c r="F3229" s="24"/>
      <c r="G3229" s="19"/>
      <c r="H3229" s="25"/>
      <c r="I3229" s="10"/>
      <c r="J3229" s="26"/>
      <c r="K3229" s="2"/>
    </row>
    <row r="3230" spans="1:11" s="1" customFormat="1" ht="15" hidden="1" customHeight="1" outlineLevel="3" x14ac:dyDescent="0.2">
      <c r="A3230" s="2"/>
      <c r="B3230" s="14"/>
      <c r="C3230" s="15"/>
      <c r="D3230" s="15"/>
      <c r="E3230" s="15"/>
      <c r="F3230" s="15"/>
      <c r="G3230" s="10"/>
      <c r="H3230" s="16"/>
      <c r="I3230" s="10"/>
      <c r="J3230" s="13"/>
      <c r="K3230" s="2"/>
    </row>
    <row r="3231" spans="1:11" s="1" customFormat="1" ht="15" hidden="1" customHeight="1" outlineLevel="3" collapsed="1" x14ac:dyDescent="0.2">
      <c r="A3231" s="2"/>
      <c r="B3231" s="27"/>
      <c r="C3231" s="52" t="s">
        <v>2860</v>
      </c>
      <c r="D3231" s="52"/>
      <c r="E3231" s="52"/>
      <c r="F3231" s="52"/>
      <c r="G3231" s="19"/>
      <c r="H3231" s="28"/>
      <c r="I3231" s="10"/>
      <c r="J3231" s="29"/>
      <c r="K3231" s="2"/>
    </row>
    <row r="3232" spans="1:11" s="1" customFormat="1" ht="15" hidden="1" customHeight="1" outlineLevel="4" x14ac:dyDescent="0.2">
      <c r="A3232" s="2"/>
      <c r="B3232" s="30">
        <v>115251</v>
      </c>
      <c r="C3232" s="15" t="s">
        <v>2861</v>
      </c>
      <c r="D3232" s="53" t="s">
        <v>8417</v>
      </c>
      <c r="E3232" s="32">
        <v>1</v>
      </c>
      <c r="F3232" s="33">
        <v>1072</v>
      </c>
      <c r="G3232" s="10"/>
      <c r="H3232" s="55"/>
      <c r="I3232" s="10"/>
      <c r="J3232" s="54">
        <f>F3232*H3232</f>
        <v>0</v>
      </c>
      <c r="K3232" s="2"/>
    </row>
    <row r="3233" spans="1:11" s="1" customFormat="1" ht="15" hidden="1" customHeight="1" outlineLevel="4" collapsed="1" x14ac:dyDescent="0.2">
      <c r="A3233" s="2"/>
      <c r="B3233" s="30">
        <v>114439</v>
      </c>
      <c r="C3233" s="15" t="s">
        <v>2862</v>
      </c>
      <c r="D3233" s="53" t="s">
        <v>8417</v>
      </c>
      <c r="E3233" s="32">
        <v>1</v>
      </c>
      <c r="F3233" s="32">
        <v>936</v>
      </c>
      <c r="G3233" s="10"/>
      <c r="H3233" s="55"/>
      <c r="I3233" s="10"/>
      <c r="J3233" s="54">
        <f>F3233*H3233</f>
        <v>0</v>
      </c>
      <c r="K3233" s="2"/>
    </row>
    <row r="3234" spans="1:11" s="1" customFormat="1" ht="15" hidden="1" customHeight="1" outlineLevel="3" x14ac:dyDescent="0.2">
      <c r="A3234" s="2"/>
      <c r="B3234" s="14"/>
      <c r="C3234" s="15"/>
      <c r="D3234" s="15"/>
      <c r="E3234" s="15"/>
      <c r="F3234" s="15"/>
      <c r="G3234" s="10"/>
      <c r="H3234" s="16"/>
      <c r="I3234" s="10"/>
      <c r="J3234" s="13"/>
      <c r="K3234" s="2"/>
    </row>
    <row r="3235" spans="1:11" s="1" customFormat="1" ht="15" hidden="1" customHeight="1" outlineLevel="3" collapsed="1" x14ac:dyDescent="0.2">
      <c r="A3235" s="2"/>
      <c r="B3235" s="27"/>
      <c r="C3235" s="52" t="s">
        <v>2863</v>
      </c>
      <c r="D3235" s="52"/>
      <c r="E3235" s="52"/>
      <c r="F3235" s="52"/>
      <c r="G3235" s="19"/>
      <c r="H3235" s="28"/>
      <c r="I3235" s="10"/>
      <c r="J3235" s="29"/>
      <c r="K3235" s="2"/>
    </row>
    <row r="3236" spans="1:11" s="1" customFormat="1" ht="15" hidden="1" customHeight="1" outlineLevel="4" x14ac:dyDescent="0.2">
      <c r="A3236" s="2"/>
      <c r="B3236" s="30">
        <v>129785</v>
      </c>
      <c r="C3236" s="15" t="s">
        <v>2864</v>
      </c>
      <c r="D3236" s="53" t="s">
        <v>8417</v>
      </c>
      <c r="E3236" s="32">
        <v>1</v>
      </c>
      <c r="F3236" s="33">
        <v>1482</v>
      </c>
      <c r="G3236" s="10"/>
      <c r="H3236" s="55"/>
      <c r="I3236" s="10"/>
      <c r="J3236" s="54">
        <f>F3236*H3236</f>
        <v>0</v>
      </c>
      <c r="K3236" s="2"/>
    </row>
    <row r="3237" spans="1:11" s="1" customFormat="1" ht="15" hidden="1" customHeight="1" outlineLevel="4" x14ac:dyDescent="0.2">
      <c r="A3237" s="2"/>
      <c r="B3237" s="30">
        <v>129248</v>
      </c>
      <c r="C3237" s="15" t="s">
        <v>2865</v>
      </c>
      <c r="D3237" s="53" t="s">
        <v>8417</v>
      </c>
      <c r="E3237" s="32">
        <v>1</v>
      </c>
      <c r="F3237" s="33">
        <v>1482</v>
      </c>
      <c r="G3237" s="10"/>
      <c r="H3237" s="55"/>
      <c r="I3237" s="10"/>
      <c r="J3237" s="54">
        <f>F3237*H3237</f>
        <v>0</v>
      </c>
      <c r="K3237" s="2"/>
    </row>
    <row r="3238" spans="1:11" s="1" customFormat="1" ht="15" hidden="1" customHeight="1" outlineLevel="4" x14ac:dyDescent="0.2">
      <c r="A3238" s="2"/>
      <c r="B3238" s="30">
        <v>129249</v>
      </c>
      <c r="C3238" s="15" t="s">
        <v>2866</v>
      </c>
      <c r="D3238" s="53" t="s">
        <v>8417</v>
      </c>
      <c r="E3238" s="32">
        <v>1</v>
      </c>
      <c r="F3238" s="33">
        <v>1482</v>
      </c>
      <c r="G3238" s="10"/>
      <c r="H3238" s="55"/>
      <c r="I3238" s="10"/>
      <c r="J3238" s="54">
        <f>F3238*H3238</f>
        <v>0</v>
      </c>
      <c r="K3238" s="2"/>
    </row>
    <row r="3239" spans="1:11" s="1" customFormat="1" ht="15" hidden="1" customHeight="1" outlineLevel="4" collapsed="1" x14ac:dyDescent="0.2">
      <c r="A3239" s="2"/>
      <c r="B3239" s="30">
        <v>129261</v>
      </c>
      <c r="C3239" s="15" t="s">
        <v>2867</v>
      </c>
      <c r="D3239" s="53" t="s">
        <v>8417</v>
      </c>
      <c r="E3239" s="32">
        <v>1</v>
      </c>
      <c r="F3239" s="32">
        <v>836</v>
      </c>
      <c r="G3239" s="10"/>
      <c r="H3239" s="55"/>
      <c r="I3239" s="10"/>
      <c r="J3239" s="54">
        <f>F3239*H3239</f>
        <v>0</v>
      </c>
      <c r="K3239" s="2"/>
    </row>
    <row r="3240" spans="1:11" s="1" customFormat="1" ht="15" hidden="1" customHeight="1" outlineLevel="2" x14ac:dyDescent="0.2">
      <c r="A3240" s="2"/>
      <c r="B3240" s="14"/>
      <c r="C3240" s="15"/>
      <c r="D3240" s="15"/>
      <c r="E3240" s="15"/>
      <c r="F3240" s="15"/>
      <c r="G3240" s="10"/>
      <c r="H3240" s="16"/>
      <c r="I3240" s="10"/>
      <c r="J3240" s="13"/>
      <c r="K3240" s="2"/>
    </row>
    <row r="3241" spans="1:11" s="1" customFormat="1" ht="15" hidden="1" customHeight="1" outlineLevel="2" collapsed="1" x14ac:dyDescent="0.2">
      <c r="A3241" s="2"/>
      <c r="B3241" s="22"/>
      <c r="C3241" s="51" t="s">
        <v>2868</v>
      </c>
      <c r="D3241" s="51"/>
      <c r="E3241" s="23"/>
      <c r="F3241" s="24"/>
      <c r="G3241" s="19"/>
      <c r="H3241" s="25"/>
      <c r="I3241" s="10"/>
      <c r="J3241" s="26"/>
      <c r="K3241" s="2"/>
    </row>
    <row r="3242" spans="1:11" s="1" customFormat="1" ht="15" hidden="1" customHeight="1" outlineLevel="3" x14ac:dyDescent="0.2">
      <c r="A3242" s="2"/>
      <c r="B3242" s="14"/>
      <c r="C3242" s="15"/>
      <c r="D3242" s="15"/>
      <c r="E3242" s="15"/>
      <c r="F3242" s="15"/>
      <c r="G3242" s="10"/>
      <c r="H3242" s="16"/>
      <c r="I3242" s="10"/>
      <c r="J3242" s="13"/>
      <c r="K3242" s="2"/>
    </row>
    <row r="3243" spans="1:11" s="1" customFormat="1" ht="15" hidden="1" customHeight="1" outlineLevel="3" collapsed="1" x14ac:dyDescent="0.2">
      <c r="A3243" s="2"/>
      <c r="B3243" s="27"/>
      <c r="C3243" s="52" t="s">
        <v>2869</v>
      </c>
      <c r="D3243" s="52"/>
      <c r="E3243" s="52"/>
      <c r="F3243" s="52"/>
      <c r="G3243" s="19"/>
      <c r="H3243" s="28"/>
      <c r="I3243" s="10"/>
      <c r="J3243" s="29"/>
      <c r="K3243" s="2"/>
    </row>
    <row r="3244" spans="1:11" s="1" customFormat="1" ht="15" hidden="1" customHeight="1" outlineLevel="4" x14ac:dyDescent="0.2">
      <c r="A3244" s="2"/>
      <c r="B3244" s="30">
        <v>116522</v>
      </c>
      <c r="C3244" s="15" t="s">
        <v>2870</v>
      </c>
      <c r="D3244" s="53" t="s">
        <v>8417</v>
      </c>
      <c r="E3244" s="32">
        <v>1</v>
      </c>
      <c r="F3244" s="33">
        <v>1072</v>
      </c>
      <c r="G3244" s="10"/>
      <c r="H3244" s="55"/>
      <c r="I3244" s="10"/>
      <c r="J3244" s="54">
        <f>F3244*H3244</f>
        <v>0</v>
      </c>
      <c r="K3244" s="2"/>
    </row>
    <row r="3245" spans="1:11" s="1" customFormat="1" ht="15" hidden="1" customHeight="1" outlineLevel="4" x14ac:dyDescent="0.2">
      <c r="A3245" s="2"/>
      <c r="B3245" s="30">
        <v>108515</v>
      </c>
      <c r="C3245" s="15" t="s">
        <v>2871</v>
      </c>
      <c r="D3245" s="53" t="s">
        <v>8417</v>
      </c>
      <c r="E3245" s="32">
        <v>1</v>
      </c>
      <c r="F3245" s="33">
        <v>1000</v>
      </c>
      <c r="G3245" s="10"/>
      <c r="H3245" s="55"/>
      <c r="I3245" s="10"/>
      <c r="J3245" s="54">
        <f>F3245*H3245</f>
        <v>0</v>
      </c>
      <c r="K3245" s="2"/>
    </row>
    <row r="3246" spans="1:11" s="1" customFormat="1" ht="15" hidden="1" customHeight="1" outlineLevel="4" x14ac:dyDescent="0.2">
      <c r="A3246" s="2"/>
      <c r="B3246" s="30">
        <v>111713</v>
      </c>
      <c r="C3246" s="15" t="s">
        <v>2872</v>
      </c>
      <c r="D3246" s="53" t="s">
        <v>8417</v>
      </c>
      <c r="E3246" s="32">
        <v>1</v>
      </c>
      <c r="F3246" s="33">
        <v>1692</v>
      </c>
      <c r="G3246" s="10"/>
      <c r="H3246" s="55"/>
      <c r="I3246" s="10"/>
      <c r="J3246" s="54">
        <f>F3246*H3246</f>
        <v>0</v>
      </c>
      <c r="K3246" s="2"/>
    </row>
    <row r="3247" spans="1:11" s="1" customFormat="1" ht="15" hidden="1" customHeight="1" outlineLevel="4" x14ac:dyDescent="0.2">
      <c r="A3247" s="2"/>
      <c r="B3247" s="30">
        <v>111923</v>
      </c>
      <c r="C3247" s="15" t="s">
        <v>2873</v>
      </c>
      <c r="D3247" s="53" t="s">
        <v>8417</v>
      </c>
      <c r="E3247" s="32">
        <v>1</v>
      </c>
      <c r="F3247" s="33">
        <v>1294</v>
      </c>
      <c r="G3247" s="10"/>
      <c r="H3247" s="55"/>
      <c r="I3247" s="10"/>
      <c r="J3247" s="54">
        <f>F3247*H3247</f>
        <v>0</v>
      </c>
      <c r="K3247" s="2"/>
    </row>
    <row r="3248" spans="1:11" s="1" customFormat="1" ht="15" hidden="1" customHeight="1" outlineLevel="4" x14ac:dyDescent="0.2">
      <c r="A3248" s="2"/>
      <c r="B3248" s="30">
        <v>113723</v>
      </c>
      <c r="C3248" s="15" t="s">
        <v>2874</v>
      </c>
      <c r="D3248" s="53" t="s">
        <v>8417</v>
      </c>
      <c r="E3248" s="32">
        <v>1</v>
      </c>
      <c r="F3248" s="32">
        <v>977</v>
      </c>
      <c r="G3248" s="10"/>
      <c r="H3248" s="55"/>
      <c r="I3248" s="10"/>
      <c r="J3248" s="54">
        <f>F3248*H3248</f>
        <v>0</v>
      </c>
      <c r="K3248" s="2"/>
    </row>
    <row r="3249" spans="1:11" s="1" customFormat="1" ht="15" hidden="1" customHeight="1" outlineLevel="4" x14ac:dyDescent="0.2">
      <c r="A3249" s="2"/>
      <c r="B3249" s="30">
        <v>109915</v>
      </c>
      <c r="C3249" s="15" t="s">
        <v>2875</v>
      </c>
      <c r="D3249" s="53" t="s">
        <v>8417</v>
      </c>
      <c r="E3249" s="32">
        <v>1</v>
      </c>
      <c r="F3249" s="32">
        <v>856</v>
      </c>
      <c r="G3249" s="10"/>
      <c r="H3249" s="55"/>
      <c r="I3249" s="10"/>
      <c r="J3249" s="54">
        <f>F3249*H3249</f>
        <v>0</v>
      </c>
      <c r="K3249" s="2"/>
    </row>
    <row r="3250" spans="1:11" s="1" customFormat="1" ht="15" hidden="1" customHeight="1" outlineLevel="4" collapsed="1" x14ac:dyDescent="0.2">
      <c r="A3250" s="2"/>
      <c r="B3250" s="30">
        <v>117343</v>
      </c>
      <c r="C3250" s="15" t="s">
        <v>2876</v>
      </c>
      <c r="D3250" s="53" t="s">
        <v>8417</v>
      </c>
      <c r="E3250" s="32">
        <v>1</v>
      </c>
      <c r="F3250" s="32">
        <v>857</v>
      </c>
      <c r="G3250" s="10"/>
      <c r="H3250" s="55"/>
      <c r="I3250" s="10"/>
      <c r="J3250" s="54">
        <f>F3250*H3250</f>
        <v>0</v>
      </c>
      <c r="K3250" s="2"/>
    </row>
    <row r="3251" spans="1:11" s="1" customFormat="1" ht="15" hidden="1" customHeight="1" outlineLevel="3" x14ac:dyDescent="0.2">
      <c r="A3251" s="2"/>
      <c r="B3251" s="14"/>
      <c r="C3251" s="15"/>
      <c r="D3251" s="15"/>
      <c r="E3251" s="15"/>
      <c r="F3251" s="15"/>
      <c r="G3251" s="10"/>
      <c r="H3251" s="16"/>
      <c r="I3251" s="10"/>
      <c r="J3251" s="13"/>
      <c r="K3251" s="2"/>
    </row>
    <row r="3252" spans="1:11" s="1" customFormat="1" ht="15" hidden="1" customHeight="1" outlineLevel="3" collapsed="1" x14ac:dyDescent="0.2">
      <c r="A3252" s="2"/>
      <c r="B3252" s="27"/>
      <c r="C3252" s="52" t="s">
        <v>2877</v>
      </c>
      <c r="D3252" s="52"/>
      <c r="E3252" s="52"/>
      <c r="F3252" s="52"/>
      <c r="G3252" s="19"/>
      <c r="H3252" s="28"/>
      <c r="I3252" s="10"/>
      <c r="J3252" s="29"/>
      <c r="K3252" s="2"/>
    </row>
    <row r="3253" spans="1:11" s="1" customFormat="1" ht="15" hidden="1" customHeight="1" outlineLevel="4" collapsed="1" x14ac:dyDescent="0.2">
      <c r="A3253" s="2"/>
      <c r="B3253" s="30">
        <v>110800</v>
      </c>
      <c r="C3253" s="15" t="s">
        <v>2878</v>
      </c>
      <c r="D3253" s="53" t="s">
        <v>8417</v>
      </c>
      <c r="E3253" s="32">
        <v>1</v>
      </c>
      <c r="F3253" s="33">
        <v>1200</v>
      </c>
      <c r="G3253" s="10"/>
      <c r="H3253" s="55"/>
      <c r="I3253" s="10"/>
      <c r="J3253" s="54">
        <f>F3253*H3253</f>
        <v>0</v>
      </c>
      <c r="K3253" s="2"/>
    </row>
    <row r="3254" spans="1:11" s="1" customFormat="1" ht="15" hidden="1" customHeight="1" outlineLevel="3" x14ac:dyDescent="0.2">
      <c r="A3254" s="2"/>
      <c r="B3254" s="14"/>
      <c r="C3254" s="15"/>
      <c r="D3254" s="15"/>
      <c r="E3254" s="15"/>
      <c r="F3254" s="15"/>
      <c r="G3254" s="10"/>
      <c r="H3254" s="16"/>
      <c r="I3254" s="10"/>
      <c r="J3254" s="13"/>
      <c r="K3254" s="2"/>
    </row>
    <row r="3255" spans="1:11" s="1" customFormat="1" ht="15" hidden="1" customHeight="1" outlineLevel="3" collapsed="1" x14ac:dyDescent="0.2">
      <c r="A3255" s="2"/>
      <c r="B3255" s="27"/>
      <c r="C3255" s="52" t="s">
        <v>2879</v>
      </c>
      <c r="D3255" s="52"/>
      <c r="E3255" s="52"/>
      <c r="F3255" s="52"/>
      <c r="G3255" s="19"/>
      <c r="H3255" s="28"/>
      <c r="I3255" s="10"/>
      <c r="J3255" s="29"/>
      <c r="K3255" s="2"/>
    </row>
    <row r="3256" spans="1:11" s="1" customFormat="1" ht="15" hidden="1" customHeight="1" outlineLevel="4" x14ac:dyDescent="0.2">
      <c r="A3256" s="2"/>
      <c r="B3256" s="30">
        <v>127926</v>
      </c>
      <c r="C3256" s="15" t="s">
        <v>2880</v>
      </c>
      <c r="D3256" s="53" t="s">
        <v>8417</v>
      </c>
      <c r="E3256" s="32">
        <v>1</v>
      </c>
      <c r="F3256" s="33">
        <v>1062</v>
      </c>
      <c r="G3256" s="10"/>
      <c r="H3256" s="55"/>
      <c r="I3256" s="10"/>
      <c r="J3256" s="54">
        <f>F3256*H3256</f>
        <v>0</v>
      </c>
      <c r="K3256" s="2"/>
    </row>
    <row r="3257" spans="1:11" s="1" customFormat="1" ht="15" hidden="1" customHeight="1" outlineLevel="4" x14ac:dyDescent="0.2">
      <c r="A3257" s="2"/>
      <c r="B3257" s="30">
        <v>128242</v>
      </c>
      <c r="C3257" s="15" t="s">
        <v>2881</v>
      </c>
      <c r="D3257" s="53" t="s">
        <v>8417</v>
      </c>
      <c r="E3257" s="32">
        <v>1</v>
      </c>
      <c r="F3257" s="33">
        <v>2117</v>
      </c>
      <c r="G3257" s="10"/>
      <c r="H3257" s="55"/>
      <c r="I3257" s="10"/>
      <c r="J3257" s="54">
        <f>F3257*H3257</f>
        <v>0</v>
      </c>
      <c r="K3257" s="2"/>
    </row>
    <row r="3258" spans="1:11" s="1" customFormat="1" ht="15" hidden="1" customHeight="1" outlineLevel="4" x14ac:dyDescent="0.2">
      <c r="A3258" s="2"/>
      <c r="B3258" s="30">
        <v>127590</v>
      </c>
      <c r="C3258" s="15" t="s">
        <v>2882</v>
      </c>
      <c r="D3258" s="53" t="s">
        <v>8417</v>
      </c>
      <c r="E3258" s="32">
        <v>1</v>
      </c>
      <c r="F3258" s="33">
        <v>1072</v>
      </c>
      <c r="G3258" s="10"/>
      <c r="H3258" s="55"/>
      <c r="I3258" s="10"/>
      <c r="J3258" s="54">
        <f>F3258*H3258</f>
        <v>0</v>
      </c>
      <c r="K3258" s="2"/>
    </row>
    <row r="3259" spans="1:11" s="1" customFormat="1" ht="15" hidden="1" customHeight="1" outlineLevel="4" x14ac:dyDescent="0.2">
      <c r="A3259" s="2"/>
      <c r="B3259" s="30">
        <v>128135</v>
      </c>
      <c r="C3259" s="15" t="s">
        <v>2883</v>
      </c>
      <c r="D3259" s="53" t="s">
        <v>8417</v>
      </c>
      <c r="E3259" s="32">
        <v>1</v>
      </c>
      <c r="F3259" s="32">
        <v>992</v>
      </c>
      <c r="G3259" s="10"/>
      <c r="H3259" s="55"/>
      <c r="I3259" s="10"/>
      <c r="J3259" s="54">
        <f>F3259*H3259</f>
        <v>0</v>
      </c>
      <c r="K3259" s="2"/>
    </row>
    <row r="3260" spans="1:11" s="1" customFormat="1" ht="15" hidden="1" customHeight="1" outlineLevel="4" x14ac:dyDescent="0.2">
      <c r="A3260" s="2"/>
      <c r="B3260" s="30">
        <v>127921</v>
      </c>
      <c r="C3260" s="15" t="s">
        <v>2884</v>
      </c>
      <c r="D3260" s="53" t="s">
        <v>8417</v>
      </c>
      <c r="E3260" s="32">
        <v>1</v>
      </c>
      <c r="F3260" s="33">
        <v>1510</v>
      </c>
      <c r="G3260" s="10"/>
      <c r="H3260" s="55"/>
      <c r="I3260" s="10"/>
      <c r="J3260" s="54">
        <f>F3260*H3260</f>
        <v>0</v>
      </c>
      <c r="K3260" s="2"/>
    </row>
    <row r="3261" spans="1:11" s="1" customFormat="1" ht="15" hidden="1" customHeight="1" outlineLevel="4" x14ac:dyDescent="0.2">
      <c r="A3261" s="2"/>
      <c r="B3261" s="30">
        <v>129155</v>
      </c>
      <c r="C3261" s="15" t="s">
        <v>2885</v>
      </c>
      <c r="D3261" s="31"/>
      <c r="E3261" s="32">
        <v>1</v>
      </c>
      <c r="F3261" s="33">
        <v>1118</v>
      </c>
      <c r="G3261" s="10"/>
      <c r="H3261" s="55"/>
      <c r="I3261" s="10"/>
      <c r="J3261" s="54">
        <f>F3261*H3261</f>
        <v>0</v>
      </c>
      <c r="K3261" s="2"/>
    </row>
    <row r="3262" spans="1:11" s="1" customFormat="1" ht="15" hidden="1" customHeight="1" outlineLevel="4" collapsed="1" x14ac:dyDescent="0.2">
      <c r="A3262" s="2"/>
      <c r="B3262" s="30">
        <v>128673</v>
      </c>
      <c r="C3262" s="15" t="s">
        <v>2886</v>
      </c>
      <c r="D3262" s="53" t="s">
        <v>8417</v>
      </c>
      <c r="E3262" s="32">
        <v>1</v>
      </c>
      <c r="F3262" s="32">
        <v>853</v>
      </c>
      <c r="G3262" s="10"/>
      <c r="H3262" s="55"/>
      <c r="I3262" s="10"/>
      <c r="J3262" s="54">
        <f>F3262*H3262</f>
        <v>0</v>
      </c>
      <c r="K3262" s="2"/>
    </row>
    <row r="3263" spans="1:11" s="1" customFormat="1" ht="15" hidden="1" customHeight="1" outlineLevel="3" x14ac:dyDescent="0.2">
      <c r="A3263" s="2"/>
      <c r="B3263" s="14"/>
      <c r="C3263" s="15"/>
      <c r="D3263" s="15"/>
      <c r="E3263" s="15"/>
      <c r="F3263" s="15"/>
      <c r="G3263" s="10"/>
      <c r="H3263" s="16"/>
      <c r="I3263" s="10"/>
      <c r="J3263" s="13"/>
      <c r="K3263" s="2"/>
    </row>
    <row r="3264" spans="1:11" s="1" customFormat="1" ht="15" hidden="1" customHeight="1" outlineLevel="3" collapsed="1" x14ac:dyDescent="0.2">
      <c r="A3264" s="2"/>
      <c r="B3264" s="27"/>
      <c r="C3264" s="52" t="s">
        <v>2887</v>
      </c>
      <c r="D3264" s="52"/>
      <c r="E3264" s="52"/>
      <c r="F3264" s="52"/>
      <c r="G3264" s="19"/>
      <c r="H3264" s="28"/>
      <c r="I3264" s="10"/>
      <c r="J3264" s="29"/>
      <c r="K3264" s="2"/>
    </row>
    <row r="3265" spans="1:11" s="1" customFormat="1" ht="15" hidden="1" customHeight="1" outlineLevel="4" x14ac:dyDescent="0.2">
      <c r="A3265" s="2"/>
      <c r="B3265" s="30">
        <v>117818</v>
      </c>
      <c r="C3265" s="15" t="s">
        <v>2888</v>
      </c>
      <c r="D3265" s="53" t="s">
        <v>8417</v>
      </c>
      <c r="E3265" s="32">
        <v>1</v>
      </c>
      <c r="F3265" s="33">
        <v>1522</v>
      </c>
      <c r="G3265" s="10"/>
      <c r="H3265" s="55"/>
      <c r="I3265" s="10"/>
      <c r="J3265" s="54">
        <f>F3265*H3265</f>
        <v>0</v>
      </c>
      <c r="K3265" s="2"/>
    </row>
    <row r="3266" spans="1:11" s="1" customFormat="1" ht="15" hidden="1" customHeight="1" outlineLevel="4" x14ac:dyDescent="0.2">
      <c r="A3266" s="2"/>
      <c r="B3266" s="30">
        <v>115161</v>
      </c>
      <c r="C3266" s="15" t="s">
        <v>2889</v>
      </c>
      <c r="D3266" s="53" t="s">
        <v>8417</v>
      </c>
      <c r="E3266" s="32">
        <v>1</v>
      </c>
      <c r="F3266" s="32">
        <v>814</v>
      </c>
      <c r="G3266" s="10"/>
      <c r="H3266" s="55"/>
      <c r="I3266" s="10"/>
      <c r="J3266" s="54">
        <f>F3266*H3266</f>
        <v>0</v>
      </c>
      <c r="K3266" s="2"/>
    </row>
    <row r="3267" spans="1:11" s="1" customFormat="1" ht="15" hidden="1" customHeight="1" outlineLevel="4" x14ac:dyDescent="0.2">
      <c r="A3267" s="2"/>
      <c r="B3267" s="30">
        <v>123418</v>
      </c>
      <c r="C3267" s="15" t="s">
        <v>2890</v>
      </c>
      <c r="D3267" s="53" t="s">
        <v>8417</v>
      </c>
      <c r="E3267" s="32">
        <v>1</v>
      </c>
      <c r="F3267" s="33">
        <v>2235</v>
      </c>
      <c r="G3267" s="10"/>
      <c r="H3267" s="55"/>
      <c r="I3267" s="10"/>
      <c r="J3267" s="54">
        <f>F3267*H3267</f>
        <v>0</v>
      </c>
      <c r="K3267" s="2"/>
    </row>
    <row r="3268" spans="1:11" s="1" customFormat="1" ht="15" hidden="1" customHeight="1" outlineLevel="4" x14ac:dyDescent="0.2">
      <c r="A3268" s="2"/>
      <c r="B3268" s="30">
        <v>114574</v>
      </c>
      <c r="C3268" s="15" t="s">
        <v>2891</v>
      </c>
      <c r="D3268" s="53" t="s">
        <v>8417</v>
      </c>
      <c r="E3268" s="32">
        <v>1</v>
      </c>
      <c r="F3268" s="33">
        <v>1118</v>
      </c>
      <c r="G3268" s="10"/>
      <c r="H3268" s="55"/>
      <c r="I3268" s="10"/>
      <c r="J3268" s="54">
        <f>F3268*H3268</f>
        <v>0</v>
      </c>
      <c r="K3268" s="2"/>
    </row>
    <row r="3269" spans="1:11" s="1" customFormat="1" ht="15" hidden="1" customHeight="1" outlineLevel="4" x14ac:dyDescent="0.2">
      <c r="A3269" s="2"/>
      <c r="B3269" s="30">
        <v>116660</v>
      </c>
      <c r="C3269" s="15" t="s">
        <v>2892</v>
      </c>
      <c r="D3269" s="53" t="s">
        <v>8417</v>
      </c>
      <c r="E3269" s="32">
        <v>1</v>
      </c>
      <c r="F3269" s="33">
        <v>1205</v>
      </c>
      <c r="G3269" s="10"/>
      <c r="H3269" s="55"/>
      <c r="I3269" s="10"/>
      <c r="J3269" s="54">
        <f>F3269*H3269</f>
        <v>0</v>
      </c>
      <c r="K3269" s="2"/>
    </row>
    <row r="3270" spans="1:11" s="1" customFormat="1" ht="15" hidden="1" customHeight="1" outlineLevel="4" x14ac:dyDescent="0.2">
      <c r="A3270" s="2"/>
      <c r="B3270" s="30">
        <v>117817</v>
      </c>
      <c r="C3270" s="15" t="s">
        <v>2893</v>
      </c>
      <c r="D3270" s="53" t="s">
        <v>8417</v>
      </c>
      <c r="E3270" s="32">
        <v>1</v>
      </c>
      <c r="F3270" s="33">
        <v>1522</v>
      </c>
      <c r="G3270" s="10"/>
      <c r="H3270" s="55"/>
      <c r="I3270" s="10"/>
      <c r="J3270" s="54">
        <f>F3270*H3270</f>
        <v>0</v>
      </c>
      <c r="K3270" s="2"/>
    </row>
    <row r="3271" spans="1:11" s="1" customFormat="1" ht="15" hidden="1" customHeight="1" outlineLevel="4" x14ac:dyDescent="0.2">
      <c r="A3271" s="2"/>
      <c r="B3271" s="30">
        <v>113727</v>
      </c>
      <c r="C3271" s="15" t="s">
        <v>2894</v>
      </c>
      <c r="D3271" s="53" t="s">
        <v>8417</v>
      </c>
      <c r="E3271" s="32">
        <v>1</v>
      </c>
      <c r="F3271" s="33">
        <v>1020</v>
      </c>
      <c r="G3271" s="10"/>
      <c r="H3271" s="55"/>
      <c r="I3271" s="10"/>
      <c r="J3271" s="54">
        <f>F3271*H3271</f>
        <v>0</v>
      </c>
      <c r="K3271" s="2"/>
    </row>
    <row r="3272" spans="1:11" s="1" customFormat="1" ht="15" hidden="1" customHeight="1" outlineLevel="4" x14ac:dyDescent="0.2">
      <c r="A3272" s="2"/>
      <c r="B3272" s="30">
        <v>117737</v>
      </c>
      <c r="C3272" s="15" t="s">
        <v>2895</v>
      </c>
      <c r="D3272" s="53" t="s">
        <v>8417</v>
      </c>
      <c r="E3272" s="32">
        <v>1</v>
      </c>
      <c r="F3272" s="33">
        <v>1072</v>
      </c>
      <c r="G3272" s="10"/>
      <c r="H3272" s="55"/>
      <c r="I3272" s="10"/>
      <c r="J3272" s="54">
        <f>F3272*H3272</f>
        <v>0</v>
      </c>
      <c r="K3272" s="2"/>
    </row>
    <row r="3273" spans="1:11" s="1" customFormat="1" ht="15" hidden="1" customHeight="1" outlineLevel="4" x14ac:dyDescent="0.2">
      <c r="A3273" s="2"/>
      <c r="B3273" s="30">
        <v>127319</v>
      </c>
      <c r="C3273" s="15" t="s">
        <v>2896</v>
      </c>
      <c r="D3273" s="53" t="s">
        <v>8417</v>
      </c>
      <c r="E3273" s="32">
        <v>1</v>
      </c>
      <c r="F3273" s="33">
        <v>2235</v>
      </c>
      <c r="G3273" s="10"/>
      <c r="H3273" s="55"/>
      <c r="I3273" s="10"/>
      <c r="J3273" s="54">
        <f>F3273*H3273</f>
        <v>0</v>
      </c>
      <c r="K3273" s="2"/>
    </row>
    <row r="3274" spans="1:11" s="1" customFormat="1" ht="15" hidden="1" customHeight="1" outlineLevel="4" x14ac:dyDescent="0.2">
      <c r="A3274" s="2"/>
      <c r="B3274" s="30">
        <v>120116</v>
      </c>
      <c r="C3274" s="15" t="s">
        <v>2897</v>
      </c>
      <c r="D3274" s="53" t="s">
        <v>8417</v>
      </c>
      <c r="E3274" s="32">
        <v>1</v>
      </c>
      <c r="F3274" s="33">
        <v>1353</v>
      </c>
      <c r="G3274" s="10"/>
      <c r="H3274" s="55"/>
      <c r="I3274" s="10"/>
      <c r="J3274" s="54">
        <f>F3274*H3274</f>
        <v>0</v>
      </c>
      <c r="K3274" s="2"/>
    </row>
    <row r="3275" spans="1:11" s="1" customFormat="1" ht="15" hidden="1" customHeight="1" outlineLevel="4" x14ac:dyDescent="0.2">
      <c r="A3275" s="2"/>
      <c r="B3275" s="30">
        <v>127114</v>
      </c>
      <c r="C3275" s="15" t="s">
        <v>2898</v>
      </c>
      <c r="D3275" s="53" t="s">
        <v>8417</v>
      </c>
      <c r="E3275" s="32">
        <v>1</v>
      </c>
      <c r="F3275" s="32">
        <v>941</v>
      </c>
      <c r="G3275" s="10"/>
      <c r="H3275" s="55"/>
      <c r="I3275" s="10"/>
      <c r="J3275" s="54">
        <f>F3275*H3275</f>
        <v>0</v>
      </c>
      <c r="K3275" s="2"/>
    </row>
    <row r="3276" spans="1:11" s="1" customFormat="1" ht="15" hidden="1" customHeight="1" outlineLevel="4" x14ac:dyDescent="0.2">
      <c r="A3276" s="2"/>
      <c r="B3276" s="30">
        <v>120222</v>
      </c>
      <c r="C3276" s="15" t="s">
        <v>2899</v>
      </c>
      <c r="D3276" s="53" t="s">
        <v>8417</v>
      </c>
      <c r="E3276" s="32">
        <v>1</v>
      </c>
      <c r="F3276" s="33">
        <v>1251</v>
      </c>
      <c r="G3276" s="10"/>
      <c r="H3276" s="55"/>
      <c r="I3276" s="10"/>
      <c r="J3276" s="54">
        <f>F3276*H3276</f>
        <v>0</v>
      </c>
      <c r="K3276" s="2"/>
    </row>
    <row r="3277" spans="1:11" s="1" customFormat="1" ht="15" hidden="1" customHeight="1" outlineLevel="4" x14ac:dyDescent="0.2">
      <c r="A3277" s="2"/>
      <c r="B3277" s="30">
        <v>119611</v>
      </c>
      <c r="C3277" s="15" t="s">
        <v>2900</v>
      </c>
      <c r="D3277" s="53" t="s">
        <v>8417</v>
      </c>
      <c r="E3277" s="32">
        <v>1</v>
      </c>
      <c r="F3277" s="33">
        <v>1550</v>
      </c>
      <c r="G3277" s="10"/>
      <c r="H3277" s="55"/>
      <c r="I3277" s="10"/>
      <c r="J3277" s="54">
        <f>F3277*H3277</f>
        <v>0</v>
      </c>
      <c r="K3277" s="2"/>
    </row>
    <row r="3278" spans="1:11" s="1" customFormat="1" ht="15" hidden="1" customHeight="1" outlineLevel="4" x14ac:dyDescent="0.2">
      <c r="A3278" s="2"/>
      <c r="B3278" s="30">
        <v>119101</v>
      </c>
      <c r="C3278" s="15" t="s">
        <v>2901</v>
      </c>
      <c r="D3278" s="53" t="s">
        <v>8417</v>
      </c>
      <c r="E3278" s="32">
        <v>1</v>
      </c>
      <c r="F3278" s="33">
        <v>1510</v>
      </c>
      <c r="G3278" s="10"/>
      <c r="H3278" s="55"/>
      <c r="I3278" s="10"/>
      <c r="J3278" s="54">
        <f>F3278*H3278</f>
        <v>0</v>
      </c>
      <c r="K3278" s="2"/>
    </row>
    <row r="3279" spans="1:11" s="1" customFormat="1" ht="15" hidden="1" customHeight="1" outlineLevel="4" x14ac:dyDescent="0.2">
      <c r="A3279" s="2"/>
      <c r="B3279" s="30">
        <v>128684</v>
      </c>
      <c r="C3279" s="15" t="s">
        <v>2902</v>
      </c>
      <c r="D3279" s="53" t="s">
        <v>8417</v>
      </c>
      <c r="E3279" s="32">
        <v>1</v>
      </c>
      <c r="F3279" s="33">
        <v>1072</v>
      </c>
      <c r="G3279" s="10"/>
      <c r="H3279" s="55"/>
      <c r="I3279" s="10"/>
      <c r="J3279" s="54">
        <f>F3279*H3279</f>
        <v>0</v>
      </c>
      <c r="K3279" s="2"/>
    </row>
    <row r="3280" spans="1:11" s="1" customFormat="1" ht="15" hidden="1" customHeight="1" outlineLevel="4" x14ac:dyDescent="0.2">
      <c r="A3280" s="2"/>
      <c r="B3280" s="30">
        <v>128456</v>
      </c>
      <c r="C3280" s="15" t="s">
        <v>2903</v>
      </c>
      <c r="D3280" s="53" t="s">
        <v>8417</v>
      </c>
      <c r="E3280" s="32">
        <v>1</v>
      </c>
      <c r="F3280" s="33">
        <v>1510</v>
      </c>
      <c r="G3280" s="10"/>
      <c r="H3280" s="55"/>
      <c r="I3280" s="10"/>
      <c r="J3280" s="54">
        <f>F3280*H3280</f>
        <v>0</v>
      </c>
      <c r="K3280" s="2"/>
    </row>
    <row r="3281" spans="1:11" s="1" customFormat="1" ht="15" hidden="1" customHeight="1" outlineLevel="4" x14ac:dyDescent="0.2">
      <c r="A3281" s="2"/>
      <c r="B3281" s="30">
        <v>130180</v>
      </c>
      <c r="C3281" s="15" t="s">
        <v>2904</v>
      </c>
      <c r="D3281" s="53" t="s">
        <v>8417</v>
      </c>
      <c r="E3281" s="32">
        <v>1</v>
      </c>
      <c r="F3281" s="33">
        <v>1127</v>
      </c>
      <c r="G3281" s="10"/>
      <c r="H3281" s="55"/>
      <c r="I3281" s="10"/>
      <c r="J3281" s="54">
        <f>F3281*H3281</f>
        <v>0</v>
      </c>
      <c r="K3281" s="2"/>
    </row>
    <row r="3282" spans="1:11" s="1" customFormat="1" ht="15" hidden="1" customHeight="1" outlineLevel="4" x14ac:dyDescent="0.2">
      <c r="A3282" s="2"/>
      <c r="B3282" s="30">
        <v>109917</v>
      </c>
      <c r="C3282" s="15" t="s">
        <v>2905</v>
      </c>
      <c r="D3282" s="53" t="s">
        <v>8417</v>
      </c>
      <c r="E3282" s="32">
        <v>1</v>
      </c>
      <c r="F3282" s="32">
        <v>637</v>
      </c>
      <c r="G3282" s="10"/>
      <c r="H3282" s="55"/>
      <c r="I3282" s="10"/>
      <c r="J3282" s="54">
        <f>F3282*H3282</f>
        <v>0</v>
      </c>
      <c r="K3282" s="2"/>
    </row>
    <row r="3283" spans="1:11" s="1" customFormat="1" ht="15" hidden="1" customHeight="1" outlineLevel="4" x14ac:dyDescent="0.2">
      <c r="A3283" s="2"/>
      <c r="B3283" s="30">
        <v>118228</v>
      </c>
      <c r="C3283" s="15" t="s">
        <v>2906</v>
      </c>
      <c r="D3283" s="53" t="s">
        <v>8417</v>
      </c>
      <c r="E3283" s="32">
        <v>1</v>
      </c>
      <c r="F3283" s="32">
        <v>821</v>
      </c>
      <c r="G3283" s="10"/>
      <c r="H3283" s="55"/>
      <c r="I3283" s="10"/>
      <c r="J3283" s="54">
        <f>F3283*H3283</f>
        <v>0</v>
      </c>
      <c r="K3283" s="2"/>
    </row>
    <row r="3284" spans="1:11" s="1" customFormat="1" ht="15" hidden="1" customHeight="1" outlineLevel="4" x14ac:dyDescent="0.2">
      <c r="A3284" s="2"/>
      <c r="B3284" s="30">
        <v>109918</v>
      </c>
      <c r="C3284" s="15" t="s">
        <v>2907</v>
      </c>
      <c r="D3284" s="53" t="s">
        <v>8417</v>
      </c>
      <c r="E3284" s="32">
        <v>1</v>
      </c>
      <c r="F3284" s="32">
        <v>941</v>
      </c>
      <c r="G3284" s="10"/>
      <c r="H3284" s="55"/>
      <c r="I3284" s="10"/>
      <c r="J3284" s="54">
        <f>F3284*H3284</f>
        <v>0</v>
      </c>
      <c r="K3284" s="2"/>
    </row>
    <row r="3285" spans="1:11" s="1" customFormat="1" ht="15" hidden="1" customHeight="1" outlineLevel="4" x14ac:dyDescent="0.2">
      <c r="A3285" s="2"/>
      <c r="B3285" s="30">
        <v>120588</v>
      </c>
      <c r="C3285" s="15" t="s">
        <v>2908</v>
      </c>
      <c r="D3285" s="53" t="s">
        <v>8417</v>
      </c>
      <c r="E3285" s="32">
        <v>1</v>
      </c>
      <c r="F3285" s="32">
        <v>936</v>
      </c>
      <c r="G3285" s="10"/>
      <c r="H3285" s="55"/>
      <c r="I3285" s="10"/>
      <c r="J3285" s="54">
        <f>F3285*H3285</f>
        <v>0</v>
      </c>
      <c r="K3285" s="2"/>
    </row>
    <row r="3286" spans="1:11" s="1" customFormat="1" ht="15" hidden="1" customHeight="1" outlineLevel="4" x14ac:dyDescent="0.2">
      <c r="A3286" s="2"/>
      <c r="B3286" s="30">
        <v>118625</v>
      </c>
      <c r="C3286" s="15" t="s">
        <v>2909</v>
      </c>
      <c r="D3286" s="53" t="s">
        <v>8417</v>
      </c>
      <c r="E3286" s="32">
        <v>1</v>
      </c>
      <c r="F3286" s="32">
        <v>977</v>
      </c>
      <c r="G3286" s="10"/>
      <c r="H3286" s="55"/>
      <c r="I3286" s="10"/>
      <c r="J3286" s="54">
        <f>F3286*H3286</f>
        <v>0</v>
      </c>
      <c r="K3286" s="2"/>
    </row>
    <row r="3287" spans="1:11" s="1" customFormat="1" ht="15" hidden="1" customHeight="1" outlineLevel="4" x14ac:dyDescent="0.2">
      <c r="A3287" s="2"/>
      <c r="B3287" s="30">
        <v>118905</v>
      </c>
      <c r="C3287" s="15" t="s">
        <v>2910</v>
      </c>
      <c r="D3287" s="53" t="s">
        <v>8417</v>
      </c>
      <c r="E3287" s="32">
        <v>1</v>
      </c>
      <c r="F3287" s="32">
        <v>936</v>
      </c>
      <c r="G3287" s="10"/>
      <c r="H3287" s="55"/>
      <c r="I3287" s="10"/>
      <c r="J3287" s="54">
        <f>F3287*H3287</f>
        <v>0</v>
      </c>
      <c r="K3287" s="2"/>
    </row>
    <row r="3288" spans="1:11" s="1" customFormat="1" ht="15" hidden="1" customHeight="1" outlineLevel="4" collapsed="1" x14ac:dyDescent="0.2">
      <c r="A3288" s="2"/>
      <c r="B3288" s="30">
        <v>128771</v>
      </c>
      <c r="C3288" s="15" t="s">
        <v>2911</v>
      </c>
      <c r="D3288" s="53" t="s">
        <v>8417</v>
      </c>
      <c r="E3288" s="32">
        <v>1</v>
      </c>
      <c r="F3288" s="32">
        <v>857</v>
      </c>
      <c r="G3288" s="10"/>
      <c r="H3288" s="55"/>
      <c r="I3288" s="10"/>
      <c r="J3288" s="54">
        <f>F3288*H3288</f>
        <v>0</v>
      </c>
      <c r="K3288" s="2"/>
    </row>
    <row r="3289" spans="1:11" s="1" customFormat="1" ht="15" hidden="1" customHeight="1" outlineLevel="3" x14ac:dyDescent="0.2">
      <c r="A3289" s="2"/>
      <c r="B3289" s="14"/>
      <c r="C3289" s="15"/>
      <c r="D3289" s="15"/>
      <c r="E3289" s="15"/>
      <c r="F3289" s="15"/>
      <c r="G3289" s="10"/>
      <c r="H3289" s="16"/>
      <c r="I3289" s="10"/>
      <c r="J3289" s="13"/>
      <c r="K3289" s="2"/>
    </row>
    <row r="3290" spans="1:11" s="1" customFormat="1" ht="15" hidden="1" customHeight="1" outlineLevel="3" collapsed="1" x14ac:dyDescent="0.2">
      <c r="A3290" s="2"/>
      <c r="B3290" s="27"/>
      <c r="C3290" s="52" t="s">
        <v>2912</v>
      </c>
      <c r="D3290" s="52"/>
      <c r="E3290" s="52"/>
      <c r="F3290" s="52"/>
      <c r="G3290" s="19"/>
      <c r="H3290" s="28"/>
      <c r="I3290" s="10"/>
      <c r="J3290" s="29"/>
      <c r="K3290" s="2"/>
    </row>
    <row r="3291" spans="1:11" s="1" customFormat="1" ht="15" hidden="1" customHeight="1" outlineLevel="4" collapsed="1" x14ac:dyDescent="0.2">
      <c r="A3291" s="2"/>
      <c r="B3291" s="30">
        <v>119345</v>
      </c>
      <c r="C3291" s="15" t="s">
        <v>2913</v>
      </c>
      <c r="D3291" s="53" t="s">
        <v>8417</v>
      </c>
      <c r="E3291" s="32">
        <v>1</v>
      </c>
      <c r="F3291" s="33">
        <v>1072</v>
      </c>
      <c r="G3291" s="10"/>
      <c r="H3291" s="55"/>
      <c r="I3291" s="10"/>
      <c r="J3291" s="54">
        <f>F3291*H3291</f>
        <v>0</v>
      </c>
      <c r="K3291" s="2"/>
    </row>
    <row r="3292" spans="1:11" s="1" customFormat="1" ht="15" hidden="1" customHeight="1" outlineLevel="3" x14ac:dyDescent="0.2">
      <c r="A3292" s="2"/>
      <c r="B3292" s="14"/>
      <c r="C3292" s="15"/>
      <c r="D3292" s="15"/>
      <c r="E3292" s="15"/>
      <c r="F3292" s="15"/>
      <c r="G3292" s="10"/>
      <c r="H3292" s="16"/>
      <c r="I3292" s="10"/>
      <c r="J3292" s="13"/>
      <c r="K3292" s="2"/>
    </row>
    <row r="3293" spans="1:11" s="1" customFormat="1" ht="15" hidden="1" customHeight="1" outlineLevel="3" collapsed="1" x14ac:dyDescent="0.2">
      <c r="A3293" s="2"/>
      <c r="B3293" s="27"/>
      <c r="C3293" s="52" t="s">
        <v>2914</v>
      </c>
      <c r="D3293" s="52"/>
      <c r="E3293" s="52"/>
      <c r="F3293" s="52"/>
      <c r="G3293" s="19"/>
      <c r="H3293" s="28"/>
      <c r="I3293" s="10"/>
      <c r="J3293" s="29"/>
      <c r="K3293" s="2"/>
    </row>
    <row r="3294" spans="1:11" s="1" customFormat="1" ht="15" hidden="1" customHeight="1" outlineLevel="4" x14ac:dyDescent="0.2">
      <c r="A3294" s="2"/>
      <c r="B3294" s="30">
        <v>118708</v>
      </c>
      <c r="C3294" s="15" t="s">
        <v>2915</v>
      </c>
      <c r="D3294" s="53" t="s">
        <v>8417</v>
      </c>
      <c r="E3294" s="32">
        <v>1</v>
      </c>
      <c r="F3294" s="33">
        <v>1072</v>
      </c>
      <c r="G3294" s="10"/>
      <c r="H3294" s="55"/>
      <c r="I3294" s="10"/>
      <c r="J3294" s="54">
        <f>F3294*H3294</f>
        <v>0</v>
      </c>
      <c r="K3294" s="2"/>
    </row>
    <row r="3295" spans="1:11" s="1" customFormat="1" ht="15" hidden="1" customHeight="1" outlineLevel="4" x14ac:dyDescent="0.2">
      <c r="A3295" s="2"/>
      <c r="B3295" s="30">
        <v>127428</v>
      </c>
      <c r="C3295" s="15" t="s">
        <v>2916</v>
      </c>
      <c r="D3295" s="53" t="s">
        <v>8417</v>
      </c>
      <c r="E3295" s="32">
        <v>1</v>
      </c>
      <c r="F3295" s="33">
        <v>1072</v>
      </c>
      <c r="G3295" s="10"/>
      <c r="H3295" s="55"/>
      <c r="I3295" s="10"/>
      <c r="J3295" s="54">
        <f>F3295*H3295</f>
        <v>0</v>
      </c>
      <c r="K3295" s="2"/>
    </row>
    <row r="3296" spans="1:11" s="1" customFormat="1" ht="15" hidden="1" customHeight="1" outlineLevel="4" collapsed="1" x14ac:dyDescent="0.2">
      <c r="A3296" s="2"/>
      <c r="B3296" s="30">
        <v>114440</v>
      </c>
      <c r="C3296" s="15" t="s">
        <v>2917</v>
      </c>
      <c r="D3296" s="53" t="s">
        <v>8417</v>
      </c>
      <c r="E3296" s="32">
        <v>1</v>
      </c>
      <c r="F3296" s="32">
        <v>936</v>
      </c>
      <c r="G3296" s="10"/>
      <c r="H3296" s="55"/>
      <c r="I3296" s="10"/>
      <c r="J3296" s="54">
        <f>F3296*H3296</f>
        <v>0</v>
      </c>
      <c r="K3296" s="2"/>
    </row>
    <row r="3297" spans="1:11" s="1" customFormat="1" ht="15" hidden="1" customHeight="1" outlineLevel="3" x14ac:dyDescent="0.2">
      <c r="A3297" s="2"/>
      <c r="B3297" s="14"/>
      <c r="C3297" s="15"/>
      <c r="D3297" s="15"/>
      <c r="E3297" s="15"/>
      <c r="F3297" s="15"/>
      <c r="G3297" s="10"/>
      <c r="H3297" s="16"/>
      <c r="I3297" s="10"/>
      <c r="J3297" s="13"/>
      <c r="K3297" s="2"/>
    </row>
    <row r="3298" spans="1:11" s="1" customFormat="1" ht="15" hidden="1" customHeight="1" outlineLevel="3" collapsed="1" x14ac:dyDescent="0.2">
      <c r="A3298" s="2"/>
      <c r="B3298" s="27"/>
      <c r="C3298" s="52" t="s">
        <v>2918</v>
      </c>
      <c r="D3298" s="52"/>
      <c r="E3298" s="52"/>
      <c r="F3298" s="52"/>
      <c r="G3298" s="19"/>
      <c r="H3298" s="28"/>
      <c r="I3298" s="10"/>
      <c r="J3298" s="29"/>
      <c r="K3298" s="2"/>
    </row>
    <row r="3299" spans="1:11" s="1" customFormat="1" ht="15" hidden="1" customHeight="1" outlineLevel="4" x14ac:dyDescent="0.2">
      <c r="A3299" s="2"/>
      <c r="B3299" s="30">
        <v>122318</v>
      </c>
      <c r="C3299" s="15" t="s">
        <v>2919</v>
      </c>
      <c r="D3299" s="53" t="s">
        <v>8417</v>
      </c>
      <c r="E3299" s="32">
        <v>1</v>
      </c>
      <c r="F3299" s="33">
        <v>2000</v>
      </c>
      <c r="G3299" s="10"/>
      <c r="H3299" s="55"/>
      <c r="I3299" s="10"/>
      <c r="J3299" s="54">
        <f>F3299*H3299</f>
        <v>0</v>
      </c>
      <c r="K3299" s="2"/>
    </row>
    <row r="3300" spans="1:11" s="1" customFormat="1" ht="15" hidden="1" customHeight="1" outlineLevel="4" x14ac:dyDescent="0.2">
      <c r="A3300" s="2"/>
      <c r="B3300" s="30">
        <v>127282</v>
      </c>
      <c r="C3300" s="15" t="s">
        <v>2920</v>
      </c>
      <c r="D3300" s="53" t="s">
        <v>8417</v>
      </c>
      <c r="E3300" s="32">
        <v>1</v>
      </c>
      <c r="F3300" s="33">
        <v>1072</v>
      </c>
      <c r="G3300" s="10"/>
      <c r="H3300" s="55"/>
      <c r="I3300" s="10"/>
      <c r="J3300" s="54">
        <f>F3300*H3300</f>
        <v>0</v>
      </c>
      <c r="K3300" s="2"/>
    </row>
    <row r="3301" spans="1:11" s="1" customFormat="1" ht="15" hidden="1" customHeight="1" outlineLevel="4" x14ac:dyDescent="0.2">
      <c r="A3301" s="2"/>
      <c r="B3301" s="30">
        <v>117435</v>
      </c>
      <c r="C3301" s="15" t="s">
        <v>2921</v>
      </c>
      <c r="D3301" s="53" t="s">
        <v>8417</v>
      </c>
      <c r="E3301" s="32">
        <v>1</v>
      </c>
      <c r="F3301" s="33">
        <v>1522</v>
      </c>
      <c r="G3301" s="10"/>
      <c r="H3301" s="55"/>
      <c r="I3301" s="10"/>
      <c r="J3301" s="54">
        <f>F3301*H3301</f>
        <v>0</v>
      </c>
      <c r="K3301" s="2"/>
    </row>
    <row r="3302" spans="1:11" s="1" customFormat="1" ht="15" hidden="1" customHeight="1" outlineLevel="4" x14ac:dyDescent="0.2">
      <c r="A3302" s="2"/>
      <c r="B3302" s="30">
        <v>113736</v>
      </c>
      <c r="C3302" s="15" t="s">
        <v>2922</v>
      </c>
      <c r="D3302" s="53" t="s">
        <v>8417</v>
      </c>
      <c r="E3302" s="32">
        <v>1</v>
      </c>
      <c r="F3302" s="32">
        <v>981</v>
      </c>
      <c r="G3302" s="10"/>
      <c r="H3302" s="55"/>
      <c r="I3302" s="10"/>
      <c r="J3302" s="54">
        <f>F3302*H3302</f>
        <v>0</v>
      </c>
      <c r="K3302" s="2"/>
    </row>
    <row r="3303" spans="1:11" s="1" customFormat="1" ht="15" hidden="1" customHeight="1" outlineLevel="4" collapsed="1" x14ac:dyDescent="0.2">
      <c r="A3303" s="2"/>
      <c r="B3303" s="30">
        <v>114559</v>
      </c>
      <c r="C3303" s="15" t="s">
        <v>2923</v>
      </c>
      <c r="D3303" s="53" t="s">
        <v>8417</v>
      </c>
      <c r="E3303" s="32">
        <v>1</v>
      </c>
      <c r="F3303" s="32">
        <v>645</v>
      </c>
      <c r="G3303" s="10"/>
      <c r="H3303" s="55"/>
      <c r="I3303" s="10"/>
      <c r="J3303" s="54">
        <f>F3303*H3303</f>
        <v>0</v>
      </c>
      <c r="K3303" s="2"/>
    </row>
    <row r="3304" spans="1:11" s="1" customFormat="1" ht="15" hidden="1" customHeight="1" outlineLevel="3" x14ac:dyDescent="0.2">
      <c r="A3304" s="2"/>
      <c r="B3304" s="14"/>
      <c r="C3304" s="15"/>
      <c r="D3304" s="15"/>
      <c r="E3304" s="15"/>
      <c r="F3304" s="15"/>
      <c r="G3304" s="10"/>
      <c r="H3304" s="16"/>
      <c r="I3304" s="10"/>
      <c r="J3304" s="13"/>
      <c r="K3304" s="2"/>
    </row>
    <row r="3305" spans="1:11" s="1" customFormat="1" ht="15" hidden="1" customHeight="1" outlineLevel="3" collapsed="1" x14ac:dyDescent="0.2">
      <c r="A3305" s="2"/>
      <c r="B3305" s="27"/>
      <c r="C3305" s="52" t="s">
        <v>2924</v>
      </c>
      <c r="D3305" s="52"/>
      <c r="E3305" s="52"/>
      <c r="F3305" s="52"/>
      <c r="G3305" s="19"/>
      <c r="H3305" s="28"/>
      <c r="I3305" s="10"/>
      <c r="J3305" s="29"/>
      <c r="K3305" s="2"/>
    </row>
    <row r="3306" spans="1:11" s="1" customFormat="1" ht="15" hidden="1" customHeight="1" outlineLevel="4" collapsed="1" x14ac:dyDescent="0.2">
      <c r="A3306" s="2"/>
      <c r="B3306" s="30">
        <v>127278</v>
      </c>
      <c r="C3306" s="15" t="s">
        <v>2925</v>
      </c>
      <c r="D3306" s="53" t="s">
        <v>8417</v>
      </c>
      <c r="E3306" s="32">
        <v>1</v>
      </c>
      <c r="F3306" s="32">
        <v>936</v>
      </c>
      <c r="G3306" s="10"/>
      <c r="H3306" s="55"/>
      <c r="I3306" s="10"/>
      <c r="J3306" s="54">
        <f>F3306*H3306</f>
        <v>0</v>
      </c>
      <c r="K3306" s="2"/>
    </row>
    <row r="3307" spans="1:11" s="1" customFormat="1" ht="15" hidden="1" customHeight="1" outlineLevel="3" x14ac:dyDescent="0.2">
      <c r="A3307" s="2"/>
      <c r="B3307" s="14"/>
      <c r="C3307" s="15"/>
      <c r="D3307" s="15"/>
      <c r="E3307" s="15"/>
      <c r="F3307" s="15"/>
      <c r="G3307" s="10"/>
      <c r="H3307" s="16"/>
      <c r="I3307" s="10"/>
      <c r="J3307" s="13"/>
      <c r="K3307" s="2"/>
    </row>
    <row r="3308" spans="1:11" s="1" customFormat="1" ht="15" hidden="1" customHeight="1" outlineLevel="3" collapsed="1" x14ac:dyDescent="0.2">
      <c r="A3308" s="2"/>
      <c r="B3308" s="27"/>
      <c r="C3308" s="52" t="s">
        <v>2926</v>
      </c>
      <c r="D3308" s="52"/>
      <c r="E3308" s="52"/>
      <c r="F3308" s="52"/>
      <c r="G3308" s="19"/>
      <c r="H3308" s="28"/>
      <c r="I3308" s="10"/>
      <c r="J3308" s="29"/>
      <c r="K3308" s="2"/>
    </row>
    <row r="3309" spans="1:11" s="1" customFormat="1" ht="15" hidden="1" customHeight="1" outlineLevel="4" x14ac:dyDescent="0.2">
      <c r="A3309" s="2"/>
      <c r="B3309" s="30">
        <v>123636</v>
      </c>
      <c r="C3309" s="15" t="s">
        <v>2927</v>
      </c>
      <c r="D3309" s="53" t="s">
        <v>8417</v>
      </c>
      <c r="E3309" s="32">
        <v>1</v>
      </c>
      <c r="F3309" s="33">
        <v>1428</v>
      </c>
      <c r="G3309" s="10"/>
      <c r="H3309" s="55"/>
      <c r="I3309" s="10"/>
      <c r="J3309" s="54">
        <f>F3309*H3309</f>
        <v>0</v>
      </c>
      <c r="K3309" s="2"/>
    </row>
    <row r="3310" spans="1:11" s="1" customFormat="1" ht="15" hidden="1" customHeight="1" outlineLevel="4" x14ac:dyDescent="0.2">
      <c r="A3310" s="2"/>
      <c r="B3310" s="30">
        <v>119475</v>
      </c>
      <c r="C3310" s="15" t="s">
        <v>2928</v>
      </c>
      <c r="D3310" s="53" t="s">
        <v>8417</v>
      </c>
      <c r="E3310" s="32">
        <v>1</v>
      </c>
      <c r="F3310" s="32">
        <v>995</v>
      </c>
      <c r="G3310" s="10"/>
      <c r="H3310" s="55"/>
      <c r="I3310" s="10"/>
      <c r="J3310" s="54">
        <f>F3310*H3310</f>
        <v>0</v>
      </c>
      <c r="K3310" s="2"/>
    </row>
    <row r="3311" spans="1:11" s="1" customFormat="1" ht="15" hidden="1" customHeight="1" outlineLevel="4" collapsed="1" x14ac:dyDescent="0.2">
      <c r="A3311" s="2"/>
      <c r="B3311" s="30">
        <v>114576</v>
      </c>
      <c r="C3311" s="15" t="s">
        <v>2929</v>
      </c>
      <c r="D3311" s="53" t="s">
        <v>8417</v>
      </c>
      <c r="E3311" s="32">
        <v>1</v>
      </c>
      <c r="F3311" s="32">
        <v>846</v>
      </c>
      <c r="G3311" s="10"/>
      <c r="H3311" s="55"/>
      <c r="I3311" s="10"/>
      <c r="J3311" s="54">
        <f>F3311*H3311</f>
        <v>0</v>
      </c>
      <c r="K3311" s="2"/>
    </row>
    <row r="3312" spans="1:11" s="1" customFormat="1" ht="15" hidden="1" customHeight="1" outlineLevel="3" x14ac:dyDescent="0.2">
      <c r="A3312" s="2"/>
      <c r="B3312" s="14"/>
      <c r="C3312" s="15"/>
      <c r="D3312" s="15"/>
      <c r="E3312" s="15"/>
      <c r="F3312" s="15"/>
      <c r="G3312" s="10"/>
      <c r="H3312" s="16"/>
      <c r="I3312" s="10"/>
      <c r="J3312" s="13"/>
      <c r="K3312" s="2"/>
    </row>
    <row r="3313" spans="1:11" s="1" customFormat="1" ht="15" hidden="1" customHeight="1" outlineLevel="3" collapsed="1" x14ac:dyDescent="0.2">
      <c r="A3313" s="2"/>
      <c r="B3313" s="27"/>
      <c r="C3313" s="52" t="s">
        <v>2930</v>
      </c>
      <c r="D3313" s="52"/>
      <c r="E3313" s="52"/>
      <c r="F3313" s="52"/>
      <c r="G3313" s="19"/>
      <c r="H3313" s="28"/>
      <c r="I3313" s="10"/>
      <c r="J3313" s="29"/>
      <c r="K3313" s="2"/>
    </row>
    <row r="3314" spans="1:11" s="1" customFormat="1" ht="15" hidden="1" customHeight="1" outlineLevel="4" collapsed="1" x14ac:dyDescent="0.2">
      <c r="A3314" s="2"/>
      <c r="B3314" s="30">
        <v>119132</v>
      </c>
      <c r="C3314" s="15" t="s">
        <v>2931</v>
      </c>
      <c r="D3314" s="53" t="s">
        <v>8417</v>
      </c>
      <c r="E3314" s="32">
        <v>1</v>
      </c>
      <c r="F3314" s="32">
        <v>968</v>
      </c>
      <c r="G3314" s="10"/>
      <c r="H3314" s="55"/>
      <c r="I3314" s="10"/>
      <c r="J3314" s="54">
        <f>F3314*H3314</f>
        <v>0</v>
      </c>
      <c r="K3314" s="2"/>
    </row>
    <row r="3315" spans="1:11" s="1" customFormat="1" ht="15" hidden="1" customHeight="1" outlineLevel="3" x14ac:dyDescent="0.2">
      <c r="A3315" s="2"/>
      <c r="B3315" s="14"/>
      <c r="C3315" s="15"/>
      <c r="D3315" s="15"/>
      <c r="E3315" s="15"/>
      <c r="F3315" s="15"/>
      <c r="G3315" s="10"/>
      <c r="H3315" s="16"/>
      <c r="I3315" s="10"/>
      <c r="J3315" s="13"/>
      <c r="K3315" s="2"/>
    </row>
    <row r="3316" spans="1:11" s="1" customFormat="1" ht="15" hidden="1" customHeight="1" outlineLevel="3" collapsed="1" x14ac:dyDescent="0.2">
      <c r="A3316" s="2"/>
      <c r="B3316" s="27"/>
      <c r="C3316" s="52" t="s">
        <v>2932</v>
      </c>
      <c r="D3316" s="52"/>
      <c r="E3316" s="52"/>
      <c r="F3316" s="52"/>
      <c r="G3316" s="19"/>
      <c r="H3316" s="28"/>
      <c r="I3316" s="10"/>
      <c r="J3316" s="29"/>
      <c r="K3316" s="2"/>
    </row>
    <row r="3317" spans="1:11" s="1" customFormat="1" ht="15" hidden="1" customHeight="1" outlineLevel="4" x14ac:dyDescent="0.2">
      <c r="A3317" s="2"/>
      <c r="B3317" s="30">
        <v>119582</v>
      </c>
      <c r="C3317" s="15" t="s">
        <v>2933</v>
      </c>
      <c r="D3317" s="53" t="s">
        <v>8417</v>
      </c>
      <c r="E3317" s="32">
        <v>1</v>
      </c>
      <c r="F3317" s="32">
        <v>859</v>
      </c>
      <c r="G3317" s="10"/>
      <c r="H3317" s="55"/>
      <c r="I3317" s="10"/>
      <c r="J3317" s="54">
        <f>F3317*H3317</f>
        <v>0</v>
      </c>
      <c r="K3317" s="2"/>
    </row>
    <row r="3318" spans="1:11" s="1" customFormat="1" ht="15" hidden="1" customHeight="1" outlineLevel="4" x14ac:dyDescent="0.2">
      <c r="A3318" s="2"/>
      <c r="B3318" s="30">
        <v>120701</v>
      </c>
      <c r="C3318" s="15" t="s">
        <v>2934</v>
      </c>
      <c r="D3318" s="53" t="s">
        <v>8417</v>
      </c>
      <c r="E3318" s="32">
        <v>1</v>
      </c>
      <c r="F3318" s="33">
        <v>1000</v>
      </c>
      <c r="G3318" s="10"/>
      <c r="H3318" s="55"/>
      <c r="I3318" s="10"/>
      <c r="J3318" s="54">
        <f>F3318*H3318</f>
        <v>0</v>
      </c>
      <c r="K3318" s="2"/>
    </row>
    <row r="3319" spans="1:11" s="1" customFormat="1" ht="15" hidden="1" customHeight="1" outlineLevel="4" x14ac:dyDescent="0.2">
      <c r="A3319" s="2"/>
      <c r="B3319" s="30">
        <v>120666</v>
      </c>
      <c r="C3319" s="15" t="s">
        <v>2935</v>
      </c>
      <c r="D3319" s="53" t="s">
        <v>8417</v>
      </c>
      <c r="E3319" s="32">
        <v>1</v>
      </c>
      <c r="F3319" s="33">
        <v>1415</v>
      </c>
      <c r="G3319" s="10"/>
      <c r="H3319" s="55"/>
      <c r="I3319" s="10"/>
      <c r="J3319" s="54">
        <f>F3319*H3319</f>
        <v>0</v>
      </c>
      <c r="K3319" s="2"/>
    </row>
    <row r="3320" spans="1:11" s="1" customFormat="1" ht="15" hidden="1" customHeight="1" outlineLevel="4" collapsed="1" x14ac:dyDescent="0.2">
      <c r="A3320" s="2"/>
      <c r="B3320" s="30">
        <v>114558</v>
      </c>
      <c r="C3320" s="15" t="s">
        <v>2936</v>
      </c>
      <c r="D3320" s="53" t="s">
        <v>8417</v>
      </c>
      <c r="E3320" s="32">
        <v>1</v>
      </c>
      <c r="F3320" s="32">
        <v>749</v>
      </c>
      <c r="G3320" s="10"/>
      <c r="H3320" s="55"/>
      <c r="I3320" s="10"/>
      <c r="J3320" s="54">
        <f>F3320*H3320</f>
        <v>0</v>
      </c>
      <c r="K3320" s="2"/>
    </row>
    <row r="3321" spans="1:11" s="1" customFormat="1" ht="15" hidden="1" customHeight="1" outlineLevel="3" x14ac:dyDescent="0.2">
      <c r="A3321" s="2"/>
      <c r="B3321" s="14"/>
      <c r="C3321" s="15"/>
      <c r="D3321" s="15"/>
      <c r="E3321" s="15"/>
      <c r="F3321" s="15"/>
      <c r="G3321" s="10"/>
      <c r="H3321" s="16"/>
      <c r="I3321" s="10"/>
      <c r="J3321" s="13"/>
      <c r="K3321" s="2"/>
    </row>
    <row r="3322" spans="1:11" s="1" customFormat="1" ht="15" hidden="1" customHeight="1" outlineLevel="3" collapsed="1" x14ac:dyDescent="0.2">
      <c r="A3322" s="2"/>
      <c r="B3322" s="27"/>
      <c r="C3322" s="52" t="s">
        <v>2937</v>
      </c>
      <c r="D3322" s="52"/>
      <c r="E3322" s="52"/>
      <c r="F3322" s="52"/>
      <c r="G3322" s="19"/>
      <c r="H3322" s="28"/>
      <c r="I3322" s="10"/>
      <c r="J3322" s="29"/>
      <c r="K3322" s="2"/>
    </row>
    <row r="3323" spans="1:11" s="1" customFormat="1" ht="15" hidden="1" customHeight="1" outlineLevel="4" x14ac:dyDescent="0.2">
      <c r="A3323" s="2"/>
      <c r="B3323" s="30">
        <v>123937</v>
      </c>
      <c r="C3323" s="15" t="s">
        <v>2938</v>
      </c>
      <c r="D3323" s="53" t="s">
        <v>8417</v>
      </c>
      <c r="E3323" s="32">
        <v>1</v>
      </c>
      <c r="F3323" s="33">
        <v>3099</v>
      </c>
      <c r="G3323" s="10"/>
      <c r="H3323" s="55"/>
      <c r="I3323" s="10"/>
      <c r="J3323" s="54">
        <f>F3323*H3323</f>
        <v>0</v>
      </c>
      <c r="K3323" s="2"/>
    </row>
    <row r="3324" spans="1:11" s="1" customFormat="1" ht="15" hidden="1" customHeight="1" outlineLevel="4" x14ac:dyDescent="0.2">
      <c r="A3324" s="2"/>
      <c r="B3324" s="30">
        <v>114120</v>
      </c>
      <c r="C3324" s="15" t="s">
        <v>2939</v>
      </c>
      <c r="D3324" s="53" t="s">
        <v>8417</v>
      </c>
      <c r="E3324" s="32">
        <v>1</v>
      </c>
      <c r="F3324" s="32">
        <v>900</v>
      </c>
      <c r="G3324" s="10"/>
      <c r="H3324" s="55"/>
      <c r="I3324" s="10"/>
      <c r="J3324" s="54">
        <f>F3324*H3324</f>
        <v>0</v>
      </c>
      <c r="K3324" s="2"/>
    </row>
    <row r="3325" spans="1:11" s="1" customFormat="1" ht="15" hidden="1" customHeight="1" outlineLevel="4" x14ac:dyDescent="0.2">
      <c r="A3325" s="2"/>
      <c r="B3325" s="30">
        <v>120369</v>
      </c>
      <c r="C3325" s="15" t="s">
        <v>2940</v>
      </c>
      <c r="D3325" s="53" t="s">
        <v>8417</v>
      </c>
      <c r="E3325" s="32">
        <v>1</v>
      </c>
      <c r="F3325" s="33">
        <v>3727</v>
      </c>
      <c r="G3325" s="10"/>
      <c r="H3325" s="55"/>
      <c r="I3325" s="10"/>
      <c r="J3325" s="54">
        <f>F3325*H3325</f>
        <v>0</v>
      </c>
      <c r="K3325" s="2"/>
    </row>
    <row r="3326" spans="1:11" s="1" customFormat="1" ht="15" hidden="1" customHeight="1" outlineLevel="4" x14ac:dyDescent="0.2">
      <c r="A3326" s="2"/>
      <c r="B3326" s="30">
        <v>122140</v>
      </c>
      <c r="C3326" s="15" t="s">
        <v>2941</v>
      </c>
      <c r="D3326" s="53" t="s">
        <v>8417</v>
      </c>
      <c r="E3326" s="32">
        <v>1</v>
      </c>
      <c r="F3326" s="33">
        <v>2235</v>
      </c>
      <c r="G3326" s="10"/>
      <c r="H3326" s="55"/>
      <c r="I3326" s="10"/>
      <c r="J3326" s="54">
        <f>F3326*H3326</f>
        <v>0</v>
      </c>
      <c r="K3326" s="2"/>
    </row>
    <row r="3327" spans="1:11" s="1" customFormat="1" ht="15" hidden="1" customHeight="1" outlineLevel="4" x14ac:dyDescent="0.2">
      <c r="A3327" s="2"/>
      <c r="B3327" s="30">
        <v>115733</v>
      </c>
      <c r="C3327" s="15" t="s">
        <v>2942</v>
      </c>
      <c r="D3327" s="53" t="s">
        <v>8417</v>
      </c>
      <c r="E3327" s="32">
        <v>1</v>
      </c>
      <c r="F3327" s="33">
        <v>1000</v>
      </c>
      <c r="G3327" s="10"/>
      <c r="H3327" s="55"/>
      <c r="I3327" s="10"/>
      <c r="J3327" s="54">
        <f>F3327*H3327</f>
        <v>0</v>
      </c>
      <c r="K3327" s="2"/>
    </row>
    <row r="3328" spans="1:11" s="1" customFormat="1" ht="15" hidden="1" customHeight="1" outlineLevel="4" x14ac:dyDescent="0.2">
      <c r="A3328" s="2"/>
      <c r="B3328" s="30">
        <v>117238</v>
      </c>
      <c r="C3328" s="15" t="s">
        <v>2943</v>
      </c>
      <c r="D3328" s="53" t="s">
        <v>8417</v>
      </c>
      <c r="E3328" s="32">
        <v>1</v>
      </c>
      <c r="F3328" s="32">
        <v>855</v>
      </c>
      <c r="G3328" s="10"/>
      <c r="H3328" s="55"/>
      <c r="I3328" s="10"/>
      <c r="J3328" s="54">
        <f>F3328*H3328</f>
        <v>0</v>
      </c>
      <c r="K3328" s="2"/>
    </row>
    <row r="3329" spans="1:11" s="1" customFormat="1" ht="15" hidden="1" customHeight="1" outlineLevel="4" x14ac:dyDescent="0.2">
      <c r="A3329" s="2"/>
      <c r="B3329" s="30">
        <v>119383</v>
      </c>
      <c r="C3329" s="15" t="s">
        <v>2944</v>
      </c>
      <c r="D3329" s="53" t="s">
        <v>8417</v>
      </c>
      <c r="E3329" s="32">
        <v>1</v>
      </c>
      <c r="F3329" s="33">
        <v>1171</v>
      </c>
      <c r="G3329" s="10"/>
      <c r="H3329" s="55"/>
      <c r="I3329" s="10"/>
      <c r="J3329" s="54">
        <f>F3329*H3329</f>
        <v>0</v>
      </c>
      <c r="K3329" s="2"/>
    </row>
    <row r="3330" spans="1:11" s="1" customFormat="1" ht="15" hidden="1" customHeight="1" outlineLevel="4" x14ac:dyDescent="0.2">
      <c r="A3330" s="2"/>
      <c r="B3330" s="30">
        <v>120798</v>
      </c>
      <c r="C3330" s="15" t="s">
        <v>2945</v>
      </c>
      <c r="D3330" s="53" t="s">
        <v>8417</v>
      </c>
      <c r="E3330" s="32">
        <v>1</v>
      </c>
      <c r="F3330" s="33">
        <v>1118</v>
      </c>
      <c r="G3330" s="10"/>
      <c r="H3330" s="55"/>
      <c r="I3330" s="10"/>
      <c r="J3330" s="54">
        <f>F3330*H3330</f>
        <v>0</v>
      </c>
      <c r="K3330" s="2"/>
    </row>
    <row r="3331" spans="1:11" s="1" customFormat="1" ht="15" hidden="1" customHeight="1" outlineLevel="4" x14ac:dyDescent="0.2">
      <c r="A3331" s="2"/>
      <c r="B3331" s="30">
        <v>124253</v>
      </c>
      <c r="C3331" s="15" t="s">
        <v>2946</v>
      </c>
      <c r="D3331" s="53" t="s">
        <v>8417</v>
      </c>
      <c r="E3331" s="32">
        <v>1</v>
      </c>
      <c r="F3331" s="33">
        <v>1012</v>
      </c>
      <c r="G3331" s="10"/>
      <c r="H3331" s="55"/>
      <c r="I3331" s="10"/>
      <c r="J3331" s="54">
        <f>F3331*H3331</f>
        <v>0</v>
      </c>
      <c r="K3331" s="2"/>
    </row>
    <row r="3332" spans="1:11" s="1" customFormat="1" ht="15" hidden="1" customHeight="1" outlineLevel="4" x14ac:dyDescent="0.2">
      <c r="A3332" s="2"/>
      <c r="B3332" s="30">
        <v>120550</v>
      </c>
      <c r="C3332" s="15" t="s">
        <v>2947</v>
      </c>
      <c r="D3332" s="53" t="s">
        <v>8417</v>
      </c>
      <c r="E3332" s="32">
        <v>1</v>
      </c>
      <c r="F3332" s="33">
        <v>1510</v>
      </c>
      <c r="G3332" s="10"/>
      <c r="H3332" s="55"/>
      <c r="I3332" s="10"/>
      <c r="J3332" s="54">
        <f>F3332*H3332</f>
        <v>0</v>
      </c>
      <c r="K3332" s="2"/>
    </row>
    <row r="3333" spans="1:11" s="1" customFormat="1" ht="15" hidden="1" customHeight="1" outlineLevel="4" x14ac:dyDescent="0.2">
      <c r="A3333" s="2"/>
      <c r="B3333" s="30">
        <v>113471</v>
      </c>
      <c r="C3333" s="15" t="s">
        <v>2948</v>
      </c>
      <c r="D3333" s="53" t="s">
        <v>8417</v>
      </c>
      <c r="E3333" s="32">
        <v>1</v>
      </c>
      <c r="F3333" s="32">
        <v>803</v>
      </c>
      <c r="G3333" s="10"/>
      <c r="H3333" s="55"/>
      <c r="I3333" s="10"/>
      <c r="J3333" s="54">
        <f>F3333*H3333</f>
        <v>0</v>
      </c>
      <c r="K3333" s="2"/>
    </row>
    <row r="3334" spans="1:11" s="1" customFormat="1" ht="15" hidden="1" customHeight="1" outlineLevel="4" collapsed="1" x14ac:dyDescent="0.2">
      <c r="A3334" s="2"/>
      <c r="B3334" s="30">
        <v>119420</v>
      </c>
      <c r="C3334" s="15" t="s">
        <v>2949</v>
      </c>
      <c r="D3334" s="53" t="s">
        <v>8417</v>
      </c>
      <c r="E3334" s="32">
        <v>1</v>
      </c>
      <c r="F3334" s="32">
        <v>749</v>
      </c>
      <c r="G3334" s="10"/>
      <c r="H3334" s="55"/>
      <c r="I3334" s="10"/>
      <c r="J3334" s="54">
        <f>F3334*H3334</f>
        <v>0</v>
      </c>
      <c r="K3334" s="2"/>
    </row>
    <row r="3335" spans="1:11" s="1" customFormat="1" ht="15" hidden="1" customHeight="1" outlineLevel="3" x14ac:dyDescent="0.2">
      <c r="A3335" s="2"/>
      <c r="B3335" s="14"/>
      <c r="C3335" s="15"/>
      <c r="D3335" s="15"/>
      <c r="E3335" s="15"/>
      <c r="F3335" s="15"/>
      <c r="G3335" s="10"/>
      <c r="H3335" s="16"/>
      <c r="I3335" s="10"/>
      <c r="J3335" s="13"/>
      <c r="K3335" s="2"/>
    </row>
    <row r="3336" spans="1:11" s="1" customFormat="1" ht="15" hidden="1" customHeight="1" outlineLevel="3" collapsed="1" x14ac:dyDescent="0.2">
      <c r="A3336" s="2"/>
      <c r="B3336" s="27"/>
      <c r="C3336" s="52" t="s">
        <v>2950</v>
      </c>
      <c r="D3336" s="52"/>
      <c r="E3336" s="52"/>
      <c r="F3336" s="52"/>
      <c r="G3336" s="19"/>
      <c r="H3336" s="28"/>
      <c r="I3336" s="10"/>
      <c r="J3336" s="29"/>
      <c r="K3336" s="2"/>
    </row>
    <row r="3337" spans="1:11" s="1" customFormat="1" ht="15" hidden="1" customHeight="1" outlineLevel="4" x14ac:dyDescent="0.2">
      <c r="A3337" s="2"/>
      <c r="B3337" s="30">
        <v>122223</v>
      </c>
      <c r="C3337" s="15" t="s">
        <v>2951</v>
      </c>
      <c r="D3337" s="53" t="s">
        <v>8417</v>
      </c>
      <c r="E3337" s="32">
        <v>1</v>
      </c>
      <c r="F3337" s="33">
        <v>1510</v>
      </c>
      <c r="G3337" s="10"/>
      <c r="H3337" s="55"/>
      <c r="I3337" s="10"/>
      <c r="J3337" s="54">
        <f>F3337*H3337</f>
        <v>0</v>
      </c>
      <c r="K3337" s="2"/>
    </row>
    <row r="3338" spans="1:11" s="1" customFormat="1" ht="15" hidden="1" customHeight="1" outlineLevel="4" x14ac:dyDescent="0.2">
      <c r="A3338" s="2"/>
      <c r="B3338" s="30">
        <v>122227</v>
      </c>
      <c r="C3338" s="15" t="s">
        <v>2952</v>
      </c>
      <c r="D3338" s="53" t="s">
        <v>8417</v>
      </c>
      <c r="E3338" s="32">
        <v>1</v>
      </c>
      <c r="F3338" s="33">
        <v>2352</v>
      </c>
      <c r="G3338" s="10"/>
      <c r="H3338" s="55"/>
      <c r="I3338" s="10"/>
      <c r="J3338" s="54">
        <f>F3338*H3338</f>
        <v>0</v>
      </c>
      <c r="K3338" s="2"/>
    </row>
    <row r="3339" spans="1:11" s="1" customFormat="1" ht="15" hidden="1" customHeight="1" outlineLevel="4" collapsed="1" x14ac:dyDescent="0.2">
      <c r="A3339" s="2"/>
      <c r="B3339" s="30">
        <v>119346</v>
      </c>
      <c r="C3339" s="15" t="s">
        <v>2953</v>
      </c>
      <c r="D3339" s="53" t="s">
        <v>8417</v>
      </c>
      <c r="E3339" s="32">
        <v>1</v>
      </c>
      <c r="F3339" s="33">
        <v>1072</v>
      </c>
      <c r="G3339" s="10"/>
      <c r="H3339" s="55"/>
      <c r="I3339" s="10"/>
      <c r="J3339" s="54">
        <f>F3339*H3339</f>
        <v>0</v>
      </c>
      <c r="K3339" s="2"/>
    </row>
    <row r="3340" spans="1:11" s="1" customFormat="1" ht="15" hidden="1" customHeight="1" outlineLevel="3" x14ac:dyDescent="0.2">
      <c r="A3340" s="2"/>
      <c r="B3340" s="14"/>
      <c r="C3340" s="15"/>
      <c r="D3340" s="15"/>
      <c r="E3340" s="15"/>
      <c r="F3340" s="15"/>
      <c r="G3340" s="10"/>
      <c r="H3340" s="16"/>
      <c r="I3340" s="10"/>
      <c r="J3340" s="13"/>
      <c r="K3340" s="2"/>
    </row>
    <row r="3341" spans="1:11" s="1" customFormat="1" ht="15" hidden="1" customHeight="1" outlineLevel="3" collapsed="1" x14ac:dyDescent="0.2">
      <c r="A3341" s="2"/>
      <c r="B3341" s="27"/>
      <c r="C3341" s="52" t="s">
        <v>2954</v>
      </c>
      <c r="D3341" s="52"/>
      <c r="E3341" s="52"/>
      <c r="F3341" s="52"/>
      <c r="G3341" s="19"/>
      <c r="H3341" s="28"/>
      <c r="I3341" s="10"/>
      <c r="J3341" s="29"/>
      <c r="K3341" s="2"/>
    </row>
    <row r="3342" spans="1:11" s="1" customFormat="1" ht="15" hidden="1" customHeight="1" outlineLevel="4" collapsed="1" x14ac:dyDescent="0.2">
      <c r="A3342" s="2"/>
      <c r="B3342" s="30">
        <v>117184</v>
      </c>
      <c r="C3342" s="15" t="s">
        <v>2955</v>
      </c>
      <c r="D3342" s="53" t="s">
        <v>8417</v>
      </c>
      <c r="E3342" s="32">
        <v>1</v>
      </c>
      <c r="F3342" s="33">
        <v>1000</v>
      </c>
      <c r="G3342" s="10"/>
      <c r="H3342" s="55"/>
      <c r="I3342" s="10"/>
      <c r="J3342" s="54">
        <f>F3342*H3342</f>
        <v>0</v>
      </c>
      <c r="K3342" s="2"/>
    </row>
    <row r="3343" spans="1:11" s="1" customFormat="1" ht="15" hidden="1" customHeight="1" outlineLevel="3" x14ac:dyDescent="0.2">
      <c r="A3343" s="2"/>
      <c r="B3343" s="14"/>
      <c r="C3343" s="15"/>
      <c r="D3343" s="15"/>
      <c r="E3343" s="15"/>
      <c r="F3343" s="15"/>
      <c r="G3343" s="10"/>
      <c r="H3343" s="16"/>
      <c r="I3343" s="10"/>
      <c r="J3343" s="13"/>
      <c r="K3343" s="2"/>
    </row>
    <row r="3344" spans="1:11" s="1" customFormat="1" ht="15" hidden="1" customHeight="1" outlineLevel="3" collapsed="1" x14ac:dyDescent="0.2">
      <c r="A3344" s="2"/>
      <c r="B3344" s="27"/>
      <c r="C3344" s="52" t="s">
        <v>2956</v>
      </c>
      <c r="D3344" s="52"/>
      <c r="E3344" s="52"/>
      <c r="F3344" s="52"/>
      <c r="G3344" s="19"/>
      <c r="H3344" s="28"/>
      <c r="I3344" s="10"/>
      <c r="J3344" s="29"/>
      <c r="K3344" s="2"/>
    </row>
    <row r="3345" spans="1:11" s="1" customFormat="1" ht="15" hidden="1" customHeight="1" outlineLevel="4" x14ac:dyDescent="0.2">
      <c r="A3345" s="2"/>
      <c r="B3345" s="30">
        <v>127925</v>
      </c>
      <c r="C3345" s="15" t="s">
        <v>2957</v>
      </c>
      <c r="D3345" s="53" t="s">
        <v>8417</v>
      </c>
      <c r="E3345" s="32">
        <v>1</v>
      </c>
      <c r="F3345" s="33">
        <v>1072</v>
      </c>
      <c r="G3345" s="10"/>
      <c r="H3345" s="55"/>
      <c r="I3345" s="10"/>
      <c r="J3345" s="54">
        <f>F3345*H3345</f>
        <v>0</v>
      </c>
      <c r="K3345" s="2"/>
    </row>
    <row r="3346" spans="1:11" s="1" customFormat="1" ht="15" hidden="1" customHeight="1" outlineLevel="4" x14ac:dyDescent="0.2">
      <c r="A3346" s="2"/>
      <c r="B3346" s="30">
        <v>128484</v>
      </c>
      <c r="C3346" s="15" t="s">
        <v>2958</v>
      </c>
      <c r="D3346" s="53" t="s">
        <v>8417</v>
      </c>
      <c r="E3346" s="32">
        <v>1</v>
      </c>
      <c r="F3346" s="33">
        <v>2235</v>
      </c>
      <c r="G3346" s="10"/>
      <c r="H3346" s="55"/>
      <c r="I3346" s="10"/>
      <c r="J3346" s="54">
        <f>F3346*H3346</f>
        <v>0</v>
      </c>
      <c r="K3346" s="2"/>
    </row>
    <row r="3347" spans="1:11" s="1" customFormat="1" ht="15" hidden="1" customHeight="1" outlineLevel="4" x14ac:dyDescent="0.2">
      <c r="A3347" s="2"/>
      <c r="B3347" s="30">
        <v>122271</v>
      </c>
      <c r="C3347" s="15" t="s">
        <v>2959</v>
      </c>
      <c r="D3347" s="53" t="s">
        <v>8417</v>
      </c>
      <c r="E3347" s="32">
        <v>1</v>
      </c>
      <c r="F3347" s="33">
        <v>2235</v>
      </c>
      <c r="G3347" s="10"/>
      <c r="H3347" s="55"/>
      <c r="I3347" s="10"/>
      <c r="J3347" s="54">
        <f>F3347*H3347</f>
        <v>0</v>
      </c>
      <c r="K3347" s="2"/>
    </row>
    <row r="3348" spans="1:11" s="1" customFormat="1" ht="15" hidden="1" customHeight="1" outlineLevel="4" x14ac:dyDescent="0.2">
      <c r="A3348" s="2"/>
      <c r="B3348" s="30">
        <v>124905</v>
      </c>
      <c r="C3348" s="15" t="s">
        <v>2960</v>
      </c>
      <c r="D3348" s="53" t="s">
        <v>8417</v>
      </c>
      <c r="E3348" s="32">
        <v>1</v>
      </c>
      <c r="F3348" s="32">
        <v>992</v>
      </c>
      <c r="G3348" s="10"/>
      <c r="H3348" s="55"/>
      <c r="I3348" s="10"/>
      <c r="J3348" s="54">
        <f>F3348*H3348</f>
        <v>0</v>
      </c>
      <c r="K3348" s="2"/>
    </row>
    <row r="3349" spans="1:11" s="1" customFormat="1" ht="15" hidden="1" customHeight="1" outlineLevel="4" x14ac:dyDescent="0.2">
      <c r="A3349" s="2"/>
      <c r="B3349" s="30">
        <v>116693</v>
      </c>
      <c r="C3349" s="15" t="s">
        <v>2961</v>
      </c>
      <c r="D3349" s="31"/>
      <c r="E3349" s="32">
        <v>1</v>
      </c>
      <c r="F3349" s="32">
        <v>800</v>
      </c>
      <c r="G3349" s="10"/>
      <c r="H3349" s="55"/>
      <c r="I3349" s="10"/>
      <c r="J3349" s="54">
        <f>F3349*H3349</f>
        <v>0</v>
      </c>
      <c r="K3349" s="2"/>
    </row>
    <row r="3350" spans="1:11" s="1" customFormat="1" ht="15" hidden="1" customHeight="1" outlineLevel="4" x14ac:dyDescent="0.2">
      <c r="A3350" s="2"/>
      <c r="B3350" s="30">
        <v>118629</v>
      </c>
      <c r="C3350" s="15" t="s">
        <v>2962</v>
      </c>
      <c r="D3350" s="53" t="s">
        <v>8417</v>
      </c>
      <c r="E3350" s="32">
        <v>1</v>
      </c>
      <c r="F3350" s="33">
        <v>1073</v>
      </c>
      <c r="G3350" s="10"/>
      <c r="H3350" s="55"/>
      <c r="I3350" s="10"/>
      <c r="J3350" s="54">
        <f>F3350*H3350</f>
        <v>0</v>
      </c>
      <c r="K3350" s="2"/>
    </row>
    <row r="3351" spans="1:11" s="1" customFormat="1" ht="15" hidden="1" customHeight="1" outlineLevel="4" x14ac:dyDescent="0.2">
      <c r="A3351" s="2"/>
      <c r="B3351" s="30">
        <v>123111</v>
      </c>
      <c r="C3351" s="15" t="s">
        <v>2963</v>
      </c>
      <c r="D3351" s="53" t="s">
        <v>8417</v>
      </c>
      <c r="E3351" s="32">
        <v>1</v>
      </c>
      <c r="F3351" s="33">
        <v>2807</v>
      </c>
      <c r="G3351" s="10"/>
      <c r="H3351" s="55"/>
      <c r="I3351" s="10"/>
      <c r="J3351" s="54">
        <f>F3351*H3351</f>
        <v>0</v>
      </c>
      <c r="K3351" s="2"/>
    </row>
    <row r="3352" spans="1:11" s="1" customFormat="1" ht="15" hidden="1" customHeight="1" outlineLevel="4" x14ac:dyDescent="0.2">
      <c r="A3352" s="2"/>
      <c r="B3352" s="30">
        <v>119756</v>
      </c>
      <c r="C3352" s="15" t="s">
        <v>2964</v>
      </c>
      <c r="D3352" s="53" t="s">
        <v>8417</v>
      </c>
      <c r="E3352" s="32">
        <v>1</v>
      </c>
      <c r="F3352" s="33">
        <v>1591</v>
      </c>
      <c r="G3352" s="10"/>
      <c r="H3352" s="55"/>
      <c r="I3352" s="10"/>
      <c r="J3352" s="54">
        <f>F3352*H3352</f>
        <v>0</v>
      </c>
      <c r="K3352" s="2"/>
    </row>
    <row r="3353" spans="1:11" s="1" customFormat="1" ht="15" hidden="1" customHeight="1" outlineLevel="4" x14ac:dyDescent="0.2">
      <c r="A3353" s="2"/>
      <c r="B3353" s="30">
        <v>117948</v>
      </c>
      <c r="C3353" s="15" t="s">
        <v>2965</v>
      </c>
      <c r="D3353" s="53" t="s">
        <v>8417</v>
      </c>
      <c r="E3353" s="32">
        <v>1</v>
      </c>
      <c r="F3353" s="33">
        <v>1522</v>
      </c>
      <c r="G3353" s="10"/>
      <c r="H3353" s="55"/>
      <c r="I3353" s="10"/>
      <c r="J3353" s="54">
        <f>F3353*H3353</f>
        <v>0</v>
      </c>
      <c r="K3353" s="2"/>
    </row>
    <row r="3354" spans="1:11" s="1" customFormat="1" ht="15" hidden="1" customHeight="1" outlineLevel="4" collapsed="1" x14ac:dyDescent="0.2">
      <c r="A3354" s="2"/>
      <c r="B3354" s="30">
        <v>117605</v>
      </c>
      <c r="C3354" s="15" t="s">
        <v>2966</v>
      </c>
      <c r="D3354" s="53" t="s">
        <v>8417</v>
      </c>
      <c r="E3354" s="32">
        <v>1</v>
      </c>
      <c r="F3354" s="32">
        <v>799</v>
      </c>
      <c r="G3354" s="10"/>
      <c r="H3354" s="55"/>
      <c r="I3354" s="10"/>
      <c r="J3354" s="54">
        <f>F3354*H3354</f>
        <v>0</v>
      </c>
      <c r="K3354" s="2"/>
    </row>
    <row r="3355" spans="1:11" s="1" customFormat="1" ht="15" hidden="1" customHeight="1" outlineLevel="3" x14ac:dyDescent="0.2">
      <c r="A3355" s="2"/>
      <c r="B3355" s="14"/>
      <c r="C3355" s="15"/>
      <c r="D3355" s="15"/>
      <c r="E3355" s="15"/>
      <c r="F3355" s="15"/>
      <c r="G3355" s="10"/>
      <c r="H3355" s="16"/>
      <c r="I3355" s="10"/>
      <c r="J3355" s="13"/>
      <c r="K3355" s="2"/>
    </row>
    <row r="3356" spans="1:11" s="1" customFormat="1" ht="15" hidden="1" customHeight="1" outlineLevel="3" collapsed="1" x14ac:dyDescent="0.2">
      <c r="A3356" s="2"/>
      <c r="B3356" s="27"/>
      <c r="C3356" s="52" t="s">
        <v>2967</v>
      </c>
      <c r="D3356" s="52"/>
      <c r="E3356" s="52"/>
      <c r="F3356" s="52"/>
      <c r="G3356" s="19"/>
      <c r="H3356" s="28"/>
      <c r="I3356" s="10"/>
      <c r="J3356" s="29"/>
      <c r="K3356" s="2"/>
    </row>
    <row r="3357" spans="1:11" s="1" customFormat="1" ht="15" hidden="1" customHeight="1" outlineLevel="4" x14ac:dyDescent="0.2">
      <c r="A3357" s="2"/>
      <c r="B3357" s="30">
        <v>128028</v>
      </c>
      <c r="C3357" s="15" t="s">
        <v>2968</v>
      </c>
      <c r="D3357" s="53" t="s">
        <v>8417</v>
      </c>
      <c r="E3357" s="32">
        <v>1</v>
      </c>
      <c r="F3357" s="33">
        <v>1072</v>
      </c>
      <c r="G3357" s="10"/>
      <c r="H3357" s="55"/>
      <c r="I3357" s="10"/>
      <c r="J3357" s="54">
        <f>F3357*H3357</f>
        <v>0</v>
      </c>
      <c r="K3357" s="2"/>
    </row>
    <row r="3358" spans="1:11" s="1" customFormat="1" ht="15" hidden="1" customHeight="1" outlineLevel="4" collapsed="1" x14ac:dyDescent="0.2">
      <c r="A3358" s="2"/>
      <c r="B3358" s="30">
        <v>115803</v>
      </c>
      <c r="C3358" s="15" t="s">
        <v>2969</v>
      </c>
      <c r="D3358" s="53" t="s">
        <v>8417</v>
      </c>
      <c r="E3358" s="32">
        <v>1</v>
      </c>
      <c r="F3358" s="32">
        <v>824</v>
      </c>
      <c r="G3358" s="10"/>
      <c r="H3358" s="55"/>
      <c r="I3358" s="10"/>
      <c r="J3358" s="54">
        <f>F3358*H3358</f>
        <v>0</v>
      </c>
      <c r="K3358" s="2"/>
    </row>
    <row r="3359" spans="1:11" s="1" customFormat="1" ht="15" hidden="1" customHeight="1" outlineLevel="3" x14ac:dyDescent="0.2">
      <c r="A3359" s="2"/>
      <c r="B3359" s="14"/>
      <c r="C3359" s="15"/>
      <c r="D3359" s="15"/>
      <c r="E3359" s="15"/>
      <c r="F3359" s="15"/>
      <c r="G3359" s="10"/>
      <c r="H3359" s="16"/>
      <c r="I3359" s="10"/>
      <c r="J3359" s="13"/>
      <c r="K3359" s="2"/>
    </row>
    <row r="3360" spans="1:11" s="1" customFormat="1" ht="15" hidden="1" customHeight="1" outlineLevel="3" collapsed="1" x14ac:dyDescent="0.2">
      <c r="A3360" s="2"/>
      <c r="B3360" s="27"/>
      <c r="C3360" s="52" t="s">
        <v>2970</v>
      </c>
      <c r="D3360" s="52"/>
      <c r="E3360" s="52"/>
      <c r="F3360" s="52"/>
      <c r="G3360" s="19"/>
      <c r="H3360" s="28"/>
      <c r="I3360" s="10"/>
      <c r="J3360" s="29"/>
      <c r="K3360" s="2"/>
    </row>
    <row r="3361" spans="1:11" s="1" customFormat="1" ht="15" hidden="1" customHeight="1" outlineLevel="4" x14ac:dyDescent="0.2">
      <c r="A3361" s="2"/>
      <c r="B3361" s="30">
        <v>115990</v>
      </c>
      <c r="C3361" s="15" t="s">
        <v>2971</v>
      </c>
      <c r="D3361" s="53" t="s">
        <v>8417</v>
      </c>
      <c r="E3361" s="32">
        <v>1</v>
      </c>
      <c r="F3361" s="33">
        <v>1072</v>
      </c>
      <c r="G3361" s="10"/>
      <c r="H3361" s="55"/>
      <c r="I3361" s="10"/>
      <c r="J3361" s="54">
        <f>F3361*H3361</f>
        <v>0</v>
      </c>
      <c r="K3361" s="2"/>
    </row>
    <row r="3362" spans="1:11" s="1" customFormat="1" ht="15" hidden="1" customHeight="1" outlineLevel="4" x14ac:dyDescent="0.2">
      <c r="A3362" s="2"/>
      <c r="B3362" s="30">
        <v>103469</v>
      </c>
      <c r="C3362" s="15" t="s">
        <v>2972</v>
      </c>
      <c r="D3362" s="53" t="s">
        <v>8417</v>
      </c>
      <c r="E3362" s="32">
        <v>1</v>
      </c>
      <c r="F3362" s="32">
        <v>939</v>
      </c>
      <c r="G3362" s="10"/>
      <c r="H3362" s="55"/>
      <c r="I3362" s="10"/>
      <c r="J3362" s="54">
        <f>F3362*H3362</f>
        <v>0</v>
      </c>
      <c r="K3362" s="2"/>
    </row>
    <row r="3363" spans="1:11" s="1" customFormat="1" ht="15" hidden="1" customHeight="1" outlineLevel="4" collapsed="1" x14ac:dyDescent="0.2">
      <c r="A3363" s="2"/>
      <c r="B3363" s="30">
        <v>109920</v>
      </c>
      <c r="C3363" s="15" t="s">
        <v>2973</v>
      </c>
      <c r="D3363" s="53" t="s">
        <v>8417</v>
      </c>
      <c r="E3363" s="32">
        <v>1</v>
      </c>
      <c r="F3363" s="32">
        <v>730</v>
      </c>
      <c r="G3363" s="10"/>
      <c r="H3363" s="55"/>
      <c r="I3363" s="10"/>
      <c r="J3363" s="54">
        <f>F3363*H3363</f>
        <v>0</v>
      </c>
      <c r="K3363" s="2"/>
    </row>
    <row r="3364" spans="1:11" s="1" customFormat="1" ht="15" hidden="1" customHeight="1" outlineLevel="3" x14ac:dyDescent="0.2">
      <c r="A3364" s="2"/>
      <c r="B3364" s="14"/>
      <c r="C3364" s="15"/>
      <c r="D3364" s="15"/>
      <c r="E3364" s="15"/>
      <c r="F3364" s="15"/>
      <c r="G3364" s="10"/>
      <c r="H3364" s="16"/>
      <c r="I3364" s="10"/>
      <c r="J3364" s="13"/>
      <c r="K3364" s="2"/>
    </row>
    <row r="3365" spans="1:11" s="1" customFormat="1" ht="15" hidden="1" customHeight="1" outlineLevel="3" collapsed="1" x14ac:dyDescent="0.2">
      <c r="A3365" s="2"/>
      <c r="B3365" s="27"/>
      <c r="C3365" s="52" t="s">
        <v>2974</v>
      </c>
      <c r="D3365" s="52"/>
      <c r="E3365" s="52"/>
      <c r="F3365" s="52"/>
      <c r="G3365" s="19"/>
      <c r="H3365" s="28"/>
      <c r="I3365" s="10"/>
      <c r="J3365" s="29"/>
      <c r="K3365" s="2"/>
    </row>
    <row r="3366" spans="1:11" s="1" customFormat="1" ht="15" hidden="1" customHeight="1" outlineLevel="4" x14ac:dyDescent="0.2">
      <c r="A3366" s="2"/>
      <c r="B3366" s="30">
        <v>114578</v>
      </c>
      <c r="C3366" s="15" t="s">
        <v>2975</v>
      </c>
      <c r="D3366" s="53" t="s">
        <v>8417</v>
      </c>
      <c r="E3366" s="32">
        <v>1</v>
      </c>
      <c r="F3366" s="32">
        <v>733</v>
      </c>
      <c r="G3366" s="10"/>
      <c r="H3366" s="55"/>
      <c r="I3366" s="10"/>
      <c r="J3366" s="54">
        <f>F3366*H3366</f>
        <v>0</v>
      </c>
      <c r="K3366" s="2"/>
    </row>
    <row r="3367" spans="1:11" s="1" customFormat="1" ht="15" hidden="1" customHeight="1" outlineLevel="4" x14ac:dyDescent="0.2">
      <c r="A3367" s="2"/>
      <c r="B3367" s="30">
        <v>122221</v>
      </c>
      <c r="C3367" s="15" t="s">
        <v>2976</v>
      </c>
      <c r="D3367" s="53" t="s">
        <v>8417</v>
      </c>
      <c r="E3367" s="32">
        <v>1</v>
      </c>
      <c r="F3367" s="33">
        <v>1428</v>
      </c>
      <c r="G3367" s="10"/>
      <c r="H3367" s="55"/>
      <c r="I3367" s="10"/>
      <c r="J3367" s="54">
        <f>F3367*H3367</f>
        <v>0</v>
      </c>
      <c r="K3367" s="2"/>
    </row>
    <row r="3368" spans="1:11" s="1" customFormat="1" ht="15" hidden="1" customHeight="1" outlineLevel="4" x14ac:dyDescent="0.2">
      <c r="A3368" s="2"/>
      <c r="B3368" s="30">
        <v>112315</v>
      </c>
      <c r="C3368" s="15" t="s">
        <v>2977</v>
      </c>
      <c r="D3368" s="53" t="s">
        <v>8417</v>
      </c>
      <c r="E3368" s="32">
        <v>1</v>
      </c>
      <c r="F3368" s="32">
        <v>788</v>
      </c>
      <c r="G3368" s="10"/>
      <c r="H3368" s="55"/>
      <c r="I3368" s="10"/>
      <c r="J3368" s="54">
        <f>F3368*H3368</f>
        <v>0</v>
      </c>
      <c r="K3368" s="2"/>
    </row>
    <row r="3369" spans="1:11" s="1" customFormat="1" ht="15" hidden="1" customHeight="1" outlineLevel="4" collapsed="1" x14ac:dyDescent="0.2">
      <c r="A3369" s="2"/>
      <c r="B3369" s="30">
        <v>121155</v>
      </c>
      <c r="C3369" s="15" t="s">
        <v>2978</v>
      </c>
      <c r="D3369" s="53" t="s">
        <v>8417</v>
      </c>
      <c r="E3369" s="32">
        <v>1</v>
      </c>
      <c r="F3369" s="33">
        <v>1428</v>
      </c>
      <c r="G3369" s="10"/>
      <c r="H3369" s="55"/>
      <c r="I3369" s="10"/>
      <c r="J3369" s="54">
        <f>F3369*H3369</f>
        <v>0</v>
      </c>
      <c r="K3369" s="2"/>
    </row>
    <row r="3370" spans="1:11" s="1" customFormat="1" ht="15" hidden="1" customHeight="1" outlineLevel="3" x14ac:dyDescent="0.2">
      <c r="A3370" s="2"/>
      <c r="B3370" s="14"/>
      <c r="C3370" s="15"/>
      <c r="D3370" s="15"/>
      <c r="E3370" s="15"/>
      <c r="F3370" s="15"/>
      <c r="G3370" s="10"/>
      <c r="H3370" s="16"/>
      <c r="I3370" s="10"/>
      <c r="J3370" s="13"/>
      <c r="K3370" s="2"/>
    </row>
    <row r="3371" spans="1:11" s="1" customFormat="1" ht="15" hidden="1" customHeight="1" outlineLevel="3" collapsed="1" x14ac:dyDescent="0.2">
      <c r="A3371" s="2"/>
      <c r="B3371" s="27"/>
      <c r="C3371" s="52" t="s">
        <v>2979</v>
      </c>
      <c r="D3371" s="52"/>
      <c r="E3371" s="52"/>
      <c r="F3371" s="52"/>
      <c r="G3371" s="19"/>
      <c r="H3371" s="28"/>
      <c r="I3371" s="10"/>
      <c r="J3371" s="29"/>
      <c r="K3371" s="2"/>
    </row>
    <row r="3372" spans="1:11" s="1" customFormat="1" ht="15" hidden="1" customHeight="1" outlineLevel="4" x14ac:dyDescent="0.2">
      <c r="A3372" s="2"/>
      <c r="B3372" s="30">
        <v>116691</v>
      </c>
      <c r="C3372" s="15" t="s">
        <v>2980</v>
      </c>
      <c r="D3372" s="53" t="s">
        <v>8417</v>
      </c>
      <c r="E3372" s="32">
        <v>1</v>
      </c>
      <c r="F3372" s="33">
        <v>1072</v>
      </c>
      <c r="G3372" s="10"/>
      <c r="H3372" s="55"/>
      <c r="I3372" s="10"/>
      <c r="J3372" s="54">
        <f>F3372*H3372</f>
        <v>0</v>
      </c>
      <c r="K3372" s="2"/>
    </row>
    <row r="3373" spans="1:11" s="1" customFormat="1" ht="15" hidden="1" customHeight="1" outlineLevel="4" x14ac:dyDescent="0.2">
      <c r="A3373" s="2"/>
      <c r="B3373" s="30">
        <v>117819</v>
      </c>
      <c r="C3373" s="15" t="s">
        <v>2981</v>
      </c>
      <c r="D3373" s="53" t="s">
        <v>8417</v>
      </c>
      <c r="E3373" s="32">
        <v>1</v>
      </c>
      <c r="F3373" s="33">
        <v>1550</v>
      </c>
      <c r="G3373" s="10"/>
      <c r="H3373" s="55"/>
      <c r="I3373" s="10"/>
      <c r="J3373" s="54">
        <f>F3373*H3373</f>
        <v>0</v>
      </c>
      <c r="K3373" s="2"/>
    </row>
    <row r="3374" spans="1:11" s="1" customFormat="1" ht="15" hidden="1" customHeight="1" outlineLevel="4" x14ac:dyDescent="0.2">
      <c r="A3374" s="2"/>
      <c r="B3374" s="30">
        <v>115759</v>
      </c>
      <c r="C3374" s="15" t="s">
        <v>2982</v>
      </c>
      <c r="D3374" s="53" t="s">
        <v>8417</v>
      </c>
      <c r="E3374" s="32">
        <v>1</v>
      </c>
      <c r="F3374" s="33">
        <v>1426</v>
      </c>
      <c r="G3374" s="10"/>
      <c r="H3374" s="55"/>
      <c r="I3374" s="10"/>
      <c r="J3374" s="54">
        <f>F3374*H3374</f>
        <v>0</v>
      </c>
      <c r="K3374" s="2"/>
    </row>
    <row r="3375" spans="1:11" s="1" customFormat="1" ht="15" hidden="1" customHeight="1" outlineLevel="4" x14ac:dyDescent="0.2">
      <c r="A3375" s="2"/>
      <c r="B3375" s="30">
        <v>104482</v>
      </c>
      <c r="C3375" s="15" t="s">
        <v>2983</v>
      </c>
      <c r="D3375" s="53" t="s">
        <v>8417</v>
      </c>
      <c r="E3375" s="32">
        <v>1</v>
      </c>
      <c r="F3375" s="33">
        <v>1190</v>
      </c>
      <c r="G3375" s="10"/>
      <c r="H3375" s="55"/>
      <c r="I3375" s="10"/>
      <c r="J3375" s="54">
        <f>F3375*H3375</f>
        <v>0</v>
      </c>
      <c r="K3375" s="2"/>
    </row>
    <row r="3376" spans="1:11" s="1" customFormat="1" ht="15" hidden="1" customHeight="1" outlineLevel="4" x14ac:dyDescent="0.2">
      <c r="A3376" s="2"/>
      <c r="B3376" s="30">
        <v>105090</v>
      </c>
      <c r="C3376" s="15" t="s">
        <v>2984</v>
      </c>
      <c r="D3376" s="53" t="s">
        <v>8417</v>
      </c>
      <c r="E3376" s="32">
        <v>1</v>
      </c>
      <c r="F3376" s="33">
        <v>1167</v>
      </c>
      <c r="G3376" s="10"/>
      <c r="H3376" s="55"/>
      <c r="I3376" s="10"/>
      <c r="J3376" s="54">
        <f>F3376*H3376</f>
        <v>0</v>
      </c>
      <c r="K3376" s="2"/>
    </row>
    <row r="3377" spans="1:11" s="1" customFormat="1" ht="15" hidden="1" customHeight="1" outlineLevel="4" x14ac:dyDescent="0.2">
      <c r="A3377" s="2"/>
      <c r="B3377" s="30">
        <v>113692</v>
      </c>
      <c r="C3377" s="15" t="s">
        <v>2985</v>
      </c>
      <c r="D3377" s="53" t="s">
        <v>8417</v>
      </c>
      <c r="E3377" s="32">
        <v>1</v>
      </c>
      <c r="F3377" s="33">
        <v>1176</v>
      </c>
      <c r="G3377" s="10"/>
      <c r="H3377" s="55"/>
      <c r="I3377" s="10"/>
      <c r="J3377" s="54">
        <f>F3377*H3377</f>
        <v>0</v>
      </c>
      <c r="K3377" s="2"/>
    </row>
    <row r="3378" spans="1:11" s="1" customFormat="1" ht="15" hidden="1" customHeight="1" outlineLevel="4" x14ac:dyDescent="0.2">
      <c r="A3378" s="2"/>
      <c r="B3378" s="30">
        <v>109399</v>
      </c>
      <c r="C3378" s="15" t="s">
        <v>2986</v>
      </c>
      <c r="D3378" s="53" t="s">
        <v>8417</v>
      </c>
      <c r="E3378" s="32">
        <v>1</v>
      </c>
      <c r="F3378" s="32">
        <v>800</v>
      </c>
      <c r="G3378" s="10"/>
      <c r="H3378" s="55"/>
      <c r="I3378" s="10"/>
      <c r="J3378" s="54">
        <f>F3378*H3378</f>
        <v>0</v>
      </c>
      <c r="K3378" s="2"/>
    </row>
    <row r="3379" spans="1:11" s="1" customFormat="1" ht="15" hidden="1" customHeight="1" outlineLevel="4" x14ac:dyDescent="0.2">
      <c r="A3379" s="2"/>
      <c r="B3379" s="30">
        <v>108403</v>
      </c>
      <c r="C3379" s="15" t="s">
        <v>2987</v>
      </c>
      <c r="D3379" s="53" t="s">
        <v>8417</v>
      </c>
      <c r="E3379" s="32">
        <v>1</v>
      </c>
      <c r="F3379" s="33">
        <v>1200</v>
      </c>
      <c r="G3379" s="10"/>
      <c r="H3379" s="55"/>
      <c r="I3379" s="10"/>
      <c r="J3379" s="54">
        <f>F3379*H3379</f>
        <v>0</v>
      </c>
      <c r="K3379" s="2"/>
    </row>
    <row r="3380" spans="1:11" s="1" customFormat="1" ht="15" hidden="1" customHeight="1" outlineLevel="4" x14ac:dyDescent="0.2">
      <c r="A3380" s="2"/>
      <c r="B3380" s="30">
        <v>129796</v>
      </c>
      <c r="C3380" s="15" t="s">
        <v>2988</v>
      </c>
      <c r="D3380" s="53" t="s">
        <v>8417</v>
      </c>
      <c r="E3380" s="32">
        <v>1</v>
      </c>
      <c r="F3380" s="33">
        <v>2352</v>
      </c>
      <c r="G3380" s="10"/>
      <c r="H3380" s="55"/>
      <c r="I3380" s="10"/>
      <c r="J3380" s="54">
        <f>F3380*H3380</f>
        <v>0</v>
      </c>
      <c r="K3380" s="2"/>
    </row>
    <row r="3381" spans="1:11" s="1" customFormat="1" ht="15" hidden="1" customHeight="1" outlineLevel="4" x14ac:dyDescent="0.2">
      <c r="A3381" s="2"/>
      <c r="B3381" s="30">
        <v>109398</v>
      </c>
      <c r="C3381" s="15" t="s">
        <v>2989</v>
      </c>
      <c r="D3381" s="53" t="s">
        <v>8417</v>
      </c>
      <c r="E3381" s="32">
        <v>1</v>
      </c>
      <c r="F3381" s="32">
        <v>800</v>
      </c>
      <c r="G3381" s="10"/>
      <c r="H3381" s="55"/>
      <c r="I3381" s="10"/>
      <c r="J3381" s="54">
        <f>F3381*H3381</f>
        <v>0</v>
      </c>
      <c r="K3381" s="2"/>
    </row>
    <row r="3382" spans="1:11" s="1" customFormat="1" ht="15" hidden="1" customHeight="1" outlineLevel="4" x14ac:dyDescent="0.2">
      <c r="A3382" s="2"/>
      <c r="B3382" s="30">
        <v>108405</v>
      </c>
      <c r="C3382" s="15" t="s">
        <v>2990</v>
      </c>
      <c r="D3382" s="53" t="s">
        <v>8417</v>
      </c>
      <c r="E3382" s="32">
        <v>1</v>
      </c>
      <c r="F3382" s="33">
        <v>3038</v>
      </c>
      <c r="G3382" s="10"/>
      <c r="H3382" s="55"/>
      <c r="I3382" s="10"/>
      <c r="J3382" s="54">
        <f>F3382*H3382</f>
        <v>0</v>
      </c>
      <c r="K3382" s="2"/>
    </row>
    <row r="3383" spans="1:11" s="1" customFormat="1" ht="15" hidden="1" customHeight="1" outlineLevel="4" x14ac:dyDescent="0.2">
      <c r="A3383" s="2"/>
      <c r="B3383" s="30">
        <v>127591</v>
      </c>
      <c r="C3383" s="15" t="s">
        <v>2991</v>
      </c>
      <c r="D3383" s="53" t="s">
        <v>8417</v>
      </c>
      <c r="E3383" s="32">
        <v>1</v>
      </c>
      <c r="F3383" s="33">
        <v>1127</v>
      </c>
      <c r="G3383" s="10"/>
      <c r="H3383" s="55"/>
      <c r="I3383" s="10"/>
      <c r="J3383" s="54">
        <f>F3383*H3383</f>
        <v>0</v>
      </c>
      <c r="K3383" s="2"/>
    </row>
    <row r="3384" spans="1:11" s="1" customFormat="1" ht="15" hidden="1" customHeight="1" outlineLevel="4" x14ac:dyDescent="0.2">
      <c r="A3384" s="2"/>
      <c r="B3384" s="30">
        <v>120756</v>
      </c>
      <c r="C3384" s="15" t="s">
        <v>2992</v>
      </c>
      <c r="D3384" s="53" t="s">
        <v>8417</v>
      </c>
      <c r="E3384" s="32">
        <v>1</v>
      </c>
      <c r="F3384" s="33">
        <v>1591</v>
      </c>
      <c r="G3384" s="10"/>
      <c r="H3384" s="55"/>
      <c r="I3384" s="10"/>
      <c r="J3384" s="54">
        <f>F3384*H3384</f>
        <v>0</v>
      </c>
      <c r="K3384" s="2"/>
    </row>
    <row r="3385" spans="1:11" s="1" customFormat="1" ht="15" hidden="1" customHeight="1" outlineLevel="4" x14ac:dyDescent="0.2">
      <c r="A3385" s="2"/>
      <c r="B3385" s="30">
        <v>113698</v>
      </c>
      <c r="C3385" s="15" t="s">
        <v>2993</v>
      </c>
      <c r="D3385" s="53" t="s">
        <v>8417</v>
      </c>
      <c r="E3385" s="32">
        <v>1</v>
      </c>
      <c r="F3385" s="33">
        <v>1069</v>
      </c>
      <c r="G3385" s="10"/>
      <c r="H3385" s="55"/>
      <c r="I3385" s="10"/>
      <c r="J3385" s="54">
        <f>F3385*H3385</f>
        <v>0</v>
      </c>
      <c r="K3385" s="2"/>
    </row>
    <row r="3386" spans="1:11" s="1" customFormat="1" ht="15" hidden="1" customHeight="1" outlineLevel="4" x14ac:dyDescent="0.2">
      <c r="A3386" s="2"/>
      <c r="B3386" s="30">
        <v>129914</v>
      </c>
      <c r="C3386" s="15" t="s">
        <v>2994</v>
      </c>
      <c r="D3386" s="53" t="s">
        <v>8417</v>
      </c>
      <c r="E3386" s="32">
        <v>1</v>
      </c>
      <c r="F3386" s="32">
        <v>992</v>
      </c>
      <c r="G3386" s="10"/>
      <c r="H3386" s="55"/>
      <c r="I3386" s="10"/>
      <c r="J3386" s="54">
        <f>F3386*H3386</f>
        <v>0</v>
      </c>
      <c r="K3386" s="2"/>
    </row>
    <row r="3387" spans="1:11" s="1" customFormat="1" ht="15" hidden="1" customHeight="1" outlineLevel="4" x14ac:dyDescent="0.2">
      <c r="A3387" s="2"/>
      <c r="B3387" s="30">
        <v>128335</v>
      </c>
      <c r="C3387" s="15" t="s">
        <v>2995</v>
      </c>
      <c r="D3387" s="53" t="s">
        <v>8417</v>
      </c>
      <c r="E3387" s="32">
        <v>1</v>
      </c>
      <c r="F3387" s="33">
        <v>2634</v>
      </c>
      <c r="G3387" s="10"/>
      <c r="H3387" s="55"/>
      <c r="I3387" s="10"/>
      <c r="J3387" s="54">
        <f>F3387*H3387</f>
        <v>0</v>
      </c>
      <c r="K3387" s="2"/>
    </row>
    <row r="3388" spans="1:11" s="1" customFormat="1" ht="15" hidden="1" customHeight="1" outlineLevel="4" x14ac:dyDescent="0.2">
      <c r="A3388" s="2"/>
      <c r="B3388" s="30">
        <v>115957</v>
      </c>
      <c r="C3388" s="15" t="s">
        <v>2996</v>
      </c>
      <c r="D3388" s="53" t="s">
        <v>8417</v>
      </c>
      <c r="E3388" s="32">
        <v>1</v>
      </c>
      <c r="F3388" s="33">
        <v>1072</v>
      </c>
      <c r="G3388" s="10"/>
      <c r="H3388" s="55"/>
      <c r="I3388" s="10"/>
      <c r="J3388" s="54">
        <f>F3388*H3388</f>
        <v>0</v>
      </c>
      <c r="K3388" s="2"/>
    </row>
    <row r="3389" spans="1:11" s="1" customFormat="1" ht="15" hidden="1" customHeight="1" outlineLevel="4" x14ac:dyDescent="0.2">
      <c r="A3389" s="2"/>
      <c r="B3389" s="30">
        <v>117820</v>
      </c>
      <c r="C3389" s="15" t="s">
        <v>2997</v>
      </c>
      <c r="D3389" s="53" t="s">
        <v>8417</v>
      </c>
      <c r="E3389" s="32">
        <v>1</v>
      </c>
      <c r="F3389" s="33">
        <v>1591</v>
      </c>
      <c r="G3389" s="10"/>
      <c r="H3389" s="55"/>
      <c r="I3389" s="10"/>
      <c r="J3389" s="54">
        <f>F3389*H3389</f>
        <v>0</v>
      </c>
      <c r="K3389" s="2"/>
    </row>
    <row r="3390" spans="1:11" s="1" customFormat="1" ht="15" hidden="1" customHeight="1" outlineLevel="4" x14ac:dyDescent="0.2">
      <c r="A3390" s="2"/>
      <c r="B3390" s="30">
        <v>117186</v>
      </c>
      <c r="C3390" s="15" t="s">
        <v>2998</v>
      </c>
      <c r="D3390" s="53" t="s">
        <v>8417</v>
      </c>
      <c r="E3390" s="32">
        <v>1</v>
      </c>
      <c r="F3390" s="33">
        <v>1000</v>
      </c>
      <c r="G3390" s="10"/>
      <c r="H3390" s="55"/>
      <c r="I3390" s="10"/>
      <c r="J3390" s="54">
        <f>F3390*H3390</f>
        <v>0</v>
      </c>
      <c r="K3390" s="2"/>
    </row>
    <row r="3391" spans="1:11" s="1" customFormat="1" ht="15" hidden="1" customHeight="1" outlineLevel="4" x14ac:dyDescent="0.2">
      <c r="A3391" s="2"/>
      <c r="B3391" s="30">
        <v>118632</v>
      </c>
      <c r="C3391" s="15" t="s">
        <v>2999</v>
      </c>
      <c r="D3391" s="53" t="s">
        <v>8417</v>
      </c>
      <c r="E3391" s="32">
        <v>1</v>
      </c>
      <c r="F3391" s="32">
        <v>855</v>
      </c>
      <c r="G3391" s="10"/>
      <c r="H3391" s="55"/>
      <c r="I3391" s="10"/>
      <c r="J3391" s="54">
        <f>F3391*H3391</f>
        <v>0</v>
      </c>
      <c r="K3391" s="2"/>
    </row>
    <row r="3392" spans="1:11" s="1" customFormat="1" ht="15" hidden="1" customHeight="1" outlineLevel="4" x14ac:dyDescent="0.2">
      <c r="A3392" s="2"/>
      <c r="B3392" s="30">
        <v>130096</v>
      </c>
      <c r="C3392" s="15" t="s">
        <v>3000</v>
      </c>
      <c r="D3392" s="31"/>
      <c r="E3392" s="32">
        <v>1</v>
      </c>
      <c r="F3392" s="32">
        <v>686</v>
      </c>
      <c r="G3392" s="10"/>
      <c r="H3392" s="55"/>
      <c r="I3392" s="10"/>
      <c r="J3392" s="54">
        <f>F3392*H3392</f>
        <v>0</v>
      </c>
      <c r="K3392" s="2"/>
    </row>
    <row r="3393" spans="1:11" s="1" customFormat="1" ht="15" hidden="1" customHeight="1" outlineLevel="4" x14ac:dyDescent="0.2">
      <c r="A3393" s="2"/>
      <c r="B3393" s="30">
        <v>128417</v>
      </c>
      <c r="C3393" s="15" t="s">
        <v>3001</v>
      </c>
      <c r="D3393" s="53" t="s">
        <v>8417</v>
      </c>
      <c r="E3393" s="32">
        <v>1</v>
      </c>
      <c r="F3393" s="33">
        <v>2352</v>
      </c>
      <c r="G3393" s="10"/>
      <c r="H3393" s="55"/>
      <c r="I3393" s="10"/>
      <c r="J3393" s="54">
        <f>F3393*H3393</f>
        <v>0</v>
      </c>
      <c r="K3393" s="2"/>
    </row>
    <row r="3394" spans="1:11" s="1" customFormat="1" ht="15" hidden="1" customHeight="1" outlineLevel="4" x14ac:dyDescent="0.2">
      <c r="A3394" s="2"/>
      <c r="B3394" s="30">
        <v>124065</v>
      </c>
      <c r="C3394" s="15" t="s">
        <v>3002</v>
      </c>
      <c r="D3394" s="53" t="s">
        <v>8417</v>
      </c>
      <c r="E3394" s="32">
        <v>1</v>
      </c>
      <c r="F3394" s="33">
        <v>2352</v>
      </c>
      <c r="G3394" s="10"/>
      <c r="H3394" s="55"/>
      <c r="I3394" s="10"/>
      <c r="J3394" s="54">
        <f>F3394*H3394</f>
        <v>0</v>
      </c>
      <c r="K3394" s="2"/>
    </row>
    <row r="3395" spans="1:11" s="1" customFormat="1" ht="15" hidden="1" customHeight="1" outlineLevel="4" x14ac:dyDescent="0.2">
      <c r="A3395" s="2"/>
      <c r="B3395" s="30">
        <v>120370</v>
      </c>
      <c r="C3395" s="15" t="s">
        <v>3003</v>
      </c>
      <c r="D3395" s="53" t="s">
        <v>8417</v>
      </c>
      <c r="E3395" s="32">
        <v>1</v>
      </c>
      <c r="F3395" s="33">
        <v>3038</v>
      </c>
      <c r="G3395" s="10"/>
      <c r="H3395" s="55"/>
      <c r="I3395" s="10"/>
      <c r="J3395" s="54">
        <f>F3395*H3395</f>
        <v>0</v>
      </c>
      <c r="K3395" s="2"/>
    </row>
    <row r="3396" spans="1:11" s="1" customFormat="1" ht="15" hidden="1" customHeight="1" outlineLevel="4" x14ac:dyDescent="0.2">
      <c r="A3396" s="2"/>
      <c r="B3396" s="30">
        <v>122567</v>
      </c>
      <c r="C3396" s="15" t="s">
        <v>3004</v>
      </c>
      <c r="D3396" s="53" t="s">
        <v>8417</v>
      </c>
      <c r="E3396" s="32">
        <v>1</v>
      </c>
      <c r="F3396" s="33">
        <v>2352</v>
      </c>
      <c r="G3396" s="10"/>
      <c r="H3396" s="55"/>
      <c r="I3396" s="10"/>
      <c r="J3396" s="54">
        <f>F3396*H3396</f>
        <v>0</v>
      </c>
      <c r="K3396" s="2"/>
    </row>
    <row r="3397" spans="1:11" s="1" customFormat="1" ht="15" hidden="1" customHeight="1" outlineLevel="4" x14ac:dyDescent="0.2">
      <c r="A3397" s="2"/>
      <c r="B3397" s="30">
        <v>120799</v>
      </c>
      <c r="C3397" s="15" t="s">
        <v>3005</v>
      </c>
      <c r="D3397" s="53" t="s">
        <v>8417</v>
      </c>
      <c r="E3397" s="32">
        <v>1</v>
      </c>
      <c r="F3397" s="33">
        <v>1561</v>
      </c>
      <c r="G3397" s="10"/>
      <c r="H3397" s="55"/>
      <c r="I3397" s="10"/>
      <c r="J3397" s="54">
        <f>F3397*H3397</f>
        <v>0</v>
      </c>
      <c r="K3397" s="2"/>
    </row>
    <row r="3398" spans="1:11" s="1" customFormat="1" ht="15" hidden="1" customHeight="1" outlineLevel="4" x14ac:dyDescent="0.2">
      <c r="A3398" s="2"/>
      <c r="B3398" s="30">
        <v>121720</v>
      </c>
      <c r="C3398" s="15" t="s">
        <v>3006</v>
      </c>
      <c r="D3398" s="53" t="s">
        <v>8417</v>
      </c>
      <c r="E3398" s="32">
        <v>1</v>
      </c>
      <c r="F3398" s="32">
        <v>565</v>
      </c>
      <c r="G3398" s="10"/>
      <c r="H3398" s="55"/>
      <c r="I3398" s="10"/>
      <c r="J3398" s="54">
        <f>F3398*H3398</f>
        <v>0</v>
      </c>
      <c r="K3398" s="2"/>
    </row>
    <row r="3399" spans="1:11" s="1" customFormat="1" ht="15" hidden="1" customHeight="1" outlineLevel="4" x14ac:dyDescent="0.2">
      <c r="A3399" s="2"/>
      <c r="B3399" s="30">
        <v>125000</v>
      </c>
      <c r="C3399" s="15" t="s">
        <v>3007</v>
      </c>
      <c r="D3399" s="53" t="s">
        <v>8417</v>
      </c>
      <c r="E3399" s="32">
        <v>1</v>
      </c>
      <c r="F3399" s="32">
        <v>992</v>
      </c>
      <c r="G3399" s="10"/>
      <c r="H3399" s="55"/>
      <c r="I3399" s="10"/>
      <c r="J3399" s="54">
        <f>F3399*H3399</f>
        <v>0</v>
      </c>
      <c r="K3399" s="2"/>
    </row>
    <row r="3400" spans="1:11" s="1" customFormat="1" ht="15" hidden="1" customHeight="1" outlineLevel="4" x14ac:dyDescent="0.2">
      <c r="A3400" s="2"/>
      <c r="B3400" s="30">
        <v>120117</v>
      </c>
      <c r="C3400" s="15" t="s">
        <v>3008</v>
      </c>
      <c r="D3400" s="53" t="s">
        <v>8417</v>
      </c>
      <c r="E3400" s="32">
        <v>1</v>
      </c>
      <c r="F3400" s="33">
        <v>1522</v>
      </c>
      <c r="G3400" s="10"/>
      <c r="H3400" s="55"/>
      <c r="I3400" s="10"/>
      <c r="J3400" s="54">
        <f>F3400*H3400</f>
        <v>0</v>
      </c>
      <c r="K3400" s="2"/>
    </row>
    <row r="3401" spans="1:11" s="1" customFormat="1" ht="15" hidden="1" customHeight="1" outlineLevel="4" x14ac:dyDescent="0.2">
      <c r="A3401" s="2"/>
      <c r="B3401" s="30">
        <v>124256</v>
      </c>
      <c r="C3401" s="15" t="s">
        <v>3009</v>
      </c>
      <c r="D3401" s="53" t="s">
        <v>8417</v>
      </c>
      <c r="E3401" s="32">
        <v>1</v>
      </c>
      <c r="F3401" s="33">
        <v>1271</v>
      </c>
      <c r="G3401" s="10"/>
      <c r="H3401" s="55"/>
      <c r="I3401" s="10"/>
      <c r="J3401" s="54">
        <f>F3401*H3401</f>
        <v>0</v>
      </c>
      <c r="K3401" s="2"/>
    </row>
    <row r="3402" spans="1:11" s="1" customFormat="1" ht="15" hidden="1" customHeight="1" outlineLevel="4" x14ac:dyDescent="0.2">
      <c r="A3402" s="2"/>
      <c r="B3402" s="30">
        <v>126483</v>
      </c>
      <c r="C3402" s="15" t="s">
        <v>3010</v>
      </c>
      <c r="D3402" s="53" t="s">
        <v>8417</v>
      </c>
      <c r="E3402" s="32">
        <v>1</v>
      </c>
      <c r="F3402" s="33">
        <v>1600</v>
      </c>
      <c r="G3402" s="10"/>
      <c r="H3402" s="55"/>
      <c r="I3402" s="10"/>
      <c r="J3402" s="54">
        <f>F3402*H3402</f>
        <v>0</v>
      </c>
      <c r="K3402" s="2"/>
    </row>
    <row r="3403" spans="1:11" s="1" customFormat="1" ht="15" hidden="1" customHeight="1" outlineLevel="4" x14ac:dyDescent="0.2">
      <c r="A3403" s="2"/>
      <c r="B3403" s="30">
        <v>119641</v>
      </c>
      <c r="C3403" s="15" t="s">
        <v>3011</v>
      </c>
      <c r="D3403" s="53" t="s">
        <v>8417</v>
      </c>
      <c r="E3403" s="32">
        <v>1</v>
      </c>
      <c r="F3403" s="33">
        <v>1447</v>
      </c>
      <c r="G3403" s="10"/>
      <c r="H3403" s="55"/>
      <c r="I3403" s="10"/>
      <c r="J3403" s="54">
        <f>F3403*H3403</f>
        <v>0</v>
      </c>
      <c r="K3403" s="2"/>
    </row>
    <row r="3404" spans="1:11" s="1" customFormat="1" ht="15" hidden="1" customHeight="1" outlineLevel="4" x14ac:dyDescent="0.2">
      <c r="A3404" s="2"/>
      <c r="B3404" s="30">
        <v>128674</v>
      </c>
      <c r="C3404" s="15" t="s">
        <v>3012</v>
      </c>
      <c r="D3404" s="53" t="s">
        <v>8417</v>
      </c>
      <c r="E3404" s="32">
        <v>1</v>
      </c>
      <c r="F3404" s="32">
        <v>857</v>
      </c>
      <c r="G3404" s="10"/>
      <c r="H3404" s="55"/>
      <c r="I3404" s="10"/>
      <c r="J3404" s="54">
        <f>F3404*H3404</f>
        <v>0</v>
      </c>
      <c r="K3404" s="2"/>
    </row>
    <row r="3405" spans="1:11" s="1" customFormat="1" ht="15" hidden="1" customHeight="1" outlineLevel="4" x14ac:dyDescent="0.2">
      <c r="A3405" s="2"/>
      <c r="B3405" s="30">
        <v>116120</v>
      </c>
      <c r="C3405" s="15" t="s">
        <v>3013</v>
      </c>
      <c r="D3405" s="53" t="s">
        <v>8417</v>
      </c>
      <c r="E3405" s="32">
        <v>1</v>
      </c>
      <c r="F3405" s="32">
        <v>936</v>
      </c>
      <c r="G3405" s="10"/>
      <c r="H3405" s="55"/>
      <c r="I3405" s="10"/>
      <c r="J3405" s="54">
        <f>F3405*H3405</f>
        <v>0</v>
      </c>
      <c r="K3405" s="2"/>
    </row>
    <row r="3406" spans="1:11" s="1" customFormat="1" ht="15" hidden="1" customHeight="1" outlineLevel="4" x14ac:dyDescent="0.2">
      <c r="A3406" s="2"/>
      <c r="B3406" s="30">
        <v>109606</v>
      </c>
      <c r="C3406" s="15" t="s">
        <v>3014</v>
      </c>
      <c r="D3406" s="53" t="s">
        <v>8417</v>
      </c>
      <c r="E3406" s="32">
        <v>1</v>
      </c>
      <c r="F3406" s="32">
        <v>800</v>
      </c>
      <c r="G3406" s="10"/>
      <c r="H3406" s="55"/>
      <c r="I3406" s="10"/>
      <c r="J3406" s="54">
        <f>F3406*H3406</f>
        <v>0</v>
      </c>
      <c r="K3406" s="2"/>
    </row>
    <row r="3407" spans="1:11" s="1" customFormat="1" ht="15" hidden="1" customHeight="1" outlineLevel="4" x14ac:dyDescent="0.2">
      <c r="A3407" s="2"/>
      <c r="B3407" s="30">
        <v>129453</v>
      </c>
      <c r="C3407" s="15" t="s">
        <v>3015</v>
      </c>
      <c r="D3407" s="53" t="s">
        <v>8417</v>
      </c>
      <c r="E3407" s="32">
        <v>1</v>
      </c>
      <c r="F3407" s="32">
        <v>857</v>
      </c>
      <c r="G3407" s="10"/>
      <c r="H3407" s="55"/>
      <c r="I3407" s="10"/>
      <c r="J3407" s="54">
        <f>F3407*H3407</f>
        <v>0</v>
      </c>
      <c r="K3407" s="2"/>
    </row>
    <row r="3408" spans="1:11" s="1" customFormat="1" ht="15" hidden="1" customHeight="1" outlineLevel="4" x14ac:dyDescent="0.2">
      <c r="A3408" s="2"/>
      <c r="B3408" s="30">
        <v>129422</v>
      </c>
      <c r="C3408" s="15" t="s">
        <v>3016</v>
      </c>
      <c r="D3408" s="53" t="s">
        <v>8417</v>
      </c>
      <c r="E3408" s="32">
        <v>1</v>
      </c>
      <c r="F3408" s="32">
        <v>857</v>
      </c>
      <c r="G3408" s="10"/>
      <c r="H3408" s="55"/>
      <c r="I3408" s="10"/>
      <c r="J3408" s="54">
        <f>F3408*H3408</f>
        <v>0</v>
      </c>
      <c r="K3408" s="2"/>
    </row>
    <row r="3409" spans="1:11" s="1" customFormat="1" ht="15" hidden="1" customHeight="1" outlineLevel="4" x14ac:dyDescent="0.2">
      <c r="A3409" s="2"/>
      <c r="B3409" s="30">
        <v>119682</v>
      </c>
      <c r="C3409" s="15" t="s">
        <v>3017</v>
      </c>
      <c r="D3409" s="53" t="s">
        <v>8417</v>
      </c>
      <c r="E3409" s="32">
        <v>1</v>
      </c>
      <c r="F3409" s="32">
        <v>857</v>
      </c>
      <c r="G3409" s="10"/>
      <c r="H3409" s="55"/>
      <c r="I3409" s="10"/>
      <c r="J3409" s="54">
        <f>F3409*H3409</f>
        <v>0</v>
      </c>
      <c r="K3409" s="2"/>
    </row>
    <row r="3410" spans="1:11" s="1" customFormat="1" ht="15" hidden="1" customHeight="1" outlineLevel="4" collapsed="1" x14ac:dyDescent="0.2">
      <c r="A3410" s="2"/>
      <c r="B3410" s="30">
        <v>126155</v>
      </c>
      <c r="C3410" s="15" t="s">
        <v>3018</v>
      </c>
      <c r="D3410" s="53" t="s">
        <v>8417</v>
      </c>
      <c r="E3410" s="32">
        <v>1</v>
      </c>
      <c r="F3410" s="33">
        <v>1059</v>
      </c>
      <c r="G3410" s="10"/>
      <c r="H3410" s="55"/>
      <c r="I3410" s="10"/>
      <c r="J3410" s="54">
        <f>F3410*H3410</f>
        <v>0</v>
      </c>
      <c r="K3410" s="2"/>
    </row>
    <row r="3411" spans="1:11" s="1" customFormat="1" ht="15" hidden="1" customHeight="1" outlineLevel="3" x14ac:dyDescent="0.2">
      <c r="A3411" s="2"/>
      <c r="B3411" s="14"/>
      <c r="C3411" s="15"/>
      <c r="D3411" s="15"/>
      <c r="E3411" s="15"/>
      <c r="F3411" s="15"/>
      <c r="G3411" s="10"/>
      <c r="H3411" s="16"/>
      <c r="I3411" s="10"/>
      <c r="J3411" s="13"/>
      <c r="K3411" s="2"/>
    </row>
    <row r="3412" spans="1:11" s="1" customFormat="1" ht="15" hidden="1" customHeight="1" outlineLevel="3" collapsed="1" x14ac:dyDescent="0.2">
      <c r="A3412" s="2"/>
      <c r="B3412" s="27"/>
      <c r="C3412" s="52" t="s">
        <v>3019</v>
      </c>
      <c r="D3412" s="52"/>
      <c r="E3412" s="52"/>
      <c r="F3412" s="52"/>
      <c r="G3412" s="19"/>
      <c r="H3412" s="28"/>
      <c r="I3412" s="10"/>
      <c r="J3412" s="29"/>
      <c r="K3412" s="2"/>
    </row>
    <row r="3413" spans="1:11" s="1" customFormat="1" ht="15" hidden="1" customHeight="1" outlineLevel="4" x14ac:dyDescent="0.2">
      <c r="A3413" s="2"/>
      <c r="B3413" s="30">
        <v>126230</v>
      </c>
      <c r="C3413" s="15" t="s">
        <v>3020</v>
      </c>
      <c r="D3413" s="31"/>
      <c r="E3413" s="32">
        <v>1</v>
      </c>
      <c r="F3413" s="32">
        <v>555</v>
      </c>
      <c r="G3413" s="10"/>
      <c r="H3413" s="55"/>
      <c r="I3413" s="10"/>
      <c r="J3413" s="54">
        <f>F3413*H3413</f>
        <v>0</v>
      </c>
      <c r="K3413" s="2"/>
    </row>
    <row r="3414" spans="1:11" s="1" customFormat="1" ht="15" hidden="1" customHeight="1" outlineLevel="4" x14ac:dyDescent="0.2">
      <c r="A3414" s="2"/>
      <c r="B3414" s="30">
        <v>117214</v>
      </c>
      <c r="C3414" s="15" t="s">
        <v>3021</v>
      </c>
      <c r="D3414" s="53" t="s">
        <v>8417</v>
      </c>
      <c r="E3414" s="32">
        <v>1</v>
      </c>
      <c r="F3414" s="33">
        <v>1072</v>
      </c>
      <c r="G3414" s="10"/>
      <c r="H3414" s="55"/>
      <c r="I3414" s="10"/>
      <c r="J3414" s="54">
        <f>F3414*H3414</f>
        <v>0</v>
      </c>
      <c r="K3414" s="2"/>
    </row>
    <row r="3415" spans="1:11" s="1" customFormat="1" ht="15" hidden="1" customHeight="1" outlineLevel="4" x14ac:dyDescent="0.2">
      <c r="A3415" s="2"/>
      <c r="B3415" s="30">
        <v>127316</v>
      </c>
      <c r="C3415" s="15" t="s">
        <v>3022</v>
      </c>
      <c r="D3415" s="53" t="s">
        <v>8417</v>
      </c>
      <c r="E3415" s="32">
        <v>1</v>
      </c>
      <c r="F3415" s="33">
        <v>2117</v>
      </c>
      <c r="G3415" s="10"/>
      <c r="H3415" s="55"/>
      <c r="I3415" s="10"/>
      <c r="J3415" s="54">
        <f>F3415*H3415</f>
        <v>0</v>
      </c>
      <c r="K3415" s="2"/>
    </row>
    <row r="3416" spans="1:11" s="1" customFormat="1" ht="15" hidden="1" customHeight="1" outlineLevel="4" x14ac:dyDescent="0.2">
      <c r="A3416" s="2"/>
      <c r="B3416" s="30">
        <v>127675</v>
      </c>
      <c r="C3416" s="15" t="s">
        <v>3023</v>
      </c>
      <c r="D3416" s="53" t="s">
        <v>8417</v>
      </c>
      <c r="E3416" s="32">
        <v>1</v>
      </c>
      <c r="F3416" s="33">
        <v>2117</v>
      </c>
      <c r="G3416" s="10"/>
      <c r="H3416" s="55"/>
      <c r="I3416" s="10"/>
      <c r="J3416" s="54">
        <f>F3416*H3416</f>
        <v>0</v>
      </c>
      <c r="K3416" s="2"/>
    </row>
    <row r="3417" spans="1:11" s="1" customFormat="1" ht="15" hidden="1" customHeight="1" outlineLevel="4" x14ac:dyDescent="0.2">
      <c r="A3417" s="2"/>
      <c r="B3417" s="30">
        <v>122341</v>
      </c>
      <c r="C3417" s="15" t="s">
        <v>3024</v>
      </c>
      <c r="D3417" s="53" t="s">
        <v>8417</v>
      </c>
      <c r="E3417" s="32">
        <v>1</v>
      </c>
      <c r="F3417" s="33">
        <v>2117</v>
      </c>
      <c r="G3417" s="10"/>
      <c r="H3417" s="55"/>
      <c r="I3417" s="10"/>
      <c r="J3417" s="54">
        <f>F3417*H3417</f>
        <v>0</v>
      </c>
      <c r="K3417" s="2"/>
    </row>
    <row r="3418" spans="1:11" s="1" customFormat="1" ht="15" hidden="1" customHeight="1" outlineLevel="4" x14ac:dyDescent="0.2">
      <c r="A3418" s="2"/>
      <c r="B3418" s="30">
        <v>118633</v>
      </c>
      <c r="C3418" s="15" t="s">
        <v>3025</v>
      </c>
      <c r="D3418" s="31"/>
      <c r="E3418" s="32">
        <v>1</v>
      </c>
      <c r="F3418" s="33">
        <v>1012</v>
      </c>
      <c r="G3418" s="10"/>
      <c r="H3418" s="55"/>
      <c r="I3418" s="10"/>
      <c r="J3418" s="54">
        <f>F3418*H3418</f>
        <v>0</v>
      </c>
      <c r="K3418" s="2"/>
    </row>
    <row r="3419" spans="1:11" s="1" customFormat="1" ht="15" hidden="1" customHeight="1" outlineLevel="4" x14ac:dyDescent="0.2">
      <c r="A3419" s="2"/>
      <c r="B3419" s="30">
        <v>129987</v>
      </c>
      <c r="C3419" s="15" t="s">
        <v>3026</v>
      </c>
      <c r="D3419" s="53" t="s">
        <v>8417</v>
      </c>
      <c r="E3419" s="32">
        <v>1</v>
      </c>
      <c r="F3419" s="33">
        <v>1000</v>
      </c>
      <c r="G3419" s="10"/>
      <c r="H3419" s="55"/>
      <c r="I3419" s="10"/>
      <c r="J3419" s="54">
        <f>F3419*H3419</f>
        <v>0</v>
      </c>
      <c r="K3419" s="2"/>
    </row>
    <row r="3420" spans="1:11" s="1" customFormat="1" ht="15" hidden="1" customHeight="1" outlineLevel="4" x14ac:dyDescent="0.2">
      <c r="A3420" s="2"/>
      <c r="B3420" s="30">
        <v>119684</v>
      </c>
      <c r="C3420" s="15" t="s">
        <v>3027</v>
      </c>
      <c r="D3420" s="53" t="s">
        <v>8417</v>
      </c>
      <c r="E3420" s="32">
        <v>1</v>
      </c>
      <c r="F3420" s="33">
        <v>1353</v>
      </c>
      <c r="G3420" s="10"/>
      <c r="H3420" s="55"/>
      <c r="I3420" s="10"/>
      <c r="J3420" s="54">
        <f>F3420*H3420</f>
        <v>0</v>
      </c>
      <c r="K3420" s="2"/>
    </row>
    <row r="3421" spans="1:11" s="1" customFormat="1" ht="15" hidden="1" customHeight="1" outlineLevel="4" x14ac:dyDescent="0.2">
      <c r="A3421" s="2"/>
      <c r="B3421" s="30">
        <v>121159</v>
      </c>
      <c r="C3421" s="15" t="s">
        <v>3028</v>
      </c>
      <c r="D3421" s="53" t="s">
        <v>8417</v>
      </c>
      <c r="E3421" s="32">
        <v>1</v>
      </c>
      <c r="F3421" s="33">
        <v>1550</v>
      </c>
      <c r="G3421" s="10"/>
      <c r="H3421" s="55"/>
      <c r="I3421" s="10"/>
      <c r="J3421" s="54">
        <f>F3421*H3421</f>
        <v>0</v>
      </c>
      <c r="K3421" s="2"/>
    </row>
    <row r="3422" spans="1:11" s="1" customFormat="1" ht="15" hidden="1" customHeight="1" outlineLevel="4" x14ac:dyDescent="0.2">
      <c r="A3422" s="2"/>
      <c r="B3422" s="30">
        <v>129752</v>
      </c>
      <c r="C3422" s="15" t="s">
        <v>3029</v>
      </c>
      <c r="D3422" s="53" t="s">
        <v>8417</v>
      </c>
      <c r="E3422" s="32">
        <v>1</v>
      </c>
      <c r="F3422" s="33">
        <v>2117</v>
      </c>
      <c r="G3422" s="10"/>
      <c r="H3422" s="55"/>
      <c r="I3422" s="10"/>
      <c r="J3422" s="54">
        <f>F3422*H3422</f>
        <v>0</v>
      </c>
      <c r="K3422" s="2"/>
    </row>
    <row r="3423" spans="1:11" s="1" customFormat="1" ht="15" hidden="1" customHeight="1" outlineLevel="4" x14ac:dyDescent="0.2">
      <c r="A3423" s="2"/>
      <c r="B3423" s="30">
        <v>128767</v>
      </c>
      <c r="C3423" s="15" t="s">
        <v>3030</v>
      </c>
      <c r="D3423" s="53" t="s">
        <v>8417</v>
      </c>
      <c r="E3423" s="32">
        <v>1</v>
      </c>
      <c r="F3423" s="33">
        <v>1510</v>
      </c>
      <c r="G3423" s="10"/>
      <c r="H3423" s="55"/>
      <c r="I3423" s="10"/>
      <c r="J3423" s="54">
        <f>F3423*H3423</f>
        <v>0</v>
      </c>
      <c r="K3423" s="2"/>
    </row>
    <row r="3424" spans="1:11" s="1" customFormat="1" ht="15" hidden="1" customHeight="1" outlineLevel="4" x14ac:dyDescent="0.2">
      <c r="A3424" s="2"/>
      <c r="B3424" s="30">
        <v>129157</v>
      </c>
      <c r="C3424" s="15" t="s">
        <v>3031</v>
      </c>
      <c r="D3424" s="31"/>
      <c r="E3424" s="32">
        <v>1</v>
      </c>
      <c r="F3424" s="32">
        <v>994</v>
      </c>
      <c r="G3424" s="10"/>
      <c r="H3424" s="55"/>
      <c r="I3424" s="10"/>
      <c r="J3424" s="54">
        <f>F3424*H3424</f>
        <v>0</v>
      </c>
      <c r="K3424" s="2"/>
    </row>
    <row r="3425" spans="1:11" s="1" customFormat="1" ht="15" hidden="1" customHeight="1" outlineLevel="4" x14ac:dyDescent="0.2">
      <c r="A3425" s="2"/>
      <c r="B3425" s="30">
        <v>128910</v>
      </c>
      <c r="C3425" s="15" t="s">
        <v>3032</v>
      </c>
      <c r="D3425" s="53" t="s">
        <v>8417</v>
      </c>
      <c r="E3425" s="32">
        <v>1</v>
      </c>
      <c r="F3425" s="33">
        <v>1072</v>
      </c>
      <c r="G3425" s="10"/>
      <c r="H3425" s="55"/>
      <c r="I3425" s="10"/>
      <c r="J3425" s="54">
        <f>F3425*H3425</f>
        <v>0</v>
      </c>
      <c r="K3425" s="2"/>
    </row>
    <row r="3426" spans="1:11" s="1" customFormat="1" ht="15" hidden="1" customHeight="1" outlineLevel="4" x14ac:dyDescent="0.2">
      <c r="A3426" s="2"/>
      <c r="B3426" s="30">
        <v>117464</v>
      </c>
      <c r="C3426" s="15" t="s">
        <v>3033</v>
      </c>
      <c r="D3426" s="53" t="s">
        <v>8417</v>
      </c>
      <c r="E3426" s="32">
        <v>1</v>
      </c>
      <c r="F3426" s="32">
        <v>773</v>
      </c>
      <c r="G3426" s="10"/>
      <c r="H3426" s="55"/>
      <c r="I3426" s="10"/>
      <c r="J3426" s="54">
        <f>F3426*H3426</f>
        <v>0</v>
      </c>
      <c r="K3426" s="2"/>
    </row>
    <row r="3427" spans="1:11" s="1" customFormat="1" ht="15" hidden="1" customHeight="1" outlineLevel="4" x14ac:dyDescent="0.2">
      <c r="A3427" s="2"/>
      <c r="B3427" s="30">
        <v>117893</v>
      </c>
      <c r="C3427" s="15" t="s">
        <v>3034</v>
      </c>
      <c r="D3427" s="53" t="s">
        <v>8417</v>
      </c>
      <c r="E3427" s="32">
        <v>1</v>
      </c>
      <c r="F3427" s="32">
        <v>853</v>
      </c>
      <c r="G3427" s="10"/>
      <c r="H3427" s="55"/>
      <c r="I3427" s="10"/>
      <c r="J3427" s="54">
        <f>F3427*H3427</f>
        <v>0</v>
      </c>
      <c r="K3427" s="2"/>
    </row>
    <row r="3428" spans="1:11" s="1" customFormat="1" ht="15" hidden="1" customHeight="1" outlineLevel="4" x14ac:dyDescent="0.2">
      <c r="A3428" s="2"/>
      <c r="B3428" s="30">
        <v>128360</v>
      </c>
      <c r="C3428" s="15" t="s">
        <v>3035</v>
      </c>
      <c r="D3428" s="53" t="s">
        <v>8417</v>
      </c>
      <c r="E3428" s="32">
        <v>1</v>
      </c>
      <c r="F3428" s="32">
        <v>836</v>
      </c>
      <c r="G3428" s="10"/>
      <c r="H3428" s="55"/>
      <c r="I3428" s="10"/>
      <c r="J3428" s="54">
        <f>F3428*H3428</f>
        <v>0</v>
      </c>
      <c r="K3428" s="2"/>
    </row>
    <row r="3429" spans="1:11" s="1" customFormat="1" ht="15" hidden="1" customHeight="1" outlineLevel="4" x14ac:dyDescent="0.2">
      <c r="A3429" s="2"/>
      <c r="B3429" s="30">
        <v>116875</v>
      </c>
      <c r="C3429" s="15" t="s">
        <v>3036</v>
      </c>
      <c r="D3429" s="53" t="s">
        <v>8417</v>
      </c>
      <c r="E3429" s="32">
        <v>1</v>
      </c>
      <c r="F3429" s="32">
        <v>918</v>
      </c>
      <c r="G3429" s="10"/>
      <c r="H3429" s="55"/>
      <c r="I3429" s="10"/>
      <c r="J3429" s="54">
        <f>F3429*H3429</f>
        <v>0</v>
      </c>
      <c r="K3429" s="2"/>
    </row>
    <row r="3430" spans="1:11" s="1" customFormat="1" ht="15" hidden="1" customHeight="1" outlineLevel="4" x14ac:dyDescent="0.2">
      <c r="A3430" s="2"/>
      <c r="B3430" s="30">
        <v>129000</v>
      </c>
      <c r="C3430" s="15" t="s">
        <v>3037</v>
      </c>
      <c r="D3430" s="53" t="s">
        <v>8417</v>
      </c>
      <c r="E3430" s="32">
        <v>1</v>
      </c>
      <c r="F3430" s="32">
        <v>773</v>
      </c>
      <c r="G3430" s="10"/>
      <c r="H3430" s="55"/>
      <c r="I3430" s="10"/>
      <c r="J3430" s="54">
        <f>F3430*H3430</f>
        <v>0</v>
      </c>
      <c r="K3430" s="2"/>
    </row>
    <row r="3431" spans="1:11" s="1" customFormat="1" ht="15" hidden="1" customHeight="1" outlineLevel="4" collapsed="1" x14ac:dyDescent="0.2">
      <c r="A3431" s="2"/>
      <c r="B3431" s="30">
        <v>128908</v>
      </c>
      <c r="C3431" s="15" t="s">
        <v>3038</v>
      </c>
      <c r="D3431" s="53" t="s">
        <v>8417</v>
      </c>
      <c r="E3431" s="32">
        <v>1</v>
      </c>
      <c r="F3431" s="32">
        <v>977</v>
      </c>
      <c r="G3431" s="10"/>
      <c r="H3431" s="55"/>
      <c r="I3431" s="10"/>
      <c r="J3431" s="54">
        <f>F3431*H3431</f>
        <v>0</v>
      </c>
      <c r="K3431" s="2"/>
    </row>
    <row r="3432" spans="1:11" s="1" customFormat="1" ht="15" hidden="1" customHeight="1" outlineLevel="3" x14ac:dyDescent="0.2">
      <c r="A3432" s="2"/>
      <c r="B3432" s="14"/>
      <c r="C3432" s="15"/>
      <c r="D3432" s="15"/>
      <c r="E3432" s="15"/>
      <c r="F3432" s="15"/>
      <c r="G3432" s="10"/>
      <c r="H3432" s="16"/>
      <c r="I3432" s="10"/>
      <c r="J3432" s="13"/>
      <c r="K3432" s="2"/>
    </row>
    <row r="3433" spans="1:11" s="1" customFormat="1" ht="15" hidden="1" customHeight="1" outlineLevel="3" collapsed="1" x14ac:dyDescent="0.2">
      <c r="A3433" s="2"/>
      <c r="B3433" s="27"/>
      <c r="C3433" s="52" t="s">
        <v>3039</v>
      </c>
      <c r="D3433" s="52"/>
      <c r="E3433" s="52"/>
      <c r="F3433" s="52"/>
      <c r="G3433" s="19"/>
      <c r="H3433" s="28"/>
      <c r="I3433" s="10"/>
      <c r="J3433" s="29"/>
      <c r="K3433" s="2"/>
    </row>
    <row r="3434" spans="1:11" s="1" customFormat="1" ht="15" hidden="1" customHeight="1" outlineLevel="4" x14ac:dyDescent="0.2">
      <c r="A3434" s="2"/>
      <c r="B3434" s="30">
        <v>109400</v>
      </c>
      <c r="C3434" s="15" t="s">
        <v>3040</v>
      </c>
      <c r="D3434" s="53" t="s">
        <v>8417</v>
      </c>
      <c r="E3434" s="32">
        <v>1</v>
      </c>
      <c r="F3434" s="32">
        <v>800</v>
      </c>
      <c r="G3434" s="10"/>
      <c r="H3434" s="55"/>
      <c r="I3434" s="10"/>
      <c r="J3434" s="54">
        <f>F3434*H3434</f>
        <v>0</v>
      </c>
      <c r="K3434" s="2"/>
    </row>
    <row r="3435" spans="1:11" s="1" customFormat="1" ht="15" hidden="1" customHeight="1" outlineLevel="4" x14ac:dyDescent="0.2">
      <c r="A3435" s="2"/>
      <c r="B3435" s="30">
        <v>109401</v>
      </c>
      <c r="C3435" s="15" t="s">
        <v>3041</v>
      </c>
      <c r="D3435" s="53" t="s">
        <v>8417</v>
      </c>
      <c r="E3435" s="32">
        <v>1</v>
      </c>
      <c r="F3435" s="32">
        <v>800</v>
      </c>
      <c r="G3435" s="10"/>
      <c r="H3435" s="55"/>
      <c r="I3435" s="10"/>
      <c r="J3435" s="54">
        <f>F3435*H3435</f>
        <v>0</v>
      </c>
      <c r="K3435" s="2"/>
    </row>
    <row r="3436" spans="1:11" s="1" customFormat="1" ht="15" hidden="1" customHeight="1" outlineLevel="4" x14ac:dyDescent="0.2">
      <c r="A3436" s="2"/>
      <c r="B3436" s="30">
        <v>110642</v>
      </c>
      <c r="C3436" s="15" t="s">
        <v>3042</v>
      </c>
      <c r="D3436" s="53" t="s">
        <v>8417</v>
      </c>
      <c r="E3436" s="32">
        <v>1</v>
      </c>
      <c r="F3436" s="32">
        <v>800</v>
      </c>
      <c r="G3436" s="10"/>
      <c r="H3436" s="55"/>
      <c r="I3436" s="10"/>
      <c r="J3436" s="54">
        <f>F3436*H3436</f>
        <v>0</v>
      </c>
      <c r="K3436" s="2"/>
    </row>
    <row r="3437" spans="1:11" s="1" customFormat="1" ht="15" hidden="1" customHeight="1" outlineLevel="4" x14ac:dyDescent="0.2">
      <c r="A3437" s="2"/>
      <c r="B3437" s="30">
        <v>108400</v>
      </c>
      <c r="C3437" s="15" t="s">
        <v>3043</v>
      </c>
      <c r="D3437" s="53" t="s">
        <v>8417</v>
      </c>
      <c r="E3437" s="32">
        <v>1</v>
      </c>
      <c r="F3437" s="33">
        <v>1200</v>
      </c>
      <c r="G3437" s="10"/>
      <c r="H3437" s="55"/>
      <c r="I3437" s="10"/>
      <c r="J3437" s="54">
        <f>F3437*H3437</f>
        <v>0</v>
      </c>
      <c r="K3437" s="2"/>
    </row>
    <row r="3438" spans="1:11" s="1" customFormat="1" ht="15" hidden="1" customHeight="1" outlineLevel="4" x14ac:dyDescent="0.2">
      <c r="A3438" s="2"/>
      <c r="B3438" s="30">
        <v>109407</v>
      </c>
      <c r="C3438" s="15" t="s">
        <v>3044</v>
      </c>
      <c r="D3438" s="53" t="s">
        <v>8417</v>
      </c>
      <c r="E3438" s="32">
        <v>1</v>
      </c>
      <c r="F3438" s="32">
        <v>800</v>
      </c>
      <c r="G3438" s="10"/>
      <c r="H3438" s="55"/>
      <c r="I3438" s="10"/>
      <c r="J3438" s="54">
        <f>F3438*H3438</f>
        <v>0</v>
      </c>
      <c r="K3438" s="2"/>
    </row>
    <row r="3439" spans="1:11" s="1" customFormat="1" ht="15" hidden="1" customHeight="1" outlineLevel="4" x14ac:dyDescent="0.2">
      <c r="A3439" s="2"/>
      <c r="B3439" s="30">
        <v>116204</v>
      </c>
      <c r="C3439" s="15" t="s">
        <v>3045</v>
      </c>
      <c r="D3439" s="53" t="s">
        <v>8417</v>
      </c>
      <c r="E3439" s="32">
        <v>1</v>
      </c>
      <c r="F3439" s="33">
        <v>1127</v>
      </c>
      <c r="G3439" s="10"/>
      <c r="H3439" s="55"/>
      <c r="I3439" s="10"/>
      <c r="J3439" s="54">
        <f>F3439*H3439</f>
        <v>0</v>
      </c>
      <c r="K3439" s="2"/>
    </row>
    <row r="3440" spans="1:11" s="1" customFormat="1" ht="15" hidden="1" customHeight="1" outlineLevel="4" x14ac:dyDescent="0.2">
      <c r="A3440" s="2"/>
      <c r="B3440" s="30">
        <v>123815</v>
      </c>
      <c r="C3440" s="15" t="s">
        <v>3046</v>
      </c>
      <c r="D3440" s="53" t="s">
        <v>8417</v>
      </c>
      <c r="E3440" s="32">
        <v>1</v>
      </c>
      <c r="F3440" s="33">
        <v>1550</v>
      </c>
      <c r="G3440" s="10"/>
      <c r="H3440" s="55"/>
      <c r="I3440" s="10"/>
      <c r="J3440" s="54">
        <f>F3440*H3440</f>
        <v>0</v>
      </c>
      <c r="K3440" s="2"/>
    </row>
    <row r="3441" spans="1:11" s="1" customFormat="1" ht="15" hidden="1" customHeight="1" outlineLevel="4" x14ac:dyDescent="0.2">
      <c r="A3441" s="2"/>
      <c r="B3441" s="30">
        <v>120223</v>
      </c>
      <c r="C3441" s="15" t="s">
        <v>3047</v>
      </c>
      <c r="D3441" s="53" t="s">
        <v>8417</v>
      </c>
      <c r="E3441" s="32">
        <v>1</v>
      </c>
      <c r="F3441" s="32">
        <v>946</v>
      </c>
      <c r="G3441" s="10"/>
      <c r="H3441" s="55"/>
      <c r="I3441" s="10"/>
      <c r="J3441" s="54">
        <f>F3441*H3441</f>
        <v>0</v>
      </c>
      <c r="K3441" s="2"/>
    </row>
    <row r="3442" spans="1:11" s="1" customFormat="1" ht="15" hidden="1" customHeight="1" outlineLevel="4" x14ac:dyDescent="0.2">
      <c r="A3442" s="2"/>
      <c r="B3442" s="30">
        <v>128721</v>
      </c>
      <c r="C3442" s="15" t="s">
        <v>3048</v>
      </c>
      <c r="D3442" s="53" t="s">
        <v>8417</v>
      </c>
      <c r="E3442" s="32">
        <v>1</v>
      </c>
      <c r="F3442" s="33">
        <v>2441</v>
      </c>
      <c r="G3442" s="10"/>
      <c r="H3442" s="55"/>
      <c r="I3442" s="10"/>
      <c r="J3442" s="54">
        <f>F3442*H3442</f>
        <v>0</v>
      </c>
      <c r="K3442" s="2"/>
    </row>
    <row r="3443" spans="1:11" s="1" customFormat="1" ht="15" hidden="1" customHeight="1" outlineLevel="4" x14ac:dyDescent="0.2">
      <c r="A3443" s="2"/>
      <c r="B3443" s="30">
        <v>120878</v>
      </c>
      <c r="C3443" s="15" t="s">
        <v>3049</v>
      </c>
      <c r="D3443" s="53" t="s">
        <v>8417</v>
      </c>
      <c r="E3443" s="32">
        <v>1</v>
      </c>
      <c r="F3443" s="33">
        <v>4013</v>
      </c>
      <c r="G3443" s="10"/>
      <c r="H3443" s="55"/>
      <c r="I3443" s="10"/>
      <c r="J3443" s="54">
        <f>F3443*H3443</f>
        <v>0</v>
      </c>
      <c r="K3443" s="2"/>
    </row>
    <row r="3444" spans="1:11" s="1" customFormat="1" ht="15" hidden="1" customHeight="1" outlineLevel="4" x14ac:dyDescent="0.2">
      <c r="A3444" s="2"/>
      <c r="B3444" s="30">
        <v>116661</v>
      </c>
      <c r="C3444" s="15" t="s">
        <v>3050</v>
      </c>
      <c r="D3444" s="53" t="s">
        <v>8417</v>
      </c>
      <c r="E3444" s="32">
        <v>1</v>
      </c>
      <c r="F3444" s="33">
        <v>1072</v>
      </c>
      <c r="G3444" s="10"/>
      <c r="H3444" s="55"/>
      <c r="I3444" s="10"/>
      <c r="J3444" s="54">
        <f>F3444*H3444</f>
        <v>0</v>
      </c>
      <c r="K3444" s="2"/>
    </row>
    <row r="3445" spans="1:11" s="1" customFormat="1" ht="15" hidden="1" customHeight="1" outlineLevel="4" x14ac:dyDescent="0.2">
      <c r="A3445" s="2"/>
      <c r="B3445" s="30">
        <v>120224</v>
      </c>
      <c r="C3445" s="15" t="s">
        <v>3051</v>
      </c>
      <c r="D3445" s="53" t="s">
        <v>8417</v>
      </c>
      <c r="E3445" s="32">
        <v>1</v>
      </c>
      <c r="F3445" s="33">
        <v>1198</v>
      </c>
      <c r="G3445" s="10"/>
      <c r="H3445" s="55"/>
      <c r="I3445" s="10"/>
      <c r="J3445" s="54">
        <f>F3445*H3445</f>
        <v>0</v>
      </c>
      <c r="K3445" s="2"/>
    </row>
    <row r="3446" spans="1:11" s="1" customFormat="1" ht="15" hidden="1" customHeight="1" outlineLevel="4" x14ac:dyDescent="0.2">
      <c r="A3446" s="2"/>
      <c r="B3446" s="30">
        <v>130086</v>
      </c>
      <c r="C3446" s="15" t="s">
        <v>3052</v>
      </c>
      <c r="D3446" s="53" t="s">
        <v>8417</v>
      </c>
      <c r="E3446" s="32">
        <v>1</v>
      </c>
      <c r="F3446" s="33">
        <v>1072</v>
      </c>
      <c r="G3446" s="10"/>
      <c r="H3446" s="55"/>
      <c r="I3446" s="10"/>
      <c r="J3446" s="54">
        <f>F3446*H3446</f>
        <v>0</v>
      </c>
      <c r="K3446" s="2"/>
    </row>
    <row r="3447" spans="1:11" s="1" customFormat="1" ht="15" hidden="1" customHeight="1" outlineLevel="4" x14ac:dyDescent="0.2">
      <c r="A3447" s="2"/>
      <c r="B3447" s="30">
        <v>116007</v>
      </c>
      <c r="C3447" s="15" t="s">
        <v>3053</v>
      </c>
      <c r="D3447" s="53" t="s">
        <v>8417</v>
      </c>
      <c r="E3447" s="32">
        <v>1</v>
      </c>
      <c r="F3447" s="32">
        <v>853</v>
      </c>
      <c r="G3447" s="10"/>
      <c r="H3447" s="55"/>
      <c r="I3447" s="10"/>
      <c r="J3447" s="54">
        <f>F3447*H3447</f>
        <v>0</v>
      </c>
      <c r="K3447" s="2"/>
    </row>
    <row r="3448" spans="1:11" s="1" customFormat="1" ht="15" hidden="1" customHeight="1" outlineLevel="4" x14ac:dyDescent="0.2">
      <c r="A3448" s="2"/>
      <c r="B3448" s="30">
        <v>109923</v>
      </c>
      <c r="C3448" s="15" t="s">
        <v>3054</v>
      </c>
      <c r="D3448" s="53" t="s">
        <v>8417</v>
      </c>
      <c r="E3448" s="32">
        <v>1</v>
      </c>
      <c r="F3448" s="32">
        <v>918</v>
      </c>
      <c r="G3448" s="10"/>
      <c r="H3448" s="55"/>
      <c r="I3448" s="10"/>
      <c r="J3448" s="54">
        <f>F3448*H3448</f>
        <v>0</v>
      </c>
      <c r="K3448" s="2"/>
    </row>
    <row r="3449" spans="1:11" s="1" customFormat="1" ht="15" hidden="1" customHeight="1" outlineLevel="4" x14ac:dyDescent="0.2">
      <c r="A3449" s="2"/>
      <c r="B3449" s="30">
        <v>107759</v>
      </c>
      <c r="C3449" s="15" t="s">
        <v>3055</v>
      </c>
      <c r="D3449" s="31"/>
      <c r="E3449" s="32">
        <v>1</v>
      </c>
      <c r="F3449" s="33">
        <v>1412</v>
      </c>
      <c r="G3449" s="10"/>
      <c r="H3449" s="55"/>
      <c r="I3449" s="10"/>
      <c r="J3449" s="54">
        <f>F3449*H3449</f>
        <v>0</v>
      </c>
      <c r="K3449" s="2"/>
    </row>
    <row r="3450" spans="1:11" s="1" customFormat="1" ht="15" hidden="1" customHeight="1" outlineLevel="4" x14ac:dyDescent="0.2">
      <c r="A3450" s="2"/>
      <c r="B3450" s="30">
        <v>117556</v>
      </c>
      <c r="C3450" s="15" t="s">
        <v>3056</v>
      </c>
      <c r="D3450" s="53" t="s">
        <v>8417</v>
      </c>
      <c r="E3450" s="32">
        <v>1</v>
      </c>
      <c r="F3450" s="32">
        <v>811</v>
      </c>
      <c r="G3450" s="10"/>
      <c r="H3450" s="55"/>
      <c r="I3450" s="10"/>
      <c r="J3450" s="54">
        <f>F3450*H3450</f>
        <v>0</v>
      </c>
      <c r="K3450" s="2"/>
    </row>
    <row r="3451" spans="1:11" s="1" customFormat="1" ht="15" hidden="1" customHeight="1" outlineLevel="4" collapsed="1" x14ac:dyDescent="0.2">
      <c r="A3451" s="2"/>
      <c r="B3451" s="30">
        <v>116876</v>
      </c>
      <c r="C3451" s="15" t="s">
        <v>3057</v>
      </c>
      <c r="D3451" s="53" t="s">
        <v>8417</v>
      </c>
      <c r="E3451" s="32">
        <v>1</v>
      </c>
      <c r="F3451" s="32">
        <v>939</v>
      </c>
      <c r="G3451" s="10"/>
      <c r="H3451" s="55"/>
      <c r="I3451" s="10"/>
      <c r="J3451" s="54">
        <f>F3451*H3451</f>
        <v>0</v>
      </c>
      <c r="K3451" s="2"/>
    </row>
    <row r="3452" spans="1:11" s="1" customFormat="1" ht="15" hidden="1" customHeight="1" outlineLevel="3" x14ac:dyDescent="0.2">
      <c r="A3452" s="2"/>
      <c r="B3452" s="14"/>
      <c r="C3452" s="15"/>
      <c r="D3452" s="15"/>
      <c r="E3452" s="15"/>
      <c r="F3452" s="15"/>
      <c r="G3452" s="10"/>
      <c r="H3452" s="16"/>
      <c r="I3452" s="10"/>
      <c r="J3452" s="13"/>
      <c r="K3452" s="2"/>
    </row>
    <row r="3453" spans="1:11" s="1" customFormat="1" ht="15" hidden="1" customHeight="1" outlineLevel="3" collapsed="1" x14ac:dyDescent="0.2">
      <c r="A3453" s="2"/>
      <c r="B3453" s="27"/>
      <c r="C3453" s="52" t="s">
        <v>3058</v>
      </c>
      <c r="D3453" s="52"/>
      <c r="E3453" s="52"/>
      <c r="F3453" s="52"/>
      <c r="G3453" s="19"/>
      <c r="H3453" s="28"/>
      <c r="I3453" s="10"/>
      <c r="J3453" s="29"/>
      <c r="K3453" s="2"/>
    </row>
    <row r="3454" spans="1:11" s="1" customFormat="1" ht="15" hidden="1" customHeight="1" outlineLevel="4" x14ac:dyDescent="0.2">
      <c r="A3454" s="2"/>
      <c r="B3454" s="30">
        <v>115253</v>
      </c>
      <c r="C3454" s="15" t="s">
        <v>3059</v>
      </c>
      <c r="D3454" s="53" t="s">
        <v>8417</v>
      </c>
      <c r="E3454" s="32">
        <v>1</v>
      </c>
      <c r="F3454" s="32">
        <v>889</v>
      </c>
      <c r="G3454" s="10"/>
      <c r="H3454" s="55"/>
      <c r="I3454" s="10"/>
      <c r="J3454" s="54">
        <f>F3454*H3454</f>
        <v>0</v>
      </c>
      <c r="K3454" s="2"/>
    </row>
    <row r="3455" spans="1:11" s="1" customFormat="1" ht="15" hidden="1" customHeight="1" outlineLevel="4" x14ac:dyDescent="0.2">
      <c r="A3455" s="2"/>
      <c r="B3455" s="30">
        <v>114653</v>
      </c>
      <c r="C3455" s="15" t="s">
        <v>3060</v>
      </c>
      <c r="D3455" s="53" t="s">
        <v>8417</v>
      </c>
      <c r="E3455" s="32">
        <v>1</v>
      </c>
      <c r="F3455" s="32">
        <v>846</v>
      </c>
      <c r="G3455" s="10"/>
      <c r="H3455" s="55"/>
      <c r="I3455" s="10"/>
      <c r="J3455" s="54">
        <f>F3455*H3455</f>
        <v>0</v>
      </c>
      <c r="K3455" s="2"/>
    </row>
    <row r="3456" spans="1:11" s="1" customFormat="1" ht="15" hidden="1" customHeight="1" outlineLevel="4" x14ac:dyDescent="0.2">
      <c r="A3456" s="2"/>
      <c r="B3456" s="30">
        <v>116345</v>
      </c>
      <c r="C3456" s="15" t="s">
        <v>3061</v>
      </c>
      <c r="D3456" s="53" t="s">
        <v>8417</v>
      </c>
      <c r="E3456" s="32">
        <v>1</v>
      </c>
      <c r="F3456" s="33">
        <v>1072</v>
      </c>
      <c r="G3456" s="10"/>
      <c r="H3456" s="55"/>
      <c r="I3456" s="10"/>
      <c r="J3456" s="54">
        <f>F3456*H3456</f>
        <v>0</v>
      </c>
      <c r="K3456" s="2"/>
    </row>
    <row r="3457" spans="1:11" s="1" customFormat="1" ht="15" hidden="1" customHeight="1" outlineLevel="4" x14ac:dyDescent="0.2">
      <c r="A3457" s="2"/>
      <c r="B3457" s="30">
        <v>116103</v>
      </c>
      <c r="C3457" s="15" t="s">
        <v>3062</v>
      </c>
      <c r="D3457" s="53" t="s">
        <v>8417</v>
      </c>
      <c r="E3457" s="32">
        <v>1</v>
      </c>
      <c r="F3457" s="33">
        <v>1072</v>
      </c>
      <c r="G3457" s="10"/>
      <c r="H3457" s="55"/>
      <c r="I3457" s="10"/>
      <c r="J3457" s="54">
        <f>F3457*H3457</f>
        <v>0</v>
      </c>
      <c r="K3457" s="2"/>
    </row>
    <row r="3458" spans="1:11" s="1" customFormat="1" ht="15" hidden="1" customHeight="1" outlineLevel="4" x14ac:dyDescent="0.2">
      <c r="A3458" s="2"/>
      <c r="B3458" s="30">
        <v>121737</v>
      </c>
      <c r="C3458" s="15" t="s">
        <v>3063</v>
      </c>
      <c r="D3458" s="53" t="s">
        <v>8417</v>
      </c>
      <c r="E3458" s="32">
        <v>1</v>
      </c>
      <c r="F3458" s="33">
        <v>1428</v>
      </c>
      <c r="G3458" s="10"/>
      <c r="H3458" s="55"/>
      <c r="I3458" s="10"/>
      <c r="J3458" s="54">
        <f>F3458*H3458</f>
        <v>0</v>
      </c>
      <c r="K3458" s="2"/>
    </row>
    <row r="3459" spans="1:11" s="1" customFormat="1" ht="15" hidden="1" customHeight="1" outlineLevel="4" x14ac:dyDescent="0.2">
      <c r="A3459" s="2"/>
      <c r="B3459" s="30">
        <v>123976</v>
      </c>
      <c r="C3459" s="15" t="s">
        <v>3064</v>
      </c>
      <c r="D3459" s="53" t="s">
        <v>8417</v>
      </c>
      <c r="E3459" s="32">
        <v>1</v>
      </c>
      <c r="F3459" s="32">
        <v>857</v>
      </c>
      <c r="G3459" s="10"/>
      <c r="H3459" s="55"/>
      <c r="I3459" s="10"/>
      <c r="J3459" s="54">
        <f>F3459*H3459</f>
        <v>0</v>
      </c>
      <c r="K3459" s="2"/>
    </row>
    <row r="3460" spans="1:11" s="1" customFormat="1" ht="15" hidden="1" customHeight="1" outlineLevel="4" collapsed="1" x14ac:dyDescent="0.2">
      <c r="A3460" s="2"/>
      <c r="B3460" s="30">
        <v>116639</v>
      </c>
      <c r="C3460" s="15" t="s">
        <v>3065</v>
      </c>
      <c r="D3460" s="53" t="s">
        <v>8417</v>
      </c>
      <c r="E3460" s="32">
        <v>1</v>
      </c>
      <c r="F3460" s="32">
        <v>857</v>
      </c>
      <c r="G3460" s="10"/>
      <c r="H3460" s="55"/>
      <c r="I3460" s="10"/>
      <c r="J3460" s="54">
        <f>F3460*H3460</f>
        <v>0</v>
      </c>
      <c r="K3460" s="2"/>
    </row>
    <row r="3461" spans="1:11" s="1" customFormat="1" ht="15" hidden="1" customHeight="1" outlineLevel="3" x14ac:dyDescent="0.2">
      <c r="A3461" s="2"/>
      <c r="B3461" s="14"/>
      <c r="C3461" s="15"/>
      <c r="D3461" s="15"/>
      <c r="E3461" s="15"/>
      <c r="F3461" s="15"/>
      <c r="G3461" s="10"/>
      <c r="H3461" s="16"/>
      <c r="I3461" s="10"/>
      <c r="J3461" s="13"/>
      <c r="K3461" s="2"/>
    </row>
    <row r="3462" spans="1:11" s="1" customFormat="1" ht="15" hidden="1" customHeight="1" outlineLevel="3" collapsed="1" x14ac:dyDescent="0.2">
      <c r="A3462" s="2"/>
      <c r="B3462" s="27"/>
      <c r="C3462" s="52" t="s">
        <v>3066</v>
      </c>
      <c r="D3462" s="52"/>
      <c r="E3462" s="52"/>
      <c r="F3462" s="52"/>
      <c r="G3462" s="19"/>
      <c r="H3462" s="28"/>
      <c r="I3462" s="10"/>
      <c r="J3462" s="29"/>
      <c r="K3462" s="2"/>
    </row>
    <row r="3463" spans="1:11" s="1" customFormat="1" ht="15" hidden="1" customHeight="1" outlineLevel="4" x14ac:dyDescent="0.2">
      <c r="A3463" s="2"/>
      <c r="B3463" s="30">
        <v>127284</v>
      </c>
      <c r="C3463" s="15" t="s">
        <v>3067</v>
      </c>
      <c r="D3463" s="53" t="s">
        <v>8417</v>
      </c>
      <c r="E3463" s="32">
        <v>1</v>
      </c>
      <c r="F3463" s="33">
        <v>1072</v>
      </c>
      <c r="G3463" s="10"/>
      <c r="H3463" s="55"/>
      <c r="I3463" s="10"/>
      <c r="J3463" s="54">
        <f>F3463*H3463</f>
        <v>0</v>
      </c>
      <c r="K3463" s="2"/>
    </row>
    <row r="3464" spans="1:11" s="1" customFormat="1" ht="15" hidden="1" customHeight="1" outlineLevel="4" x14ac:dyDescent="0.2">
      <c r="A3464" s="2"/>
      <c r="B3464" s="30">
        <v>115871</v>
      </c>
      <c r="C3464" s="15" t="s">
        <v>3068</v>
      </c>
      <c r="D3464" s="53" t="s">
        <v>8417</v>
      </c>
      <c r="E3464" s="32">
        <v>1</v>
      </c>
      <c r="F3464" s="33">
        <v>1482</v>
      </c>
      <c r="G3464" s="10"/>
      <c r="H3464" s="55"/>
      <c r="I3464" s="10"/>
      <c r="J3464" s="54">
        <f>F3464*H3464</f>
        <v>0</v>
      </c>
      <c r="K3464" s="2"/>
    </row>
    <row r="3465" spans="1:11" s="1" customFormat="1" ht="15" hidden="1" customHeight="1" outlineLevel="4" x14ac:dyDescent="0.2">
      <c r="A3465" s="2"/>
      <c r="B3465" s="30">
        <v>121156</v>
      </c>
      <c r="C3465" s="15" t="s">
        <v>3069</v>
      </c>
      <c r="D3465" s="53" t="s">
        <v>8417</v>
      </c>
      <c r="E3465" s="32">
        <v>1</v>
      </c>
      <c r="F3465" s="33">
        <v>1550</v>
      </c>
      <c r="G3465" s="10"/>
      <c r="H3465" s="55"/>
      <c r="I3465" s="10"/>
      <c r="J3465" s="54">
        <f>F3465*H3465</f>
        <v>0</v>
      </c>
      <c r="K3465" s="2"/>
    </row>
    <row r="3466" spans="1:11" s="1" customFormat="1" ht="15" hidden="1" customHeight="1" outlineLevel="4" x14ac:dyDescent="0.2">
      <c r="A3466" s="2"/>
      <c r="B3466" s="30">
        <v>111715</v>
      </c>
      <c r="C3466" s="15" t="s">
        <v>3070</v>
      </c>
      <c r="D3466" s="53" t="s">
        <v>8417</v>
      </c>
      <c r="E3466" s="32">
        <v>1</v>
      </c>
      <c r="F3466" s="33">
        <v>1747</v>
      </c>
      <c r="G3466" s="10"/>
      <c r="H3466" s="55"/>
      <c r="I3466" s="10"/>
      <c r="J3466" s="54">
        <f>F3466*H3466</f>
        <v>0</v>
      </c>
      <c r="K3466" s="2"/>
    </row>
    <row r="3467" spans="1:11" s="1" customFormat="1" ht="15" hidden="1" customHeight="1" outlineLevel="4" x14ac:dyDescent="0.2">
      <c r="A3467" s="2"/>
      <c r="B3467" s="30">
        <v>115013</v>
      </c>
      <c r="C3467" s="15" t="s">
        <v>3071</v>
      </c>
      <c r="D3467" s="53" t="s">
        <v>8417</v>
      </c>
      <c r="E3467" s="32">
        <v>1</v>
      </c>
      <c r="F3467" s="33">
        <v>1069</v>
      </c>
      <c r="G3467" s="10"/>
      <c r="H3467" s="55"/>
      <c r="I3467" s="10"/>
      <c r="J3467" s="54">
        <f>F3467*H3467</f>
        <v>0</v>
      </c>
      <c r="K3467" s="2"/>
    </row>
    <row r="3468" spans="1:11" s="1" customFormat="1" ht="15" hidden="1" customHeight="1" outlineLevel="4" x14ac:dyDescent="0.2">
      <c r="A3468" s="2"/>
      <c r="B3468" s="30">
        <v>127320</v>
      </c>
      <c r="C3468" s="15" t="s">
        <v>3072</v>
      </c>
      <c r="D3468" s="53" t="s">
        <v>8417</v>
      </c>
      <c r="E3468" s="32">
        <v>1</v>
      </c>
      <c r="F3468" s="33">
        <v>2352</v>
      </c>
      <c r="G3468" s="10"/>
      <c r="H3468" s="55"/>
      <c r="I3468" s="10"/>
      <c r="J3468" s="54">
        <f>F3468*H3468</f>
        <v>0</v>
      </c>
      <c r="K3468" s="2"/>
    </row>
    <row r="3469" spans="1:11" s="1" customFormat="1" ht="15" hidden="1" customHeight="1" outlineLevel="4" x14ac:dyDescent="0.2">
      <c r="A3469" s="2"/>
      <c r="B3469" s="30">
        <v>126832</v>
      </c>
      <c r="C3469" s="15" t="s">
        <v>3073</v>
      </c>
      <c r="D3469" s="53" t="s">
        <v>8417</v>
      </c>
      <c r="E3469" s="32">
        <v>1</v>
      </c>
      <c r="F3469" s="33">
        <v>1072</v>
      </c>
      <c r="G3469" s="10"/>
      <c r="H3469" s="55"/>
      <c r="I3469" s="10"/>
      <c r="J3469" s="54">
        <f>F3469*H3469</f>
        <v>0</v>
      </c>
      <c r="K3469" s="2"/>
    </row>
    <row r="3470" spans="1:11" s="1" customFormat="1" ht="15" hidden="1" customHeight="1" outlineLevel="4" x14ac:dyDescent="0.2">
      <c r="A3470" s="2"/>
      <c r="B3470" s="30">
        <v>129809</v>
      </c>
      <c r="C3470" s="15" t="s">
        <v>3074</v>
      </c>
      <c r="D3470" s="53" t="s">
        <v>8417</v>
      </c>
      <c r="E3470" s="32">
        <v>1</v>
      </c>
      <c r="F3470" s="33">
        <v>4148</v>
      </c>
      <c r="G3470" s="10"/>
      <c r="H3470" s="55"/>
      <c r="I3470" s="10"/>
      <c r="J3470" s="54">
        <f>F3470*H3470</f>
        <v>0</v>
      </c>
      <c r="K3470" s="2"/>
    </row>
    <row r="3471" spans="1:11" s="1" customFormat="1" ht="15" hidden="1" customHeight="1" outlineLevel="4" x14ac:dyDescent="0.2">
      <c r="A3471" s="2"/>
      <c r="B3471" s="30">
        <v>126929</v>
      </c>
      <c r="C3471" s="15" t="s">
        <v>3075</v>
      </c>
      <c r="D3471" s="53" t="s">
        <v>8417</v>
      </c>
      <c r="E3471" s="32">
        <v>1</v>
      </c>
      <c r="F3471" s="32">
        <v>992</v>
      </c>
      <c r="G3471" s="10"/>
      <c r="H3471" s="55"/>
      <c r="I3471" s="10"/>
      <c r="J3471" s="54">
        <f>F3471*H3471</f>
        <v>0</v>
      </c>
      <c r="K3471" s="2"/>
    </row>
    <row r="3472" spans="1:11" s="1" customFormat="1" ht="15" hidden="1" customHeight="1" outlineLevel="4" x14ac:dyDescent="0.2">
      <c r="A3472" s="2"/>
      <c r="B3472" s="30">
        <v>127117</v>
      </c>
      <c r="C3472" s="15" t="s">
        <v>3076</v>
      </c>
      <c r="D3472" s="53" t="s">
        <v>8417</v>
      </c>
      <c r="E3472" s="32">
        <v>1</v>
      </c>
      <c r="F3472" s="32">
        <v>988</v>
      </c>
      <c r="G3472" s="10"/>
      <c r="H3472" s="55"/>
      <c r="I3472" s="10"/>
      <c r="J3472" s="54">
        <f>F3472*H3472</f>
        <v>0</v>
      </c>
      <c r="K3472" s="2"/>
    </row>
    <row r="3473" spans="1:11" s="1" customFormat="1" ht="15" hidden="1" customHeight="1" outlineLevel="4" x14ac:dyDescent="0.2">
      <c r="A3473" s="2"/>
      <c r="B3473" s="30">
        <v>126596</v>
      </c>
      <c r="C3473" s="15" t="s">
        <v>3077</v>
      </c>
      <c r="D3473" s="53" t="s">
        <v>8417</v>
      </c>
      <c r="E3473" s="32">
        <v>1</v>
      </c>
      <c r="F3473" s="33">
        <v>1522</v>
      </c>
      <c r="G3473" s="10"/>
      <c r="H3473" s="55"/>
      <c r="I3473" s="10"/>
      <c r="J3473" s="54">
        <f>F3473*H3473</f>
        <v>0</v>
      </c>
      <c r="K3473" s="2"/>
    </row>
    <row r="3474" spans="1:11" s="1" customFormat="1" ht="15" hidden="1" customHeight="1" outlineLevel="4" x14ac:dyDescent="0.2">
      <c r="A3474" s="2"/>
      <c r="B3474" s="30">
        <v>130182</v>
      </c>
      <c r="C3474" s="15" t="s">
        <v>3078</v>
      </c>
      <c r="D3474" s="53" t="s">
        <v>8417</v>
      </c>
      <c r="E3474" s="32">
        <v>1</v>
      </c>
      <c r="F3474" s="33">
        <v>1181</v>
      </c>
      <c r="G3474" s="10"/>
      <c r="H3474" s="55"/>
      <c r="I3474" s="10"/>
      <c r="J3474" s="54">
        <f>F3474*H3474</f>
        <v>0</v>
      </c>
      <c r="K3474" s="2"/>
    </row>
    <row r="3475" spans="1:11" s="1" customFormat="1" ht="15" hidden="1" customHeight="1" outlineLevel="4" x14ac:dyDescent="0.2">
      <c r="A3475" s="2"/>
      <c r="B3475" s="30">
        <v>111321</v>
      </c>
      <c r="C3475" s="15" t="s">
        <v>3079</v>
      </c>
      <c r="D3475" s="53" t="s">
        <v>8417</v>
      </c>
      <c r="E3475" s="32">
        <v>1</v>
      </c>
      <c r="F3475" s="32">
        <v>800</v>
      </c>
      <c r="G3475" s="10"/>
      <c r="H3475" s="55"/>
      <c r="I3475" s="10"/>
      <c r="J3475" s="54">
        <f>F3475*H3475</f>
        <v>0</v>
      </c>
      <c r="K3475" s="2"/>
    </row>
    <row r="3476" spans="1:11" s="1" customFormat="1" ht="15" hidden="1" customHeight="1" outlineLevel="4" x14ac:dyDescent="0.2">
      <c r="A3476" s="2"/>
      <c r="B3476" s="30">
        <v>128788</v>
      </c>
      <c r="C3476" s="15" t="s">
        <v>3080</v>
      </c>
      <c r="D3476" s="53" t="s">
        <v>8417</v>
      </c>
      <c r="E3476" s="32">
        <v>1</v>
      </c>
      <c r="F3476" s="32">
        <v>936</v>
      </c>
      <c r="G3476" s="10"/>
      <c r="H3476" s="55"/>
      <c r="I3476" s="10"/>
      <c r="J3476" s="54">
        <f>F3476*H3476</f>
        <v>0</v>
      </c>
      <c r="K3476" s="2"/>
    </row>
    <row r="3477" spans="1:11" s="1" customFormat="1" ht="15" hidden="1" customHeight="1" outlineLevel="4" collapsed="1" x14ac:dyDescent="0.2">
      <c r="A3477" s="2"/>
      <c r="B3477" s="30">
        <v>114557</v>
      </c>
      <c r="C3477" s="15" t="s">
        <v>3081</v>
      </c>
      <c r="D3477" s="53" t="s">
        <v>8417</v>
      </c>
      <c r="E3477" s="32">
        <v>1</v>
      </c>
      <c r="F3477" s="32">
        <v>773</v>
      </c>
      <c r="G3477" s="10"/>
      <c r="H3477" s="55"/>
      <c r="I3477" s="10"/>
      <c r="J3477" s="54">
        <f>F3477*H3477</f>
        <v>0</v>
      </c>
      <c r="K3477" s="2"/>
    </row>
    <row r="3478" spans="1:11" s="1" customFormat="1" ht="15" hidden="1" customHeight="1" outlineLevel="3" x14ac:dyDescent="0.2">
      <c r="A3478" s="2"/>
      <c r="B3478" s="14"/>
      <c r="C3478" s="15"/>
      <c r="D3478" s="15"/>
      <c r="E3478" s="15"/>
      <c r="F3478" s="15"/>
      <c r="G3478" s="10"/>
      <c r="H3478" s="16"/>
      <c r="I3478" s="10"/>
      <c r="J3478" s="13"/>
      <c r="K3478" s="2"/>
    </row>
    <row r="3479" spans="1:11" s="1" customFormat="1" ht="15" hidden="1" customHeight="1" outlineLevel="3" collapsed="1" x14ac:dyDescent="0.2">
      <c r="A3479" s="2"/>
      <c r="B3479" s="27"/>
      <c r="C3479" s="52" t="s">
        <v>3082</v>
      </c>
      <c r="D3479" s="52"/>
      <c r="E3479" s="52"/>
      <c r="F3479" s="52"/>
      <c r="G3479" s="19"/>
      <c r="H3479" s="28"/>
      <c r="I3479" s="10"/>
      <c r="J3479" s="29"/>
      <c r="K3479" s="2"/>
    </row>
    <row r="3480" spans="1:11" s="1" customFormat="1" ht="15" hidden="1" customHeight="1" outlineLevel="4" x14ac:dyDescent="0.2">
      <c r="A3480" s="2"/>
      <c r="B3480" s="30">
        <v>111869</v>
      </c>
      <c r="C3480" s="15" t="s">
        <v>3083</v>
      </c>
      <c r="D3480" s="53" t="s">
        <v>8417</v>
      </c>
      <c r="E3480" s="32">
        <v>1</v>
      </c>
      <c r="F3480" s="33">
        <v>1274</v>
      </c>
      <c r="G3480" s="10"/>
      <c r="H3480" s="55"/>
      <c r="I3480" s="10"/>
      <c r="J3480" s="54">
        <f>F3480*H3480</f>
        <v>0</v>
      </c>
      <c r="K3480" s="2"/>
    </row>
    <row r="3481" spans="1:11" s="1" customFormat="1" ht="15" hidden="1" customHeight="1" outlineLevel="4" x14ac:dyDescent="0.2">
      <c r="A3481" s="2"/>
      <c r="B3481" s="30">
        <v>117272</v>
      </c>
      <c r="C3481" s="15" t="s">
        <v>3084</v>
      </c>
      <c r="D3481" s="53" t="s">
        <v>8417</v>
      </c>
      <c r="E3481" s="32">
        <v>1</v>
      </c>
      <c r="F3481" s="33">
        <v>1078</v>
      </c>
      <c r="G3481" s="10"/>
      <c r="H3481" s="55"/>
      <c r="I3481" s="10"/>
      <c r="J3481" s="54">
        <f>F3481*H3481</f>
        <v>0</v>
      </c>
      <c r="K3481" s="2"/>
    </row>
    <row r="3482" spans="1:11" s="1" customFormat="1" ht="15" hidden="1" customHeight="1" outlineLevel="4" collapsed="1" x14ac:dyDescent="0.2">
      <c r="A3482" s="2"/>
      <c r="B3482" s="30">
        <v>110592</v>
      </c>
      <c r="C3482" s="15" t="s">
        <v>3085</v>
      </c>
      <c r="D3482" s="53" t="s">
        <v>8417</v>
      </c>
      <c r="E3482" s="32">
        <v>1</v>
      </c>
      <c r="F3482" s="32">
        <v>746</v>
      </c>
      <c r="G3482" s="10"/>
      <c r="H3482" s="55"/>
      <c r="I3482" s="10"/>
      <c r="J3482" s="54">
        <f>F3482*H3482</f>
        <v>0</v>
      </c>
      <c r="K3482" s="2"/>
    </row>
    <row r="3483" spans="1:11" s="1" customFormat="1" ht="15" hidden="1" customHeight="1" outlineLevel="2" x14ac:dyDescent="0.2">
      <c r="A3483" s="2"/>
      <c r="B3483" s="14"/>
      <c r="C3483" s="15"/>
      <c r="D3483" s="15"/>
      <c r="E3483" s="15"/>
      <c r="F3483" s="15"/>
      <c r="G3483" s="10"/>
      <c r="H3483" s="16"/>
      <c r="I3483" s="10"/>
      <c r="J3483" s="13"/>
      <c r="K3483" s="2"/>
    </row>
    <row r="3484" spans="1:11" s="1" customFormat="1" ht="15" hidden="1" customHeight="1" outlineLevel="2" collapsed="1" x14ac:dyDescent="0.2">
      <c r="A3484" s="2"/>
      <c r="B3484" s="22"/>
      <c r="C3484" s="51" t="s">
        <v>3086</v>
      </c>
      <c r="D3484" s="51"/>
      <c r="E3484" s="23"/>
      <c r="F3484" s="24"/>
      <c r="G3484" s="19"/>
      <c r="H3484" s="25"/>
      <c r="I3484" s="10"/>
      <c r="J3484" s="26"/>
      <c r="K3484" s="2"/>
    </row>
    <row r="3485" spans="1:11" s="1" customFormat="1" ht="15" hidden="1" customHeight="1" outlineLevel="3" x14ac:dyDescent="0.2">
      <c r="A3485" s="2"/>
      <c r="B3485" s="14"/>
      <c r="C3485" s="15"/>
      <c r="D3485" s="15"/>
      <c r="E3485" s="15"/>
      <c r="F3485" s="15"/>
      <c r="G3485" s="10"/>
      <c r="H3485" s="16"/>
      <c r="I3485" s="10"/>
      <c r="J3485" s="13"/>
      <c r="K3485" s="2"/>
    </row>
    <row r="3486" spans="1:11" s="1" customFormat="1" ht="15" hidden="1" customHeight="1" outlineLevel="3" collapsed="1" x14ac:dyDescent="0.2">
      <c r="A3486" s="2"/>
      <c r="B3486" s="27"/>
      <c r="C3486" s="52" t="s">
        <v>3087</v>
      </c>
      <c r="D3486" s="52"/>
      <c r="E3486" s="52"/>
      <c r="F3486" s="52"/>
      <c r="G3486" s="19"/>
      <c r="H3486" s="28"/>
      <c r="I3486" s="10"/>
      <c r="J3486" s="29"/>
      <c r="K3486" s="2"/>
    </row>
    <row r="3487" spans="1:11" s="1" customFormat="1" ht="15" hidden="1" customHeight="1" outlineLevel="4" collapsed="1" x14ac:dyDescent="0.2">
      <c r="A3487" s="2"/>
      <c r="B3487" s="30">
        <v>128743</v>
      </c>
      <c r="C3487" s="15" t="s">
        <v>3088</v>
      </c>
      <c r="D3487" s="53" t="s">
        <v>8417</v>
      </c>
      <c r="E3487" s="32">
        <v>1</v>
      </c>
      <c r="F3487" s="33">
        <v>1945</v>
      </c>
      <c r="G3487" s="10"/>
      <c r="H3487" s="55"/>
      <c r="I3487" s="10"/>
      <c r="J3487" s="54">
        <f>F3487*H3487</f>
        <v>0</v>
      </c>
      <c r="K3487" s="2"/>
    </row>
    <row r="3488" spans="1:11" s="1" customFormat="1" ht="15" hidden="1" customHeight="1" outlineLevel="3" x14ac:dyDescent="0.2">
      <c r="A3488" s="2"/>
      <c r="B3488" s="14"/>
      <c r="C3488" s="15"/>
      <c r="D3488" s="15"/>
      <c r="E3488" s="15"/>
      <c r="F3488" s="15"/>
      <c r="G3488" s="10"/>
      <c r="H3488" s="16"/>
      <c r="I3488" s="10"/>
      <c r="J3488" s="13"/>
      <c r="K3488" s="2"/>
    </row>
    <row r="3489" spans="1:11" s="1" customFormat="1" ht="15" hidden="1" customHeight="1" outlineLevel="3" collapsed="1" x14ac:dyDescent="0.2">
      <c r="A3489" s="2"/>
      <c r="B3489" s="27"/>
      <c r="C3489" s="52" t="s">
        <v>3089</v>
      </c>
      <c r="D3489" s="52"/>
      <c r="E3489" s="52"/>
      <c r="F3489" s="52"/>
      <c r="G3489" s="19"/>
      <c r="H3489" s="28"/>
      <c r="I3489" s="10"/>
      <c r="J3489" s="29"/>
      <c r="K3489" s="2"/>
    </row>
    <row r="3490" spans="1:11" s="1" customFormat="1" ht="15" hidden="1" customHeight="1" outlineLevel="4" x14ac:dyDescent="0.2">
      <c r="A3490" s="2"/>
      <c r="B3490" s="30">
        <v>129600</v>
      </c>
      <c r="C3490" s="15" t="s">
        <v>3090</v>
      </c>
      <c r="D3490" s="53" t="s">
        <v>8417</v>
      </c>
      <c r="E3490" s="32">
        <v>1</v>
      </c>
      <c r="F3490" s="33">
        <v>1945</v>
      </c>
      <c r="G3490" s="10"/>
      <c r="H3490" s="55"/>
      <c r="I3490" s="10"/>
      <c r="J3490" s="54">
        <f>F3490*H3490</f>
        <v>0</v>
      </c>
      <c r="K3490" s="2"/>
    </row>
    <row r="3491" spans="1:11" s="1" customFormat="1" ht="15" hidden="1" customHeight="1" outlineLevel="4" x14ac:dyDescent="0.2">
      <c r="A3491" s="2"/>
      <c r="B3491" s="30">
        <v>123938</v>
      </c>
      <c r="C3491" s="15" t="s">
        <v>3091</v>
      </c>
      <c r="D3491" s="53" t="s">
        <v>8417</v>
      </c>
      <c r="E3491" s="32">
        <v>1</v>
      </c>
      <c r="F3491" s="33">
        <v>2643</v>
      </c>
      <c r="G3491" s="10"/>
      <c r="H3491" s="55"/>
      <c r="I3491" s="10"/>
      <c r="J3491" s="54">
        <f>F3491*H3491</f>
        <v>0</v>
      </c>
      <c r="K3491" s="2"/>
    </row>
    <row r="3492" spans="1:11" s="1" customFormat="1" ht="15" hidden="1" customHeight="1" outlineLevel="4" x14ac:dyDescent="0.2">
      <c r="A3492" s="2"/>
      <c r="B3492" s="30">
        <v>116066</v>
      </c>
      <c r="C3492" s="15" t="s">
        <v>3092</v>
      </c>
      <c r="D3492" s="53" t="s">
        <v>8417</v>
      </c>
      <c r="E3492" s="32">
        <v>1</v>
      </c>
      <c r="F3492" s="33">
        <v>1072</v>
      </c>
      <c r="G3492" s="10"/>
      <c r="H3492" s="55"/>
      <c r="I3492" s="10"/>
      <c r="J3492" s="54">
        <f>F3492*H3492</f>
        <v>0</v>
      </c>
      <c r="K3492" s="2"/>
    </row>
    <row r="3493" spans="1:11" s="1" customFormat="1" ht="15" hidden="1" customHeight="1" outlineLevel="4" x14ac:dyDescent="0.2">
      <c r="A3493" s="2"/>
      <c r="B3493" s="30">
        <v>119503</v>
      </c>
      <c r="C3493" s="15" t="s">
        <v>3093</v>
      </c>
      <c r="D3493" s="53" t="s">
        <v>8417</v>
      </c>
      <c r="E3493" s="32">
        <v>1</v>
      </c>
      <c r="F3493" s="33">
        <v>1945</v>
      </c>
      <c r="G3493" s="10"/>
      <c r="H3493" s="55"/>
      <c r="I3493" s="10"/>
      <c r="J3493" s="54">
        <f>F3493*H3493</f>
        <v>0</v>
      </c>
      <c r="K3493" s="2"/>
    </row>
    <row r="3494" spans="1:11" s="1" customFormat="1" ht="15" hidden="1" customHeight="1" outlineLevel="4" collapsed="1" x14ac:dyDescent="0.2">
      <c r="A3494" s="2"/>
      <c r="B3494" s="30">
        <v>115943</v>
      </c>
      <c r="C3494" s="15" t="s">
        <v>3094</v>
      </c>
      <c r="D3494" s="53" t="s">
        <v>8417</v>
      </c>
      <c r="E3494" s="32">
        <v>1</v>
      </c>
      <c r="F3494" s="32">
        <v>936</v>
      </c>
      <c r="G3494" s="10"/>
      <c r="H3494" s="55"/>
      <c r="I3494" s="10"/>
      <c r="J3494" s="54">
        <f>F3494*H3494</f>
        <v>0</v>
      </c>
      <c r="K3494" s="2"/>
    </row>
    <row r="3495" spans="1:11" s="1" customFormat="1" ht="15" hidden="1" customHeight="1" outlineLevel="3" x14ac:dyDescent="0.2">
      <c r="A3495" s="2"/>
      <c r="B3495" s="14"/>
      <c r="C3495" s="15"/>
      <c r="D3495" s="15"/>
      <c r="E3495" s="15"/>
      <c r="F3495" s="15"/>
      <c r="G3495" s="10"/>
      <c r="H3495" s="16"/>
      <c r="I3495" s="10"/>
      <c r="J3495" s="13"/>
      <c r="K3495" s="2"/>
    </row>
    <row r="3496" spans="1:11" s="1" customFormat="1" ht="15" hidden="1" customHeight="1" outlineLevel="3" collapsed="1" x14ac:dyDescent="0.2">
      <c r="A3496" s="2"/>
      <c r="B3496" s="27"/>
      <c r="C3496" s="52" t="s">
        <v>3095</v>
      </c>
      <c r="D3496" s="52"/>
      <c r="E3496" s="52"/>
      <c r="F3496" s="52"/>
      <c r="G3496" s="19"/>
      <c r="H3496" s="28"/>
      <c r="I3496" s="10"/>
      <c r="J3496" s="29"/>
      <c r="K3496" s="2"/>
    </row>
    <row r="3497" spans="1:11" s="1" customFormat="1" ht="15" hidden="1" customHeight="1" outlineLevel="4" x14ac:dyDescent="0.2">
      <c r="A3497" s="2"/>
      <c r="B3497" s="30">
        <v>112108</v>
      </c>
      <c r="C3497" s="15" t="s">
        <v>3096</v>
      </c>
      <c r="D3497" s="53" t="s">
        <v>8417</v>
      </c>
      <c r="E3497" s="32">
        <v>1</v>
      </c>
      <c r="F3497" s="33">
        <v>1200</v>
      </c>
      <c r="G3497" s="10"/>
      <c r="H3497" s="55"/>
      <c r="I3497" s="10"/>
      <c r="J3497" s="54">
        <f>F3497*H3497</f>
        <v>0</v>
      </c>
      <c r="K3497" s="2"/>
    </row>
    <row r="3498" spans="1:11" s="1" customFormat="1" ht="15" hidden="1" customHeight="1" outlineLevel="4" x14ac:dyDescent="0.2">
      <c r="A3498" s="2"/>
      <c r="B3498" s="30">
        <v>128176</v>
      </c>
      <c r="C3498" s="15" t="s">
        <v>3097</v>
      </c>
      <c r="D3498" s="53" t="s">
        <v>8417</v>
      </c>
      <c r="E3498" s="32">
        <v>1</v>
      </c>
      <c r="F3498" s="33">
        <v>1072</v>
      </c>
      <c r="G3498" s="10"/>
      <c r="H3498" s="55"/>
      <c r="I3498" s="10"/>
      <c r="J3498" s="54">
        <f>F3498*H3498</f>
        <v>0</v>
      </c>
      <c r="K3498" s="2"/>
    </row>
    <row r="3499" spans="1:11" s="1" customFormat="1" ht="15" hidden="1" customHeight="1" outlineLevel="4" x14ac:dyDescent="0.2">
      <c r="A3499" s="2"/>
      <c r="B3499" s="30">
        <v>111871</v>
      </c>
      <c r="C3499" s="15" t="s">
        <v>3098</v>
      </c>
      <c r="D3499" s="53" t="s">
        <v>8417</v>
      </c>
      <c r="E3499" s="32">
        <v>1</v>
      </c>
      <c r="F3499" s="33">
        <v>1447</v>
      </c>
      <c r="G3499" s="10"/>
      <c r="H3499" s="55"/>
      <c r="I3499" s="10"/>
      <c r="J3499" s="54">
        <f>F3499*H3499</f>
        <v>0</v>
      </c>
      <c r="K3499" s="2"/>
    </row>
    <row r="3500" spans="1:11" s="1" customFormat="1" ht="15" hidden="1" customHeight="1" outlineLevel="4" x14ac:dyDescent="0.2">
      <c r="A3500" s="2"/>
      <c r="B3500" s="30">
        <v>118052</v>
      </c>
      <c r="C3500" s="15" t="s">
        <v>3099</v>
      </c>
      <c r="D3500" s="53" t="s">
        <v>8417</v>
      </c>
      <c r="E3500" s="32">
        <v>1</v>
      </c>
      <c r="F3500" s="33">
        <v>1072</v>
      </c>
      <c r="G3500" s="10"/>
      <c r="H3500" s="55"/>
      <c r="I3500" s="10"/>
      <c r="J3500" s="54">
        <f>F3500*H3500</f>
        <v>0</v>
      </c>
      <c r="K3500" s="2"/>
    </row>
    <row r="3501" spans="1:11" s="1" customFormat="1" ht="15" hidden="1" customHeight="1" outlineLevel="4" x14ac:dyDescent="0.2">
      <c r="A3501" s="2"/>
      <c r="B3501" s="30">
        <v>121426</v>
      </c>
      <c r="C3501" s="15" t="s">
        <v>3100</v>
      </c>
      <c r="D3501" s="53" t="s">
        <v>8417</v>
      </c>
      <c r="E3501" s="32">
        <v>1</v>
      </c>
      <c r="F3501" s="33">
        <v>1588</v>
      </c>
      <c r="G3501" s="10"/>
      <c r="H3501" s="55"/>
      <c r="I3501" s="10"/>
      <c r="J3501" s="54">
        <f>F3501*H3501</f>
        <v>0</v>
      </c>
      <c r="K3501" s="2"/>
    </row>
    <row r="3502" spans="1:11" s="1" customFormat="1" ht="15" hidden="1" customHeight="1" outlineLevel="4" x14ac:dyDescent="0.2">
      <c r="A3502" s="2"/>
      <c r="B3502" s="30">
        <v>117783</v>
      </c>
      <c r="C3502" s="15" t="s">
        <v>3101</v>
      </c>
      <c r="D3502" s="53" t="s">
        <v>8417</v>
      </c>
      <c r="E3502" s="32">
        <v>1</v>
      </c>
      <c r="F3502" s="33">
        <v>1531</v>
      </c>
      <c r="G3502" s="10"/>
      <c r="H3502" s="55"/>
      <c r="I3502" s="10"/>
      <c r="J3502" s="54">
        <f>F3502*H3502</f>
        <v>0</v>
      </c>
      <c r="K3502" s="2"/>
    </row>
    <row r="3503" spans="1:11" s="1" customFormat="1" ht="15" hidden="1" customHeight="1" outlineLevel="4" x14ac:dyDescent="0.2">
      <c r="A3503" s="2"/>
      <c r="B3503" s="30">
        <v>118242</v>
      </c>
      <c r="C3503" s="15" t="s">
        <v>3102</v>
      </c>
      <c r="D3503" s="53" t="s">
        <v>8417</v>
      </c>
      <c r="E3503" s="32">
        <v>1</v>
      </c>
      <c r="F3503" s="33">
        <v>1072</v>
      </c>
      <c r="G3503" s="10"/>
      <c r="H3503" s="55"/>
      <c r="I3503" s="10"/>
      <c r="J3503" s="54">
        <f>F3503*H3503</f>
        <v>0</v>
      </c>
      <c r="K3503" s="2"/>
    </row>
    <row r="3504" spans="1:11" s="1" customFormat="1" ht="15" hidden="1" customHeight="1" outlineLevel="4" x14ac:dyDescent="0.2">
      <c r="A3504" s="2"/>
      <c r="B3504" s="30">
        <v>123929</v>
      </c>
      <c r="C3504" s="15" t="s">
        <v>3103</v>
      </c>
      <c r="D3504" s="53" t="s">
        <v>8417</v>
      </c>
      <c r="E3504" s="32">
        <v>1</v>
      </c>
      <c r="F3504" s="33">
        <v>1945</v>
      </c>
      <c r="G3504" s="10"/>
      <c r="H3504" s="55"/>
      <c r="I3504" s="10"/>
      <c r="J3504" s="54">
        <f>F3504*H3504</f>
        <v>0</v>
      </c>
      <c r="K3504" s="2"/>
    </row>
    <row r="3505" spans="1:11" s="1" customFormat="1" ht="15" hidden="1" customHeight="1" outlineLevel="4" x14ac:dyDescent="0.2">
      <c r="A3505" s="2"/>
      <c r="B3505" s="30">
        <v>111861</v>
      </c>
      <c r="C3505" s="15" t="s">
        <v>3104</v>
      </c>
      <c r="D3505" s="53" t="s">
        <v>8417</v>
      </c>
      <c r="E3505" s="32">
        <v>1</v>
      </c>
      <c r="F3505" s="32">
        <v>870</v>
      </c>
      <c r="G3505" s="10"/>
      <c r="H3505" s="55"/>
      <c r="I3505" s="10"/>
      <c r="J3505" s="54">
        <f>F3505*H3505</f>
        <v>0</v>
      </c>
      <c r="K3505" s="2"/>
    </row>
    <row r="3506" spans="1:11" s="1" customFormat="1" ht="15" hidden="1" customHeight="1" outlineLevel="4" collapsed="1" x14ac:dyDescent="0.2">
      <c r="A3506" s="2"/>
      <c r="B3506" s="30">
        <v>120093</v>
      </c>
      <c r="C3506" s="15" t="s">
        <v>3105</v>
      </c>
      <c r="D3506" s="53" t="s">
        <v>8417</v>
      </c>
      <c r="E3506" s="32">
        <v>1</v>
      </c>
      <c r="F3506" s="32">
        <v>936</v>
      </c>
      <c r="G3506" s="10"/>
      <c r="H3506" s="55"/>
      <c r="I3506" s="10"/>
      <c r="J3506" s="54">
        <f>F3506*H3506</f>
        <v>0</v>
      </c>
      <c r="K3506" s="2"/>
    </row>
    <row r="3507" spans="1:11" s="1" customFormat="1" ht="15" hidden="1" customHeight="1" outlineLevel="3" x14ac:dyDescent="0.2">
      <c r="A3507" s="2"/>
      <c r="B3507" s="14"/>
      <c r="C3507" s="15"/>
      <c r="D3507" s="15"/>
      <c r="E3507" s="15"/>
      <c r="F3507" s="15"/>
      <c r="G3507" s="10"/>
      <c r="H3507" s="16"/>
      <c r="I3507" s="10"/>
      <c r="J3507" s="13"/>
      <c r="K3507" s="2"/>
    </row>
    <row r="3508" spans="1:11" s="1" customFormat="1" ht="15" hidden="1" customHeight="1" outlineLevel="3" collapsed="1" x14ac:dyDescent="0.2">
      <c r="A3508" s="2"/>
      <c r="B3508" s="27"/>
      <c r="C3508" s="52" t="s">
        <v>3106</v>
      </c>
      <c r="D3508" s="52"/>
      <c r="E3508" s="52"/>
      <c r="F3508" s="52"/>
      <c r="G3508" s="19"/>
      <c r="H3508" s="28"/>
      <c r="I3508" s="10"/>
      <c r="J3508" s="29"/>
      <c r="K3508" s="2"/>
    </row>
    <row r="3509" spans="1:11" s="1" customFormat="1" ht="15" hidden="1" customHeight="1" outlineLevel="4" x14ac:dyDescent="0.2">
      <c r="A3509" s="2"/>
      <c r="B3509" s="30">
        <v>123218</v>
      </c>
      <c r="C3509" s="15" t="s">
        <v>3107</v>
      </c>
      <c r="D3509" s="53" t="s">
        <v>8417</v>
      </c>
      <c r="E3509" s="32">
        <v>1</v>
      </c>
      <c r="F3509" s="33">
        <v>3038</v>
      </c>
      <c r="G3509" s="10"/>
      <c r="H3509" s="55"/>
      <c r="I3509" s="10"/>
      <c r="J3509" s="54">
        <f>F3509*H3509</f>
        <v>0</v>
      </c>
      <c r="K3509" s="2"/>
    </row>
    <row r="3510" spans="1:11" s="1" customFormat="1" ht="15" hidden="1" customHeight="1" outlineLevel="4" x14ac:dyDescent="0.2">
      <c r="A3510" s="2"/>
      <c r="B3510" s="30">
        <v>119508</v>
      </c>
      <c r="C3510" s="15" t="s">
        <v>3108</v>
      </c>
      <c r="D3510" s="53" t="s">
        <v>8417</v>
      </c>
      <c r="E3510" s="32">
        <v>1</v>
      </c>
      <c r="F3510" s="33">
        <v>1072</v>
      </c>
      <c r="G3510" s="10"/>
      <c r="H3510" s="55"/>
      <c r="I3510" s="10"/>
      <c r="J3510" s="54">
        <f>F3510*H3510</f>
        <v>0</v>
      </c>
      <c r="K3510" s="2"/>
    </row>
    <row r="3511" spans="1:11" s="1" customFormat="1" ht="15" hidden="1" customHeight="1" outlineLevel="4" x14ac:dyDescent="0.2">
      <c r="A3511" s="2"/>
      <c r="B3511" s="30">
        <v>115252</v>
      </c>
      <c r="C3511" s="15" t="s">
        <v>3109</v>
      </c>
      <c r="D3511" s="53" t="s">
        <v>8417</v>
      </c>
      <c r="E3511" s="32">
        <v>1</v>
      </c>
      <c r="F3511" s="33">
        <v>1072</v>
      </c>
      <c r="G3511" s="10"/>
      <c r="H3511" s="55"/>
      <c r="I3511" s="10"/>
      <c r="J3511" s="54">
        <f>F3511*H3511</f>
        <v>0</v>
      </c>
      <c r="K3511" s="2"/>
    </row>
    <row r="3512" spans="1:11" s="1" customFormat="1" ht="15" hidden="1" customHeight="1" outlineLevel="4" x14ac:dyDescent="0.2">
      <c r="A3512" s="2"/>
      <c r="B3512" s="34">
        <v>130255</v>
      </c>
      <c r="C3512" s="35" t="s">
        <v>3110</v>
      </c>
      <c r="D3512" s="56" t="s">
        <v>8417</v>
      </c>
      <c r="E3512" s="37">
        <v>1</v>
      </c>
      <c r="F3512" s="38">
        <v>2470</v>
      </c>
      <c r="G3512" s="10"/>
      <c r="H3512" s="55"/>
      <c r="I3512" s="10"/>
      <c r="J3512" s="54">
        <f>F3512*H3512</f>
        <v>0</v>
      </c>
      <c r="K3512" s="2"/>
    </row>
    <row r="3513" spans="1:11" s="1" customFormat="1" ht="15" hidden="1" customHeight="1" outlineLevel="4" x14ac:dyDescent="0.2">
      <c r="A3513" s="2"/>
      <c r="B3513" s="30">
        <v>124109</v>
      </c>
      <c r="C3513" s="15" t="s">
        <v>3111</v>
      </c>
      <c r="D3513" s="53" t="s">
        <v>8417</v>
      </c>
      <c r="E3513" s="32">
        <v>1</v>
      </c>
      <c r="F3513" s="33">
        <v>2470</v>
      </c>
      <c r="G3513" s="10"/>
      <c r="H3513" s="55"/>
      <c r="I3513" s="10"/>
      <c r="J3513" s="54">
        <f>F3513*H3513</f>
        <v>0</v>
      </c>
      <c r="K3513" s="2"/>
    </row>
    <row r="3514" spans="1:11" s="1" customFormat="1" ht="15" hidden="1" customHeight="1" outlineLevel="4" x14ac:dyDescent="0.2">
      <c r="A3514" s="2"/>
      <c r="B3514" s="30">
        <v>119938</v>
      </c>
      <c r="C3514" s="15" t="s">
        <v>3112</v>
      </c>
      <c r="D3514" s="53" t="s">
        <v>8417</v>
      </c>
      <c r="E3514" s="32">
        <v>1</v>
      </c>
      <c r="F3514" s="33">
        <v>4263</v>
      </c>
      <c r="G3514" s="10"/>
      <c r="H3514" s="55"/>
      <c r="I3514" s="10"/>
      <c r="J3514" s="54">
        <f>F3514*H3514</f>
        <v>0</v>
      </c>
      <c r="K3514" s="2"/>
    </row>
    <row r="3515" spans="1:11" s="1" customFormat="1" ht="15" hidden="1" customHeight="1" outlineLevel="4" x14ac:dyDescent="0.2">
      <c r="A3515" s="2"/>
      <c r="B3515" s="30">
        <v>119256</v>
      </c>
      <c r="C3515" s="15" t="s">
        <v>3113</v>
      </c>
      <c r="D3515" s="53" t="s">
        <v>8417</v>
      </c>
      <c r="E3515" s="32">
        <v>1</v>
      </c>
      <c r="F3515" s="33">
        <v>1945</v>
      </c>
      <c r="G3515" s="10"/>
      <c r="H3515" s="55"/>
      <c r="I3515" s="10"/>
      <c r="J3515" s="54">
        <f>F3515*H3515</f>
        <v>0</v>
      </c>
      <c r="K3515" s="2"/>
    </row>
    <row r="3516" spans="1:11" s="1" customFormat="1" ht="15" hidden="1" customHeight="1" outlineLevel="4" x14ac:dyDescent="0.2">
      <c r="A3516" s="2"/>
      <c r="B3516" s="30">
        <v>129246</v>
      </c>
      <c r="C3516" s="15" t="s">
        <v>3114</v>
      </c>
      <c r="D3516" s="53" t="s">
        <v>8417</v>
      </c>
      <c r="E3516" s="32">
        <v>1</v>
      </c>
      <c r="F3516" s="33">
        <v>1945</v>
      </c>
      <c r="G3516" s="10"/>
      <c r="H3516" s="55"/>
      <c r="I3516" s="10"/>
      <c r="J3516" s="54">
        <f>F3516*H3516</f>
        <v>0</v>
      </c>
      <c r="K3516" s="2"/>
    </row>
    <row r="3517" spans="1:11" s="1" customFormat="1" ht="15" hidden="1" customHeight="1" outlineLevel="4" x14ac:dyDescent="0.2">
      <c r="A3517" s="2"/>
      <c r="B3517" s="30">
        <v>129763</v>
      </c>
      <c r="C3517" s="15" t="s">
        <v>3115</v>
      </c>
      <c r="D3517" s="53" t="s">
        <v>8417</v>
      </c>
      <c r="E3517" s="32">
        <v>1</v>
      </c>
      <c r="F3517" s="33">
        <v>4545</v>
      </c>
      <c r="G3517" s="10"/>
      <c r="H3517" s="55"/>
      <c r="I3517" s="10"/>
      <c r="J3517" s="54">
        <f>F3517*H3517</f>
        <v>0</v>
      </c>
      <c r="K3517" s="2"/>
    </row>
    <row r="3518" spans="1:11" s="1" customFormat="1" ht="15" hidden="1" customHeight="1" outlineLevel="4" x14ac:dyDescent="0.2">
      <c r="A3518" s="2"/>
      <c r="B3518" s="30">
        <v>119521</v>
      </c>
      <c r="C3518" s="15" t="s">
        <v>3116</v>
      </c>
      <c r="D3518" s="53" t="s">
        <v>8417</v>
      </c>
      <c r="E3518" s="32">
        <v>1</v>
      </c>
      <c r="F3518" s="32">
        <v>836</v>
      </c>
      <c r="G3518" s="10"/>
      <c r="H3518" s="55"/>
      <c r="I3518" s="10"/>
      <c r="J3518" s="54">
        <f>F3518*H3518</f>
        <v>0</v>
      </c>
      <c r="K3518" s="2"/>
    </row>
    <row r="3519" spans="1:11" s="1" customFormat="1" ht="15" hidden="1" customHeight="1" outlineLevel="4" collapsed="1" x14ac:dyDescent="0.2">
      <c r="A3519" s="2"/>
      <c r="B3519" s="30">
        <v>116395</v>
      </c>
      <c r="C3519" s="15" t="s">
        <v>3117</v>
      </c>
      <c r="D3519" s="53" t="s">
        <v>8417</v>
      </c>
      <c r="E3519" s="32">
        <v>1</v>
      </c>
      <c r="F3519" s="32">
        <v>857</v>
      </c>
      <c r="G3519" s="10"/>
      <c r="H3519" s="55"/>
      <c r="I3519" s="10"/>
      <c r="J3519" s="54">
        <f>F3519*H3519</f>
        <v>0</v>
      </c>
      <c r="K3519" s="2"/>
    </row>
    <row r="3520" spans="1:11" s="1" customFormat="1" ht="15" hidden="1" customHeight="1" outlineLevel="3" x14ac:dyDescent="0.2">
      <c r="A3520" s="2"/>
      <c r="B3520" s="14"/>
      <c r="C3520" s="15"/>
      <c r="D3520" s="15"/>
      <c r="E3520" s="15"/>
      <c r="F3520" s="15"/>
      <c r="G3520" s="10"/>
      <c r="H3520" s="16"/>
      <c r="I3520" s="10"/>
      <c r="J3520" s="13"/>
      <c r="K3520" s="2"/>
    </row>
    <row r="3521" spans="1:11" s="1" customFormat="1" ht="15" hidden="1" customHeight="1" outlineLevel="3" collapsed="1" x14ac:dyDescent="0.2">
      <c r="A3521" s="2"/>
      <c r="B3521" s="27"/>
      <c r="C3521" s="52" t="s">
        <v>3118</v>
      </c>
      <c r="D3521" s="52"/>
      <c r="E3521" s="52"/>
      <c r="F3521" s="52"/>
      <c r="G3521" s="19"/>
      <c r="H3521" s="28"/>
      <c r="I3521" s="10"/>
      <c r="J3521" s="29"/>
      <c r="K3521" s="2"/>
    </row>
    <row r="3522" spans="1:11" s="1" customFormat="1" ht="15" hidden="1" customHeight="1" outlineLevel="4" x14ac:dyDescent="0.2">
      <c r="A3522" s="2"/>
      <c r="B3522" s="30">
        <v>123851</v>
      </c>
      <c r="C3522" s="15" t="s">
        <v>3119</v>
      </c>
      <c r="D3522" s="53" t="s">
        <v>8417</v>
      </c>
      <c r="E3522" s="32">
        <v>1</v>
      </c>
      <c r="F3522" s="32">
        <v>525</v>
      </c>
      <c r="G3522" s="10"/>
      <c r="H3522" s="55"/>
      <c r="I3522" s="10"/>
      <c r="J3522" s="54">
        <f>F3522*H3522</f>
        <v>0</v>
      </c>
      <c r="K3522" s="2"/>
    </row>
    <row r="3523" spans="1:11" s="1" customFormat="1" ht="15" hidden="1" customHeight="1" outlineLevel="4" x14ac:dyDescent="0.2">
      <c r="A3523" s="2"/>
      <c r="B3523" s="30">
        <v>125694</v>
      </c>
      <c r="C3523" s="15" t="s">
        <v>3120</v>
      </c>
      <c r="D3523" s="53" t="s">
        <v>8417</v>
      </c>
      <c r="E3523" s="32">
        <v>1</v>
      </c>
      <c r="F3523" s="33">
        <v>1623</v>
      </c>
      <c r="G3523" s="10"/>
      <c r="H3523" s="55"/>
      <c r="I3523" s="10"/>
      <c r="J3523" s="54">
        <f>F3523*H3523</f>
        <v>0</v>
      </c>
      <c r="K3523" s="2"/>
    </row>
    <row r="3524" spans="1:11" s="1" customFormat="1" ht="15" hidden="1" customHeight="1" outlineLevel="4" x14ac:dyDescent="0.2">
      <c r="A3524" s="2"/>
      <c r="B3524" s="30">
        <v>123353</v>
      </c>
      <c r="C3524" s="15" t="s">
        <v>3121</v>
      </c>
      <c r="D3524" s="53" t="s">
        <v>8417</v>
      </c>
      <c r="E3524" s="32">
        <v>1</v>
      </c>
      <c r="F3524" s="33">
        <v>1945</v>
      </c>
      <c r="G3524" s="10"/>
      <c r="H3524" s="55"/>
      <c r="I3524" s="10"/>
      <c r="J3524" s="54">
        <f>F3524*H3524</f>
        <v>0</v>
      </c>
      <c r="K3524" s="2"/>
    </row>
    <row r="3525" spans="1:11" s="1" customFormat="1" ht="15" hidden="1" customHeight="1" outlineLevel="4" x14ac:dyDescent="0.2">
      <c r="A3525" s="2"/>
      <c r="B3525" s="30">
        <v>125172</v>
      </c>
      <c r="C3525" s="15" t="s">
        <v>3122</v>
      </c>
      <c r="D3525" s="53" t="s">
        <v>8417</v>
      </c>
      <c r="E3525" s="32">
        <v>1</v>
      </c>
      <c r="F3525" s="33">
        <v>5016</v>
      </c>
      <c r="G3525" s="10"/>
      <c r="H3525" s="55"/>
      <c r="I3525" s="10"/>
      <c r="J3525" s="54">
        <f>F3525*H3525</f>
        <v>0</v>
      </c>
      <c r="K3525" s="2"/>
    </row>
    <row r="3526" spans="1:11" s="1" customFormat="1" ht="15" hidden="1" customHeight="1" outlineLevel="4" x14ac:dyDescent="0.2">
      <c r="A3526" s="2"/>
      <c r="B3526" s="30">
        <v>126474</v>
      </c>
      <c r="C3526" s="15" t="s">
        <v>3123</v>
      </c>
      <c r="D3526" s="53" t="s">
        <v>8417</v>
      </c>
      <c r="E3526" s="32">
        <v>1</v>
      </c>
      <c r="F3526" s="32">
        <v>565</v>
      </c>
      <c r="G3526" s="10"/>
      <c r="H3526" s="55"/>
      <c r="I3526" s="10"/>
      <c r="J3526" s="54">
        <f>F3526*H3526</f>
        <v>0</v>
      </c>
      <c r="K3526" s="2"/>
    </row>
    <row r="3527" spans="1:11" s="1" customFormat="1" ht="15" hidden="1" customHeight="1" outlineLevel="4" collapsed="1" x14ac:dyDescent="0.2">
      <c r="A3527" s="2"/>
      <c r="B3527" s="30">
        <v>121485</v>
      </c>
      <c r="C3527" s="15" t="s">
        <v>3124</v>
      </c>
      <c r="D3527" s="53" t="s">
        <v>8417</v>
      </c>
      <c r="E3527" s="32">
        <v>1</v>
      </c>
      <c r="F3527" s="32">
        <v>468</v>
      </c>
      <c r="G3527" s="10"/>
      <c r="H3527" s="55"/>
      <c r="I3527" s="10"/>
      <c r="J3527" s="54">
        <f>F3527*H3527</f>
        <v>0</v>
      </c>
      <c r="K3527" s="2"/>
    </row>
    <row r="3528" spans="1:11" s="1" customFormat="1" ht="15" hidden="1" customHeight="1" outlineLevel="3" x14ac:dyDescent="0.2">
      <c r="A3528" s="2"/>
      <c r="B3528" s="14"/>
      <c r="C3528" s="15"/>
      <c r="D3528" s="15"/>
      <c r="E3528" s="15"/>
      <c r="F3528" s="15"/>
      <c r="G3528" s="10"/>
      <c r="H3528" s="16"/>
      <c r="I3528" s="10"/>
      <c r="J3528" s="13"/>
      <c r="K3528" s="2"/>
    </row>
    <row r="3529" spans="1:11" s="1" customFormat="1" ht="15" hidden="1" customHeight="1" outlineLevel="3" collapsed="1" x14ac:dyDescent="0.2">
      <c r="A3529" s="2"/>
      <c r="B3529" s="27"/>
      <c r="C3529" s="52" t="s">
        <v>3125</v>
      </c>
      <c r="D3529" s="52"/>
      <c r="E3529" s="52"/>
      <c r="F3529" s="52"/>
      <c r="G3529" s="19"/>
      <c r="H3529" s="28"/>
      <c r="I3529" s="10"/>
      <c r="J3529" s="29"/>
      <c r="K3529" s="2"/>
    </row>
    <row r="3530" spans="1:11" s="1" customFormat="1" ht="15" hidden="1" customHeight="1" outlineLevel="4" x14ac:dyDescent="0.2">
      <c r="A3530" s="2"/>
      <c r="B3530" s="30">
        <v>109409</v>
      </c>
      <c r="C3530" s="15" t="s">
        <v>3126</v>
      </c>
      <c r="D3530" s="53" t="s">
        <v>8417</v>
      </c>
      <c r="E3530" s="32">
        <v>1</v>
      </c>
      <c r="F3530" s="32">
        <v>800</v>
      </c>
      <c r="G3530" s="10"/>
      <c r="H3530" s="55"/>
      <c r="I3530" s="10"/>
      <c r="J3530" s="54">
        <f>F3530*H3530</f>
        <v>0</v>
      </c>
      <c r="K3530" s="2"/>
    </row>
    <row r="3531" spans="1:11" s="1" customFormat="1" ht="15" hidden="1" customHeight="1" outlineLevel="4" x14ac:dyDescent="0.2">
      <c r="A3531" s="2"/>
      <c r="B3531" s="30">
        <v>114212</v>
      </c>
      <c r="C3531" s="15" t="s">
        <v>3127</v>
      </c>
      <c r="D3531" s="53" t="s">
        <v>8417</v>
      </c>
      <c r="E3531" s="32">
        <v>1</v>
      </c>
      <c r="F3531" s="33">
        <v>3269</v>
      </c>
      <c r="G3531" s="10"/>
      <c r="H3531" s="55"/>
      <c r="I3531" s="10"/>
      <c r="J3531" s="54">
        <f>F3531*H3531</f>
        <v>0</v>
      </c>
      <c r="K3531" s="2"/>
    </row>
    <row r="3532" spans="1:11" s="1" customFormat="1" ht="15" hidden="1" customHeight="1" outlineLevel="4" x14ac:dyDescent="0.2">
      <c r="A3532" s="2"/>
      <c r="B3532" s="30">
        <v>114172</v>
      </c>
      <c r="C3532" s="15" t="s">
        <v>3128</v>
      </c>
      <c r="D3532" s="53" t="s">
        <v>8417</v>
      </c>
      <c r="E3532" s="32">
        <v>1</v>
      </c>
      <c r="F3532" s="32">
        <v>900</v>
      </c>
      <c r="G3532" s="10"/>
      <c r="H3532" s="55"/>
      <c r="I3532" s="10"/>
      <c r="J3532" s="54">
        <f>F3532*H3532</f>
        <v>0</v>
      </c>
      <c r="K3532" s="2"/>
    </row>
    <row r="3533" spans="1:11" s="1" customFormat="1" ht="15" hidden="1" customHeight="1" outlineLevel="4" x14ac:dyDescent="0.2">
      <c r="A3533" s="2"/>
      <c r="B3533" s="30">
        <v>109163</v>
      </c>
      <c r="C3533" s="15" t="s">
        <v>3129</v>
      </c>
      <c r="D3533" s="53" t="s">
        <v>8417</v>
      </c>
      <c r="E3533" s="32">
        <v>1</v>
      </c>
      <c r="F3533" s="33">
        <v>1200</v>
      </c>
      <c r="G3533" s="10"/>
      <c r="H3533" s="55"/>
      <c r="I3533" s="10"/>
      <c r="J3533" s="54">
        <f>F3533*H3533</f>
        <v>0</v>
      </c>
      <c r="K3533" s="2"/>
    </row>
    <row r="3534" spans="1:11" s="1" customFormat="1" ht="15" hidden="1" customHeight="1" outlineLevel="4" x14ac:dyDescent="0.2">
      <c r="A3534" s="2"/>
      <c r="B3534" s="30">
        <v>111549</v>
      </c>
      <c r="C3534" s="15" t="s">
        <v>3130</v>
      </c>
      <c r="D3534" s="53" t="s">
        <v>8417</v>
      </c>
      <c r="E3534" s="32">
        <v>1</v>
      </c>
      <c r="F3534" s="33">
        <v>1072</v>
      </c>
      <c r="G3534" s="10"/>
      <c r="H3534" s="55"/>
      <c r="I3534" s="10"/>
      <c r="J3534" s="54">
        <f>F3534*H3534</f>
        <v>0</v>
      </c>
      <c r="K3534" s="2"/>
    </row>
    <row r="3535" spans="1:11" s="1" customFormat="1" ht="15" hidden="1" customHeight="1" outlineLevel="4" x14ac:dyDescent="0.2">
      <c r="A3535" s="2"/>
      <c r="B3535" s="30">
        <v>111870</v>
      </c>
      <c r="C3535" s="15" t="s">
        <v>3131</v>
      </c>
      <c r="D3535" s="53" t="s">
        <v>8417</v>
      </c>
      <c r="E3535" s="32">
        <v>1</v>
      </c>
      <c r="F3535" s="33">
        <v>1206</v>
      </c>
      <c r="G3535" s="10"/>
      <c r="H3535" s="55"/>
      <c r="I3535" s="10"/>
      <c r="J3535" s="54">
        <f>F3535*H3535</f>
        <v>0</v>
      </c>
      <c r="K3535" s="2"/>
    </row>
    <row r="3536" spans="1:11" s="1" customFormat="1" ht="15" hidden="1" customHeight="1" outlineLevel="4" x14ac:dyDescent="0.2">
      <c r="A3536" s="2"/>
      <c r="B3536" s="30">
        <v>117424</v>
      </c>
      <c r="C3536" s="15" t="s">
        <v>3132</v>
      </c>
      <c r="D3536" s="53" t="s">
        <v>8417</v>
      </c>
      <c r="E3536" s="32">
        <v>1</v>
      </c>
      <c r="F3536" s="33">
        <v>1072</v>
      </c>
      <c r="G3536" s="10"/>
      <c r="H3536" s="55"/>
      <c r="I3536" s="10"/>
      <c r="J3536" s="54">
        <f>F3536*H3536</f>
        <v>0</v>
      </c>
      <c r="K3536" s="2"/>
    </row>
    <row r="3537" spans="1:11" s="1" customFormat="1" ht="15" hidden="1" customHeight="1" outlineLevel="4" x14ac:dyDescent="0.2">
      <c r="A3537" s="2"/>
      <c r="B3537" s="30">
        <v>123445</v>
      </c>
      <c r="C3537" s="15" t="s">
        <v>3133</v>
      </c>
      <c r="D3537" s="53" t="s">
        <v>8417</v>
      </c>
      <c r="E3537" s="32">
        <v>1</v>
      </c>
      <c r="F3537" s="33">
        <v>1431</v>
      </c>
      <c r="G3537" s="10"/>
      <c r="H3537" s="55"/>
      <c r="I3537" s="10"/>
      <c r="J3537" s="54">
        <f>F3537*H3537</f>
        <v>0</v>
      </c>
      <c r="K3537" s="2"/>
    </row>
    <row r="3538" spans="1:11" s="1" customFormat="1" ht="15" hidden="1" customHeight="1" outlineLevel="4" x14ac:dyDescent="0.2">
      <c r="A3538" s="2"/>
      <c r="B3538" s="30">
        <v>130209</v>
      </c>
      <c r="C3538" s="15" t="s">
        <v>3134</v>
      </c>
      <c r="D3538" s="53" t="s">
        <v>8417</v>
      </c>
      <c r="E3538" s="32">
        <v>1</v>
      </c>
      <c r="F3538" s="32">
        <v>911</v>
      </c>
      <c r="G3538" s="10"/>
      <c r="H3538" s="55"/>
      <c r="I3538" s="10"/>
      <c r="J3538" s="54">
        <f>F3538*H3538</f>
        <v>0</v>
      </c>
      <c r="K3538" s="2"/>
    </row>
    <row r="3539" spans="1:11" s="1" customFormat="1" ht="15" hidden="1" customHeight="1" outlineLevel="4" x14ac:dyDescent="0.2">
      <c r="A3539" s="2"/>
      <c r="B3539" s="30">
        <v>115141</v>
      </c>
      <c r="C3539" s="15" t="s">
        <v>3135</v>
      </c>
      <c r="D3539" s="53" t="s">
        <v>8417</v>
      </c>
      <c r="E3539" s="32">
        <v>1</v>
      </c>
      <c r="F3539" s="32">
        <v>959</v>
      </c>
      <c r="G3539" s="10"/>
      <c r="H3539" s="55"/>
      <c r="I3539" s="10"/>
      <c r="J3539" s="54">
        <f>F3539*H3539</f>
        <v>0</v>
      </c>
      <c r="K3539" s="2"/>
    </row>
    <row r="3540" spans="1:11" s="1" customFormat="1" ht="15" hidden="1" customHeight="1" outlineLevel="4" x14ac:dyDescent="0.2">
      <c r="A3540" s="2"/>
      <c r="B3540" s="30">
        <v>126293</v>
      </c>
      <c r="C3540" s="15" t="s">
        <v>3136</v>
      </c>
      <c r="D3540" s="53" t="s">
        <v>8417</v>
      </c>
      <c r="E3540" s="32">
        <v>1</v>
      </c>
      <c r="F3540" s="33">
        <v>4357</v>
      </c>
      <c r="G3540" s="10"/>
      <c r="H3540" s="55"/>
      <c r="I3540" s="10"/>
      <c r="J3540" s="54">
        <f>F3540*H3540</f>
        <v>0</v>
      </c>
      <c r="K3540" s="2"/>
    </row>
    <row r="3541" spans="1:11" s="1" customFormat="1" ht="15" hidden="1" customHeight="1" outlineLevel="4" x14ac:dyDescent="0.2">
      <c r="A3541" s="2"/>
      <c r="B3541" s="30">
        <v>127937</v>
      </c>
      <c r="C3541" s="15" t="s">
        <v>3137</v>
      </c>
      <c r="D3541" s="53" t="s">
        <v>8417</v>
      </c>
      <c r="E3541" s="32">
        <v>1</v>
      </c>
      <c r="F3541" s="33">
        <v>2470</v>
      </c>
      <c r="G3541" s="10"/>
      <c r="H3541" s="55"/>
      <c r="I3541" s="10"/>
      <c r="J3541" s="54">
        <f>F3541*H3541</f>
        <v>0</v>
      </c>
      <c r="K3541" s="2"/>
    </row>
    <row r="3542" spans="1:11" s="1" customFormat="1" ht="15" hidden="1" customHeight="1" outlineLevel="4" x14ac:dyDescent="0.2">
      <c r="A3542" s="2"/>
      <c r="B3542" s="30">
        <v>124254</v>
      </c>
      <c r="C3542" s="15" t="s">
        <v>3138</v>
      </c>
      <c r="D3542" s="53" t="s">
        <v>8417</v>
      </c>
      <c r="E3542" s="32">
        <v>1</v>
      </c>
      <c r="F3542" s="33">
        <v>2470</v>
      </c>
      <c r="G3542" s="10"/>
      <c r="H3542" s="55"/>
      <c r="I3542" s="10"/>
      <c r="J3542" s="54">
        <f>F3542*H3542</f>
        <v>0</v>
      </c>
      <c r="K3542" s="2"/>
    </row>
    <row r="3543" spans="1:11" s="1" customFormat="1" ht="15" hidden="1" customHeight="1" outlineLevel="4" x14ac:dyDescent="0.2">
      <c r="A3543" s="2"/>
      <c r="B3543" s="30">
        <v>122572</v>
      </c>
      <c r="C3543" s="15" t="s">
        <v>3139</v>
      </c>
      <c r="D3543" s="53" t="s">
        <v>8417</v>
      </c>
      <c r="E3543" s="32">
        <v>1</v>
      </c>
      <c r="F3543" s="33">
        <v>2470</v>
      </c>
      <c r="G3543" s="10"/>
      <c r="H3543" s="55"/>
      <c r="I3543" s="10"/>
      <c r="J3543" s="54">
        <f>F3543*H3543</f>
        <v>0</v>
      </c>
      <c r="K3543" s="2"/>
    </row>
    <row r="3544" spans="1:11" s="1" customFormat="1" ht="15" hidden="1" customHeight="1" outlineLevel="4" x14ac:dyDescent="0.2">
      <c r="A3544" s="2"/>
      <c r="B3544" s="30">
        <v>119494</v>
      </c>
      <c r="C3544" s="15" t="s">
        <v>3140</v>
      </c>
      <c r="D3544" s="53" t="s">
        <v>8417</v>
      </c>
      <c r="E3544" s="32">
        <v>1</v>
      </c>
      <c r="F3544" s="33">
        <v>1072</v>
      </c>
      <c r="G3544" s="10"/>
      <c r="H3544" s="55"/>
      <c r="I3544" s="10"/>
      <c r="J3544" s="54">
        <f>F3544*H3544</f>
        <v>0</v>
      </c>
      <c r="K3544" s="2"/>
    </row>
    <row r="3545" spans="1:11" s="1" customFormat="1" ht="15" hidden="1" customHeight="1" outlineLevel="4" x14ac:dyDescent="0.2">
      <c r="A3545" s="2"/>
      <c r="B3545" s="30">
        <v>116065</v>
      </c>
      <c r="C3545" s="15" t="s">
        <v>3141</v>
      </c>
      <c r="D3545" s="53" t="s">
        <v>8417</v>
      </c>
      <c r="E3545" s="32">
        <v>1</v>
      </c>
      <c r="F3545" s="33">
        <v>1072</v>
      </c>
      <c r="G3545" s="10"/>
      <c r="H3545" s="55"/>
      <c r="I3545" s="10"/>
      <c r="J3545" s="54">
        <f>F3545*H3545</f>
        <v>0</v>
      </c>
      <c r="K3545" s="2"/>
    </row>
    <row r="3546" spans="1:11" s="1" customFormat="1" ht="15" hidden="1" customHeight="1" outlineLevel="4" x14ac:dyDescent="0.2">
      <c r="A3546" s="2"/>
      <c r="B3546" s="30">
        <v>124779</v>
      </c>
      <c r="C3546" s="15" t="s">
        <v>3142</v>
      </c>
      <c r="D3546" s="53" t="s">
        <v>8417</v>
      </c>
      <c r="E3546" s="32">
        <v>1</v>
      </c>
      <c r="F3546" s="33">
        <v>1623</v>
      </c>
      <c r="G3546" s="10"/>
      <c r="H3546" s="55"/>
      <c r="I3546" s="10"/>
      <c r="J3546" s="54">
        <f>F3546*H3546</f>
        <v>0</v>
      </c>
      <c r="K3546" s="2"/>
    </row>
    <row r="3547" spans="1:11" s="1" customFormat="1" ht="15" hidden="1" customHeight="1" outlineLevel="4" x14ac:dyDescent="0.2">
      <c r="A3547" s="2"/>
      <c r="B3547" s="30">
        <v>119673</v>
      </c>
      <c r="C3547" s="15" t="s">
        <v>3143</v>
      </c>
      <c r="D3547" s="53" t="s">
        <v>8417</v>
      </c>
      <c r="E3547" s="32">
        <v>1</v>
      </c>
      <c r="F3547" s="33">
        <v>1945</v>
      </c>
      <c r="G3547" s="10"/>
      <c r="H3547" s="55"/>
      <c r="I3547" s="10"/>
      <c r="J3547" s="54">
        <f>F3547*H3547</f>
        <v>0</v>
      </c>
      <c r="K3547" s="2"/>
    </row>
    <row r="3548" spans="1:11" s="1" customFormat="1" ht="15" hidden="1" customHeight="1" outlineLevel="4" x14ac:dyDescent="0.2">
      <c r="A3548" s="2"/>
      <c r="B3548" s="30">
        <v>128578</v>
      </c>
      <c r="C3548" s="15" t="s">
        <v>3144</v>
      </c>
      <c r="D3548" s="53" t="s">
        <v>8417</v>
      </c>
      <c r="E3548" s="32">
        <v>1</v>
      </c>
      <c r="F3548" s="39"/>
      <c r="G3548" s="10"/>
      <c r="H3548" s="55"/>
      <c r="I3548" s="10"/>
      <c r="J3548" s="54">
        <f>F3548*H3548</f>
        <v>0</v>
      </c>
      <c r="K3548" s="2"/>
    </row>
    <row r="3549" spans="1:11" s="1" customFormat="1" ht="15" hidden="1" customHeight="1" outlineLevel="4" x14ac:dyDescent="0.2">
      <c r="A3549" s="2"/>
      <c r="B3549" s="30">
        <v>111860</v>
      </c>
      <c r="C3549" s="15" t="s">
        <v>3145</v>
      </c>
      <c r="D3549" s="53" t="s">
        <v>8417</v>
      </c>
      <c r="E3549" s="32">
        <v>1</v>
      </c>
      <c r="F3549" s="32">
        <v>941</v>
      </c>
      <c r="G3549" s="10"/>
      <c r="H3549" s="55"/>
      <c r="I3549" s="10"/>
      <c r="J3549" s="54">
        <f>F3549*H3549</f>
        <v>0</v>
      </c>
      <c r="K3549" s="2"/>
    </row>
    <row r="3550" spans="1:11" s="1" customFormat="1" ht="15" hidden="1" customHeight="1" outlineLevel="4" x14ac:dyDescent="0.2">
      <c r="A3550" s="2"/>
      <c r="B3550" s="30">
        <v>117344</v>
      </c>
      <c r="C3550" s="15" t="s">
        <v>3146</v>
      </c>
      <c r="D3550" s="53" t="s">
        <v>8417</v>
      </c>
      <c r="E3550" s="32">
        <v>1</v>
      </c>
      <c r="F3550" s="32">
        <v>818</v>
      </c>
      <c r="G3550" s="10"/>
      <c r="H3550" s="55"/>
      <c r="I3550" s="10"/>
      <c r="J3550" s="54">
        <f>F3550*H3550</f>
        <v>0</v>
      </c>
      <c r="K3550" s="2"/>
    </row>
    <row r="3551" spans="1:11" s="1" customFormat="1" ht="15" hidden="1" customHeight="1" outlineLevel="4" x14ac:dyDescent="0.2">
      <c r="A3551" s="2"/>
      <c r="B3551" s="30">
        <v>119493</v>
      </c>
      <c r="C3551" s="15" t="s">
        <v>3147</v>
      </c>
      <c r="D3551" s="53" t="s">
        <v>8417</v>
      </c>
      <c r="E3551" s="32">
        <v>1</v>
      </c>
      <c r="F3551" s="32">
        <v>798</v>
      </c>
      <c r="G3551" s="10"/>
      <c r="H3551" s="55"/>
      <c r="I3551" s="10"/>
      <c r="J3551" s="54">
        <f>F3551*H3551</f>
        <v>0</v>
      </c>
      <c r="K3551" s="2"/>
    </row>
    <row r="3552" spans="1:11" s="1" customFormat="1" ht="15" hidden="1" customHeight="1" outlineLevel="4" collapsed="1" x14ac:dyDescent="0.2">
      <c r="A3552" s="2"/>
      <c r="B3552" s="30">
        <v>119395</v>
      </c>
      <c r="C3552" s="15" t="s">
        <v>3148</v>
      </c>
      <c r="D3552" s="53" t="s">
        <v>8417</v>
      </c>
      <c r="E3552" s="32">
        <v>1</v>
      </c>
      <c r="F3552" s="32">
        <v>838</v>
      </c>
      <c r="G3552" s="10"/>
      <c r="H3552" s="55"/>
      <c r="I3552" s="10"/>
      <c r="J3552" s="54">
        <f>F3552*H3552</f>
        <v>0</v>
      </c>
      <c r="K3552" s="2"/>
    </row>
    <row r="3553" spans="1:11" s="1" customFormat="1" ht="15" hidden="1" customHeight="1" outlineLevel="3" x14ac:dyDescent="0.2">
      <c r="A3553" s="2"/>
      <c r="B3553" s="14"/>
      <c r="C3553" s="15"/>
      <c r="D3553" s="15"/>
      <c r="E3553" s="15"/>
      <c r="F3553" s="15"/>
      <c r="G3553" s="10"/>
      <c r="H3553" s="16"/>
      <c r="I3553" s="10"/>
      <c r="J3553" s="13"/>
      <c r="K3553" s="2"/>
    </row>
    <row r="3554" spans="1:11" s="1" customFormat="1" ht="15" hidden="1" customHeight="1" outlineLevel="3" collapsed="1" x14ac:dyDescent="0.2">
      <c r="A3554" s="2"/>
      <c r="B3554" s="27"/>
      <c r="C3554" s="52" t="s">
        <v>3149</v>
      </c>
      <c r="D3554" s="52"/>
      <c r="E3554" s="52"/>
      <c r="F3554" s="52"/>
      <c r="G3554" s="19"/>
      <c r="H3554" s="28"/>
      <c r="I3554" s="10"/>
      <c r="J3554" s="29"/>
      <c r="K3554" s="2"/>
    </row>
    <row r="3555" spans="1:11" s="1" customFormat="1" ht="15" hidden="1" customHeight="1" outlineLevel="4" x14ac:dyDescent="0.2">
      <c r="A3555" s="2"/>
      <c r="B3555" s="30">
        <v>118104</v>
      </c>
      <c r="C3555" s="15" t="s">
        <v>3150</v>
      </c>
      <c r="D3555" s="53" t="s">
        <v>8417</v>
      </c>
      <c r="E3555" s="32">
        <v>1</v>
      </c>
      <c r="F3555" s="33">
        <v>1072</v>
      </c>
      <c r="G3555" s="10"/>
      <c r="H3555" s="55"/>
      <c r="I3555" s="10"/>
      <c r="J3555" s="54">
        <f>F3555*H3555</f>
        <v>0</v>
      </c>
      <c r="K3555" s="2"/>
    </row>
    <row r="3556" spans="1:11" s="1" customFormat="1" ht="15" hidden="1" customHeight="1" outlineLevel="4" x14ac:dyDescent="0.2">
      <c r="A3556" s="2"/>
      <c r="B3556" s="30">
        <v>122372</v>
      </c>
      <c r="C3556" s="15" t="s">
        <v>3151</v>
      </c>
      <c r="D3556" s="53" t="s">
        <v>8417</v>
      </c>
      <c r="E3556" s="32">
        <v>1</v>
      </c>
      <c r="F3556" s="33">
        <v>5486</v>
      </c>
      <c r="G3556" s="10"/>
      <c r="H3556" s="55"/>
      <c r="I3556" s="10"/>
      <c r="J3556" s="54">
        <f>F3556*H3556</f>
        <v>0</v>
      </c>
      <c r="K3556" s="2"/>
    </row>
    <row r="3557" spans="1:11" s="1" customFormat="1" ht="15" hidden="1" customHeight="1" outlineLevel="4" x14ac:dyDescent="0.2">
      <c r="A3557" s="2"/>
      <c r="B3557" s="30">
        <v>121734</v>
      </c>
      <c r="C3557" s="15" t="s">
        <v>3152</v>
      </c>
      <c r="D3557" s="53" t="s">
        <v>8417</v>
      </c>
      <c r="E3557" s="32">
        <v>1</v>
      </c>
      <c r="F3557" s="33">
        <v>5653</v>
      </c>
      <c r="G3557" s="10"/>
      <c r="H3557" s="55"/>
      <c r="I3557" s="10"/>
      <c r="J3557" s="54">
        <f>F3557*H3557</f>
        <v>0</v>
      </c>
      <c r="K3557" s="2"/>
    </row>
    <row r="3558" spans="1:11" s="1" customFormat="1" ht="15" hidden="1" customHeight="1" outlineLevel="4" x14ac:dyDescent="0.2">
      <c r="A3558" s="2"/>
      <c r="B3558" s="30">
        <v>117297</v>
      </c>
      <c r="C3558" s="15" t="s">
        <v>3153</v>
      </c>
      <c r="D3558" s="53" t="s">
        <v>8417</v>
      </c>
      <c r="E3558" s="32">
        <v>1</v>
      </c>
      <c r="F3558" s="33">
        <v>1612</v>
      </c>
      <c r="G3558" s="10"/>
      <c r="H3558" s="55"/>
      <c r="I3558" s="10"/>
      <c r="J3558" s="54">
        <f>F3558*H3558</f>
        <v>0</v>
      </c>
      <c r="K3558" s="2"/>
    </row>
    <row r="3559" spans="1:11" s="1" customFormat="1" ht="15" hidden="1" customHeight="1" outlineLevel="4" x14ac:dyDescent="0.2">
      <c r="A3559" s="2"/>
      <c r="B3559" s="30">
        <v>126922</v>
      </c>
      <c r="C3559" s="15" t="s">
        <v>3154</v>
      </c>
      <c r="D3559" s="53" t="s">
        <v>8417</v>
      </c>
      <c r="E3559" s="32">
        <v>1</v>
      </c>
      <c r="F3559" s="33">
        <v>1072</v>
      </c>
      <c r="G3559" s="10"/>
      <c r="H3559" s="55"/>
      <c r="I3559" s="10"/>
      <c r="J3559" s="54">
        <f>F3559*H3559</f>
        <v>0</v>
      </c>
      <c r="K3559" s="2"/>
    </row>
    <row r="3560" spans="1:11" s="1" customFormat="1" ht="15" hidden="1" customHeight="1" outlineLevel="4" x14ac:dyDescent="0.2">
      <c r="A3560" s="2"/>
      <c r="B3560" s="30">
        <v>112548</v>
      </c>
      <c r="C3560" s="15" t="s">
        <v>3155</v>
      </c>
      <c r="D3560" s="53" t="s">
        <v>8417</v>
      </c>
      <c r="E3560" s="32">
        <v>1</v>
      </c>
      <c r="F3560" s="32">
        <v>870</v>
      </c>
      <c r="G3560" s="10"/>
      <c r="H3560" s="55"/>
      <c r="I3560" s="10"/>
      <c r="J3560" s="54">
        <f>F3560*H3560</f>
        <v>0</v>
      </c>
      <c r="K3560" s="2"/>
    </row>
    <row r="3561" spans="1:11" s="1" customFormat="1" ht="15" hidden="1" customHeight="1" outlineLevel="4" collapsed="1" x14ac:dyDescent="0.2">
      <c r="A3561" s="2"/>
      <c r="B3561" s="30">
        <v>118069</v>
      </c>
      <c r="C3561" s="15" t="s">
        <v>3156</v>
      </c>
      <c r="D3561" s="53" t="s">
        <v>8417</v>
      </c>
      <c r="E3561" s="32">
        <v>1</v>
      </c>
      <c r="F3561" s="32">
        <v>857</v>
      </c>
      <c r="G3561" s="10"/>
      <c r="H3561" s="55"/>
      <c r="I3561" s="10"/>
      <c r="J3561" s="54">
        <f>F3561*H3561</f>
        <v>0</v>
      </c>
      <c r="K3561" s="2"/>
    </row>
    <row r="3562" spans="1:11" s="1" customFormat="1" ht="15" hidden="1" customHeight="1" outlineLevel="2" x14ac:dyDescent="0.2">
      <c r="A3562" s="2"/>
      <c r="B3562" s="14"/>
      <c r="C3562" s="15"/>
      <c r="D3562" s="15"/>
      <c r="E3562" s="15"/>
      <c r="F3562" s="15"/>
      <c r="G3562" s="10"/>
      <c r="H3562" s="16"/>
      <c r="I3562" s="10"/>
      <c r="J3562" s="13"/>
      <c r="K3562" s="2"/>
    </row>
    <row r="3563" spans="1:11" s="1" customFormat="1" ht="15" hidden="1" customHeight="1" outlineLevel="2" collapsed="1" x14ac:dyDescent="0.2">
      <c r="A3563" s="2"/>
      <c r="B3563" s="22"/>
      <c r="C3563" s="51" t="s">
        <v>3157</v>
      </c>
      <c r="D3563" s="51"/>
      <c r="E3563" s="23"/>
      <c r="F3563" s="24"/>
      <c r="G3563" s="19"/>
      <c r="H3563" s="25"/>
      <c r="I3563" s="10"/>
      <c r="J3563" s="26"/>
      <c r="K3563" s="2"/>
    </row>
    <row r="3564" spans="1:11" s="1" customFormat="1" ht="15" hidden="1" customHeight="1" outlineLevel="3" x14ac:dyDescent="0.2">
      <c r="A3564" s="2"/>
      <c r="B3564" s="14"/>
      <c r="C3564" s="15"/>
      <c r="D3564" s="15"/>
      <c r="E3564" s="15"/>
      <c r="F3564" s="15"/>
      <c r="G3564" s="10"/>
      <c r="H3564" s="16"/>
      <c r="I3564" s="10"/>
      <c r="J3564" s="13"/>
      <c r="K3564" s="2"/>
    </row>
    <row r="3565" spans="1:11" s="1" customFormat="1" ht="15" hidden="1" customHeight="1" outlineLevel="3" collapsed="1" x14ac:dyDescent="0.2">
      <c r="A3565" s="2"/>
      <c r="B3565" s="27"/>
      <c r="C3565" s="52" t="s">
        <v>3158</v>
      </c>
      <c r="D3565" s="52"/>
      <c r="E3565" s="52"/>
      <c r="F3565" s="52"/>
      <c r="G3565" s="19"/>
      <c r="H3565" s="28"/>
      <c r="I3565" s="10"/>
      <c r="J3565" s="29"/>
      <c r="K3565" s="2"/>
    </row>
    <row r="3566" spans="1:11" s="1" customFormat="1" ht="15" hidden="1" customHeight="1" outlineLevel="4" x14ac:dyDescent="0.2">
      <c r="A3566" s="2"/>
      <c r="B3566" s="30">
        <v>119202</v>
      </c>
      <c r="C3566" s="15" t="s">
        <v>3159</v>
      </c>
      <c r="D3566" s="53" t="s">
        <v>8417</v>
      </c>
      <c r="E3566" s="32">
        <v>1</v>
      </c>
      <c r="F3566" s="33">
        <v>1072</v>
      </c>
      <c r="G3566" s="10"/>
      <c r="H3566" s="55"/>
      <c r="I3566" s="10"/>
      <c r="J3566" s="54">
        <f>F3566*H3566</f>
        <v>0</v>
      </c>
      <c r="K3566" s="2"/>
    </row>
    <row r="3567" spans="1:11" s="1" customFormat="1" ht="15" hidden="1" customHeight="1" outlineLevel="4" collapsed="1" x14ac:dyDescent="0.2">
      <c r="A3567" s="2"/>
      <c r="B3567" s="30">
        <v>111269</v>
      </c>
      <c r="C3567" s="15" t="s">
        <v>3160</v>
      </c>
      <c r="D3567" s="31"/>
      <c r="E3567" s="32">
        <v>1</v>
      </c>
      <c r="F3567" s="33">
        <v>1078</v>
      </c>
      <c r="G3567" s="10"/>
      <c r="H3567" s="55"/>
      <c r="I3567" s="10"/>
      <c r="J3567" s="54">
        <f>F3567*H3567</f>
        <v>0</v>
      </c>
      <c r="K3567" s="2"/>
    </row>
    <row r="3568" spans="1:11" s="1" customFormat="1" ht="15" hidden="1" customHeight="1" outlineLevel="2" x14ac:dyDescent="0.2">
      <c r="A3568" s="2"/>
      <c r="B3568" s="14"/>
      <c r="C3568" s="15"/>
      <c r="D3568" s="15"/>
      <c r="E3568" s="15"/>
      <c r="F3568" s="15"/>
      <c r="G3568" s="10"/>
      <c r="H3568" s="16"/>
      <c r="I3568" s="10"/>
      <c r="J3568" s="13"/>
      <c r="K3568" s="2"/>
    </row>
    <row r="3569" spans="1:11" s="1" customFormat="1" ht="15" hidden="1" customHeight="1" outlineLevel="2" collapsed="1" x14ac:dyDescent="0.2">
      <c r="A3569" s="2"/>
      <c r="B3569" s="22"/>
      <c r="C3569" s="51" t="s">
        <v>3161</v>
      </c>
      <c r="D3569" s="51"/>
      <c r="E3569" s="23"/>
      <c r="F3569" s="24"/>
      <c r="G3569" s="19"/>
      <c r="H3569" s="25"/>
      <c r="I3569" s="10"/>
      <c r="J3569" s="26"/>
      <c r="K3569" s="2"/>
    </row>
    <row r="3570" spans="1:11" s="1" customFormat="1" ht="15" hidden="1" customHeight="1" outlineLevel="3" x14ac:dyDescent="0.2">
      <c r="A3570" s="2"/>
      <c r="B3570" s="14"/>
      <c r="C3570" s="15"/>
      <c r="D3570" s="15"/>
      <c r="E3570" s="15"/>
      <c r="F3570" s="15"/>
      <c r="G3570" s="10"/>
      <c r="H3570" s="16"/>
      <c r="I3570" s="10"/>
      <c r="J3570" s="13"/>
      <c r="K3570" s="2"/>
    </row>
    <row r="3571" spans="1:11" s="1" customFormat="1" ht="15" hidden="1" customHeight="1" outlineLevel="3" collapsed="1" x14ac:dyDescent="0.2">
      <c r="A3571" s="2"/>
      <c r="B3571" s="27"/>
      <c r="C3571" s="52" t="s">
        <v>3162</v>
      </c>
      <c r="D3571" s="52"/>
      <c r="E3571" s="52"/>
      <c r="F3571" s="52"/>
      <c r="G3571" s="19"/>
      <c r="H3571" s="28"/>
      <c r="I3571" s="10"/>
      <c r="J3571" s="29"/>
      <c r="K3571" s="2"/>
    </row>
    <row r="3572" spans="1:11" s="1" customFormat="1" ht="15" hidden="1" customHeight="1" outlineLevel="4" collapsed="1" x14ac:dyDescent="0.2">
      <c r="A3572" s="2"/>
      <c r="B3572" s="30">
        <v>120657</v>
      </c>
      <c r="C3572" s="15" t="s">
        <v>3163</v>
      </c>
      <c r="D3572" s="53" t="s">
        <v>8417</v>
      </c>
      <c r="E3572" s="32">
        <v>1</v>
      </c>
      <c r="F3572" s="33">
        <v>1428</v>
      </c>
      <c r="G3572" s="10"/>
      <c r="H3572" s="55"/>
      <c r="I3572" s="10"/>
      <c r="J3572" s="54">
        <f>F3572*H3572</f>
        <v>0</v>
      </c>
      <c r="K3572" s="2"/>
    </row>
    <row r="3573" spans="1:11" s="1" customFormat="1" ht="15" hidden="1" customHeight="1" outlineLevel="3" x14ac:dyDescent="0.2">
      <c r="A3573" s="2"/>
      <c r="B3573" s="14"/>
      <c r="C3573" s="15"/>
      <c r="D3573" s="15"/>
      <c r="E3573" s="15"/>
      <c r="F3573" s="15"/>
      <c r="G3573" s="10"/>
      <c r="H3573" s="16"/>
      <c r="I3573" s="10"/>
      <c r="J3573" s="13"/>
      <c r="K3573" s="2"/>
    </row>
    <row r="3574" spans="1:11" s="1" customFormat="1" ht="15" hidden="1" customHeight="1" outlineLevel="3" collapsed="1" x14ac:dyDescent="0.2">
      <c r="A3574" s="2"/>
      <c r="B3574" s="27"/>
      <c r="C3574" s="52" t="s">
        <v>3164</v>
      </c>
      <c r="D3574" s="52"/>
      <c r="E3574" s="52"/>
      <c r="F3574" s="52"/>
      <c r="G3574" s="19"/>
      <c r="H3574" s="28"/>
      <c r="I3574" s="10"/>
      <c r="J3574" s="29"/>
      <c r="K3574" s="2"/>
    </row>
    <row r="3575" spans="1:11" s="1" customFormat="1" ht="15" hidden="1" customHeight="1" outlineLevel="4" collapsed="1" x14ac:dyDescent="0.2">
      <c r="A3575" s="2"/>
      <c r="B3575" s="30">
        <v>129512</v>
      </c>
      <c r="C3575" s="15" t="s">
        <v>3165</v>
      </c>
      <c r="D3575" s="53" t="s">
        <v>8417</v>
      </c>
      <c r="E3575" s="32">
        <v>1</v>
      </c>
      <c r="F3575" s="33">
        <v>1428</v>
      </c>
      <c r="G3575" s="10"/>
      <c r="H3575" s="55"/>
      <c r="I3575" s="10"/>
      <c r="J3575" s="54">
        <f>F3575*H3575</f>
        <v>0</v>
      </c>
      <c r="K3575" s="2"/>
    </row>
    <row r="3576" spans="1:11" s="1" customFormat="1" ht="15" hidden="1" customHeight="1" outlineLevel="2" x14ac:dyDescent="0.2">
      <c r="A3576" s="2"/>
      <c r="B3576" s="14"/>
      <c r="C3576" s="15"/>
      <c r="D3576" s="15"/>
      <c r="E3576" s="15"/>
      <c r="F3576" s="15"/>
      <c r="G3576" s="10"/>
      <c r="H3576" s="16"/>
      <c r="I3576" s="10"/>
      <c r="J3576" s="13"/>
      <c r="K3576" s="2"/>
    </row>
    <row r="3577" spans="1:11" s="1" customFormat="1" ht="15" hidden="1" customHeight="1" outlineLevel="2" collapsed="1" x14ac:dyDescent="0.2">
      <c r="A3577" s="2"/>
      <c r="B3577" s="22"/>
      <c r="C3577" s="51" t="s">
        <v>3166</v>
      </c>
      <c r="D3577" s="51"/>
      <c r="E3577" s="23"/>
      <c r="F3577" s="24"/>
      <c r="G3577" s="19"/>
      <c r="H3577" s="25"/>
      <c r="I3577" s="10"/>
      <c r="J3577" s="26"/>
      <c r="K3577" s="2"/>
    </row>
    <row r="3578" spans="1:11" s="1" customFormat="1" ht="15" hidden="1" customHeight="1" outlineLevel="3" x14ac:dyDescent="0.2">
      <c r="A3578" s="2"/>
      <c r="B3578" s="14"/>
      <c r="C3578" s="15"/>
      <c r="D3578" s="15"/>
      <c r="E3578" s="15"/>
      <c r="F3578" s="15"/>
      <c r="G3578" s="10"/>
      <c r="H3578" s="16"/>
      <c r="I3578" s="10"/>
      <c r="J3578" s="13"/>
      <c r="K3578" s="2"/>
    </row>
    <row r="3579" spans="1:11" s="1" customFormat="1" ht="15" hidden="1" customHeight="1" outlineLevel="3" collapsed="1" x14ac:dyDescent="0.2">
      <c r="A3579" s="2"/>
      <c r="B3579" s="27"/>
      <c r="C3579" s="52" t="s">
        <v>3167</v>
      </c>
      <c r="D3579" s="52"/>
      <c r="E3579" s="52"/>
      <c r="F3579" s="52"/>
      <c r="G3579" s="19"/>
      <c r="H3579" s="28"/>
      <c r="I3579" s="10"/>
      <c r="J3579" s="29"/>
      <c r="K3579" s="2"/>
    </row>
    <row r="3580" spans="1:11" s="1" customFormat="1" ht="15" hidden="1" customHeight="1" outlineLevel="4" collapsed="1" x14ac:dyDescent="0.2">
      <c r="A3580" s="2"/>
      <c r="B3580" s="30">
        <v>130144</v>
      </c>
      <c r="C3580" s="15" t="s">
        <v>3168</v>
      </c>
      <c r="D3580" s="53" t="s">
        <v>8417</v>
      </c>
      <c r="E3580" s="32">
        <v>1</v>
      </c>
      <c r="F3580" s="33">
        <v>4716</v>
      </c>
      <c r="G3580" s="10"/>
      <c r="H3580" s="55"/>
      <c r="I3580" s="10"/>
      <c r="J3580" s="54">
        <f>F3580*H3580</f>
        <v>0</v>
      </c>
      <c r="K3580" s="2"/>
    </row>
    <row r="3581" spans="1:11" s="1" customFormat="1" ht="15" hidden="1" customHeight="1" outlineLevel="3" x14ac:dyDescent="0.2">
      <c r="A3581" s="2"/>
      <c r="B3581" s="14"/>
      <c r="C3581" s="15"/>
      <c r="D3581" s="15"/>
      <c r="E3581" s="15"/>
      <c r="F3581" s="15"/>
      <c r="G3581" s="10"/>
      <c r="H3581" s="16"/>
      <c r="I3581" s="10"/>
      <c r="J3581" s="13"/>
      <c r="K3581" s="2"/>
    </row>
    <row r="3582" spans="1:11" s="1" customFormat="1" ht="15" hidden="1" customHeight="1" outlineLevel="3" collapsed="1" x14ac:dyDescent="0.2">
      <c r="A3582" s="2"/>
      <c r="B3582" s="27"/>
      <c r="C3582" s="52" t="s">
        <v>3169</v>
      </c>
      <c r="D3582" s="52"/>
      <c r="E3582" s="52"/>
      <c r="F3582" s="52"/>
      <c r="G3582" s="19"/>
      <c r="H3582" s="28"/>
      <c r="I3582" s="10"/>
      <c r="J3582" s="29"/>
      <c r="K3582" s="2"/>
    </row>
    <row r="3583" spans="1:11" s="1" customFormat="1" ht="15" hidden="1" customHeight="1" outlineLevel="4" collapsed="1" x14ac:dyDescent="0.2">
      <c r="A3583" s="2"/>
      <c r="B3583" s="30">
        <v>129695</v>
      </c>
      <c r="C3583" s="15" t="s">
        <v>3170</v>
      </c>
      <c r="D3583" s="53" t="s">
        <v>8417</v>
      </c>
      <c r="E3583" s="32">
        <v>1</v>
      </c>
      <c r="F3583" s="33">
        <v>5077</v>
      </c>
      <c r="G3583" s="10"/>
      <c r="H3583" s="55"/>
      <c r="I3583" s="10"/>
      <c r="J3583" s="54">
        <f>F3583*H3583</f>
        <v>0</v>
      </c>
      <c r="K3583" s="2"/>
    </row>
    <row r="3584" spans="1:11" s="1" customFormat="1" ht="15" hidden="1" customHeight="1" outlineLevel="3" x14ac:dyDescent="0.2">
      <c r="A3584" s="2"/>
      <c r="B3584" s="14"/>
      <c r="C3584" s="15"/>
      <c r="D3584" s="15"/>
      <c r="E3584" s="15"/>
      <c r="F3584" s="15"/>
      <c r="G3584" s="10"/>
      <c r="H3584" s="16"/>
      <c r="I3584" s="10"/>
      <c r="J3584" s="13"/>
      <c r="K3584" s="2"/>
    </row>
    <row r="3585" spans="1:11" s="1" customFormat="1" ht="15" hidden="1" customHeight="1" outlineLevel="3" collapsed="1" x14ac:dyDescent="0.2">
      <c r="A3585" s="2"/>
      <c r="B3585" s="27"/>
      <c r="C3585" s="52" t="s">
        <v>3171</v>
      </c>
      <c r="D3585" s="52"/>
      <c r="E3585" s="52"/>
      <c r="F3585" s="52"/>
      <c r="G3585" s="19"/>
      <c r="H3585" s="28"/>
      <c r="I3585" s="10"/>
      <c r="J3585" s="29"/>
      <c r="K3585" s="2"/>
    </row>
    <row r="3586" spans="1:11" s="1" customFormat="1" ht="15" hidden="1" customHeight="1" outlineLevel="4" collapsed="1" x14ac:dyDescent="0.2">
      <c r="A3586" s="2"/>
      <c r="B3586" s="30">
        <v>121480</v>
      </c>
      <c r="C3586" s="15" t="s">
        <v>3172</v>
      </c>
      <c r="D3586" s="53" t="s">
        <v>8417</v>
      </c>
      <c r="E3586" s="32">
        <v>1</v>
      </c>
      <c r="F3586" s="33">
        <v>1072</v>
      </c>
      <c r="G3586" s="10"/>
      <c r="H3586" s="55"/>
      <c r="I3586" s="10"/>
      <c r="J3586" s="54">
        <f>F3586*H3586</f>
        <v>0</v>
      </c>
      <c r="K3586" s="2"/>
    </row>
    <row r="3587" spans="1:11" s="1" customFormat="1" ht="15" hidden="1" customHeight="1" outlineLevel="2" x14ac:dyDescent="0.2">
      <c r="A3587" s="2"/>
      <c r="B3587" s="14"/>
      <c r="C3587" s="15"/>
      <c r="D3587" s="15"/>
      <c r="E3587" s="15"/>
      <c r="F3587" s="15"/>
      <c r="G3587" s="10"/>
      <c r="H3587" s="16"/>
      <c r="I3587" s="10"/>
      <c r="J3587" s="13"/>
      <c r="K3587" s="2"/>
    </row>
    <row r="3588" spans="1:11" s="1" customFormat="1" ht="15" hidden="1" customHeight="1" outlineLevel="2" collapsed="1" x14ac:dyDescent="0.2">
      <c r="A3588" s="2"/>
      <c r="B3588" s="22"/>
      <c r="C3588" s="51" t="s">
        <v>3173</v>
      </c>
      <c r="D3588" s="51"/>
      <c r="E3588" s="23"/>
      <c r="F3588" s="24"/>
      <c r="G3588" s="19"/>
      <c r="H3588" s="25"/>
      <c r="I3588" s="10"/>
      <c r="J3588" s="26"/>
      <c r="K3588" s="2"/>
    </row>
    <row r="3589" spans="1:11" s="1" customFormat="1" ht="15" hidden="1" customHeight="1" outlineLevel="3" x14ac:dyDescent="0.2">
      <c r="A3589" s="2"/>
      <c r="B3589" s="14"/>
      <c r="C3589" s="15"/>
      <c r="D3589" s="15"/>
      <c r="E3589" s="15"/>
      <c r="F3589" s="15"/>
      <c r="G3589" s="10"/>
      <c r="H3589" s="16"/>
      <c r="I3589" s="10"/>
      <c r="J3589" s="13"/>
      <c r="K3589" s="2"/>
    </row>
    <row r="3590" spans="1:11" s="1" customFormat="1" ht="15" hidden="1" customHeight="1" outlineLevel="3" collapsed="1" x14ac:dyDescent="0.2">
      <c r="A3590" s="2"/>
      <c r="B3590" s="27"/>
      <c r="C3590" s="52" t="s">
        <v>3174</v>
      </c>
      <c r="D3590" s="52"/>
      <c r="E3590" s="52"/>
      <c r="F3590" s="52"/>
      <c r="G3590" s="19"/>
      <c r="H3590" s="28"/>
      <c r="I3590" s="10"/>
      <c r="J3590" s="29"/>
      <c r="K3590" s="2"/>
    </row>
    <row r="3591" spans="1:11" s="1" customFormat="1" ht="15" hidden="1" customHeight="1" outlineLevel="4" x14ac:dyDescent="0.2">
      <c r="A3591" s="2"/>
      <c r="B3591" s="30">
        <v>118243</v>
      </c>
      <c r="C3591" s="15" t="s">
        <v>3175</v>
      </c>
      <c r="D3591" s="53" t="s">
        <v>8417</v>
      </c>
      <c r="E3591" s="32">
        <v>1</v>
      </c>
      <c r="F3591" s="33">
        <v>1072</v>
      </c>
      <c r="G3591" s="10"/>
      <c r="H3591" s="55"/>
      <c r="I3591" s="10"/>
      <c r="J3591" s="54">
        <f>F3591*H3591</f>
        <v>0</v>
      </c>
      <c r="K3591" s="2"/>
    </row>
    <row r="3592" spans="1:11" s="1" customFormat="1" ht="15" hidden="1" customHeight="1" outlineLevel="4" x14ac:dyDescent="0.2">
      <c r="A3592" s="2"/>
      <c r="B3592" s="30">
        <v>124924</v>
      </c>
      <c r="C3592" s="15" t="s">
        <v>3176</v>
      </c>
      <c r="D3592" s="53" t="s">
        <v>8417</v>
      </c>
      <c r="E3592" s="32">
        <v>1</v>
      </c>
      <c r="F3592" s="33">
        <v>1353</v>
      </c>
      <c r="G3592" s="10"/>
      <c r="H3592" s="55"/>
      <c r="I3592" s="10"/>
      <c r="J3592" s="54">
        <f>F3592*H3592</f>
        <v>0</v>
      </c>
      <c r="K3592" s="2"/>
    </row>
    <row r="3593" spans="1:11" s="1" customFormat="1" ht="15" hidden="1" customHeight="1" outlineLevel="4" x14ac:dyDescent="0.2">
      <c r="A3593" s="2"/>
      <c r="B3593" s="30">
        <v>125493</v>
      </c>
      <c r="C3593" s="15" t="s">
        <v>3177</v>
      </c>
      <c r="D3593" s="53" t="s">
        <v>8417</v>
      </c>
      <c r="E3593" s="32">
        <v>1</v>
      </c>
      <c r="F3593" s="33">
        <v>1522</v>
      </c>
      <c r="G3593" s="10"/>
      <c r="H3593" s="55"/>
      <c r="I3593" s="10"/>
      <c r="J3593" s="54">
        <f>F3593*H3593</f>
        <v>0</v>
      </c>
      <c r="K3593" s="2"/>
    </row>
    <row r="3594" spans="1:11" s="1" customFormat="1" ht="15" hidden="1" customHeight="1" outlineLevel="4" x14ac:dyDescent="0.2">
      <c r="A3594" s="2"/>
      <c r="B3594" s="30">
        <v>124389</v>
      </c>
      <c r="C3594" s="15" t="s">
        <v>3178</v>
      </c>
      <c r="D3594" s="53" t="s">
        <v>8417</v>
      </c>
      <c r="E3594" s="32">
        <v>1</v>
      </c>
      <c r="F3594" s="33">
        <v>1576</v>
      </c>
      <c r="G3594" s="10"/>
      <c r="H3594" s="55"/>
      <c r="I3594" s="10"/>
      <c r="J3594" s="54">
        <f>F3594*H3594</f>
        <v>0</v>
      </c>
      <c r="K3594" s="2"/>
    </row>
    <row r="3595" spans="1:11" s="1" customFormat="1" ht="15" hidden="1" customHeight="1" outlineLevel="4" x14ac:dyDescent="0.2">
      <c r="A3595" s="2"/>
      <c r="B3595" s="30">
        <v>118295</v>
      </c>
      <c r="C3595" s="15" t="s">
        <v>3179</v>
      </c>
      <c r="D3595" s="53" t="s">
        <v>8417</v>
      </c>
      <c r="E3595" s="32">
        <v>1</v>
      </c>
      <c r="F3595" s="32">
        <v>936</v>
      </c>
      <c r="G3595" s="10"/>
      <c r="H3595" s="55"/>
      <c r="I3595" s="10"/>
      <c r="J3595" s="54">
        <f>F3595*H3595</f>
        <v>0</v>
      </c>
      <c r="K3595" s="2"/>
    </row>
    <row r="3596" spans="1:11" s="1" customFormat="1" ht="15" hidden="1" customHeight="1" outlineLevel="4" collapsed="1" x14ac:dyDescent="0.2">
      <c r="A3596" s="2"/>
      <c r="B3596" s="30">
        <v>124024</v>
      </c>
      <c r="C3596" s="15" t="s">
        <v>3180</v>
      </c>
      <c r="D3596" s="53" t="s">
        <v>8417</v>
      </c>
      <c r="E3596" s="32">
        <v>1</v>
      </c>
      <c r="F3596" s="33">
        <v>1024</v>
      </c>
      <c r="G3596" s="10"/>
      <c r="H3596" s="55"/>
      <c r="I3596" s="10"/>
      <c r="J3596" s="54">
        <f>F3596*H3596</f>
        <v>0</v>
      </c>
      <c r="K3596" s="2"/>
    </row>
    <row r="3597" spans="1:11" s="1" customFormat="1" ht="15" hidden="1" customHeight="1" outlineLevel="3" x14ac:dyDescent="0.2">
      <c r="A3597" s="2"/>
      <c r="B3597" s="14"/>
      <c r="C3597" s="15"/>
      <c r="D3597" s="15"/>
      <c r="E3597" s="15"/>
      <c r="F3597" s="15"/>
      <c r="G3597" s="10"/>
      <c r="H3597" s="16"/>
      <c r="I3597" s="10"/>
      <c r="J3597" s="13"/>
      <c r="K3597" s="2"/>
    </row>
    <row r="3598" spans="1:11" s="1" customFormat="1" ht="15" hidden="1" customHeight="1" outlineLevel="3" collapsed="1" x14ac:dyDescent="0.2">
      <c r="A3598" s="2"/>
      <c r="B3598" s="27"/>
      <c r="C3598" s="52" t="s">
        <v>3181</v>
      </c>
      <c r="D3598" s="52"/>
      <c r="E3598" s="52"/>
      <c r="F3598" s="52"/>
      <c r="G3598" s="19"/>
      <c r="H3598" s="28"/>
      <c r="I3598" s="10"/>
      <c r="J3598" s="29"/>
      <c r="K3598" s="2"/>
    </row>
    <row r="3599" spans="1:11" s="1" customFormat="1" ht="15" hidden="1" customHeight="1" outlineLevel="4" x14ac:dyDescent="0.2">
      <c r="A3599" s="2"/>
      <c r="B3599" s="30">
        <v>118931</v>
      </c>
      <c r="C3599" s="15" t="s">
        <v>3182</v>
      </c>
      <c r="D3599" s="53" t="s">
        <v>8417</v>
      </c>
      <c r="E3599" s="32">
        <v>1</v>
      </c>
      <c r="F3599" s="33">
        <v>1072</v>
      </c>
      <c r="G3599" s="10"/>
      <c r="H3599" s="55"/>
      <c r="I3599" s="10"/>
      <c r="J3599" s="54">
        <f>F3599*H3599</f>
        <v>0</v>
      </c>
      <c r="K3599" s="2"/>
    </row>
    <row r="3600" spans="1:11" s="1" customFormat="1" ht="15" hidden="1" customHeight="1" outlineLevel="4" x14ac:dyDescent="0.2">
      <c r="A3600" s="2"/>
      <c r="B3600" s="30">
        <v>129416</v>
      </c>
      <c r="C3600" s="15" t="s">
        <v>3183</v>
      </c>
      <c r="D3600" s="53" t="s">
        <v>8417</v>
      </c>
      <c r="E3600" s="32">
        <v>1</v>
      </c>
      <c r="F3600" s="33">
        <v>3932</v>
      </c>
      <c r="G3600" s="10"/>
      <c r="H3600" s="55"/>
      <c r="I3600" s="10"/>
      <c r="J3600" s="54">
        <f>F3600*H3600</f>
        <v>0</v>
      </c>
      <c r="K3600" s="2"/>
    </row>
    <row r="3601" spans="1:11" s="1" customFormat="1" ht="15" hidden="1" customHeight="1" outlineLevel="4" collapsed="1" x14ac:dyDescent="0.2">
      <c r="A3601" s="2"/>
      <c r="B3601" s="30">
        <v>119507</v>
      </c>
      <c r="C3601" s="15" t="s">
        <v>3184</v>
      </c>
      <c r="D3601" s="53" t="s">
        <v>8417</v>
      </c>
      <c r="E3601" s="32">
        <v>1</v>
      </c>
      <c r="F3601" s="32">
        <v>857</v>
      </c>
      <c r="G3601" s="10"/>
      <c r="H3601" s="55"/>
      <c r="I3601" s="10"/>
      <c r="J3601" s="54">
        <f>F3601*H3601</f>
        <v>0</v>
      </c>
      <c r="K3601" s="2"/>
    </row>
    <row r="3602" spans="1:11" s="1" customFormat="1" ht="15" hidden="1" customHeight="1" outlineLevel="3" x14ac:dyDescent="0.2">
      <c r="A3602" s="2"/>
      <c r="B3602" s="14"/>
      <c r="C3602" s="15"/>
      <c r="D3602" s="15"/>
      <c r="E3602" s="15"/>
      <c r="F3602" s="15"/>
      <c r="G3602" s="10"/>
      <c r="H3602" s="16"/>
      <c r="I3602" s="10"/>
      <c r="J3602" s="13"/>
      <c r="K3602" s="2"/>
    </row>
    <row r="3603" spans="1:11" s="1" customFormat="1" ht="15" hidden="1" customHeight="1" outlineLevel="3" collapsed="1" x14ac:dyDescent="0.2">
      <c r="A3603" s="2"/>
      <c r="B3603" s="27"/>
      <c r="C3603" s="52" t="s">
        <v>3185</v>
      </c>
      <c r="D3603" s="52"/>
      <c r="E3603" s="52"/>
      <c r="F3603" s="52"/>
      <c r="G3603" s="19"/>
      <c r="H3603" s="28"/>
      <c r="I3603" s="10"/>
      <c r="J3603" s="29"/>
      <c r="K3603" s="2"/>
    </row>
    <row r="3604" spans="1:11" s="1" customFormat="1" ht="15" hidden="1" customHeight="1" outlineLevel="4" x14ac:dyDescent="0.2">
      <c r="A3604" s="2"/>
      <c r="B3604" s="30">
        <v>128074</v>
      </c>
      <c r="C3604" s="15" t="s">
        <v>3186</v>
      </c>
      <c r="D3604" s="31"/>
      <c r="E3604" s="32">
        <v>1</v>
      </c>
      <c r="F3604" s="33">
        <v>3000</v>
      </c>
      <c r="G3604" s="10"/>
      <c r="H3604" s="55"/>
      <c r="I3604" s="10"/>
      <c r="J3604" s="54">
        <f>F3604*H3604</f>
        <v>0</v>
      </c>
      <c r="K3604" s="2"/>
    </row>
    <row r="3605" spans="1:11" s="1" customFormat="1" ht="15" hidden="1" customHeight="1" outlineLevel="4" x14ac:dyDescent="0.2">
      <c r="A3605" s="2"/>
      <c r="B3605" s="30">
        <v>115958</v>
      </c>
      <c r="C3605" s="15" t="s">
        <v>3187</v>
      </c>
      <c r="D3605" s="53" t="s">
        <v>8417</v>
      </c>
      <c r="E3605" s="32">
        <v>1</v>
      </c>
      <c r="F3605" s="33">
        <v>1072</v>
      </c>
      <c r="G3605" s="10"/>
      <c r="H3605" s="55"/>
      <c r="I3605" s="10"/>
      <c r="J3605" s="54">
        <f>F3605*H3605</f>
        <v>0</v>
      </c>
      <c r="K3605" s="2"/>
    </row>
    <row r="3606" spans="1:11" s="1" customFormat="1" ht="15" hidden="1" customHeight="1" outlineLevel="4" x14ac:dyDescent="0.2">
      <c r="A3606" s="2"/>
      <c r="B3606" s="30">
        <v>116739</v>
      </c>
      <c r="C3606" s="15" t="s">
        <v>3188</v>
      </c>
      <c r="D3606" s="31"/>
      <c r="E3606" s="32">
        <v>1</v>
      </c>
      <c r="F3606" s="33">
        <v>1176</v>
      </c>
      <c r="G3606" s="10"/>
      <c r="H3606" s="55"/>
      <c r="I3606" s="10"/>
      <c r="J3606" s="54">
        <f>F3606*H3606</f>
        <v>0</v>
      </c>
      <c r="K3606" s="2"/>
    </row>
    <row r="3607" spans="1:11" s="1" customFormat="1" ht="15" hidden="1" customHeight="1" outlineLevel="4" x14ac:dyDescent="0.2">
      <c r="A3607" s="2"/>
      <c r="B3607" s="30">
        <v>107365</v>
      </c>
      <c r="C3607" s="15" t="s">
        <v>3189</v>
      </c>
      <c r="D3607" s="31"/>
      <c r="E3607" s="32">
        <v>1</v>
      </c>
      <c r="F3607" s="33">
        <v>2417</v>
      </c>
      <c r="G3607" s="10"/>
      <c r="H3607" s="55"/>
      <c r="I3607" s="10"/>
      <c r="J3607" s="54">
        <f>F3607*H3607</f>
        <v>0</v>
      </c>
      <c r="K3607" s="2"/>
    </row>
    <row r="3608" spans="1:11" s="1" customFormat="1" ht="15" hidden="1" customHeight="1" outlineLevel="4" x14ac:dyDescent="0.2">
      <c r="A3608" s="2"/>
      <c r="B3608" s="30">
        <v>107189</v>
      </c>
      <c r="C3608" s="15" t="s">
        <v>3190</v>
      </c>
      <c r="D3608" s="53" t="s">
        <v>8417</v>
      </c>
      <c r="E3608" s="32">
        <v>1</v>
      </c>
      <c r="F3608" s="33">
        <v>1020</v>
      </c>
      <c r="G3608" s="10"/>
      <c r="H3608" s="55"/>
      <c r="I3608" s="10"/>
      <c r="J3608" s="54">
        <f>F3608*H3608</f>
        <v>0</v>
      </c>
      <c r="K3608" s="2"/>
    </row>
    <row r="3609" spans="1:11" s="1" customFormat="1" ht="15" hidden="1" customHeight="1" outlineLevel="4" x14ac:dyDescent="0.2">
      <c r="A3609" s="2"/>
      <c r="B3609" s="30">
        <v>121625</v>
      </c>
      <c r="C3609" s="15" t="s">
        <v>3191</v>
      </c>
      <c r="D3609" s="53" t="s">
        <v>8417</v>
      </c>
      <c r="E3609" s="32">
        <v>1</v>
      </c>
      <c r="F3609" s="33">
        <v>1945</v>
      </c>
      <c r="G3609" s="10"/>
      <c r="H3609" s="55"/>
      <c r="I3609" s="10"/>
      <c r="J3609" s="54">
        <f>F3609*H3609</f>
        <v>0</v>
      </c>
      <c r="K3609" s="2"/>
    </row>
    <row r="3610" spans="1:11" s="1" customFormat="1" ht="15" hidden="1" customHeight="1" outlineLevel="4" x14ac:dyDescent="0.2">
      <c r="A3610" s="2"/>
      <c r="B3610" s="30">
        <v>122154</v>
      </c>
      <c r="C3610" s="15" t="s">
        <v>3192</v>
      </c>
      <c r="D3610" s="53" t="s">
        <v>8417</v>
      </c>
      <c r="E3610" s="32">
        <v>1</v>
      </c>
      <c r="F3610" s="33">
        <v>1695</v>
      </c>
      <c r="G3610" s="10"/>
      <c r="H3610" s="55"/>
      <c r="I3610" s="10"/>
      <c r="J3610" s="54">
        <f>F3610*H3610</f>
        <v>0</v>
      </c>
      <c r="K3610" s="2"/>
    </row>
    <row r="3611" spans="1:11" s="1" customFormat="1" ht="15" hidden="1" customHeight="1" outlineLevel="4" x14ac:dyDescent="0.2">
      <c r="A3611" s="2"/>
      <c r="B3611" s="30">
        <v>116999</v>
      </c>
      <c r="C3611" s="15" t="s">
        <v>3193</v>
      </c>
      <c r="D3611" s="53" t="s">
        <v>8417</v>
      </c>
      <c r="E3611" s="32">
        <v>1</v>
      </c>
      <c r="F3611" s="33">
        <v>1607</v>
      </c>
      <c r="G3611" s="10"/>
      <c r="H3611" s="55"/>
      <c r="I3611" s="10"/>
      <c r="J3611" s="54">
        <f>F3611*H3611</f>
        <v>0</v>
      </c>
      <c r="K3611" s="2"/>
    </row>
    <row r="3612" spans="1:11" s="1" customFormat="1" ht="15" hidden="1" customHeight="1" outlineLevel="4" x14ac:dyDescent="0.2">
      <c r="A3612" s="2"/>
      <c r="B3612" s="30">
        <v>111514</v>
      </c>
      <c r="C3612" s="15" t="s">
        <v>3194</v>
      </c>
      <c r="D3612" s="31"/>
      <c r="E3612" s="32">
        <v>1</v>
      </c>
      <c r="F3612" s="32">
        <v>824</v>
      </c>
      <c r="G3612" s="10"/>
      <c r="H3612" s="55"/>
      <c r="I3612" s="10"/>
      <c r="J3612" s="54">
        <f>F3612*H3612</f>
        <v>0</v>
      </c>
      <c r="K3612" s="2"/>
    </row>
    <row r="3613" spans="1:11" s="1" customFormat="1" ht="15" hidden="1" customHeight="1" outlineLevel="4" x14ac:dyDescent="0.2">
      <c r="A3613" s="2"/>
      <c r="B3613" s="30">
        <v>115944</v>
      </c>
      <c r="C3613" s="15" t="s">
        <v>3195</v>
      </c>
      <c r="D3613" s="53" t="s">
        <v>8417</v>
      </c>
      <c r="E3613" s="32">
        <v>1</v>
      </c>
      <c r="F3613" s="32">
        <v>857</v>
      </c>
      <c r="G3613" s="10"/>
      <c r="H3613" s="55"/>
      <c r="I3613" s="10"/>
      <c r="J3613" s="54">
        <f>F3613*H3613</f>
        <v>0</v>
      </c>
      <c r="K3613" s="2"/>
    </row>
    <row r="3614" spans="1:11" s="1" customFormat="1" ht="15" hidden="1" customHeight="1" outlineLevel="4" x14ac:dyDescent="0.2">
      <c r="A3614" s="2"/>
      <c r="B3614" s="30">
        <v>129001</v>
      </c>
      <c r="C3614" s="15" t="s">
        <v>3196</v>
      </c>
      <c r="D3614" s="53" t="s">
        <v>8417</v>
      </c>
      <c r="E3614" s="32">
        <v>1</v>
      </c>
      <c r="F3614" s="32">
        <v>936</v>
      </c>
      <c r="G3614" s="10"/>
      <c r="H3614" s="55"/>
      <c r="I3614" s="10"/>
      <c r="J3614" s="54">
        <f>F3614*H3614</f>
        <v>0</v>
      </c>
      <c r="K3614" s="2"/>
    </row>
    <row r="3615" spans="1:11" s="1" customFormat="1" ht="15" hidden="1" customHeight="1" outlineLevel="4" collapsed="1" x14ac:dyDescent="0.2">
      <c r="A3615" s="2"/>
      <c r="B3615" s="30">
        <v>116995</v>
      </c>
      <c r="C3615" s="15" t="s">
        <v>3197</v>
      </c>
      <c r="D3615" s="53" t="s">
        <v>8417</v>
      </c>
      <c r="E3615" s="32">
        <v>1</v>
      </c>
      <c r="F3615" s="32">
        <v>857</v>
      </c>
      <c r="G3615" s="10"/>
      <c r="H3615" s="55"/>
      <c r="I3615" s="10"/>
      <c r="J3615" s="54">
        <f>F3615*H3615</f>
        <v>0</v>
      </c>
      <c r="K3615" s="2"/>
    </row>
    <row r="3616" spans="1:11" s="1" customFormat="1" ht="15" hidden="1" customHeight="1" outlineLevel="3" x14ac:dyDescent="0.2">
      <c r="A3616" s="2"/>
      <c r="B3616" s="14"/>
      <c r="C3616" s="15"/>
      <c r="D3616" s="15"/>
      <c r="E3616" s="15"/>
      <c r="F3616" s="15"/>
      <c r="G3616" s="10"/>
      <c r="H3616" s="16"/>
      <c r="I3616" s="10"/>
      <c r="J3616" s="13"/>
      <c r="K3616" s="2"/>
    </row>
    <row r="3617" spans="1:11" s="1" customFormat="1" ht="15" hidden="1" customHeight="1" outlineLevel="3" collapsed="1" x14ac:dyDescent="0.2">
      <c r="A3617" s="2"/>
      <c r="B3617" s="27"/>
      <c r="C3617" s="52" t="s">
        <v>3198</v>
      </c>
      <c r="D3617" s="52"/>
      <c r="E3617" s="52"/>
      <c r="F3617" s="52"/>
      <c r="G3617" s="19"/>
      <c r="H3617" s="28"/>
      <c r="I3617" s="10"/>
      <c r="J3617" s="29"/>
      <c r="K3617" s="2"/>
    </row>
    <row r="3618" spans="1:11" s="1" customFormat="1" ht="15" hidden="1" customHeight="1" outlineLevel="4" collapsed="1" x14ac:dyDescent="0.2">
      <c r="A3618" s="2"/>
      <c r="B3618" s="30">
        <v>120590</v>
      </c>
      <c r="C3618" s="15" t="s">
        <v>3199</v>
      </c>
      <c r="D3618" s="53" t="s">
        <v>8417</v>
      </c>
      <c r="E3618" s="32">
        <v>1</v>
      </c>
      <c r="F3618" s="33">
        <v>1072</v>
      </c>
      <c r="G3618" s="10"/>
      <c r="H3618" s="55"/>
      <c r="I3618" s="10"/>
      <c r="J3618" s="54">
        <f>F3618*H3618</f>
        <v>0</v>
      </c>
      <c r="K3618" s="2"/>
    </row>
    <row r="3619" spans="1:11" s="1" customFormat="1" ht="15" hidden="1" customHeight="1" outlineLevel="3" x14ac:dyDescent="0.2">
      <c r="A3619" s="2"/>
      <c r="B3619" s="14"/>
      <c r="C3619" s="15"/>
      <c r="D3619" s="15"/>
      <c r="E3619" s="15"/>
      <c r="F3619" s="15"/>
      <c r="G3619" s="10"/>
      <c r="H3619" s="16"/>
      <c r="I3619" s="10"/>
      <c r="J3619" s="13"/>
      <c r="K3619" s="2"/>
    </row>
    <row r="3620" spans="1:11" s="1" customFormat="1" ht="15" hidden="1" customHeight="1" outlineLevel="3" collapsed="1" x14ac:dyDescent="0.2">
      <c r="A3620" s="2"/>
      <c r="B3620" s="27"/>
      <c r="C3620" s="52" t="s">
        <v>3200</v>
      </c>
      <c r="D3620" s="52"/>
      <c r="E3620" s="52"/>
      <c r="F3620" s="52"/>
      <c r="G3620" s="19"/>
      <c r="H3620" s="28"/>
      <c r="I3620" s="10"/>
      <c r="J3620" s="29"/>
      <c r="K3620" s="2"/>
    </row>
    <row r="3621" spans="1:11" s="1" customFormat="1" ht="15" hidden="1" customHeight="1" outlineLevel="4" collapsed="1" x14ac:dyDescent="0.2">
      <c r="A3621" s="2"/>
      <c r="B3621" s="30">
        <v>128474</v>
      </c>
      <c r="C3621" s="15" t="s">
        <v>3201</v>
      </c>
      <c r="D3621" s="53" t="s">
        <v>8417</v>
      </c>
      <c r="E3621" s="32">
        <v>1</v>
      </c>
      <c r="F3621" s="32">
        <v>857</v>
      </c>
      <c r="G3621" s="10"/>
      <c r="H3621" s="55"/>
      <c r="I3621" s="10"/>
      <c r="J3621" s="54">
        <f>F3621*H3621</f>
        <v>0</v>
      </c>
      <c r="K3621" s="2"/>
    </row>
    <row r="3622" spans="1:11" s="1" customFormat="1" ht="15" hidden="1" customHeight="1" outlineLevel="3" x14ac:dyDescent="0.2">
      <c r="A3622" s="2"/>
      <c r="B3622" s="14"/>
      <c r="C3622" s="15"/>
      <c r="D3622" s="15"/>
      <c r="E3622" s="15"/>
      <c r="F3622" s="15"/>
      <c r="G3622" s="10"/>
      <c r="H3622" s="16"/>
      <c r="I3622" s="10"/>
      <c r="J3622" s="13"/>
      <c r="K3622" s="2"/>
    </row>
    <row r="3623" spans="1:11" s="1" customFormat="1" ht="15" hidden="1" customHeight="1" outlineLevel="3" collapsed="1" x14ac:dyDescent="0.2">
      <c r="A3623" s="2"/>
      <c r="B3623" s="27"/>
      <c r="C3623" s="52" t="s">
        <v>3202</v>
      </c>
      <c r="D3623" s="52"/>
      <c r="E3623" s="52"/>
      <c r="F3623" s="52"/>
      <c r="G3623" s="19"/>
      <c r="H3623" s="28"/>
      <c r="I3623" s="10"/>
      <c r="J3623" s="29"/>
      <c r="K3623" s="2"/>
    </row>
    <row r="3624" spans="1:11" s="1" customFormat="1" ht="15" hidden="1" customHeight="1" outlineLevel="4" collapsed="1" x14ac:dyDescent="0.2">
      <c r="A3624" s="2"/>
      <c r="B3624" s="30">
        <v>120800</v>
      </c>
      <c r="C3624" s="15" t="s">
        <v>3203</v>
      </c>
      <c r="D3624" s="53" t="s">
        <v>8417</v>
      </c>
      <c r="E3624" s="32">
        <v>1</v>
      </c>
      <c r="F3624" s="33">
        <v>1072</v>
      </c>
      <c r="G3624" s="10"/>
      <c r="H3624" s="55"/>
      <c r="I3624" s="10"/>
      <c r="J3624" s="54">
        <f>F3624*H3624</f>
        <v>0</v>
      </c>
      <c r="K3624" s="2"/>
    </row>
    <row r="3625" spans="1:11" s="1" customFormat="1" ht="15" hidden="1" customHeight="1" outlineLevel="2" x14ac:dyDescent="0.2">
      <c r="A3625" s="2"/>
      <c r="B3625" s="14"/>
      <c r="C3625" s="15"/>
      <c r="D3625" s="15"/>
      <c r="E3625" s="15"/>
      <c r="F3625" s="15"/>
      <c r="G3625" s="10"/>
      <c r="H3625" s="16"/>
      <c r="I3625" s="10"/>
      <c r="J3625" s="13"/>
      <c r="K3625" s="2"/>
    </row>
    <row r="3626" spans="1:11" s="1" customFormat="1" ht="15" hidden="1" customHeight="1" outlineLevel="2" collapsed="1" x14ac:dyDescent="0.2">
      <c r="A3626" s="2"/>
      <c r="B3626" s="22"/>
      <c r="C3626" s="51" t="s">
        <v>3204</v>
      </c>
      <c r="D3626" s="51"/>
      <c r="E3626" s="23"/>
      <c r="F3626" s="24"/>
      <c r="G3626" s="19"/>
      <c r="H3626" s="25"/>
      <c r="I3626" s="10"/>
      <c r="J3626" s="26"/>
      <c r="K3626" s="2"/>
    </row>
    <row r="3627" spans="1:11" s="1" customFormat="1" ht="15" hidden="1" customHeight="1" outlineLevel="3" x14ac:dyDescent="0.2">
      <c r="A3627" s="2"/>
      <c r="B3627" s="14"/>
      <c r="C3627" s="15"/>
      <c r="D3627" s="15"/>
      <c r="E3627" s="15"/>
      <c r="F3627" s="15"/>
      <c r="G3627" s="10"/>
      <c r="H3627" s="16"/>
      <c r="I3627" s="10"/>
      <c r="J3627" s="13"/>
      <c r="K3627" s="2"/>
    </row>
    <row r="3628" spans="1:11" s="1" customFormat="1" ht="15" hidden="1" customHeight="1" outlineLevel="3" collapsed="1" x14ac:dyDescent="0.2">
      <c r="A3628" s="2"/>
      <c r="B3628" s="27"/>
      <c r="C3628" s="52" t="s">
        <v>3205</v>
      </c>
      <c r="D3628" s="52"/>
      <c r="E3628" s="52"/>
      <c r="F3628" s="52"/>
      <c r="G3628" s="19"/>
      <c r="H3628" s="28"/>
      <c r="I3628" s="10"/>
      <c r="J3628" s="29"/>
      <c r="K3628" s="2"/>
    </row>
    <row r="3629" spans="1:11" s="1" customFormat="1" ht="15" hidden="1" customHeight="1" outlineLevel="4" x14ac:dyDescent="0.2">
      <c r="A3629" s="2"/>
      <c r="B3629" s="30">
        <v>105905</v>
      </c>
      <c r="C3629" s="15" t="s">
        <v>3206</v>
      </c>
      <c r="D3629" s="53" t="s">
        <v>8417</v>
      </c>
      <c r="E3629" s="32">
        <v>1</v>
      </c>
      <c r="F3629" s="33">
        <v>1353</v>
      </c>
      <c r="G3629" s="10"/>
      <c r="H3629" s="55"/>
      <c r="I3629" s="10"/>
      <c r="J3629" s="54">
        <f>F3629*H3629</f>
        <v>0</v>
      </c>
      <c r="K3629" s="2"/>
    </row>
    <row r="3630" spans="1:11" s="1" customFormat="1" ht="15" hidden="1" customHeight="1" outlineLevel="4" x14ac:dyDescent="0.2">
      <c r="A3630" s="2"/>
      <c r="B3630" s="30">
        <v>121137</v>
      </c>
      <c r="C3630" s="15" t="s">
        <v>3207</v>
      </c>
      <c r="D3630" s="53" t="s">
        <v>8417</v>
      </c>
      <c r="E3630" s="32">
        <v>1</v>
      </c>
      <c r="F3630" s="33">
        <v>1313</v>
      </c>
      <c r="G3630" s="10"/>
      <c r="H3630" s="55"/>
      <c r="I3630" s="10"/>
      <c r="J3630" s="54">
        <f>F3630*H3630</f>
        <v>0</v>
      </c>
      <c r="K3630" s="2"/>
    </row>
    <row r="3631" spans="1:11" s="1" customFormat="1" ht="15" hidden="1" customHeight="1" outlineLevel="4" x14ac:dyDescent="0.2">
      <c r="A3631" s="2"/>
      <c r="B3631" s="30">
        <v>110576</v>
      </c>
      <c r="C3631" s="15" t="s">
        <v>3208</v>
      </c>
      <c r="D3631" s="53" t="s">
        <v>8417</v>
      </c>
      <c r="E3631" s="32">
        <v>1</v>
      </c>
      <c r="F3631" s="33">
        <v>1000</v>
      </c>
      <c r="G3631" s="10"/>
      <c r="H3631" s="55"/>
      <c r="I3631" s="10"/>
      <c r="J3631" s="54">
        <f>F3631*H3631</f>
        <v>0</v>
      </c>
      <c r="K3631" s="2"/>
    </row>
    <row r="3632" spans="1:11" s="1" customFormat="1" ht="15" hidden="1" customHeight="1" outlineLevel="4" x14ac:dyDescent="0.2">
      <c r="A3632" s="2"/>
      <c r="B3632" s="30">
        <v>109701</v>
      </c>
      <c r="C3632" s="15" t="s">
        <v>3209</v>
      </c>
      <c r="D3632" s="53" t="s">
        <v>8417</v>
      </c>
      <c r="E3632" s="32">
        <v>1</v>
      </c>
      <c r="F3632" s="33">
        <v>1225</v>
      </c>
      <c r="G3632" s="10"/>
      <c r="H3632" s="55"/>
      <c r="I3632" s="10"/>
      <c r="J3632" s="54">
        <f>F3632*H3632</f>
        <v>0</v>
      </c>
      <c r="K3632" s="2"/>
    </row>
    <row r="3633" spans="1:11" s="1" customFormat="1" ht="15" hidden="1" customHeight="1" outlineLevel="4" collapsed="1" x14ac:dyDescent="0.2">
      <c r="A3633" s="2"/>
      <c r="B3633" s="30">
        <v>114918</v>
      </c>
      <c r="C3633" s="15" t="s">
        <v>3210</v>
      </c>
      <c r="D3633" s="53" t="s">
        <v>8417</v>
      </c>
      <c r="E3633" s="32">
        <v>1</v>
      </c>
      <c r="F3633" s="32">
        <v>835</v>
      </c>
      <c r="G3633" s="10"/>
      <c r="H3633" s="55"/>
      <c r="I3633" s="10"/>
      <c r="J3633" s="54">
        <f>F3633*H3633</f>
        <v>0</v>
      </c>
      <c r="K3633" s="2"/>
    </row>
    <row r="3634" spans="1:11" s="1" customFormat="1" ht="15" hidden="1" customHeight="1" outlineLevel="3" x14ac:dyDescent="0.2">
      <c r="A3634" s="2"/>
      <c r="B3634" s="14"/>
      <c r="C3634" s="15"/>
      <c r="D3634" s="15"/>
      <c r="E3634" s="15"/>
      <c r="F3634" s="15"/>
      <c r="G3634" s="10"/>
      <c r="H3634" s="16"/>
      <c r="I3634" s="10"/>
      <c r="J3634" s="13"/>
      <c r="K3634" s="2"/>
    </row>
    <row r="3635" spans="1:11" s="1" customFormat="1" ht="15" hidden="1" customHeight="1" outlineLevel="3" collapsed="1" x14ac:dyDescent="0.2">
      <c r="A3635" s="2"/>
      <c r="B3635" s="27"/>
      <c r="C3635" s="52" t="s">
        <v>3211</v>
      </c>
      <c r="D3635" s="52"/>
      <c r="E3635" s="52"/>
      <c r="F3635" s="52"/>
      <c r="G3635" s="19"/>
      <c r="H3635" s="28"/>
      <c r="I3635" s="10"/>
      <c r="J3635" s="29"/>
      <c r="K3635" s="2"/>
    </row>
    <row r="3636" spans="1:11" s="1" customFormat="1" ht="15" hidden="1" customHeight="1" outlineLevel="4" x14ac:dyDescent="0.2">
      <c r="A3636" s="2"/>
      <c r="B3636" s="30">
        <v>120702</v>
      </c>
      <c r="C3636" s="15" t="s">
        <v>3212</v>
      </c>
      <c r="D3636" s="53" t="s">
        <v>8417</v>
      </c>
      <c r="E3636" s="32">
        <v>1</v>
      </c>
      <c r="F3636" s="33">
        <v>3205</v>
      </c>
      <c r="G3636" s="10"/>
      <c r="H3636" s="55"/>
      <c r="I3636" s="10"/>
      <c r="J3636" s="54">
        <f>F3636*H3636</f>
        <v>0</v>
      </c>
      <c r="K3636" s="2"/>
    </row>
    <row r="3637" spans="1:11" s="1" customFormat="1" ht="15" hidden="1" customHeight="1" outlineLevel="4" x14ac:dyDescent="0.2">
      <c r="A3637" s="2"/>
      <c r="B3637" s="30">
        <v>117508</v>
      </c>
      <c r="C3637" s="15" t="s">
        <v>3213</v>
      </c>
      <c r="D3637" s="53" t="s">
        <v>8417</v>
      </c>
      <c r="E3637" s="32">
        <v>1</v>
      </c>
      <c r="F3637" s="33">
        <v>1297</v>
      </c>
      <c r="G3637" s="10"/>
      <c r="H3637" s="55"/>
      <c r="I3637" s="10"/>
      <c r="J3637" s="54">
        <f>F3637*H3637</f>
        <v>0</v>
      </c>
      <c r="K3637" s="2"/>
    </row>
    <row r="3638" spans="1:11" s="1" customFormat="1" ht="15" hidden="1" customHeight="1" outlineLevel="4" x14ac:dyDescent="0.2">
      <c r="A3638" s="2"/>
      <c r="B3638" s="30">
        <v>112457</v>
      </c>
      <c r="C3638" s="15" t="s">
        <v>3214</v>
      </c>
      <c r="D3638" s="53" t="s">
        <v>8417</v>
      </c>
      <c r="E3638" s="32">
        <v>1</v>
      </c>
      <c r="F3638" s="33">
        <v>1104</v>
      </c>
      <c r="G3638" s="10"/>
      <c r="H3638" s="55"/>
      <c r="I3638" s="10"/>
      <c r="J3638" s="54">
        <f>F3638*H3638</f>
        <v>0</v>
      </c>
      <c r="K3638" s="2"/>
    </row>
    <row r="3639" spans="1:11" s="1" customFormat="1" ht="15" hidden="1" customHeight="1" outlineLevel="4" x14ac:dyDescent="0.2">
      <c r="A3639" s="2"/>
      <c r="B3639" s="30">
        <v>120225</v>
      </c>
      <c r="C3639" s="15" t="s">
        <v>3215</v>
      </c>
      <c r="D3639" s="53" t="s">
        <v>8417</v>
      </c>
      <c r="E3639" s="32">
        <v>1</v>
      </c>
      <c r="F3639" s="32">
        <v>958</v>
      </c>
      <c r="G3639" s="10"/>
      <c r="H3639" s="55"/>
      <c r="I3639" s="10"/>
      <c r="J3639" s="54">
        <f>F3639*H3639</f>
        <v>0</v>
      </c>
      <c r="K3639" s="2"/>
    </row>
    <row r="3640" spans="1:11" s="1" customFormat="1" ht="15" hidden="1" customHeight="1" outlineLevel="4" collapsed="1" x14ac:dyDescent="0.2">
      <c r="A3640" s="2"/>
      <c r="B3640" s="30">
        <v>112447</v>
      </c>
      <c r="C3640" s="15" t="s">
        <v>3216</v>
      </c>
      <c r="D3640" s="53" t="s">
        <v>8417</v>
      </c>
      <c r="E3640" s="32">
        <v>1</v>
      </c>
      <c r="F3640" s="33">
        <v>1153</v>
      </c>
      <c r="G3640" s="10"/>
      <c r="H3640" s="55"/>
      <c r="I3640" s="10"/>
      <c r="J3640" s="54">
        <f>F3640*H3640</f>
        <v>0</v>
      </c>
      <c r="K3640" s="2"/>
    </row>
    <row r="3641" spans="1:11" s="1" customFormat="1" ht="15" hidden="1" customHeight="1" outlineLevel="3" x14ac:dyDescent="0.2">
      <c r="A3641" s="2"/>
      <c r="B3641" s="14"/>
      <c r="C3641" s="15"/>
      <c r="D3641" s="15"/>
      <c r="E3641" s="15"/>
      <c r="F3641" s="15"/>
      <c r="G3641" s="10"/>
      <c r="H3641" s="16"/>
      <c r="I3641" s="10"/>
      <c r="J3641" s="13"/>
      <c r="K3641" s="2"/>
    </row>
    <row r="3642" spans="1:11" s="1" customFormat="1" ht="15" hidden="1" customHeight="1" outlineLevel="3" collapsed="1" x14ac:dyDescent="0.2">
      <c r="A3642" s="2"/>
      <c r="B3642" s="27"/>
      <c r="C3642" s="52" t="s">
        <v>3217</v>
      </c>
      <c r="D3642" s="52"/>
      <c r="E3642" s="52"/>
      <c r="F3642" s="52"/>
      <c r="G3642" s="19"/>
      <c r="H3642" s="28"/>
      <c r="I3642" s="10"/>
      <c r="J3642" s="29"/>
      <c r="K3642" s="2"/>
    </row>
    <row r="3643" spans="1:11" s="1" customFormat="1" ht="15" hidden="1" customHeight="1" outlineLevel="4" x14ac:dyDescent="0.2">
      <c r="A3643" s="2"/>
      <c r="B3643" s="30">
        <v>123960</v>
      </c>
      <c r="C3643" s="15" t="s">
        <v>3218</v>
      </c>
      <c r="D3643" s="53" t="s">
        <v>8417</v>
      </c>
      <c r="E3643" s="32">
        <v>1</v>
      </c>
      <c r="F3643" s="33">
        <v>2000</v>
      </c>
      <c r="G3643" s="10"/>
      <c r="H3643" s="55"/>
      <c r="I3643" s="10"/>
      <c r="J3643" s="54">
        <f>F3643*H3643</f>
        <v>0</v>
      </c>
      <c r="K3643" s="2"/>
    </row>
    <row r="3644" spans="1:11" s="1" customFormat="1" ht="15" hidden="1" customHeight="1" outlineLevel="4" x14ac:dyDescent="0.2">
      <c r="A3644" s="2"/>
      <c r="B3644" s="30">
        <v>126044</v>
      </c>
      <c r="C3644" s="15" t="s">
        <v>3219</v>
      </c>
      <c r="D3644" s="53" t="s">
        <v>8417</v>
      </c>
      <c r="E3644" s="32">
        <v>1</v>
      </c>
      <c r="F3644" s="32">
        <v>992</v>
      </c>
      <c r="G3644" s="10"/>
      <c r="H3644" s="55"/>
      <c r="I3644" s="10"/>
      <c r="J3644" s="54">
        <f>F3644*H3644</f>
        <v>0</v>
      </c>
      <c r="K3644" s="2"/>
    </row>
    <row r="3645" spans="1:11" s="1" customFormat="1" ht="15" hidden="1" customHeight="1" outlineLevel="4" x14ac:dyDescent="0.2">
      <c r="A3645" s="2"/>
      <c r="B3645" s="30">
        <v>115991</v>
      </c>
      <c r="C3645" s="15" t="s">
        <v>3220</v>
      </c>
      <c r="D3645" s="53" t="s">
        <v>8417</v>
      </c>
      <c r="E3645" s="32">
        <v>1</v>
      </c>
      <c r="F3645" s="33">
        <v>1072</v>
      </c>
      <c r="G3645" s="10"/>
      <c r="H3645" s="55"/>
      <c r="I3645" s="10"/>
      <c r="J3645" s="54">
        <f>F3645*H3645</f>
        <v>0</v>
      </c>
      <c r="K3645" s="2"/>
    </row>
    <row r="3646" spans="1:11" s="1" customFormat="1" ht="15" hidden="1" customHeight="1" outlineLevel="4" x14ac:dyDescent="0.2">
      <c r="A3646" s="2"/>
      <c r="B3646" s="30">
        <v>110577</v>
      </c>
      <c r="C3646" s="15" t="s">
        <v>3221</v>
      </c>
      <c r="D3646" s="53" t="s">
        <v>8417</v>
      </c>
      <c r="E3646" s="32">
        <v>1</v>
      </c>
      <c r="F3646" s="33">
        <v>1000</v>
      </c>
      <c r="G3646" s="10"/>
      <c r="H3646" s="55"/>
      <c r="I3646" s="10"/>
      <c r="J3646" s="54">
        <f>F3646*H3646</f>
        <v>0</v>
      </c>
      <c r="K3646" s="2"/>
    </row>
    <row r="3647" spans="1:11" s="1" customFormat="1" ht="15" hidden="1" customHeight="1" outlineLevel="4" x14ac:dyDescent="0.2">
      <c r="A3647" s="2"/>
      <c r="B3647" s="30">
        <v>120226</v>
      </c>
      <c r="C3647" s="15" t="s">
        <v>3222</v>
      </c>
      <c r="D3647" s="53" t="s">
        <v>8417</v>
      </c>
      <c r="E3647" s="32">
        <v>1</v>
      </c>
      <c r="F3647" s="32">
        <v>964</v>
      </c>
      <c r="G3647" s="10"/>
      <c r="H3647" s="55"/>
      <c r="I3647" s="10"/>
      <c r="J3647" s="54">
        <f>F3647*H3647</f>
        <v>0</v>
      </c>
      <c r="K3647" s="2"/>
    </row>
    <row r="3648" spans="1:11" s="1" customFormat="1" ht="15" hidden="1" customHeight="1" outlineLevel="4" x14ac:dyDescent="0.2">
      <c r="A3648" s="2"/>
      <c r="B3648" s="30">
        <v>129730</v>
      </c>
      <c r="C3648" s="15" t="s">
        <v>3223</v>
      </c>
      <c r="D3648" s="53" t="s">
        <v>8417</v>
      </c>
      <c r="E3648" s="32">
        <v>1</v>
      </c>
      <c r="F3648" s="32">
        <v>637</v>
      </c>
      <c r="G3648" s="10"/>
      <c r="H3648" s="55"/>
      <c r="I3648" s="10"/>
      <c r="J3648" s="54">
        <f>F3648*H3648</f>
        <v>0</v>
      </c>
      <c r="K3648" s="2"/>
    </row>
    <row r="3649" spans="1:11" s="1" customFormat="1" ht="15" hidden="1" customHeight="1" outlineLevel="4" x14ac:dyDescent="0.2">
      <c r="A3649" s="2"/>
      <c r="B3649" s="30">
        <v>119736</v>
      </c>
      <c r="C3649" s="15" t="s">
        <v>3224</v>
      </c>
      <c r="D3649" s="53" t="s">
        <v>8417</v>
      </c>
      <c r="E3649" s="32">
        <v>1</v>
      </c>
      <c r="F3649" s="33">
        <v>1072</v>
      </c>
      <c r="G3649" s="10"/>
      <c r="H3649" s="55"/>
      <c r="I3649" s="10"/>
      <c r="J3649" s="54">
        <f>F3649*H3649</f>
        <v>0</v>
      </c>
      <c r="K3649" s="2"/>
    </row>
    <row r="3650" spans="1:11" s="1" customFormat="1" ht="15" hidden="1" customHeight="1" outlineLevel="4" x14ac:dyDescent="0.2">
      <c r="A3650" s="2"/>
      <c r="B3650" s="30">
        <v>128773</v>
      </c>
      <c r="C3650" s="15" t="s">
        <v>3225</v>
      </c>
      <c r="D3650" s="53" t="s">
        <v>8417</v>
      </c>
      <c r="E3650" s="32">
        <v>1</v>
      </c>
      <c r="F3650" s="32">
        <v>936</v>
      </c>
      <c r="G3650" s="10"/>
      <c r="H3650" s="55"/>
      <c r="I3650" s="10"/>
      <c r="J3650" s="54">
        <f>F3650*H3650</f>
        <v>0</v>
      </c>
      <c r="K3650" s="2"/>
    </row>
    <row r="3651" spans="1:11" s="1" customFormat="1" ht="15" hidden="1" customHeight="1" outlineLevel="4" x14ac:dyDescent="0.2">
      <c r="A3651" s="2"/>
      <c r="B3651" s="30">
        <v>114556</v>
      </c>
      <c r="C3651" s="15" t="s">
        <v>3226</v>
      </c>
      <c r="D3651" s="53" t="s">
        <v>8417</v>
      </c>
      <c r="E3651" s="32">
        <v>1</v>
      </c>
      <c r="F3651" s="32">
        <v>719</v>
      </c>
      <c r="G3651" s="10"/>
      <c r="H3651" s="55"/>
      <c r="I3651" s="10"/>
      <c r="J3651" s="54">
        <f>F3651*H3651</f>
        <v>0</v>
      </c>
      <c r="K3651" s="2"/>
    </row>
    <row r="3652" spans="1:11" s="1" customFormat="1" ht="15" hidden="1" customHeight="1" outlineLevel="4" x14ac:dyDescent="0.2">
      <c r="A3652" s="2"/>
      <c r="B3652" s="30">
        <v>119870</v>
      </c>
      <c r="C3652" s="15" t="s">
        <v>3227</v>
      </c>
      <c r="D3652" s="53" t="s">
        <v>8417</v>
      </c>
      <c r="E3652" s="32">
        <v>1</v>
      </c>
      <c r="F3652" s="32">
        <v>857</v>
      </c>
      <c r="G3652" s="10"/>
      <c r="H3652" s="55"/>
      <c r="I3652" s="10"/>
      <c r="J3652" s="54">
        <f>F3652*H3652</f>
        <v>0</v>
      </c>
      <c r="K3652" s="2"/>
    </row>
    <row r="3653" spans="1:11" s="1" customFormat="1" ht="15" hidden="1" customHeight="1" outlineLevel="4" x14ac:dyDescent="0.2">
      <c r="A3653" s="2"/>
      <c r="B3653" s="30">
        <v>128443</v>
      </c>
      <c r="C3653" s="15" t="s">
        <v>3228</v>
      </c>
      <c r="D3653" s="53" t="s">
        <v>8417</v>
      </c>
      <c r="E3653" s="32">
        <v>1</v>
      </c>
      <c r="F3653" s="32">
        <v>773</v>
      </c>
      <c r="G3653" s="10"/>
      <c r="H3653" s="55"/>
      <c r="I3653" s="10"/>
      <c r="J3653" s="54">
        <f>F3653*H3653</f>
        <v>0</v>
      </c>
      <c r="K3653" s="2"/>
    </row>
    <row r="3654" spans="1:11" s="1" customFormat="1" ht="15" hidden="1" customHeight="1" outlineLevel="4" x14ac:dyDescent="0.2">
      <c r="A3654" s="2"/>
      <c r="B3654" s="30">
        <v>119959</v>
      </c>
      <c r="C3654" s="15" t="s">
        <v>3229</v>
      </c>
      <c r="D3654" s="53" t="s">
        <v>8417</v>
      </c>
      <c r="E3654" s="32">
        <v>1</v>
      </c>
      <c r="F3654" s="32">
        <v>773</v>
      </c>
      <c r="G3654" s="10"/>
      <c r="H3654" s="55"/>
      <c r="I3654" s="10"/>
      <c r="J3654" s="54">
        <f>F3654*H3654</f>
        <v>0</v>
      </c>
      <c r="K3654" s="2"/>
    </row>
    <row r="3655" spans="1:11" s="1" customFormat="1" ht="15" hidden="1" customHeight="1" outlineLevel="4" collapsed="1" x14ac:dyDescent="0.2">
      <c r="A3655" s="2"/>
      <c r="B3655" s="30">
        <v>129286</v>
      </c>
      <c r="C3655" s="15" t="s">
        <v>3230</v>
      </c>
      <c r="D3655" s="53" t="s">
        <v>8417</v>
      </c>
      <c r="E3655" s="32">
        <v>1</v>
      </c>
      <c r="F3655" s="32">
        <v>719</v>
      </c>
      <c r="G3655" s="10"/>
      <c r="H3655" s="55"/>
      <c r="I3655" s="10"/>
      <c r="J3655" s="54">
        <f>F3655*H3655</f>
        <v>0</v>
      </c>
      <c r="K3655" s="2"/>
    </row>
    <row r="3656" spans="1:11" s="1" customFormat="1" ht="15" hidden="1" customHeight="1" outlineLevel="3" x14ac:dyDescent="0.2">
      <c r="A3656" s="2"/>
      <c r="B3656" s="14"/>
      <c r="C3656" s="15"/>
      <c r="D3656" s="15"/>
      <c r="E3656" s="15"/>
      <c r="F3656" s="15"/>
      <c r="G3656" s="10"/>
      <c r="H3656" s="16"/>
      <c r="I3656" s="10"/>
      <c r="J3656" s="13"/>
      <c r="K3656" s="2"/>
    </row>
    <row r="3657" spans="1:11" s="1" customFormat="1" ht="15" hidden="1" customHeight="1" outlineLevel="3" collapsed="1" x14ac:dyDescent="0.2">
      <c r="A3657" s="2"/>
      <c r="B3657" s="27"/>
      <c r="C3657" s="52" t="s">
        <v>3231</v>
      </c>
      <c r="D3657" s="52"/>
      <c r="E3657" s="52"/>
      <c r="F3657" s="52"/>
      <c r="G3657" s="19"/>
      <c r="H3657" s="28"/>
      <c r="I3657" s="10"/>
      <c r="J3657" s="29"/>
      <c r="K3657" s="2"/>
    </row>
    <row r="3658" spans="1:11" s="1" customFormat="1" ht="15" hidden="1" customHeight="1" outlineLevel="4" x14ac:dyDescent="0.2">
      <c r="A3658" s="2"/>
      <c r="B3658" s="30">
        <v>127592</v>
      </c>
      <c r="C3658" s="15" t="s">
        <v>3232</v>
      </c>
      <c r="D3658" s="53" t="s">
        <v>8417</v>
      </c>
      <c r="E3658" s="32">
        <v>1</v>
      </c>
      <c r="F3658" s="33">
        <v>1072</v>
      </c>
      <c r="G3658" s="10"/>
      <c r="H3658" s="55"/>
      <c r="I3658" s="10"/>
      <c r="J3658" s="54">
        <f>F3658*H3658</f>
        <v>0</v>
      </c>
      <c r="K3658" s="2"/>
    </row>
    <row r="3659" spans="1:11" s="1" customFormat="1" ht="15" hidden="1" customHeight="1" outlineLevel="4" x14ac:dyDescent="0.2">
      <c r="A3659" s="2"/>
      <c r="B3659" s="30">
        <v>115874</v>
      </c>
      <c r="C3659" s="15" t="s">
        <v>3233</v>
      </c>
      <c r="D3659" s="53" t="s">
        <v>8417</v>
      </c>
      <c r="E3659" s="32">
        <v>1</v>
      </c>
      <c r="F3659" s="32">
        <v>977</v>
      </c>
      <c r="G3659" s="10"/>
      <c r="H3659" s="55"/>
      <c r="I3659" s="10"/>
      <c r="J3659" s="54">
        <f>F3659*H3659</f>
        <v>0</v>
      </c>
      <c r="K3659" s="2"/>
    </row>
    <row r="3660" spans="1:11" s="1" customFormat="1" ht="15" hidden="1" customHeight="1" outlineLevel="4" x14ac:dyDescent="0.2">
      <c r="A3660" s="2"/>
      <c r="B3660" s="30">
        <v>120658</v>
      </c>
      <c r="C3660" s="15" t="s">
        <v>3234</v>
      </c>
      <c r="D3660" s="31"/>
      <c r="E3660" s="32">
        <v>1</v>
      </c>
      <c r="F3660" s="33">
        <v>1522</v>
      </c>
      <c r="G3660" s="10"/>
      <c r="H3660" s="55"/>
      <c r="I3660" s="10"/>
      <c r="J3660" s="54">
        <f>F3660*H3660</f>
        <v>0</v>
      </c>
      <c r="K3660" s="2"/>
    </row>
    <row r="3661" spans="1:11" s="1" customFormat="1" ht="15" hidden="1" customHeight="1" outlineLevel="4" x14ac:dyDescent="0.2">
      <c r="A3661" s="2"/>
      <c r="B3661" s="30">
        <v>117239</v>
      </c>
      <c r="C3661" s="15" t="s">
        <v>3235</v>
      </c>
      <c r="D3661" s="53" t="s">
        <v>8417</v>
      </c>
      <c r="E3661" s="32">
        <v>1</v>
      </c>
      <c r="F3661" s="32">
        <v>775</v>
      </c>
      <c r="G3661" s="10"/>
      <c r="H3661" s="55"/>
      <c r="I3661" s="10"/>
      <c r="J3661" s="54">
        <f>F3661*H3661</f>
        <v>0</v>
      </c>
      <c r="K3661" s="2"/>
    </row>
    <row r="3662" spans="1:11" s="1" customFormat="1" ht="15" hidden="1" customHeight="1" outlineLevel="4" x14ac:dyDescent="0.2">
      <c r="A3662" s="2"/>
      <c r="B3662" s="30">
        <v>108416</v>
      </c>
      <c r="C3662" s="15" t="s">
        <v>3236</v>
      </c>
      <c r="D3662" s="53" t="s">
        <v>8417</v>
      </c>
      <c r="E3662" s="32">
        <v>1</v>
      </c>
      <c r="F3662" s="33">
        <v>1200</v>
      </c>
      <c r="G3662" s="10"/>
      <c r="H3662" s="55"/>
      <c r="I3662" s="10"/>
      <c r="J3662" s="54">
        <f>F3662*H3662</f>
        <v>0</v>
      </c>
      <c r="K3662" s="2"/>
    </row>
    <row r="3663" spans="1:11" s="1" customFormat="1" ht="15" hidden="1" customHeight="1" outlineLevel="4" x14ac:dyDescent="0.2">
      <c r="A3663" s="2"/>
      <c r="B3663" s="30">
        <v>127924</v>
      </c>
      <c r="C3663" s="15" t="s">
        <v>3237</v>
      </c>
      <c r="D3663" s="53" t="s">
        <v>8417</v>
      </c>
      <c r="E3663" s="32">
        <v>1</v>
      </c>
      <c r="F3663" s="33">
        <v>1072</v>
      </c>
      <c r="G3663" s="10"/>
      <c r="H3663" s="55"/>
      <c r="I3663" s="10"/>
      <c r="J3663" s="54">
        <f>F3663*H3663</f>
        <v>0</v>
      </c>
      <c r="K3663" s="2"/>
    </row>
    <row r="3664" spans="1:11" s="1" customFormat="1" ht="15" hidden="1" customHeight="1" outlineLevel="4" x14ac:dyDescent="0.2">
      <c r="A3664" s="2"/>
      <c r="B3664" s="30">
        <v>128256</v>
      </c>
      <c r="C3664" s="15" t="s">
        <v>3238</v>
      </c>
      <c r="D3664" s="53" t="s">
        <v>8417</v>
      </c>
      <c r="E3664" s="32">
        <v>1</v>
      </c>
      <c r="F3664" s="33">
        <v>2117</v>
      </c>
      <c r="G3664" s="10"/>
      <c r="H3664" s="55"/>
      <c r="I3664" s="10"/>
      <c r="J3664" s="54">
        <f>F3664*H3664</f>
        <v>0</v>
      </c>
      <c r="K3664" s="2"/>
    </row>
    <row r="3665" spans="1:11" s="1" customFormat="1" ht="15" hidden="1" customHeight="1" outlineLevel="4" x14ac:dyDescent="0.2">
      <c r="A3665" s="2"/>
      <c r="B3665" s="30">
        <v>129916</v>
      </c>
      <c r="C3665" s="15" t="s">
        <v>3239</v>
      </c>
      <c r="D3665" s="53" t="s">
        <v>8417</v>
      </c>
      <c r="E3665" s="32">
        <v>1</v>
      </c>
      <c r="F3665" s="32">
        <v>992</v>
      </c>
      <c r="G3665" s="10"/>
      <c r="H3665" s="55"/>
      <c r="I3665" s="10"/>
      <c r="J3665" s="54">
        <f>F3665*H3665</f>
        <v>0</v>
      </c>
      <c r="K3665" s="2"/>
    </row>
    <row r="3666" spans="1:11" s="1" customFormat="1" ht="15" hidden="1" customHeight="1" outlineLevel="4" x14ac:dyDescent="0.2">
      <c r="A3666" s="2"/>
      <c r="B3666" s="30">
        <v>117801</v>
      </c>
      <c r="C3666" s="15" t="s">
        <v>3240</v>
      </c>
      <c r="D3666" s="53" t="s">
        <v>8417</v>
      </c>
      <c r="E3666" s="32">
        <v>1</v>
      </c>
      <c r="F3666" s="33">
        <v>1469</v>
      </c>
      <c r="G3666" s="10"/>
      <c r="H3666" s="55"/>
      <c r="I3666" s="10"/>
      <c r="J3666" s="54">
        <f>F3666*H3666</f>
        <v>0</v>
      </c>
      <c r="K3666" s="2"/>
    </row>
    <row r="3667" spans="1:11" s="1" customFormat="1" ht="15" hidden="1" customHeight="1" outlineLevel="4" x14ac:dyDescent="0.2">
      <c r="A3667" s="2"/>
      <c r="B3667" s="30">
        <v>118630</v>
      </c>
      <c r="C3667" s="15" t="s">
        <v>3241</v>
      </c>
      <c r="D3667" s="53" t="s">
        <v>8417</v>
      </c>
      <c r="E3667" s="32">
        <v>1</v>
      </c>
      <c r="F3667" s="32">
        <v>994</v>
      </c>
      <c r="G3667" s="10"/>
      <c r="H3667" s="55"/>
      <c r="I3667" s="10"/>
      <c r="J3667" s="54">
        <f>F3667*H3667</f>
        <v>0</v>
      </c>
      <c r="K3667" s="2"/>
    </row>
    <row r="3668" spans="1:11" s="1" customFormat="1" ht="15" hidden="1" customHeight="1" outlineLevel="4" x14ac:dyDescent="0.2">
      <c r="A3668" s="2"/>
      <c r="B3668" s="30">
        <v>127812</v>
      </c>
      <c r="C3668" s="15" t="s">
        <v>3242</v>
      </c>
      <c r="D3668" s="53" t="s">
        <v>8417</v>
      </c>
      <c r="E3668" s="32">
        <v>1</v>
      </c>
      <c r="F3668" s="33">
        <v>1072</v>
      </c>
      <c r="G3668" s="10"/>
      <c r="H3668" s="55"/>
      <c r="I3668" s="10"/>
      <c r="J3668" s="54">
        <f>F3668*H3668</f>
        <v>0</v>
      </c>
      <c r="K3668" s="2"/>
    </row>
    <row r="3669" spans="1:11" s="1" customFormat="1" ht="15" hidden="1" customHeight="1" outlineLevel="4" x14ac:dyDescent="0.2">
      <c r="A3669" s="2"/>
      <c r="B3669" s="30">
        <v>125001</v>
      </c>
      <c r="C3669" s="15" t="s">
        <v>3243</v>
      </c>
      <c r="D3669" s="53" t="s">
        <v>8417</v>
      </c>
      <c r="E3669" s="32">
        <v>1</v>
      </c>
      <c r="F3669" s="32">
        <v>992</v>
      </c>
      <c r="G3669" s="10"/>
      <c r="H3669" s="55"/>
      <c r="I3669" s="10"/>
      <c r="J3669" s="54">
        <f>F3669*H3669</f>
        <v>0</v>
      </c>
      <c r="K3669" s="2"/>
    </row>
    <row r="3670" spans="1:11" s="1" customFormat="1" ht="15" hidden="1" customHeight="1" outlineLevel="4" x14ac:dyDescent="0.2">
      <c r="A3670" s="2"/>
      <c r="B3670" s="30">
        <v>127119</v>
      </c>
      <c r="C3670" s="15" t="s">
        <v>3244</v>
      </c>
      <c r="D3670" s="53" t="s">
        <v>8417</v>
      </c>
      <c r="E3670" s="32">
        <v>1</v>
      </c>
      <c r="F3670" s="32">
        <v>871</v>
      </c>
      <c r="G3670" s="10"/>
      <c r="H3670" s="55"/>
      <c r="I3670" s="10"/>
      <c r="J3670" s="54">
        <f>F3670*H3670</f>
        <v>0</v>
      </c>
      <c r="K3670" s="2"/>
    </row>
    <row r="3671" spans="1:11" s="1" customFormat="1" ht="15" hidden="1" customHeight="1" outlineLevel="4" x14ac:dyDescent="0.2">
      <c r="A3671" s="2"/>
      <c r="B3671" s="30">
        <v>120551</v>
      </c>
      <c r="C3671" s="15" t="s">
        <v>3245</v>
      </c>
      <c r="D3671" s="53" t="s">
        <v>8417</v>
      </c>
      <c r="E3671" s="32">
        <v>1</v>
      </c>
      <c r="F3671" s="33">
        <v>1485</v>
      </c>
      <c r="G3671" s="10"/>
      <c r="H3671" s="55"/>
      <c r="I3671" s="10"/>
      <c r="J3671" s="54">
        <f>F3671*H3671</f>
        <v>0</v>
      </c>
      <c r="K3671" s="2"/>
    </row>
    <row r="3672" spans="1:11" s="1" customFormat="1" ht="15" hidden="1" customHeight="1" outlineLevel="4" x14ac:dyDescent="0.2">
      <c r="A3672" s="2"/>
      <c r="B3672" s="30">
        <v>124288</v>
      </c>
      <c r="C3672" s="15" t="s">
        <v>3246</v>
      </c>
      <c r="D3672" s="53" t="s">
        <v>8417</v>
      </c>
      <c r="E3672" s="32">
        <v>1</v>
      </c>
      <c r="F3672" s="33">
        <v>1444</v>
      </c>
      <c r="G3672" s="10"/>
      <c r="H3672" s="55"/>
      <c r="I3672" s="10"/>
      <c r="J3672" s="54">
        <f>F3672*H3672</f>
        <v>0</v>
      </c>
      <c r="K3672" s="2"/>
    </row>
    <row r="3673" spans="1:11" s="1" customFormat="1" ht="15" hidden="1" customHeight="1" outlineLevel="4" x14ac:dyDescent="0.2">
      <c r="A3673" s="2"/>
      <c r="B3673" s="30">
        <v>105581</v>
      </c>
      <c r="C3673" s="15" t="s">
        <v>3247</v>
      </c>
      <c r="D3673" s="31"/>
      <c r="E3673" s="32">
        <v>1</v>
      </c>
      <c r="F3673" s="32">
        <v>295</v>
      </c>
      <c r="G3673" s="10"/>
      <c r="H3673" s="55"/>
      <c r="I3673" s="10"/>
      <c r="J3673" s="54">
        <f>F3673*H3673</f>
        <v>0</v>
      </c>
      <c r="K3673" s="2"/>
    </row>
    <row r="3674" spans="1:11" s="1" customFormat="1" ht="15" hidden="1" customHeight="1" outlineLevel="4" x14ac:dyDescent="0.2">
      <c r="A3674" s="2"/>
      <c r="B3674" s="30">
        <v>109932</v>
      </c>
      <c r="C3674" s="15" t="s">
        <v>3248</v>
      </c>
      <c r="D3674" s="53" t="s">
        <v>8417</v>
      </c>
      <c r="E3674" s="32">
        <v>1</v>
      </c>
      <c r="F3674" s="32">
        <v>752</v>
      </c>
      <c r="G3674" s="10"/>
      <c r="H3674" s="55"/>
      <c r="I3674" s="10"/>
      <c r="J3674" s="54">
        <f>F3674*H3674</f>
        <v>0</v>
      </c>
      <c r="K3674" s="2"/>
    </row>
    <row r="3675" spans="1:11" s="1" customFormat="1" ht="15" hidden="1" customHeight="1" outlineLevel="4" x14ac:dyDescent="0.2">
      <c r="A3675" s="2"/>
      <c r="B3675" s="30">
        <v>107552</v>
      </c>
      <c r="C3675" s="15" t="s">
        <v>3249</v>
      </c>
      <c r="D3675" s="31"/>
      <c r="E3675" s="32">
        <v>1</v>
      </c>
      <c r="F3675" s="32">
        <v>288</v>
      </c>
      <c r="G3675" s="10"/>
      <c r="H3675" s="55"/>
      <c r="I3675" s="10"/>
      <c r="J3675" s="54">
        <f>F3675*H3675</f>
        <v>0</v>
      </c>
      <c r="K3675" s="2"/>
    </row>
    <row r="3676" spans="1:11" s="1" customFormat="1" ht="15" hidden="1" customHeight="1" outlineLevel="4" x14ac:dyDescent="0.2">
      <c r="A3676" s="2"/>
      <c r="B3676" s="30">
        <v>109936</v>
      </c>
      <c r="C3676" s="15" t="s">
        <v>3250</v>
      </c>
      <c r="D3676" s="53" t="s">
        <v>8417</v>
      </c>
      <c r="E3676" s="32">
        <v>1</v>
      </c>
      <c r="F3676" s="32">
        <v>794</v>
      </c>
      <c r="G3676" s="10"/>
      <c r="H3676" s="55"/>
      <c r="I3676" s="10"/>
      <c r="J3676" s="54">
        <f>F3676*H3676</f>
        <v>0</v>
      </c>
      <c r="K3676" s="2"/>
    </row>
    <row r="3677" spans="1:11" s="1" customFormat="1" ht="15" hidden="1" customHeight="1" outlineLevel="4" x14ac:dyDescent="0.2">
      <c r="A3677" s="2"/>
      <c r="B3677" s="30">
        <v>114625</v>
      </c>
      <c r="C3677" s="15" t="s">
        <v>3251</v>
      </c>
      <c r="D3677" s="53" t="s">
        <v>8417</v>
      </c>
      <c r="E3677" s="32">
        <v>1</v>
      </c>
      <c r="F3677" s="32">
        <v>857</v>
      </c>
      <c r="G3677" s="10"/>
      <c r="H3677" s="55"/>
      <c r="I3677" s="10"/>
      <c r="J3677" s="54">
        <f>F3677*H3677</f>
        <v>0</v>
      </c>
      <c r="K3677" s="2"/>
    </row>
    <row r="3678" spans="1:11" s="1" customFormat="1" ht="15" hidden="1" customHeight="1" outlineLevel="4" x14ac:dyDescent="0.2">
      <c r="A3678" s="2"/>
      <c r="B3678" s="30">
        <v>128002</v>
      </c>
      <c r="C3678" s="15" t="s">
        <v>3252</v>
      </c>
      <c r="D3678" s="53" t="s">
        <v>8417</v>
      </c>
      <c r="E3678" s="32">
        <v>1</v>
      </c>
      <c r="F3678" s="32">
        <v>857</v>
      </c>
      <c r="G3678" s="10"/>
      <c r="H3678" s="55"/>
      <c r="I3678" s="10"/>
      <c r="J3678" s="54">
        <f>F3678*H3678</f>
        <v>0</v>
      </c>
      <c r="K3678" s="2"/>
    </row>
    <row r="3679" spans="1:11" s="1" customFormat="1" ht="15" hidden="1" customHeight="1" outlineLevel="4" collapsed="1" x14ac:dyDescent="0.2">
      <c r="A3679" s="2"/>
      <c r="B3679" s="30">
        <v>109779</v>
      </c>
      <c r="C3679" s="15" t="s">
        <v>3253</v>
      </c>
      <c r="D3679" s="53" t="s">
        <v>8417</v>
      </c>
      <c r="E3679" s="32">
        <v>1</v>
      </c>
      <c r="F3679" s="32">
        <v>236</v>
      </c>
      <c r="G3679" s="10"/>
      <c r="H3679" s="55"/>
      <c r="I3679" s="10"/>
      <c r="J3679" s="54">
        <f>F3679*H3679</f>
        <v>0</v>
      </c>
      <c r="K3679" s="2"/>
    </row>
    <row r="3680" spans="1:11" s="1" customFormat="1" ht="15" hidden="1" customHeight="1" outlineLevel="3" x14ac:dyDescent="0.2">
      <c r="A3680" s="2"/>
      <c r="B3680" s="14"/>
      <c r="C3680" s="15"/>
      <c r="D3680" s="15"/>
      <c r="E3680" s="15"/>
      <c r="F3680" s="15"/>
      <c r="G3680" s="10"/>
      <c r="H3680" s="16"/>
      <c r="I3680" s="10"/>
      <c r="J3680" s="13"/>
      <c r="K3680" s="2"/>
    </row>
    <row r="3681" spans="1:11" s="1" customFormat="1" ht="15" hidden="1" customHeight="1" outlineLevel="3" collapsed="1" x14ac:dyDescent="0.2">
      <c r="A3681" s="2"/>
      <c r="B3681" s="27"/>
      <c r="C3681" s="52" t="s">
        <v>3254</v>
      </c>
      <c r="D3681" s="52"/>
      <c r="E3681" s="52"/>
      <c r="F3681" s="52"/>
      <c r="G3681" s="19"/>
      <c r="H3681" s="28"/>
      <c r="I3681" s="10"/>
      <c r="J3681" s="29"/>
      <c r="K3681" s="2"/>
    </row>
    <row r="3682" spans="1:11" s="1" customFormat="1" ht="15" hidden="1" customHeight="1" outlineLevel="4" x14ac:dyDescent="0.2">
      <c r="A3682" s="2"/>
      <c r="B3682" s="30">
        <v>110227</v>
      </c>
      <c r="C3682" s="15" t="s">
        <v>3255</v>
      </c>
      <c r="D3682" s="53" t="s">
        <v>8417</v>
      </c>
      <c r="E3682" s="32">
        <v>1</v>
      </c>
      <c r="F3682" s="33">
        <v>1329</v>
      </c>
      <c r="G3682" s="10"/>
      <c r="H3682" s="55"/>
      <c r="I3682" s="10"/>
      <c r="J3682" s="54">
        <f>F3682*H3682</f>
        <v>0</v>
      </c>
      <c r="K3682" s="2"/>
    </row>
    <row r="3683" spans="1:11" s="1" customFormat="1" ht="15" hidden="1" customHeight="1" outlineLevel="4" x14ac:dyDescent="0.2">
      <c r="A3683" s="2"/>
      <c r="B3683" s="30">
        <v>106519</v>
      </c>
      <c r="C3683" s="15" t="s">
        <v>3256</v>
      </c>
      <c r="D3683" s="53" t="s">
        <v>8417</v>
      </c>
      <c r="E3683" s="32">
        <v>1</v>
      </c>
      <c r="F3683" s="33">
        <v>1008</v>
      </c>
      <c r="G3683" s="10"/>
      <c r="H3683" s="55"/>
      <c r="I3683" s="10"/>
      <c r="J3683" s="54">
        <f>F3683*H3683</f>
        <v>0</v>
      </c>
      <c r="K3683" s="2"/>
    </row>
    <row r="3684" spans="1:11" s="1" customFormat="1" ht="15" hidden="1" customHeight="1" outlineLevel="4" x14ac:dyDescent="0.2">
      <c r="A3684" s="2"/>
      <c r="B3684" s="30">
        <v>110921</v>
      </c>
      <c r="C3684" s="15" t="s">
        <v>3257</v>
      </c>
      <c r="D3684" s="53" t="s">
        <v>8417</v>
      </c>
      <c r="E3684" s="32">
        <v>1</v>
      </c>
      <c r="F3684" s="32">
        <v>804</v>
      </c>
      <c r="G3684" s="10"/>
      <c r="H3684" s="55"/>
      <c r="I3684" s="10"/>
      <c r="J3684" s="54">
        <f>F3684*H3684</f>
        <v>0</v>
      </c>
      <c r="K3684" s="2"/>
    </row>
    <row r="3685" spans="1:11" s="1" customFormat="1" ht="15" hidden="1" customHeight="1" outlineLevel="4" collapsed="1" x14ac:dyDescent="0.2">
      <c r="A3685" s="2"/>
      <c r="B3685" s="30">
        <v>105477</v>
      </c>
      <c r="C3685" s="15" t="s">
        <v>3258</v>
      </c>
      <c r="D3685" s="31"/>
      <c r="E3685" s="32">
        <v>1</v>
      </c>
      <c r="F3685" s="32">
        <v>305</v>
      </c>
      <c r="G3685" s="10"/>
      <c r="H3685" s="55"/>
      <c r="I3685" s="10"/>
      <c r="J3685" s="54">
        <f>F3685*H3685</f>
        <v>0</v>
      </c>
      <c r="K3685" s="2"/>
    </row>
    <row r="3686" spans="1:11" s="1" customFormat="1" ht="15" hidden="1" customHeight="1" outlineLevel="3" x14ac:dyDescent="0.2">
      <c r="A3686" s="2"/>
      <c r="B3686" s="14"/>
      <c r="C3686" s="15"/>
      <c r="D3686" s="15"/>
      <c r="E3686" s="15"/>
      <c r="F3686" s="15"/>
      <c r="G3686" s="10"/>
      <c r="H3686" s="16"/>
      <c r="I3686" s="10"/>
      <c r="J3686" s="13"/>
      <c r="K3686" s="2"/>
    </row>
    <row r="3687" spans="1:11" s="1" customFormat="1" ht="15" hidden="1" customHeight="1" outlineLevel="3" collapsed="1" x14ac:dyDescent="0.2">
      <c r="A3687" s="2"/>
      <c r="B3687" s="27"/>
      <c r="C3687" s="52" t="s">
        <v>3259</v>
      </c>
      <c r="D3687" s="52"/>
      <c r="E3687" s="52"/>
      <c r="F3687" s="52"/>
      <c r="G3687" s="19"/>
      <c r="H3687" s="28"/>
      <c r="I3687" s="10"/>
      <c r="J3687" s="29"/>
      <c r="K3687" s="2"/>
    </row>
    <row r="3688" spans="1:11" s="1" customFormat="1" ht="15" hidden="1" customHeight="1" outlineLevel="4" x14ac:dyDescent="0.2">
      <c r="A3688" s="2"/>
      <c r="B3688" s="30">
        <v>128444</v>
      </c>
      <c r="C3688" s="15" t="s">
        <v>3260</v>
      </c>
      <c r="D3688" s="53" t="s">
        <v>8417</v>
      </c>
      <c r="E3688" s="32">
        <v>1</v>
      </c>
      <c r="F3688" s="32">
        <v>936</v>
      </c>
      <c r="G3688" s="10"/>
      <c r="H3688" s="55"/>
      <c r="I3688" s="10"/>
      <c r="J3688" s="54">
        <f>F3688*H3688</f>
        <v>0</v>
      </c>
      <c r="K3688" s="2"/>
    </row>
    <row r="3689" spans="1:11" s="1" customFormat="1" ht="15" hidden="1" customHeight="1" outlineLevel="4" collapsed="1" x14ac:dyDescent="0.2">
      <c r="A3689" s="2"/>
      <c r="B3689" s="30">
        <v>127302</v>
      </c>
      <c r="C3689" s="15" t="s">
        <v>3261</v>
      </c>
      <c r="D3689" s="53" t="s">
        <v>8417</v>
      </c>
      <c r="E3689" s="32">
        <v>1</v>
      </c>
      <c r="F3689" s="32">
        <v>857</v>
      </c>
      <c r="G3689" s="10"/>
      <c r="H3689" s="55"/>
      <c r="I3689" s="10"/>
      <c r="J3689" s="54">
        <f>F3689*H3689</f>
        <v>0</v>
      </c>
      <c r="K3689" s="2"/>
    </row>
    <row r="3690" spans="1:11" s="1" customFormat="1" ht="15" hidden="1" customHeight="1" outlineLevel="3" x14ac:dyDescent="0.2">
      <c r="A3690" s="2"/>
      <c r="B3690" s="14"/>
      <c r="C3690" s="15"/>
      <c r="D3690" s="15"/>
      <c r="E3690" s="15"/>
      <c r="F3690" s="15"/>
      <c r="G3690" s="10"/>
      <c r="H3690" s="16"/>
      <c r="I3690" s="10"/>
      <c r="J3690" s="13"/>
      <c r="K3690" s="2"/>
    </row>
    <row r="3691" spans="1:11" s="1" customFormat="1" ht="15" hidden="1" customHeight="1" outlineLevel="3" collapsed="1" x14ac:dyDescent="0.2">
      <c r="A3691" s="2"/>
      <c r="B3691" s="27"/>
      <c r="C3691" s="52" t="s">
        <v>3262</v>
      </c>
      <c r="D3691" s="52"/>
      <c r="E3691" s="52"/>
      <c r="F3691" s="52"/>
      <c r="G3691" s="19"/>
      <c r="H3691" s="28"/>
      <c r="I3691" s="10"/>
      <c r="J3691" s="29"/>
      <c r="K3691" s="2"/>
    </row>
    <row r="3692" spans="1:11" s="1" customFormat="1" ht="15" hidden="1" customHeight="1" outlineLevel="4" x14ac:dyDescent="0.2">
      <c r="A3692" s="2"/>
      <c r="B3692" s="30">
        <v>128349</v>
      </c>
      <c r="C3692" s="15" t="s">
        <v>3263</v>
      </c>
      <c r="D3692" s="53" t="s">
        <v>8417</v>
      </c>
      <c r="E3692" s="32">
        <v>1</v>
      </c>
      <c r="F3692" s="33">
        <v>2352</v>
      </c>
      <c r="G3692" s="10"/>
      <c r="H3692" s="55"/>
      <c r="I3692" s="10"/>
      <c r="J3692" s="54">
        <f>F3692*H3692</f>
        <v>0</v>
      </c>
      <c r="K3692" s="2"/>
    </row>
    <row r="3693" spans="1:11" s="1" customFormat="1" ht="15" hidden="1" customHeight="1" outlineLevel="4" x14ac:dyDescent="0.2">
      <c r="A3693" s="2"/>
      <c r="B3693" s="30">
        <v>119355</v>
      </c>
      <c r="C3693" s="15" t="s">
        <v>3264</v>
      </c>
      <c r="D3693" s="53" t="s">
        <v>8417</v>
      </c>
      <c r="E3693" s="32">
        <v>1</v>
      </c>
      <c r="F3693" s="33">
        <v>1388</v>
      </c>
      <c r="G3693" s="10"/>
      <c r="H3693" s="55"/>
      <c r="I3693" s="10"/>
      <c r="J3693" s="54">
        <f>F3693*H3693</f>
        <v>0</v>
      </c>
      <c r="K3693" s="2"/>
    </row>
    <row r="3694" spans="1:11" s="1" customFormat="1" ht="15" hidden="1" customHeight="1" outlineLevel="4" x14ac:dyDescent="0.2">
      <c r="A3694" s="2"/>
      <c r="B3694" s="30">
        <v>125929</v>
      </c>
      <c r="C3694" s="15" t="s">
        <v>3265</v>
      </c>
      <c r="D3694" s="53" t="s">
        <v>8417</v>
      </c>
      <c r="E3694" s="32">
        <v>1</v>
      </c>
      <c r="F3694" s="33">
        <v>1496</v>
      </c>
      <c r="G3694" s="10"/>
      <c r="H3694" s="55"/>
      <c r="I3694" s="10"/>
      <c r="J3694" s="54">
        <f>F3694*H3694</f>
        <v>0</v>
      </c>
      <c r="K3694" s="2"/>
    </row>
    <row r="3695" spans="1:11" s="1" customFormat="1" ht="15" hidden="1" customHeight="1" outlineLevel="4" x14ac:dyDescent="0.2">
      <c r="A3695" s="2"/>
      <c r="B3695" s="30">
        <v>124289</v>
      </c>
      <c r="C3695" s="15" t="s">
        <v>3266</v>
      </c>
      <c r="D3695" s="53" t="s">
        <v>8417</v>
      </c>
      <c r="E3695" s="32">
        <v>1</v>
      </c>
      <c r="F3695" s="33">
        <v>1462</v>
      </c>
      <c r="G3695" s="10"/>
      <c r="H3695" s="55"/>
      <c r="I3695" s="10"/>
      <c r="J3695" s="54">
        <f>F3695*H3695</f>
        <v>0</v>
      </c>
      <c r="K3695" s="2"/>
    </row>
    <row r="3696" spans="1:11" s="1" customFormat="1" ht="15" hidden="1" customHeight="1" outlineLevel="4" x14ac:dyDescent="0.2">
      <c r="A3696" s="2"/>
      <c r="B3696" s="30">
        <v>127786</v>
      </c>
      <c r="C3696" s="15" t="s">
        <v>3267</v>
      </c>
      <c r="D3696" s="53" t="s">
        <v>8417</v>
      </c>
      <c r="E3696" s="32">
        <v>1</v>
      </c>
      <c r="F3696" s="33">
        <v>2352</v>
      </c>
      <c r="G3696" s="10"/>
      <c r="H3696" s="55"/>
      <c r="I3696" s="10"/>
      <c r="J3696" s="54">
        <f>F3696*H3696</f>
        <v>0</v>
      </c>
      <c r="K3696" s="2"/>
    </row>
    <row r="3697" spans="1:11" s="1" customFormat="1" ht="15" hidden="1" customHeight="1" outlineLevel="4" x14ac:dyDescent="0.2">
      <c r="A3697" s="2"/>
      <c r="B3697" s="30">
        <v>127490</v>
      </c>
      <c r="C3697" s="15" t="s">
        <v>3268</v>
      </c>
      <c r="D3697" s="53" t="s">
        <v>8417</v>
      </c>
      <c r="E3697" s="32">
        <v>1</v>
      </c>
      <c r="F3697" s="33">
        <v>1072</v>
      </c>
      <c r="G3697" s="10"/>
      <c r="H3697" s="55"/>
      <c r="I3697" s="10"/>
      <c r="J3697" s="54">
        <f>F3697*H3697</f>
        <v>0</v>
      </c>
      <c r="K3697" s="2"/>
    </row>
    <row r="3698" spans="1:11" s="1" customFormat="1" ht="15" hidden="1" customHeight="1" outlineLevel="4" x14ac:dyDescent="0.2">
      <c r="A3698" s="2"/>
      <c r="B3698" s="30">
        <v>128247</v>
      </c>
      <c r="C3698" s="15" t="s">
        <v>3269</v>
      </c>
      <c r="D3698" s="53" t="s">
        <v>8417</v>
      </c>
      <c r="E3698" s="32">
        <v>1</v>
      </c>
      <c r="F3698" s="33">
        <v>1496</v>
      </c>
      <c r="G3698" s="10"/>
      <c r="H3698" s="55"/>
      <c r="I3698" s="10"/>
      <c r="J3698" s="54">
        <f>F3698*H3698</f>
        <v>0</v>
      </c>
      <c r="K3698" s="2"/>
    </row>
    <row r="3699" spans="1:11" s="1" customFormat="1" ht="15" hidden="1" customHeight="1" outlineLevel="4" x14ac:dyDescent="0.2">
      <c r="A3699" s="2"/>
      <c r="B3699" s="30">
        <v>128497</v>
      </c>
      <c r="C3699" s="15" t="s">
        <v>3270</v>
      </c>
      <c r="D3699" s="53" t="s">
        <v>8417</v>
      </c>
      <c r="E3699" s="32">
        <v>1</v>
      </c>
      <c r="F3699" s="32">
        <v>936</v>
      </c>
      <c r="G3699" s="10"/>
      <c r="H3699" s="55"/>
      <c r="I3699" s="10"/>
      <c r="J3699" s="54">
        <f>F3699*H3699</f>
        <v>0</v>
      </c>
      <c r="K3699" s="2"/>
    </row>
    <row r="3700" spans="1:11" s="1" customFormat="1" ht="15" hidden="1" customHeight="1" outlineLevel="4" collapsed="1" x14ac:dyDescent="0.2">
      <c r="A3700" s="2"/>
      <c r="B3700" s="30">
        <v>127795</v>
      </c>
      <c r="C3700" s="15" t="s">
        <v>3271</v>
      </c>
      <c r="D3700" s="53" t="s">
        <v>8417</v>
      </c>
      <c r="E3700" s="32">
        <v>1</v>
      </c>
      <c r="F3700" s="32">
        <v>773</v>
      </c>
      <c r="G3700" s="10"/>
      <c r="H3700" s="55"/>
      <c r="I3700" s="10"/>
      <c r="J3700" s="54">
        <f>F3700*H3700</f>
        <v>0</v>
      </c>
      <c r="K3700" s="2"/>
    </row>
    <row r="3701" spans="1:11" s="1" customFormat="1" ht="15" hidden="1" customHeight="1" outlineLevel="3" x14ac:dyDescent="0.2">
      <c r="A3701" s="2"/>
      <c r="B3701" s="14"/>
      <c r="C3701" s="15"/>
      <c r="D3701" s="15"/>
      <c r="E3701" s="15"/>
      <c r="F3701" s="15"/>
      <c r="G3701" s="10"/>
      <c r="H3701" s="16"/>
      <c r="I3701" s="10"/>
      <c r="J3701" s="13"/>
      <c r="K3701" s="2"/>
    </row>
    <row r="3702" spans="1:11" s="1" customFormat="1" ht="15" hidden="1" customHeight="1" outlineLevel="3" collapsed="1" x14ac:dyDescent="0.2">
      <c r="A3702" s="2"/>
      <c r="B3702" s="27"/>
      <c r="C3702" s="52" t="s">
        <v>3272</v>
      </c>
      <c r="D3702" s="52"/>
      <c r="E3702" s="52"/>
      <c r="F3702" s="52"/>
      <c r="G3702" s="19"/>
      <c r="H3702" s="28"/>
      <c r="I3702" s="10"/>
      <c r="J3702" s="29"/>
      <c r="K3702" s="2"/>
    </row>
    <row r="3703" spans="1:11" s="1" customFormat="1" ht="15" hidden="1" customHeight="1" outlineLevel="4" x14ac:dyDescent="0.2">
      <c r="A3703" s="2"/>
      <c r="B3703" s="30">
        <v>114581</v>
      </c>
      <c r="C3703" s="15" t="s">
        <v>3273</v>
      </c>
      <c r="D3703" s="53" t="s">
        <v>8417</v>
      </c>
      <c r="E3703" s="32">
        <v>1</v>
      </c>
      <c r="F3703" s="32">
        <v>989</v>
      </c>
      <c r="G3703" s="10"/>
      <c r="H3703" s="55"/>
      <c r="I3703" s="10"/>
      <c r="J3703" s="54">
        <f>F3703*H3703</f>
        <v>0</v>
      </c>
      <c r="K3703" s="2"/>
    </row>
    <row r="3704" spans="1:11" s="1" customFormat="1" ht="15" hidden="1" customHeight="1" outlineLevel="4" x14ac:dyDescent="0.2">
      <c r="A3704" s="2"/>
      <c r="B3704" s="30">
        <v>108139</v>
      </c>
      <c r="C3704" s="15" t="s">
        <v>3274</v>
      </c>
      <c r="D3704" s="53" t="s">
        <v>8417</v>
      </c>
      <c r="E3704" s="32">
        <v>1</v>
      </c>
      <c r="F3704" s="32">
        <v>937</v>
      </c>
      <c r="G3704" s="10"/>
      <c r="H3704" s="55"/>
      <c r="I3704" s="10"/>
      <c r="J3704" s="54">
        <f>F3704*H3704</f>
        <v>0</v>
      </c>
      <c r="K3704" s="2"/>
    </row>
    <row r="3705" spans="1:11" s="1" customFormat="1" ht="15" hidden="1" customHeight="1" outlineLevel="4" x14ac:dyDescent="0.2">
      <c r="A3705" s="2"/>
      <c r="B3705" s="30">
        <v>111895</v>
      </c>
      <c r="C3705" s="15" t="s">
        <v>3275</v>
      </c>
      <c r="D3705" s="53" t="s">
        <v>8417</v>
      </c>
      <c r="E3705" s="32">
        <v>1</v>
      </c>
      <c r="F3705" s="32">
        <v>855</v>
      </c>
      <c r="G3705" s="10"/>
      <c r="H3705" s="55"/>
      <c r="I3705" s="10"/>
      <c r="J3705" s="54">
        <f>F3705*H3705</f>
        <v>0</v>
      </c>
      <c r="K3705" s="2"/>
    </row>
    <row r="3706" spans="1:11" s="1" customFormat="1" ht="15" hidden="1" customHeight="1" outlineLevel="4" x14ac:dyDescent="0.2">
      <c r="A3706" s="2"/>
      <c r="B3706" s="30">
        <v>118080</v>
      </c>
      <c r="C3706" s="15" t="s">
        <v>3276</v>
      </c>
      <c r="D3706" s="53" t="s">
        <v>8417</v>
      </c>
      <c r="E3706" s="32">
        <v>1</v>
      </c>
      <c r="F3706" s="32">
        <v>962</v>
      </c>
      <c r="G3706" s="10"/>
      <c r="H3706" s="55"/>
      <c r="I3706" s="10"/>
      <c r="J3706" s="54">
        <f>F3706*H3706</f>
        <v>0</v>
      </c>
      <c r="K3706" s="2"/>
    </row>
    <row r="3707" spans="1:11" s="1" customFormat="1" ht="15" hidden="1" customHeight="1" outlineLevel="4" x14ac:dyDescent="0.2">
      <c r="A3707" s="2"/>
      <c r="B3707" s="30">
        <v>117323</v>
      </c>
      <c r="C3707" s="15" t="s">
        <v>3277</v>
      </c>
      <c r="D3707" s="53" t="s">
        <v>8417</v>
      </c>
      <c r="E3707" s="32">
        <v>1</v>
      </c>
      <c r="F3707" s="32">
        <v>990</v>
      </c>
      <c r="G3707" s="10"/>
      <c r="H3707" s="55"/>
      <c r="I3707" s="10"/>
      <c r="J3707" s="54">
        <f>F3707*H3707</f>
        <v>0</v>
      </c>
      <c r="K3707" s="2"/>
    </row>
    <row r="3708" spans="1:11" s="1" customFormat="1" ht="15" hidden="1" customHeight="1" outlineLevel="4" x14ac:dyDescent="0.2">
      <c r="A3708" s="2"/>
      <c r="B3708" s="30">
        <v>120667</v>
      </c>
      <c r="C3708" s="15" t="s">
        <v>3278</v>
      </c>
      <c r="D3708" s="53" t="s">
        <v>8417</v>
      </c>
      <c r="E3708" s="32">
        <v>1</v>
      </c>
      <c r="F3708" s="33">
        <v>1467</v>
      </c>
      <c r="G3708" s="10"/>
      <c r="H3708" s="55"/>
      <c r="I3708" s="10"/>
      <c r="J3708" s="54">
        <f>F3708*H3708</f>
        <v>0</v>
      </c>
      <c r="K3708" s="2"/>
    </row>
    <row r="3709" spans="1:11" s="1" customFormat="1" ht="15" hidden="1" customHeight="1" outlineLevel="4" x14ac:dyDescent="0.2">
      <c r="A3709" s="2"/>
      <c r="B3709" s="30">
        <v>120227</v>
      </c>
      <c r="C3709" s="15" t="s">
        <v>3279</v>
      </c>
      <c r="D3709" s="53" t="s">
        <v>8417</v>
      </c>
      <c r="E3709" s="32">
        <v>1</v>
      </c>
      <c r="F3709" s="32">
        <v>959</v>
      </c>
      <c r="G3709" s="10"/>
      <c r="H3709" s="55"/>
      <c r="I3709" s="10"/>
      <c r="J3709" s="54">
        <f>F3709*H3709</f>
        <v>0</v>
      </c>
      <c r="K3709" s="2"/>
    </row>
    <row r="3710" spans="1:11" s="1" customFormat="1" ht="15" hidden="1" customHeight="1" outlineLevel="4" x14ac:dyDescent="0.2">
      <c r="A3710" s="2"/>
      <c r="B3710" s="30">
        <v>130087</v>
      </c>
      <c r="C3710" s="15" t="s">
        <v>3280</v>
      </c>
      <c r="D3710" s="53" t="s">
        <v>8417</v>
      </c>
      <c r="E3710" s="32">
        <v>1</v>
      </c>
      <c r="F3710" s="33">
        <v>1072</v>
      </c>
      <c r="G3710" s="10"/>
      <c r="H3710" s="55"/>
      <c r="I3710" s="10"/>
      <c r="J3710" s="54">
        <f>F3710*H3710</f>
        <v>0</v>
      </c>
      <c r="K3710" s="2"/>
    </row>
    <row r="3711" spans="1:11" s="1" customFormat="1" ht="15" hidden="1" customHeight="1" outlineLevel="4" x14ac:dyDescent="0.2">
      <c r="A3711" s="2"/>
      <c r="B3711" s="30">
        <v>128566</v>
      </c>
      <c r="C3711" s="15" t="s">
        <v>3281</v>
      </c>
      <c r="D3711" s="53" t="s">
        <v>8417</v>
      </c>
      <c r="E3711" s="32">
        <v>1</v>
      </c>
      <c r="F3711" s="32">
        <v>677</v>
      </c>
      <c r="G3711" s="10"/>
      <c r="H3711" s="55"/>
      <c r="I3711" s="10"/>
      <c r="J3711" s="54">
        <f>F3711*H3711</f>
        <v>0</v>
      </c>
      <c r="K3711" s="2"/>
    </row>
    <row r="3712" spans="1:11" s="1" customFormat="1" ht="15" hidden="1" customHeight="1" outlineLevel="4" x14ac:dyDescent="0.2">
      <c r="A3712" s="2"/>
      <c r="B3712" s="30">
        <v>118489</v>
      </c>
      <c r="C3712" s="15" t="s">
        <v>3282</v>
      </c>
      <c r="D3712" s="53" t="s">
        <v>8417</v>
      </c>
      <c r="E3712" s="32">
        <v>1</v>
      </c>
      <c r="F3712" s="32">
        <v>689</v>
      </c>
      <c r="G3712" s="10"/>
      <c r="H3712" s="55"/>
      <c r="I3712" s="10"/>
      <c r="J3712" s="54">
        <f>F3712*H3712</f>
        <v>0</v>
      </c>
      <c r="K3712" s="2"/>
    </row>
    <row r="3713" spans="1:11" s="1" customFormat="1" ht="15" hidden="1" customHeight="1" outlineLevel="4" x14ac:dyDescent="0.2">
      <c r="A3713" s="2"/>
      <c r="B3713" s="30">
        <v>117417</v>
      </c>
      <c r="C3713" s="15" t="s">
        <v>3283</v>
      </c>
      <c r="D3713" s="53" t="s">
        <v>8417</v>
      </c>
      <c r="E3713" s="32">
        <v>1</v>
      </c>
      <c r="F3713" s="32">
        <v>741</v>
      </c>
      <c r="G3713" s="10"/>
      <c r="H3713" s="55"/>
      <c r="I3713" s="10"/>
      <c r="J3713" s="54">
        <f>F3713*H3713</f>
        <v>0</v>
      </c>
      <c r="K3713" s="2"/>
    </row>
    <row r="3714" spans="1:11" s="1" customFormat="1" ht="15" hidden="1" customHeight="1" outlineLevel="4" collapsed="1" x14ac:dyDescent="0.2">
      <c r="A3714" s="2"/>
      <c r="B3714" s="30">
        <v>129966</v>
      </c>
      <c r="C3714" s="15" t="s">
        <v>3284</v>
      </c>
      <c r="D3714" s="53" t="s">
        <v>8417</v>
      </c>
      <c r="E3714" s="32">
        <v>1</v>
      </c>
      <c r="F3714" s="32">
        <v>857</v>
      </c>
      <c r="G3714" s="10"/>
      <c r="H3714" s="55"/>
      <c r="I3714" s="10"/>
      <c r="J3714" s="54">
        <f>F3714*H3714</f>
        <v>0</v>
      </c>
      <c r="K3714" s="2"/>
    </row>
    <row r="3715" spans="1:11" s="1" customFormat="1" ht="15" hidden="1" customHeight="1" outlineLevel="3" x14ac:dyDescent="0.2">
      <c r="A3715" s="2"/>
      <c r="B3715" s="14"/>
      <c r="C3715" s="15"/>
      <c r="D3715" s="15"/>
      <c r="E3715" s="15"/>
      <c r="F3715" s="15"/>
      <c r="G3715" s="10"/>
      <c r="H3715" s="16"/>
      <c r="I3715" s="10"/>
      <c r="J3715" s="13"/>
      <c r="K3715" s="2"/>
    </row>
    <row r="3716" spans="1:11" s="1" customFormat="1" ht="15" hidden="1" customHeight="1" outlineLevel="3" collapsed="1" x14ac:dyDescent="0.2">
      <c r="A3716" s="2"/>
      <c r="B3716" s="27"/>
      <c r="C3716" s="52" t="s">
        <v>3285</v>
      </c>
      <c r="D3716" s="52"/>
      <c r="E3716" s="52"/>
      <c r="F3716" s="52"/>
      <c r="G3716" s="19"/>
      <c r="H3716" s="28"/>
      <c r="I3716" s="10"/>
      <c r="J3716" s="29"/>
      <c r="K3716" s="2"/>
    </row>
    <row r="3717" spans="1:11" s="1" customFormat="1" ht="15" hidden="1" customHeight="1" outlineLevel="4" x14ac:dyDescent="0.2">
      <c r="A3717" s="2"/>
      <c r="B3717" s="30">
        <v>128700</v>
      </c>
      <c r="C3717" s="15" t="s">
        <v>3286</v>
      </c>
      <c r="D3717" s="53" t="s">
        <v>8417</v>
      </c>
      <c r="E3717" s="32">
        <v>1</v>
      </c>
      <c r="F3717" s="33">
        <v>1522</v>
      </c>
      <c r="G3717" s="10"/>
      <c r="H3717" s="55"/>
      <c r="I3717" s="10"/>
      <c r="J3717" s="54">
        <f>F3717*H3717</f>
        <v>0</v>
      </c>
      <c r="K3717" s="2"/>
    </row>
    <row r="3718" spans="1:11" s="1" customFormat="1" ht="15" hidden="1" customHeight="1" outlineLevel="4" x14ac:dyDescent="0.2">
      <c r="A3718" s="2"/>
      <c r="B3718" s="30">
        <v>112602</v>
      </c>
      <c r="C3718" s="15" t="s">
        <v>3287</v>
      </c>
      <c r="D3718" s="53" t="s">
        <v>8417</v>
      </c>
      <c r="E3718" s="32">
        <v>1</v>
      </c>
      <c r="F3718" s="33">
        <v>1135</v>
      </c>
      <c r="G3718" s="10"/>
      <c r="H3718" s="55"/>
      <c r="I3718" s="10"/>
      <c r="J3718" s="54">
        <f>F3718*H3718</f>
        <v>0</v>
      </c>
      <c r="K3718" s="2"/>
    </row>
    <row r="3719" spans="1:11" s="1" customFormat="1" ht="15" hidden="1" customHeight="1" outlineLevel="4" x14ac:dyDescent="0.2">
      <c r="A3719" s="2"/>
      <c r="B3719" s="30">
        <v>108518</v>
      </c>
      <c r="C3719" s="15" t="s">
        <v>3288</v>
      </c>
      <c r="D3719" s="53" t="s">
        <v>8417</v>
      </c>
      <c r="E3719" s="32">
        <v>1</v>
      </c>
      <c r="F3719" s="33">
        <v>1000</v>
      </c>
      <c r="G3719" s="10"/>
      <c r="H3719" s="55"/>
      <c r="I3719" s="10"/>
      <c r="J3719" s="54">
        <f>F3719*H3719</f>
        <v>0</v>
      </c>
      <c r="K3719" s="2"/>
    </row>
    <row r="3720" spans="1:11" s="1" customFormat="1" ht="15" hidden="1" customHeight="1" outlineLevel="4" x14ac:dyDescent="0.2">
      <c r="A3720" s="2"/>
      <c r="B3720" s="30">
        <v>119760</v>
      </c>
      <c r="C3720" s="15" t="s">
        <v>3289</v>
      </c>
      <c r="D3720" s="53" t="s">
        <v>8417</v>
      </c>
      <c r="E3720" s="32">
        <v>1</v>
      </c>
      <c r="F3720" s="33">
        <v>1415</v>
      </c>
      <c r="G3720" s="10"/>
      <c r="H3720" s="55"/>
      <c r="I3720" s="10"/>
      <c r="J3720" s="54">
        <f>F3720*H3720</f>
        <v>0</v>
      </c>
      <c r="K3720" s="2"/>
    </row>
    <row r="3721" spans="1:11" s="1" customFormat="1" ht="15" hidden="1" customHeight="1" outlineLevel="4" x14ac:dyDescent="0.2">
      <c r="A3721" s="2"/>
      <c r="B3721" s="30">
        <v>126096</v>
      </c>
      <c r="C3721" s="15" t="s">
        <v>3290</v>
      </c>
      <c r="D3721" s="53" t="s">
        <v>8417</v>
      </c>
      <c r="E3721" s="32">
        <v>1</v>
      </c>
      <c r="F3721" s="32">
        <v>555</v>
      </c>
      <c r="G3721" s="10"/>
      <c r="H3721" s="55"/>
      <c r="I3721" s="10"/>
      <c r="J3721" s="54">
        <f>F3721*H3721</f>
        <v>0</v>
      </c>
      <c r="K3721" s="2"/>
    </row>
    <row r="3722" spans="1:11" s="1" customFormat="1" ht="15" hidden="1" customHeight="1" outlineLevel="4" x14ac:dyDescent="0.2">
      <c r="A3722" s="2"/>
      <c r="B3722" s="30">
        <v>127394</v>
      </c>
      <c r="C3722" s="15" t="s">
        <v>3291</v>
      </c>
      <c r="D3722" s="53" t="s">
        <v>8417</v>
      </c>
      <c r="E3722" s="32">
        <v>1</v>
      </c>
      <c r="F3722" s="33">
        <v>1072</v>
      </c>
      <c r="G3722" s="10"/>
      <c r="H3722" s="55"/>
      <c r="I3722" s="10"/>
      <c r="J3722" s="54">
        <f>F3722*H3722</f>
        <v>0</v>
      </c>
      <c r="K3722" s="2"/>
    </row>
    <row r="3723" spans="1:11" s="1" customFormat="1" ht="15" hidden="1" customHeight="1" outlineLevel="4" x14ac:dyDescent="0.2">
      <c r="A3723" s="2"/>
      <c r="B3723" s="30">
        <v>124809</v>
      </c>
      <c r="C3723" s="15" t="s">
        <v>3292</v>
      </c>
      <c r="D3723" s="53" t="s">
        <v>8417</v>
      </c>
      <c r="E3723" s="32">
        <v>1</v>
      </c>
      <c r="F3723" s="32">
        <v>817</v>
      </c>
      <c r="G3723" s="10"/>
      <c r="H3723" s="55"/>
      <c r="I3723" s="10"/>
      <c r="J3723" s="54">
        <f>F3723*H3723</f>
        <v>0</v>
      </c>
      <c r="K3723" s="2"/>
    </row>
    <row r="3724" spans="1:11" s="1" customFormat="1" ht="15" hidden="1" customHeight="1" outlineLevel="4" x14ac:dyDescent="0.2">
      <c r="A3724" s="2"/>
      <c r="B3724" s="30">
        <v>128583</v>
      </c>
      <c r="C3724" s="15" t="s">
        <v>3293</v>
      </c>
      <c r="D3724" s="53" t="s">
        <v>8417</v>
      </c>
      <c r="E3724" s="32">
        <v>1</v>
      </c>
      <c r="F3724" s="33">
        <v>1072</v>
      </c>
      <c r="G3724" s="10"/>
      <c r="H3724" s="55"/>
      <c r="I3724" s="10"/>
      <c r="J3724" s="54">
        <f>F3724*H3724</f>
        <v>0</v>
      </c>
      <c r="K3724" s="2"/>
    </row>
    <row r="3725" spans="1:11" s="1" customFormat="1" ht="15" hidden="1" customHeight="1" outlineLevel="4" x14ac:dyDescent="0.2">
      <c r="A3725" s="2"/>
      <c r="B3725" s="30">
        <v>129989</v>
      </c>
      <c r="C3725" s="15" t="s">
        <v>3294</v>
      </c>
      <c r="D3725" s="53" t="s">
        <v>8417</v>
      </c>
      <c r="E3725" s="32">
        <v>1</v>
      </c>
      <c r="F3725" s="33">
        <v>1000</v>
      </c>
      <c r="G3725" s="10"/>
      <c r="H3725" s="55"/>
      <c r="I3725" s="10"/>
      <c r="J3725" s="54">
        <f>F3725*H3725</f>
        <v>0</v>
      </c>
      <c r="K3725" s="2"/>
    </row>
    <row r="3726" spans="1:11" s="1" customFormat="1" ht="15" hidden="1" customHeight="1" outlineLevel="4" x14ac:dyDescent="0.2">
      <c r="A3726" s="2"/>
      <c r="B3726" s="30">
        <v>120228</v>
      </c>
      <c r="C3726" s="15" t="s">
        <v>3295</v>
      </c>
      <c r="D3726" s="53" t="s">
        <v>8417</v>
      </c>
      <c r="E3726" s="32">
        <v>1</v>
      </c>
      <c r="F3726" s="33">
        <v>1012</v>
      </c>
      <c r="G3726" s="10"/>
      <c r="H3726" s="55"/>
      <c r="I3726" s="10"/>
      <c r="J3726" s="54">
        <f>F3726*H3726</f>
        <v>0</v>
      </c>
      <c r="K3726" s="2"/>
    </row>
    <row r="3727" spans="1:11" s="1" customFormat="1" ht="15" hidden="1" customHeight="1" outlineLevel="4" x14ac:dyDescent="0.2">
      <c r="A3727" s="2"/>
      <c r="B3727" s="30">
        <v>117799</v>
      </c>
      <c r="C3727" s="15" t="s">
        <v>3296</v>
      </c>
      <c r="D3727" s="53" t="s">
        <v>8417</v>
      </c>
      <c r="E3727" s="32">
        <v>1</v>
      </c>
      <c r="F3727" s="33">
        <v>1510</v>
      </c>
      <c r="G3727" s="10"/>
      <c r="H3727" s="55"/>
      <c r="I3727" s="10"/>
      <c r="J3727" s="54">
        <f>F3727*H3727</f>
        <v>0</v>
      </c>
      <c r="K3727" s="2"/>
    </row>
    <row r="3728" spans="1:11" s="1" customFormat="1" ht="15" hidden="1" customHeight="1" outlineLevel="4" x14ac:dyDescent="0.2">
      <c r="A3728" s="2"/>
      <c r="B3728" s="30">
        <v>129304</v>
      </c>
      <c r="C3728" s="15" t="s">
        <v>3297</v>
      </c>
      <c r="D3728" s="53" t="s">
        <v>8417</v>
      </c>
      <c r="E3728" s="32">
        <v>1</v>
      </c>
      <c r="F3728" s="33">
        <v>1050</v>
      </c>
      <c r="G3728" s="10"/>
      <c r="H3728" s="55"/>
      <c r="I3728" s="10"/>
      <c r="J3728" s="54">
        <f>F3728*H3728</f>
        <v>0</v>
      </c>
      <c r="K3728" s="2"/>
    </row>
    <row r="3729" spans="1:11" s="1" customFormat="1" ht="15" hidden="1" customHeight="1" outlineLevel="4" x14ac:dyDescent="0.2">
      <c r="A3729" s="2"/>
      <c r="B3729" s="30">
        <v>129915</v>
      </c>
      <c r="C3729" s="15" t="s">
        <v>3298</v>
      </c>
      <c r="D3729" s="53" t="s">
        <v>8417</v>
      </c>
      <c r="E3729" s="32">
        <v>1</v>
      </c>
      <c r="F3729" s="32">
        <v>992</v>
      </c>
      <c r="G3729" s="10"/>
      <c r="H3729" s="55"/>
      <c r="I3729" s="10"/>
      <c r="J3729" s="54">
        <f>F3729*H3729</f>
        <v>0</v>
      </c>
      <c r="K3729" s="2"/>
    </row>
    <row r="3730" spans="1:11" s="1" customFormat="1" ht="15" hidden="1" customHeight="1" outlineLevel="4" x14ac:dyDescent="0.2">
      <c r="A3730" s="2"/>
      <c r="B3730" s="30">
        <v>130183</v>
      </c>
      <c r="C3730" s="15" t="s">
        <v>3299</v>
      </c>
      <c r="D3730" s="53" t="s">
        <v>8417</v>
      </c>
      <c r="E3730" s="32">
        <v>1</v>
      </c>
      <c r="F3730" s="32">
        <v>964</v>
      </c>
      <c r="G3730" s="10"/>
      <c r="H3730" s="55"/>
      <c r="I3730" s="10"/>
      <c r="J3730" s="54">
        <f>F3730*H3730</f>
        <v>0</v>
      </c>
      <c r="K3730" s="2"/>
    </row>
    <row r="3731" spans="1:11" s="1" customFormat="1" ht="15" hidden="1" customHeight="1" outlineLevel="4" x14ac:dyDescent="0.2">
      <c r="A3731" s="2"/>
      <c r="B3731" s="30">
        <v>119823</v>
      </c>
      <c r="C3731" s="15" t="s">
        <v>3300</v>
      </c>
      <c r="D3731" s="53" t="s">
        <v>8417</v>
      </c>
      <c r="E3731" s="32">
        <v>1</v>
      </c>
      <c r="F3731" s="32">
        <v>936</v>
      </c>
      <c r="G3731" s="10"/>
      <c r="H3731" s="55"/>
      <c r="I3731" s="10"/>
      <c r="J3731" s="54">
        <f>F3731*H3731</f>
        <v>0</v>
      </c>
      <c r="K3731" s="2"/>
    </row>
    <row r="3732" spans="1:11" s="1" customFormat="1" ht="15" hidden="1" customHeight="1" outlineLevel="4" x14ac:dyDescent="0.2">
      <c r="A3732" s="2"/>
      <c r="B3732" s="30">
        <v>117345</v>
      </c>
      <c r="C3732" s="15" t="s">
        <v>3301</v>
      </c>
      <c r="D3732" s="53" t="s">
        <v>8417</v>
      </c>
      <c r="E3732" s="32">
        <v>1</v>
      </c>
      <c r="F3732" s="33">
        <v>1166</v>
      </c>
      <c r="G3732" s="10"/>
      <c r="H3732" s="55"/>
      <c r="I3732" s="10"/>
      <c r="J3732" s="54">
        <f>F3732*H3732</f>
        <v>0</v>
      </c>
      <c r="K3732" s="2"/>
    </row>
    <row r="3733" spans="1:11" s="1" customFormat="1" ht="15" hidden="1" customHeight="1" outlineLevel="4" x14ac:dyDescent="0.2">
      <c r="A3733" s="2"/>
      <c r="B3733" s="30">
        <v>128567</v>
      </c>
      <c r="C3733" s="15" t="s">
        <v>3302</v>
      </c>
      <c r="D3733" s="53" t="s">
        <v>8417</v>
      </c>
      <c r="E3733" s="32">
        <v>1</v>
      </c>
      <c r="F3733" s="32">
        <v>773</v>
      </c>
      <c r="G3733" s="10"/>
      <c r="H3733" s="55"/>
      <c r="I3733" s="10"/>
      <c r="J3733" s="54">
        <f>F3733*H3733</f>
        <v>0</v>
      </c>
      <c r="K3733" s="2"/>
    </row>
    <row r="3734" spans="1:11" s="1" customFormat="1" ht="15" hidden="1" customHeight="1" outlineLevel="4" x14ac:dyDescent="0.2">
      <c r="A3734" s="2"/>
      <c r="B3734" s="30">
        <v>118147</v>
      </c>
      <c r="C3734" s="15" t="s">
        <v>3303</v>
      </c>
      <c r="D3734" s="53" t="s">
        <v>8417</v>
      </c>
      <c r="E3734" s="32">
        <v>1</v>
      </c>
      <c r="F3734" s="32">
        <v>773</v>
      </c>
      <c r="G3734" s="10"/>
      <c r="H3734" s="55"/>
      <c r="I3734" s="10"/>
      <c r="J3734" s="54">
        <f>F3734*H3734</f>
        <v>0</v>
      </c>
      <c r="K3734" s="2"/>
    </row>
    <row r="3735" spans="1:11" s="1" customFormat="1" ht="15" hidden="1" customHeight="1" outlineLevel="4" x14ac:dyDescent="0.2">
      <c r="A3735" s="2"/>
      <c r="B3735" s="30">
        <v>129289</v>
      </c>
      <c r="C3735" s="15" t="s">
        <v>3304</v>
      </c>
      <c r="D3735" s="53" t="s">
        <v>8417</v>
      </c>
      <c r="E3735" s="32">
        <v>1</v>
      </c>
      <c r="F3735" s="32">
        <v>773</v>
      </c>
      <c r="G3735" s="10"/>
      <c r="H3735" s="55"/>
      <c r="I3735" s="10"/>
      <c r="J3735" s="54">
        <f>F3735*H3735</f>
        <v>0</v>
      </c>
      <c r="K3735" s="2"/>
    </row>
    <row r="3736" spans="1:11" s="1" customFormat="1" ht="15" hidden="1" customHeight="1" outlineLevel="4" collapsed="1" x14ac:dyDescent="0.2">
      <c r="A3736" s="2"/>
      <c r="B3736" s="30">
        <v>129856</v>
      </c>
      <c r="C3736" s="15" t="s">
        <v>3305</v>
      </c>
      <c r="D3736" s="53" t="s">
        <v>8417</v>
      </c>
      <c r="E3736" s="32">
        <v>1</v>
      </c>
      <c r="F3736" s="32">
        <v>857</v>
      </c>
      <c r="G3736" s="10"/>
      <c r="H3736" s="55"/>
      <c r="I3736" s="10"/>
      <c r="J3736" s="54">
        <f>F3736*H3736</f>
        <v>0</v>
      </c>
      <c r="K3736" s="2"/>
    </row>
    <row r="3737" spans="1:11" s="1" customFormat="1" ht="15" hidden="1" customHeight="1" outlineLevel="3" x14ac:dyDescent="0.2">
      <c r="A3737" s="2"/>
      <c r="B3737" s="14"/>
      <c r="C3737" s="15"/>
      <c r="D3737" s="15"/>
      <c r="E3737" s="15"/>
      <c r="F3737" s="15"/>
      <c r="G3737" s="10"/>
      <c r="H3737" s="16"/>
      <c r="I3737" s="10"/>
      <c r="J3737" s="13"/>
      <c r="K3737" s="2"/>
    </row>
    <row r="3738" spans="1:11" s="1" customFormat="1" ht="15" hidden="1" customHeight="1" outlineLevel="3" collapsed="1" x14ac:dyDescent="0.2">
      <c r="A3738" s="2"/>
      <c r="B3738" s="27"/>
      <c r="C3738" s="52" t="s">
        <v>3306</v>
      </c>
      <c r="D3738" s="52"/>
      <c r="E3738" s="52"/>
      <c r="F3738" s="52"/>
      <c r="G3738" s="19"/>
      <c r="H3738" s="28"/>
      <c r="I3738" s="10"/>
      <c r="J3738" s="29"/>
      <c r="K3738" s="2"/>
    </row>
    <row r="3739" spans="1:11" s="1" customFormat="1" ht="15" hidden="1" customHeight="1" outlineLevel="4" x14ac:dyDescent="0.2">
      <c r="A3739" s="2"/>
      <c r="B3739" s="30">
        <v>129553</v>
      </c>
      <c r="C3739" s="15" t="s">
        <v>3307</v>
      </c>
      <c r="D3739" s="53" t="s">
        <v>8417</v>
      </c>
      <c r="E3739" s="32">
        <v>1</v>
      </c>
      <c r="F3739" s="33">
        <v>1072</v>
      </c>
      <c r="G3739" s="10"/>
      <c r="H3739" s="55"/>
      <c r="I3739" s="10"/>
      <c r="J3739" s="54">
        <f>F3739*H3739</f>
        <v>0</v>
      </c>
      <c r="K3739" s="2"/>
    </row>
    <row r="3740" spans="1:11" s="1" customFormat="1" ht="15" hidden="1" customHeight="1" outlineLevel="4" x14ac:dyDescent="0.2">
      <c r="A3740" s="2"/>
      <c r="B3740" s="30">
        <v>105035</v>
      </c>
      <c r="C3740" s="15" t="s">
        <v>3308</v>
      </c>
      <c r="D3740" s="53" t="s">
        <v>8417</v>
      </c>
      <c r="E3740" s="32">
        <v>1</v>
      </c>
      <c r="F3740" s="33">
        <v>1000</v>
      </c>
      <c r="G3740" s="10"/>
      <c r="H3740" s="55"/>
      <c r="I3740" s="10"/>
      <c r="J3740" s="54">
        <f>F3740*H3740</f>
        <v>0</v>
      </c>
      <c r="K3740" s="2"/>
    </row>
    <row r="3741" spans="1:11" s="1" customFormat="1" ht="15" hidden="1" customHeight="1" outlineLevel="4" x14ac:dyDescent="0.2">
      <c r="A3741" s="2"/>
      <c r="B3741" s="30">
        <v>113058</v>
      </c>
      <c r="C3741" s="15" t="s">
        <v>3309</v>
      </c>
      <c r="D3741" s="53" t="s">
        <v>8417</v>
      </c>
      <c r="E3741" s="32">
        <v>1</v>
      </c>
      <c r="F3741" s="33">
        <v>1529</v>
      </c>
      <c r="G3741" s="10"/>
      <c r="H3741" s="55"/>
      <c r="I3741" s="10"/>
      <c r="J3741" s="54">
        <f>F3741*H3741</f>
        <v>0</v>
      </c>
      <c r="K3741" s="2"/>
    </row>
    <row r="3742" spans="1:11" s="1" customFormat="1" ht="15" hidden="1" customHeight="1" outlineLevel="4" x14ac:dyDescent="0.2">
      <c r="A3742" s="2"/>
      <c r="B3742" s="30">
        <v>126828</v>
      </c>
      <c r="C3742" s="15" t="s">
        <v>3310</v>
      </c>
      <c r="D3742" s="53" t="s">
        <v>8417</v>
      </c>
      <c r="E3742" s="32">
        <v>1</v>
      </c>
      <c r="F3742" s="33">
        <v>1072</v>
      </c>
      <c r="G3742" s="10"/>
      <c r="H3742" s="55"/>
      <c r="I3742" s="10"/>
      <c r="J3742" s="54">
        <f>F3742*H3742</f>
        <v>0</v>
      </c>
      <c r="K3742" s="2"/>
    </row>
    <row r="3743" spans="1:11" s="1" customFormat="1" ht="15" hidden="1" customHeight="1" outlineLevel="4" x14ac:dyDescent="0.2">
      <c r="A3743" s="2"/>
      <c r="B3743" s="30">
        <v>114686</v>
      </c>
      <c r="C3743" s="15" t="s">
        <v>3311</v>
      </c>
      <c r="D3743" s="53" t="s">
        <v>8417</v>
      </c>
      <c r="E3743" s="32">
        <v>1</v>
      </c>
      <c r="F3743" s="33">
        <v>1335</v>
      </c>
      <c r="G3743" s="10"/>
      <c r="H3743" s="55"/>
      <c r="I3743" s="10"/>
      <c r="J3743" s="54">
        <f>F3743*H3743</f>
        <v>0</v>
      </c>
      <c r="K3743" s="2"/>
    </row>
    <row r="3744" spans="1:11" s="1" customFormat="1" ht="15" hidden="1" customHeight="1" outlineLevel="4" x14ac:dyDescent="0.2">
      <c r="A3744" s="2"/>
      <c r="B3744" s="30">
        <v>115734</v>
      </c>
      <c r="C3744" s="15" t="s">
        <v>3312</v>
      </c>
      <c r="D3744" s="53" t="s">
        <v>8417</v>
      </c>
      <c r="E3744" s="32">
        <v>1</v>
      </c>
      <c r="F3744" s="33">
        <v>1000</v>
      </c>
      <c r="G3744" s="10"/>
      <c r="H3744" s="55"/>
      <c r="I3744" s="10"/>
      <c r="J3744" s="54">
        <f>F3744*H3744</f>
        <v>0</v>
      </c>
      <c r="K3744" s="2"/>
    </row>
    <row r="3745" spans="1:11" s="1" customFormat="1" ht="15" hidden="1" customHeight="1" outlineLevel="4" x14ac:dyDescent="0.2">
      <c r="A3745" s="2"/>
      <c r="B3745" s="30">
        <v>123662</v>
      </c>
      <c r="C3745" s="15" t="s">
        <v>3313</v>
      </c>
      <c r="D3745" s="53" t="s">
        <v>8417</v>
      </c>
      <c r="E3745" s="32">
        <v>1</v>
      </c>
      <c r="F3745" s="33">
        <v>1496</v>
      </c>
      <c r="G3745" s="10"/>
      <c r="H3745" s="55"/>
      <c r="I3745" s="10"/>
      <c r="J3745" s="54">
        <f>F3745*H3745</f>
        <v>0</v>
      </c>
      <c r="K3745" s="2"/>
    </row>
    <row r="3746" spans="1:11" s="1" customFormat="1" ht="15" hidden="1" customHeight="1" outlineLevel="4" x14ac:dyDescent="0.2">
      <c r="A3746" s="2"/>
      <c r="B3746" s="30">
        <v>117240</v>
      </c>
      <c r="C3746" s="15" t="s">
        <v>3314</v>
      </c>
      <c r="D3746" s="53" t="s">
        <v>8417</v>
      </c>
      <c r="E3746" s="32">
        <v>1</v>
      </c>
      <c r="F3746" s="32">
        <v>855</v>
      </c>
      <c r="G3746" s="10"/>
      <c r="H3746" s="55"/>
      <c r="I3746" s="10"/>
      <c r="J3746" s="54">
        <f>F3746*H3746</f>
        <v>0</v>
      </c>
      <c r="K3746" s="2"/>
    </row>
    <row r="3747" spans="1:11" s="1" customFormat="1" ht="15" hidden="1" customHeight="1" outlineLevel="4" x14ac:dyDescent="0.2">
      <c r="A3747" s="2"/>
      <c r="B3747" s="30">
        <v>120462</v>
      </c>
      <c r="C3747" s="15" t="s">
        <v>3315</v>
      </c>
      <c r="D3747" s="53" t="s">
        <v>8417</v>
      </c>
      <c r="E3747" s="32">
        <v>1</v>
      </c>
      <c r="F3747" s="33">
        <v>1072</v>
      </c>
      <c r="G3747" s="10"/>
      <c r="H3747" s="55"/>
      <c r="I3747" s="10"/>
      <c r="J3747" s="54">
        <f>F3747*H3747</f>
        <v>0</v>
      </c>
      <c r="K3747" s="2"/>
    </row>
    <row r="3748" spans="1:11" s="1" customFormat="1" ht="15" hidden="1" customHeight="1" outlineLevel="4" x14ac:dyDescent="0.2">
      <c r="A3748" s="2"/>
      <c r="B3748" s="30">
        <v>128257</v>
      </c>
      <c r="C3748" s="15" t="s">
        <v>3316</v>
      </c>
      <c r="D3748" s="53" t="s">
        <v>8417</v>
      </c>
      <c r="E3748" s="32">
        <v>1</v>
      </c>
      <c r="F3748" s="33">
        <v>1882</v>
      </c>
      <c r="G3748" s="10"/>
      <c r="H3748" s="55"/>
      <c r="I3748" s="10"/>
      <c r="J3748" s="54">
        <f>F3748*H3748</f>
        <v>0</v>
      </c>
      <c r="K3748" s="2"/>
    </row>
    <row r="3749" spans="1:11" s="1" customFormat="1" ht="15" hidden="1" customHeight="1" outlineLevel="4" x14ac:dyDescent="0.2">
      <c r="A3749" s="2"/>
      <c r="B3749" s="30">
        <v>127677</v>
      </c>
      <c r="C3749" s="15" t="s">
        <v>3317</v>
      </c>
      <c r="D3749" s="53" t="s">
        <v>8417</v>
      </c>
      <c r="E3749" s="32">
        <v>1</v>
      </c>
      <c r="F3749" s="33">
        <v>2352</v>
      </c>
      <c r="G3749" s="10"/>
      <c r="H3749" s="55"/>
      <c r="I3749" s="10"/>
      <c r="J3749" s="54">
        <f>F3749*H3749</f>
        <v>0</v>
      </c>
      <c r="K3749" s="2"/>
    </row>
    <row r="3750" spans="1:11" s="1" customFormat="1" ht="15" hidden="1" customHeight="1" outlineLevel="4" x14ac:dyDescent="0.2">
      <c r="A3750" s="2"/>
      <c r="B3750" s="30">
        <v>123220</v>
      </c>
      <c r="C3750" s="15" t="s">
        <v>3318</v>
      </c>
      <c r="D3750" s="53" t="s">
        <v>8417</v>
      </c>
      <c r="E3750" s="32">
        <v>1</v>
      </c>
      <c r="F3750" s="33">
        <v>3038</v>
      </c>
      <c r="G3750" s="10"/>
      <c r="H3750" s="55"/>
      <c r="I3750" s="10"/>
      <c r="J3750" s="54">
        <f>F3750*H3750</f>
        <v>0</v>
      </c>
      <c r="K3750" s="2"/>
    </row>
    <row r="3751" spans="1:11" s="1" customFormat="1" ht="15" hidden="1" customHeight="1" outlineLevel="4" x14ac:dyDescent="0.2">
      <c r="A3751" s="2"/>
      <c r="B3751" s="30">
        <v>122202</v>
      </c>
      <c r="C3751" s="15" t="s">
        <v>3319</v>
      </c>
      <c r="D3751" s="53" t="s">
        <v>8417</v>
      </c>
      <c r="E3751" s="32">
        <v>1</v>
      </c>
      <c r="F3751" s="33">
        <v>2352</v>
      </c>
      <c r="G3751" s="10"/>
      <c r="H3751" s="55"/>
      <c r="I3751" s="10"/>
      <c r="J3751" s="54">
        <f>F3751*H3751</f>
        <v>0</v>
      </c>
      <c r="K3751" s="2"/>
    </row>
    <row r="3752" spans="1:11" s="1" customFormat="1" ht="15" hidden="1" customHeight="1" outlineLevel="4" x14ac:dyDescent="0.2">
      <c r="A3752" s="2"/>
      <c r="B3752" s="30">
        <v>119744</v>
      </c>
      <c r="C3752" s="15" t="s">
        <v>3320</v>
      </c>
      <c r="D3752" s="53" t="s">
        <v>8417</v>
      </c>
      <c r="E3752" s="32">
        <v>1</v>
      </c>
      <c r="F3752" s="33">
        <v>1482</v>
      </c>
      <c r="G3752" s="10"/>
      <c r="H3752" s="55"/>
      <c r="I3752" s="10"/>
      <c r="J3752" s="54">
        <f>F3752*H3752</f>
        <v>0</v>
      </c>
      <c r="K3752" s="2"/>
    </row>
    <row r="3753" spans="1:11" s="1" customFormat="1" ht="15" hidden="1" customHeight="1" outlineLevel="4" x14ac:dyDescent="0.2">
      <c r="A3753" s="2"/>
      <c r="B3753" s="30">
        <v>119264</v>
      </c>
      <c r="C3753" s="15" t="s">
        <v>3321</v>
      </c>
      <c r="D3753" s="53" t="s">
        <v>8417</v>
      </c>
      <c r="E3753" s="32">
        <v>1</v>
      </c>
      <c r="F3753" s="33">
        <v>1522</v>
      </c>
      <c r="G3753" s="10"/>
      <c r="H3753" s="55"/>
      <c r="I3753" s="10"/>
      <c r="J3753" s="54">
        <f>F3753*H3753</f>
        <v>0</v>
      </c>
      <c r="K3753" s="2"/>
    </row>
    <row r="3754" spans="1:11" s="1" customFormat="1" ht="15" hidden="1" customHeight="1" outlineLevel="4" x14ac:dyDescent="0.2">
      <c r="A3754" s="2"/>
      <c r="B3754" s="30">
        <v>124257</v>
      </c>
      <c r="C3754" s="15" t="s">
        <v>3322</v>
      </c>
      <c r="D3754" s="53" t="s">
        <v>8417</v>
      </c>
      <c r="E3754" s="32">
        <v>1</v>
      </c>
      <c r="F3754" s="33">
        <v>1165</v>
      </c>
      <c r="G3754" s="10"/>
      <c r="H3754" s="55"/>
      <c r="I3754" s="10"/>
      <c r="J3754" s="54">
        <f>F3754*H3754</f>
        <v>0</v>
      </c>
      <c r="K3754" s="2"/>
    </row>
    <row r="3755" spans="1:11" s="1" customFormat="1" ht="15" hidden="1" customHeight="1" outlineLevel="4" x14ac:dyDescent="0.2">
      <c r="A3755" s="2"/>
      <c r="B3755" s="30">
        <v>125410</v>
      </c>
      <c r="C3755" s="15" t="s">
        <v>3323</v>
      </c>
      <c r="D3755" s="53" t="s">
        <v>8417</v>
      </c>
      <c r="E3755" s="32">
        <v>1</v>
      </c>
      <c r="F3755" s="33">
        <v>1482</v>
      </c>
      <c r="G3755" s="10"/>
      <c r="H3755" s="55"/>
      <c r="I3755" s="10"/>
      <c r="J3755" s="54">
        <f>F3755*H3755</f>
        <v>0</v>
      </c>
      <c r="K3755" s="2"/>
    </row>
    <row r="3756" spans="1:11" s="1" customFormat="1" ht="15" hidden="1" customHeight="1" outlineLevel="4" x14ac:dyDescent="0.2">
      <c r="A3756" s="2"/>
      <c r="B3756" s="30">
        <v>125833</v>
      </c>
      <c r="C3756" s="15" t="s">
        <v>3324</v>
      </c>
      <c r="D3756" s="53" t="s">
        <v>8417</v>
      </c>
      <c r="E3756" s="32">
        <v>1</v>
      </c>
      <c r="F3756" s="33">
        <v>1522</v>
      </c>
      <c r="G3756" s="10"/>
      <c r="H3756" s="55"/>
      <c r="I3756" s="10"/>
      <c r="J3756" s="54">
        <f>F3756*H3756</f>
        <v>0</v>
      </c>
      <c r="K3756" s="2"/>
    </row>
    <row r="3757" spans="1:11" s="1" customFormat="1" ht="15" hidden="1" customHeight="1" outlineLevel="4" x14ac:dyDescent="0.2">
      <c r="A3757" s="2"/>
      <c r="B3757" s="30">
        <v>117570</v>
      </c>
      <c r="C3757" s="15" t="s">
        <v>3325</v>
      </c>
      <c r="D3757" s="53" t="s">
        <v>8417</v>
      </c>
      <c r="E3757" s="32">
        <v>1</v>
      </c>
      <c r="F3757" s="32">
        <v>857</v>
      </c>
      <c r="G3757" s="10"/>
      <c r="H3757" s="55"/>
      <c r="I3757" s="10"/>
      <c r="J3757" s="54">
        <f>F3757*H3757</f>
        <v>0</v>
      </c>
      <c r="K3757" s="2"/>
    </row>
    <row r="3758" spans="1:11" s="1" customFormat="1" ht="15" hidden="1" customHeight="1" outlineLevel="4" x14ac:dyDescent="0.2">
      <c r="A3758" s="2"/>
      <c r="B3758" s="30">
        <v>117357</v>
      </c>
      <c r="C3758" s="15" t="s">
        <v>3326</v>
      </c>
      <c r="D3758" s="53" t="s">
        <v>8417</v>
      </c>
      <c r="E3758" s="32">
        <v>1</v>
      </c>
      <c r="F3758" s="32">
        <v>493</v>
      </c>
      <c r="G3758" s="10"/>
      <c r="H3758" s="55"/>
      <c r="I3758" s="10"/>
      <c r="J3758" s="54">
        <f>F3758*H3758</f>
        <v>0</v>
      </c>
      <c r="K3758" s="2"/>
    </row>
    <row r="3759" spans="1:11" s="1" customFormat="1" ht="15" hidden="1" customHeight="1" outlineLevel="4" x14ac:dyDescent="0.2">
      <c r="A3759" s="2"/>
      <c r="B3759" s="30">
        <v>129038</v>
      </c>
      <c r="C3759" s="15" t="s">
        <v>3327</v>
      </c>
      <c r="D3759" s="53" t="s">
        <v>8417</v>
      </c>
      <c r="E3759" s="32">
        <v>1</v>
      </c>
      <c r="F3759" s="32">
        <v>936</v>
      </c>
      <c r="G3759" s="10"/>
      <c r="H3759" s="55"/>
      <c r="I3759" s="10"/>
      <c r="J3759" s="54">
        <f>F3759*H3759</f>
        <v>0</v>
      </c>
      <c r="K3759" s="2"/>
    </row>
    <row r="3760" spans="1:11" s="1" customFormat="1" ht="15" hidden="1" customHeight="1" outlineLevel="4" x14ac:dyDescent="0.2">
      <c r="A3760" s="2"/>
      <c r="B3760" s="30">
        <v>119824</v>
      </c>
      <c r="C3760" s="15" t="s">
        <v>3328</v>
      </c>
      <c r="D3760" s="53" t="s">
        <v>8417</v>
      </c>
      <c r="E3760" s="32">
        <v>1</v>
      </c>
      <c r="F3760" s="32">
        <v>857</v>
      </c>
      <c r="G3760" s="10"/>
      <c r="H3760" s="55"/>
      <c r="I3760" s="10"/>
      <c r="J3760" s="54">
        <f>F3760*H3760</f>
        <v>0</v>
      </c>
      <c r="K3760" s="2"/>
    </row>
    <row r="3761" spans="1:11" s="1" customFormat="1" ht="15" hidden="1" customHeight="1" outlineLevel="4" x14ac:dyDescent="0.2">
      <c r="A3761" s="2"/>
      <c r="B3761" s="30">
        <v>128903</v>
      </c>
      <c r="C3761" s="15" t="s">
        <v>3329</v>
      </c>
      <c r="D3761" s="53" t="s">
        <v>8417</v>
      </c>
      <c r="E3761" s="32">
        <v>1</v>
      </c>
      <c r="F3761" s="32">
        <v>857</v>
      </c>
      <c r="G3761" s="10"/>
      <c r="H3761" s="55"/>
      <c r="I3761" s="10"/>
      <c r="J3761" s="54">
        <f>F3761*H3761</f>
        <v>0</v>
      </c>
      <c r="K3761" s="2"/>
    </row>
    <row r="3762" spans="1:11" s="1" customFormat="1" ht="15" hidden="1" customHeight="1" outlineLevel="4" collapsed="1" x14ac:dyDescent="0.2">
      <c r="A3762" s="2"/>
      <c r="B3762" s="30">
        <v>125558</v>
      </c>
      <c r="C3762" s="15" t="s">
        <v>3330</v>
      </c>
      <c r="D3762" s="53" t="s">
        <v>8417</v>
      </c>
      <c r="E3762" s="32">
        <v>1</v>
      </c>
      <c r="F3762" s="32">
        <v>541</v>
      </c>
      <c r="G3762" s="10"/>
      <c r="H3762" s="55"/>
      <c r="I3762" s="10"/>
      <c r="J3762" s="54">
        <f>F3762*H3762</f>
        <v>0</v>
      </c>
      <c r="K3762" s="2"/>
    </row>
    <row r="3763" spans="1:11" s="1" customFormat="1" ht="15" hidden="1" customHeight="1" outlineLevel="3" x14ac:dyDescent="0.2">
      <c r="A3763" s="2"/>
      <c r="B3763" s="14"/>
      <c r="C3763" s="15"/>
      <c r="D3763" s="15"/>
      <c r="E3763" s="15"/>
      <c r="F3763" s="15"/>
      <c r="G3763" s="10"/>
      <c r="H3763" s="16"/>
      <c r="I3763" s="10"/>
      <c r="J3763" s="13"/>
      <c r="K3763" s="2"/>
    </row>
    <row r="3764" spans="1:11" s="1" customFormat="1" ht="15" hidden="1" customHeight="1" outlineLevel="3" collapsed="1" x14ac:dyDescent="0.2">
      <c r="A3764" s="2"/>
      <c r="B3764" s="27"/>
      <c r="C3764" s="52" t="s">
        <v>3331</v>
      </c>
      <c r="D3764" s="52"/>
      <c r="E3764" s="52"/>
      <c r="F3764" s="52"/>
      <c r="G3764" s="19"/>
      <c r="H3764" s="28"/>
      <c r="I3764" s="10"/>
      <c r="J3764" s="29"/>
      <c r="K3764" s="2"/>
    </row>
    <row r="3765" spans="1:11" s="1" customFormat="1" ht="15" hidden="1" customHeight="1" outlineLevel="4" x14ac:dyDescent="0.2">
      <c r="A3765" s="2"/>
      <c r="B3765" s="30">
        <v>116205</v>
      </c>
      <c r="C3765" s="15" t="s">
        <v>3332</v>
      </c>
      <c r="D3765" s="53" t="s">
        <v>8417</v>
      </c>
      <c r="E3765" s="32">
        <v>1</v>
      </c>
      <c r="F3765" s="33">
        <v>1072</v>
      </c>
      <c r="G3765" s="10"/>
      <c r="H3765" s="55"/>
      <c r="I3765" s="10"/>
      <c r="J3765" s="54">
        <f>F3765*H3765</f>
        <v>0</v>
      </c>
      <c r="K3765" s="2"/>
    </row>
    <row r="3766" spans="1:11" s="1" customFormat="1" ht="15" hidden="1" customHeight="1" outlineLevel="4" x14ac:dyDescent="0.2">
      <c r="A3766" s="2"/>
      <c r="B3766" s="30">
        <v>115735</v>
      </c>
      <c r="C3766" s="15" t="s">
        <v>3333</v>
      </c>
      <c r="D3766" s="53" t="s">
        <v>8417</v>
      </c>
      <c r="E3766" s="32">
        <v>1</v>
      </c>
      <c r="F3766" s="33">
        <v>1000</v>
      </c>
      <c r="G3766" s="10"/>
      <c r="H3766" s="55"/>
      <c r="I3766" s="10"/>
      <c r="J3766" s="54">
        <f>F3766*H3766</f>
        <v>0</v>
      </c>
      <c r="K3766" s="2"/>
    </row>
    <row r="3767" spans="1:11" s="1" customFormat="1" ht="15" hidden="1" customHeight="1" outlineLevel="4" x14ac:dyDescent="0.2">
      <c r="A3767" s="2"/>
      <c r="B3767" s="30">
        <v>127429</v>
      </c>
      <c r="C3767" s="15" t="s">
        <v>3334</v>
      </c>
      <c r="D3767" s="53" t="s">
        <v>8417</v>
      </c>
      <c r="E3767" s="32">
        <v>1</v>
      </c>
      <c r="F3767" s="33">
        <v>1072</v>
      </c>
      <c r="G3767" s="10"/>
      <c r="H3767" s="55"/>
      <c r="I3767" s="10"/>
      <c r="J3767" s="54">
        <f>F3767*H3767</f>
        <v>0</v>
      </c>
      <c r="K3767" s="2"/>
    </row>
    <row r="3768" spans="1:11" s="1" customFormat="1" ht="15" hidden="1" customHeight="1" outlineLevel="4" x14ac:dyDescent="0.2">
      <c r="A3768" s="2"/>
      <c r="B3768" s="30">
        <v>123364</v>
      </c>
      <c r="C3768" s="15" t="s">
        <v>3335</v>
      </c>
      <c r="D3768" s="53" t="s">
        <v>8417</v>
      </c>
      <c r="E3768" s="32">
        <v>1</v>
      </c>
      <c r="F3768" s="33">
        <v>1510</v>
      </c>
      <c r="G3768" s="10"/>
      <c r="H3768" s="55"/>
      <c r="I3768" s="10"/>
      <c r="J3768" s="54">
        <f>F3768*H3768</f>
        <v>0</v>
      </c>
      <c r="K3768" s="2"/>
    </row>
    <row r="3769" spans="1:11" s="1" customFormat="1" ht="15" hidden="1" customHeight="1" outlineLevel="4" x14ac:dyDescent="0.2">
      <c r="A3769" s="2"/>
      <c r="B3769" s="30">
        <v>127784</v>
      </c>
      <c r="C3769" s="15" t="s">
        <v>3336</v>
      </c>
      <c r="D3769" s="53" t="s">
        <v>8417</v>
      </c>
      <c r="E3769" s="32">
        <v>1</v>
      </c>
      <c r="F3769" s="32">
        <v>765</v>
      </c>
      <c r="G3769" s="10"/>
      <c r="H3769" s="55"/>
      <c r="I3769" s="10"/>
      <c r="J3769" s="54">
        <f>F3769*H3769</f>
        <v>0</v>
      </c>
      <c r="K3769" s="2"/>
    </row>
    <row r="3770" spans="1:11" s="1" customFormat="1" ht="15" hidden="1" customHeight="1" outlineLevel="4" x14ac:dyDescent="0.2">
      <c r="A3770" s="2"/>
      <c r="B3770" s="30">
        <v>113675</v>
      </c>
      <c r="C3770" s="15" t="s">
        <v>3337</v>
      </c>
      <c r="D3770" s="53" t="s">
        <v>8417</v>
      </c>
      <c r="E3770" s="32">
        <v>1</v>
      </c>
      <c r="F3770" s="32">
        <v>765</v>
      </c>
      <c r="G3770" s="10"/>
      <c r="H3770" s="55"/>
      <c r="I3770" s="10"/>
      <c r="J3770" s="54">
        <f>F3770*H3770</f>
        <v>0</v>
      </c>
      <c r="K3770" s="2"/>
    </row>
    <row r="3771" spans="1:11" s="1" customFormat="1" ht="15" hidden="1" customHeight="1" outlineLevel="4" x14ac:dyDescent="0.2">
      <c r="A3771" s="2"/>
      <c r="B3771" s="30">
        <v>116009</v>
      </c>
      <c r="C3771" s="15" t="s">
        <v>3338</v>
      </c>
      <c r="D3771" s="53" t="s">
        <v>8417</v>
      </c>
      <c r="E3771" s="32">
        <v>1</v>
      </c>
      <c r="F3771" s="32">
        <v>668</v>
      </c>
      <c r="G3771" s="10"/>
      <c r="H3771" s="55"/>
      <c r="I3771" s="10"/>
      <c r="J3771" s="54">
        <f>F3771*H3771</f>
        <v>0</v>
      </c>
      <c r="K3771" s="2"/>
    </row>
    <row r="3772" spans="1:11" s="1" customFormat="1" ht="15" hidden="1" customHeight="1" outlineLevel="4" collapsed="1" x14ac:dyDescent="0.2">
      <c r="A3772" s="2"/>
      <c r="B3772" s="30">
        <v>128775</v>
      </c>
      <c r="C3772" s="15" t="s">
        <v>3339</v>
      </c>
      <c r="D3772" s="53" t="s">
        <v>8417</v>
      </c>
      <c r="E3772" s="32">
        <v>1</v>
      </c>
      <c r="F3772" s="32">
        <v>735</v>
      </c>
      <c r="G3772" s="10"/>
      <c r="H3772" s="55"/>
      <c r="I3772" s="10"/>
      <c r="J3772" s="54">
        <f>F3772*H3772</f>
        <v>0</v>
      </c>
      <c r="K3772" s="2"/>
    </row>
    <row r="3773" spans="1:11" s="1" customFormat="1" ht="15" hidden="1" customHeight="1" outlineLevel="3" x14ac:dyDescent="0.2">
      <c r="A3773" s="2"/>
      <c r="B3773" s="14"/>
      <c r="C3773" s="15"/>
      <c r="D3773" s="15"/>
      <c r="E3773" s="15"/>
      <c r="F3773" s="15"/>
      <c r="G3773" s="10"/>
      <c r="H3773" s="16"/>
      <c r="I3773" s="10"/>
      <c r="J3773" s="13"/>
      <c r="K3773" s="2"/>
    </row>
    <row r="3774" spans="1:11" s="1" customFormat="1" ht="15" hidden="1" customHeight="1" outlineLevel="3" collapsed="1" x14ac:dyDescent="0.2">
      <c r="A3774" s="2"/>
      <c r="B3774" s="27"/>
      <c r="C3774" s="52" t="s">
        <v>3340</v>
      </c>
      <c r="D3774" s="52"/>
      <c r="E3774" s="52"/>
      <c r="F3774" s="52"/>
      <c r="G3774" s="19"/>
      <c r="H3774" s="28"/>
      <c r="I3774" s="10"/>
      <c r="J3774" s="29"/>
      <c r="K3774" s="2"/>
    </row>
    <row r="3775" spans="1:11" s="1" customFormat="1" ht="15" hidden="1" customHeight="1" outlineLevel="4" x14ac:dyDescent="0.2">
      <c r="A3775" s="2"/>
      <c r="B3775" s="30">
        <v>128277</v>
      </c>
      <c r="C3775" s="15" t="s">
        <v>3341</v>
      </c>
      <c r="D3775" s="53" t="s">
        <v>8417</v>
      </c>
      <c r="E3775" s="32">
        <v>1</v>
      </c>
      <c r="F3775" s="33">
        <v>1072</v>
      </c>
      <c r="G3775" s="10"/>
      <c r="H3775" s="55"/>
      <c r="I3775" s="10"/>
      <c r="J3775" s="54">
        <f>F3775*H3775</f>
        <v>0</v>
      </c>
      <c r="K3775" s="2"/>
    </row>
    <row r="3776" spans="1:11" s="1" customFormat="1" ht="15" hidden="1" customHeight="1" outlineLevel="4" x14ac:dyDescent="0.2">
      <c r="A3776" s="2"/>
      <c r="B3776" s="30">
        <v>113729</v>
      </c>
      <c r="C3776" s="15" t="s">
        <v>3342</v>
      </c>
      <c r="D3776" s="53" t="s">
        <v>8417</v>
      </c>
      <c r="E3776" s="32">
        <v>1</v>
      </c>
      <c r="F3776" s="32">
        <v>911</v>
      </c>
      <c r="G3776" s="10"/>
      <c r="H3776" s="55"/>
      <c r="I3776" s="10"/>
      <c r="J3776" s="54">
        <f>F3776*H3776</f>
        <v>0</v>
      </c>
      <c r="K3776" s="2"/>
    </row>
    <row r="3777" spans="1:11" s="1" customFormat="1" ht="15" hidden="1" customHeight="1" outlineLevel="4" x14ac:dyDescent="0.2">
      <c r="A3777" s="2"/>
      <c r="B3777" s="30">
        <v>121061</v>
      </c>
      <c r="C3777" s="15" t="s">
        <v>3343</v>
      </c>
      <c r="D3777" s="53" t="s">
        <v>8417</v>
      </c>
      <c r="E3777" s="32">
        <v>1</v>
      </c>
      <c r="F3777" s="33">
        <v>1072</v>
      </c>
      <c r="G3777" s="10"/>
      <c r="H3777" s="55"/>
      <c r="I3777" s="10"/>
      <c r="J3777" s="54">
        <f>F3777*H3777</f>
        <v>0</v>
      </c>
      <c r="K3777" s="2"/>
    </row>
    <row r="3778" spans="1:11" s="1" customFormat="1" ht="15" hidden="1" customHeight="1" outlineLevel="4" x14ac:dyDescent="0.2">
      <c r="A3778" s="2"/>
      <c r="B3778" s="30">
        <v>117936</v>
      </c>
      <c r="C3778" s="15" t="s">
        <v>3344</v>
      </c>
      <c r="D3778" s="53" t="s">
        <v>8417</v>
      </c>
      <c r="E3778" s="32">
        <v>1</v>
      </c>
      <c r="F3778" s="33">
        <v>1522</v>
      </c>
      <c r="G3778" s="10"/>
      <c r="H3778" s="55"/>
      <c r="I3778" s="10"/>
      <c r="J3778" s="54">
        <f>F3778*H3778</f>
        <v>0</v>
      </c>
      <c r="K3778" s="2"/>
    </row>
    <row r="3779" spans="1:11" s="1" customFormat="1" ht="15" hidden="1" customHeight="1" outlineLevel="4" collapsed="1" x14ac:dyDescent="0.2">
      <c r="A3779" s="2"/>
      <c r="B3779" s="30">
        <v>129536</v>
      </c>
      <c r="C3779" s="15" t="s">
        <v>3345</v>
      </c>
      <c r="D3779" s="53" t="s">
        <v>8417</v>
      </c>
      <c r="E3779" s="32">
        <v>1</v>
      </c>
      <c r="F3779" s="32">
        <v>936</v>
      </c>
      <c r="G3779" s="10"/>
      <c r="H3779" s="55"/>
      <c r="I3779" s="10"/>
      <c r="J3779" s="54">
        <f>F3779*H3779</f>
        <v>0</v>
      </c>
      <c r="K3779" s="2"/>
    </row>
    <row r="3780" spans="1:11" s="1" customFormat="1" ht="15" hidden="1" customHeight="1" outlineLevel="3" x14ac:dyDescent="0.2">
      <c r="A3780" s="2"/>
      <c r="B3780" s="14"/>
      <c r="C3780" s="15"/>
      <c r="D3780" s="15"/>
      <c r="E3780" s="15"/>
      <c r="F3780" s="15"/>
      <c r="G3780" s="10"/>
      <c r="H3780" s="16"/>
      <c r="I3780" s="10"/>
      <c r="J3780" s="13"/>
      <c r="K3780" s="2"/>
    </row>
    <row r="3781" spans="1:11" s="1" customFormat="1" ht="15" hidden="1" customHeight="1" outlineLevel="3" collapsed="1" x14ac:dyDescent="0.2">
      <c r="A3781" s="2"/>
      <c r="B3781" s="27"/>
      <c r="C3781" s="52" t="s">
        <v>3346</v>
      </c>
      <c r="D3781" s="52"/>
      <c r="E3781" s="52"/>
      <c r="F3781" s="52"/>
      <c r="G3781" s="19"/>
      <c r="H3781" s="28"/>
      <c r="I3781" s="10"/>
      <c r="J3781" s="29"/>
      <c r="K3781" s="2"/>
    </row>
    <row r="3782" spans="1:11" s="1" customFormat="1" ht="15" hidden="1" customHeight="1" outlineLevel="4" x14ac:dyDescent="0.2">
      <c r="A3782" s="2"/>
      <c r="B3782" s="30">
        <v>109938</v>
      </c>
      <c r="C3782" s="15" t="s">
        <v>3347</v>
      </c>
      <c r="D3782" s="53" t="s">
        <v>8417</v>
      </c>
      <c r="E3782" s="32">
        <v>1</v>
      </c>
      <c r="F3782" s="33">
        <v>1259</v>
      </c>
      <c r="G3782" s="10"/>
      <c r="H3782" s="55"/>
      <c r="I3782" s="10"/>
      <c r="J3782" s="54">
        <f>F3782*H3782</f>
        <v>0</v>
      </c>
      <c r="K3782" s="2"/>
    </row>
    <row r="3783" spans="1:11" s="1" customFormat="1" ht="15" hidden="1" customHeight="1" outlineLevel="4" x14ac:dyDescent="0.2">
      <c r="A3783" s="2"/>
      <c r="B3783" s="30">
        <v>127412</v>
      </c>
      <c r="C3783" s="15" t="s">
        <v>3348</v>
      </c>
      <c r="D3783" s="53" t="s">
        <v>8417</v>
      </c>
      <c r="E3783" s="32">
        <v>1</v>
      </c>
      <c r="F3783" s="33">
        <v>1591</v>
      </c>
      <c r="G3783" s="10"/>
      <c r="H3783" s="55"/>
      <c r="I3783" s="10"/>
      <c r="J3783" s="54">
        <f>F3783*H3783</f>
        <v>0</v>
      </c>
      <c r="K3783" s="2"/>
    </row>
    <row r="3784" spans="1:11" s="1" customFormat="1" ht="15" hidden="1" customHeight="1" outlineLevel="4" x14ac:dyDescent="0.2">
      <c r="A3784" s="2"/>
      <c r="B3784" s="30">
        <v>105274</v>
      </c>
      <c r="C3784" s="15" t="s">
        <v>3349</v>
      </c>
      <c r="D3784" s="53" t="s">
        <v>8417</v>
      </c>
      <c r="E3784" s="32">
        <v>1</v>
      </c>
      <c r="F3784" s="32">
        <v>947</v>
      </c>
      <c r="G3784" s="10"/>
      <c r="H3784" s="55"/>
      <c r="I3784" s="10"/>
      <c r="J3784" s="54">
        <f>F3784*H3784</f>
        <v>0</v>
      </c>
      <c r="K3784" s="2"/>
    </row>
    <row r="3785" spans="1:11" s="1" customFormat="1" ht="15" hidden="1" customHeight="1" outlineLevel="4" x14ac:dyDescent="0.2">
      <c r="A3785" s="2"/>
      <c r="B3785" s="30">
        <v>108519</v>
      </c>
      <c r="C3785" s="15" t="s">
        <v>3350</v>
      </c>
      <c r="D3785" s="53" t="s">
        <v>8417</v>
      </c>
      <c r="E3785" s="32">
        <v>1</v>
      </c>
      <c r="F3785" s="33">
        <v>1000</v>
      </c>
      <c r="G3785" s="10"/>
      <c r="H3785" s="55"/>
      <c r="I3785" s="10"/>
      <c r="J3785" s="54">
        <f>F3785*H3785</f>
        <v>0</v>
      </c>
      <c r="K3785" s="2"/>
    </row>
    <row r="3786" spans="1:11" s="1" customFormat="1" ht="15" hidden="1" customHeight="1" outlineLevel="4" x14ac:dyDescent="0.2">
      <c r="A3786" s="2"/>
      <c r="B3786" s="30">
        <v>115131</v>
      </c>
      <c r="C3786" s="15" t="s">
        <v>3351</v>
      </c>
      <c r="D3786" s="53" t="s">
        <v>8417</v>
      </c>
      <c r="E3786" s="32">
        <v>1</v>
      </c>
      <c r="F3786" s="33">
        <v>1020</v>
      </c>
      <c r="G3786" s="10"/>
      <c r="H3786" s="55"/>
      <c r="I3786" s="10"/>
      <c r="J3786" s="54">
        <f>F3786*H3786</f>
        <v>0</v>
      </c>
      <c r="K3786" s="2"/>
    </row>
    <row r="3787" spans="1:11" s="1" customFormat="1" ht="15" hidden="1" customHeight="1" outlineLevel="4" x14ac:dyDescent="0.2">
      <c r="A3787" s="2"/>
      <c r="B3787" s="30">
        <v>121186</v>
      </c>
      <c r="C3787" s="15" t="s">
        <v>3352</v>
      </c>
      <c r="D3787" s="53" t="s">
        <v>8417</v>
      </c>
      <c r="E3787" s="32">
        <v>1</v>
      </c>
      <c r="F3787" s="33">
        <v>1072</v>
      </c>
      <c r="G3787" s="10"/>
      <c r="H3787" s="55"/>
      <c r="I3787" s="10"/>
      <c r="J3787" s="54">
        <f>F3787*H3787</f>
        <v>0</v>
      </c>
      <c r="K3787" s="2"/>
    </row>
    <row r="3788" spans="1:11" s="1" customFormat="1" ht="15" hidden="1" customHeight="1" outlineLevel="4" x14ac:dyDescent="0.2">
      <c r="A3788" s="2"/>
      <c r="B3788" s="30">
        <v>117241</v>
      </c>
      <c r="C3788" s="15" t="s">
        <v>3353</v>
      </c>
      <c r="D3788" s="53" t="s">
        <v>8417</v>
      </c>
      <c r="E3788" s="32">
        <v>1</v>
      </c>
      <c r="F3788" s="33">
        <v>1444</v>
      </c>
      <c r="G3788" s="10"/>
      <c r="H3788" s="55"/>
      <c r="I3788" s="10"/>
      <c r="J3788" s="54">
        <f>F3788*H3788</f>
        <v>0</v>
      </c>
      <c r="K3788" s="2"/>
    </row>
    <row r="3789" spans="1:11" s="1" customFormat="1" ht="15" hidden="1" customHeight="1" outlineLevel="4" x14ac:dyDescent="0.2">
      <c r="A3789" s="2"/>
      <c r="B3789" s="30">
        <v>126774</v>
      </c>
      <c r="C3789" s="15" t="s">
        <v>3354</v>
      </c>
      <c r="D3789" s="53" t="s">
        <v>8417</v>
      </c>
      <c r="E3789" s="32">
        <v>1</v>
      </c>
      <c r="F3789" s="33">
        <v>1482</v>
      </c>
      <c r="G3789" s="10"/>
      <c r="H3789" s="55"/>
      <c r="I3789" s="10"/>
      <c r="J3789" s="54">
        <f>F3789*H3789</f>
        <v>0</v>
      </c>
      <c r="K3789" s="2"/>
    </row>
    <row r="3790" spans="1:11" s="1" customFormat="1" ht="15" hidden="1" customHeight="1" outlineLevel="4" x14ac:dyDescent="0.2">
      <c r="A3790" s="2"/>
      <c r="B3790" s="30">
        <v>126835</v>
      </c>
      <c r="C3790" s="15" t="s">
        <v>3355</v>
      </c>
      <c r="D3790" s="53" t="s">
        <v>8417</v>
      </c>
      <c r="E3790" s="32">
        <v>1</v>
      </c>
      <c r="F3790" s="33">
        <v>1072</v>
      </c>
      <c r="G3790" s="10"/>
      <c r="H3790" s="55"/>
      <c r="I3790" s="10"/>
      <c r="J3790" s="54">
        <f>F3790*H3790</f>
        <v>0</v>
      </c>
      <c r="K3790" s="2"/>
    </row>
    <row r="3791" spans="1:11" s="1" customFormat="1" ht="15" hidden="1" customHeight="1" outlineLevel="4" x14ac:dyDescent="0.2">
      <c r="A3791" s="2"/>
      <c r="B3791" s="30">
        <v>127800</v>
      </c>
      <c r="C3791" s="15" t="s">
        <v>3356</v>
      </c>
      <c r="D3791" s="53" t="s">
        <v>8417</v>
      </c>
      <c r="E3791" s="32">
        <v>1</v>
      </c>
      <c r="F3791" s="33">
        <v>2352</v>
      </c>
      <c r="G3791" s="10"/>
      <c r="H3791" s="55"/>
      <c r="I3791" s="10"/>
      <c r="J3791" s="54">
        <f>F3791*H3791</f>
        <v>0</v>
      </c>
      <c r="K3791" s="2"/>
    </row>
    <row r="3792" spans="1:11" s="1" customFormat="1" ht="15" hidden="1" customHeight="1" outlineLevel="4" x14ac:dyDescent="0.2">
      <c r="A3792" s="2"/>
      <c r="B3792" s="30">
        <v>110931</v>
      </c>
      <c r="C3792" s="15" t="s">
        <v>3357</v>
      </c>
      <c r="D3792" s="53" t="s">
        <v>8417</v>
      </c>
      <c r="E3792" s="32">
        <v>1</v>
      </c>
      <c r="F3792" s="32">
        <v>790</v>
      </c>
      <c r="G3792" s="10"/>
      <c r="H3792" s="55"/>
      <c r="I3792" s="10"/>
      <c r="J3792" s="54">
        <f>F3792*H3792</f>
        <v>0</v>
      </c>
      <c r="K3792" s="2"/>
    </row>
    <row r="3793" spans="1:11" s="1" customFormat="1" ht="15" hidden="1" customHeight="1" outlineLevel="4" x14ac:dyDescent="0.2">
      <c r="A3793" s="2"/>
      <c r="B3793" s="30">
        <v>129203</v>
      </c>
      <c r="C3793" s="15" t="s">
        <v>3358</v>
      </c>
      <c r="D3793" s="53" t="s">
        <v>8417</v>
      </c>
      <c r="E3793" s="32">
        <v>1</v>
      </c>
      <c r="F3793" s="32">
        <v>773</v>
      </c>
      <c r="G3793" s="10"/>
      <c r="H3793" s="55"/>
      <c r="I3793" s="10"/>
      <c r="J3793" s="54">
        <f>F3793*H3793</f>
        <v>0</v>
      </c>
      <c r="K3793" s="2"/>
    </row>
    <row r="3794" spans="1:11" s="1" customFormat="1" ht="15" hidden="1" customHeight="1" outlineLevel="4" collapsed="1" x14ac:dyDescent="0.2">
      <c r="A3794" s="2"/>
      <c r="B3794" s="30">
        <v>116198</v>
      </c>
      <c r="C3794" s="15" t="s">
        <v>3359</v>
      </c>
      <c r="D3794" s="53" t="s">
        <v>8417</v>
      </c>
      <c r="E3794" s="32">
        <v>1</v>
      </c>
      <c r="F3794" s="32">
        <v>773</v>
      </c>
      <c r="G3794" s="10"/>
      <c r="H3794" s="55"/>
      <c r="I3794" s="10"/>
      <c r="J3794" s="54">
        <f>F3794*H3794</f>
        <v>0</v>
      </c>
      <c r="K3794" s="2"/>
    </row>
    <row r="3795" spans="1:11" s="1" customFormat="1" ht="15" hidden="1" customHeight="1" outlineLevel="3" x14ac:dyDescent="0.2">
      <c r="A3795" s="2"/>
      <c r="B3795" s="14"/>
      <c r="C3795" s="15"/>
      <c r="D3795" s="15"/>
      <c r="E3795" s="15"/>
      <c r="F3795" s="15"/>
      <c r="G3795" s="10"/>
      <c r="H3795" s="16"/>
      <c r="I3795" s="10"/>
      <c r="J3795" s="13"/>
      <c r="K3795" s="2"/>
    </row>
    <row r="3796" spans="1:11" s="1" customFormat="1" ht="15" hidden="1" customHeight="1" outlineLevel="3" collapsed="1" x14ac:dyDescent="0.2">
      <c r="A3796" s="2"/>
      <c r="B3796" s="27"/>
      <c r="C3796" s="52" t="s">
        <v>3360</v>
      </c>
      <c r="D3796" s="52"/>
      <c r="E3796" s="52"/>
      <c r="F3796" s="52"/>
      <c r="G3796" s="19"/>
      <c r="H3796" s="28"/>
      <c r="I3796" s="10"/>
      <c r="J3796" s="29"/>
      <c r="K3796" s="2"/>
    </row>
    <row r="3797" spans="1:11" s="1" customFormat="1" ht="15" hidden="1" customHeight="1" outlineLevel="4" x14ac:dyDescent="0.2">
      <c r="A3797" s="2"/>
      <c r="B3797" s="30">
        <v>117509</v>
      </c>
      <c r="C3797" s="15" t="s">
        <v>3361</v>
      </c>
      <c r="D3797" s="53" t="s">
        <v>8417</v>
      </c>
      <c r="E3797" s="32">
        <v>1</v>
      </c>
      <c r="F3797" s="33">
        <v>1072</v>
      </c>
      <c r="G3797" s="10"/>
      <c r="H3797" s="55"/>
      <c r="I3797" s="10"/>
      <c r="J3797" s="54">
        <f>F3797*H3797</f>
        <v>0</v>
      </c>
      <c r="K3797" s="2"/>
    </row>
    <row r="3798" spans="1:11" s="1" customFormat="1" ht="15" hidden="1" customHeight="1" outlineLevel="4" x14ac:dyDescent="0.2">
      <c r="A3798" s="2"/>
      <c r="B3798" s="30">
        <v>128675</v>
      </c>
      <c r="C3798" s="15" t="s">
        <v>3362</v>
      </c>
      <c r="D3798" s="53" t="s">
        <v>8417</v>
      </c>
      <c r="E3798" s="32">
        <v>1</v>
      </c>
      <c r="F3798" s="32">
        <v>936</v>
      </c>
      <c r="G3798" s="10"/>
      <c r="H3798" s="55"/>
      <c r="I3798" s="10"/>
      <c r="J3798" s="54">
        <f>F3798*H3798</f>
        <v>0</v>
      </c>
      <c r="K3798" s="2"/>
    </row>
    <row r="3799" spans="1:11" s="1" customFormat="1" ht="15" hidden="1" customHeight="1" outlineLevel="4" collapsed="1" x14ac:dyDescent="0.2">
      <c r="A3799" s="2"/>
      <c r="B3799" s="30">
        <v>117545</v>
      </c>
      <c r="C3799" s="15" t="s">
        <v>3363</v>
      </c>
      <c r="D3799" s="53" t="s">
        <v>8417</v>
      </c>
      <c r="E3799" s="32">
        <v>1</v>
      </c>
      <c r="F3799" s="32">
        <v>936</v>
      </c>
      <c r="G3799" s="10"/>
      <c r="H3799" s="55"/>
      <c r="I3799" s="10"/>
      <c r="J3799" s="54">
        <f>F3799*H3799</f>
        <v>0</v>
      </c>
      <c r="K3799" s="2"/>
    </row>
    <row r="3800" spans="1:11" s="1" customFormat="1" ht="15" hidden="1" customHeight="1" outlineLevel="2" x14ac:dyDescent="0.2">
      <c r="A3800" s="2"/>
      <c r="B3800" s="14"/>
      <c r="C3800" s="15"/>
      <c r="D3800" s="15"/>
      <c r="E3800" s="15"/>
      <c r="F3800" s="15"/>
      <c r="G3800" s="10"/>
      <c r="H3800" s="16"/>
      <c r="I3800" s="10"/>
      <c r="J3800" s="13"/>
      <c r="K3800" s="2"/>
    </row>
    <row r="3801" spans="1:11" s="1" customFormat="1" ht="15" hidden="1" customHeight="1" outlineLevel="2" collapsed="1" x14ac:dyDescent="0.2">
      <c r="A3801" s="2"/>
      <c r="B3801" s="22"/>
      <c r="C3801" s="51" t="s">
        <v>3364</v>
      </c>
      <c r="D3801" s="51"/>
      <c r="E3801" s="23"/>
      <c r="F3801" s="24"/>
      <c r="G3801" s="19"/>
      <c r="H3801" s="25"/>
      <c r="I3801" s="10"/>
      <c r="J3801" s="26"/>
      <c r="K3801" s="2"/>
    </row>
    <row r="3802" spans="1:11" s="1" customFormat="1" ht="15" hidden="1" customHeight="1" outlineLevel="3" x14ac:dyDescent="0.2">
      <c r="A3802" s="2"/>
      <c r="B3802" s="14"/>
      <c r="C3802" s="15"/>
      <c r="D3802" s="15"/>
      <c r="E3802" s="15"/>
      <c r="F3802" s="15"/>
      <c r="G3802" s="10"/>
      <c r="H3802" s="16"/>
      <c r="I3802" s="10"/>
      <c r="J3802" s="13"/>
      <c r="K3802" s="2"/>
    </row>
    <row r="3803" spans="1:11" s="1" customFormat="1" ht="15" hidden="1" customHeight="1" outlineLevel="3" collapsed="1" x14ac:dyDescent="0.2">
      <c r="A3803" s="2"/>
      <c r="B3803" s="27"/>
      <c r="C3803" s="52" t="s">
        <v>3365</v>
      </c>
      <c r="D3803" s="52"/>
      <c r="E3803" s="52"/>
      <c r="F3803" s="52"/>
      <c r="G3803" s="19"/>
      <c r="H3803" s="28"/>
      <c r="I3803" s="10"/>
      <c r="J3803" s="29"/>
      <c r="K3803" s="2"/>
    </row>
    <row r="3804" spans="1:11" s="1" customFormat="1" ht="15" hidden="1" customHeight="1" outlineLevel="4" collapsed="1" x14ac:dyDescent="0.2">
      <c r="A3804" s="2"/>
      <c r="B3804" s="30">
        <v>122207</v>
      </c>
      <c r="C3804" s="15" t="s">
        <v>3366</v>
      </c>
      <c r="D3804" s="53" t="s">
        <v>8417</v>
      </c>
      <c r="E3804" s="32">
        <v>1</v>
      </c>
      <c r="F3804" s="33">
        <v>1127</v>
      </c>
      <c r="G3804" s="10"/>
      <c r="H3804" s="55"/>
      <c r="I3804" s="10"/>
      <c r="J3804" s="54">
        <f>F3804*H3804</f>
        <v>0</v>
      </c>
      <c r="K3804" s="2"/>
    </row>
    <row r="3805" spans="1:11" s="1" customFormat="1" ht="15" hidden="1" customHeight="1" outlineLevel="3" x14ac:dyDescent="0.2">
      <c r="A3805" s="2"/>
      <c r="B3805" s="14"/>
      <c r="C3805" s="15"/>
      <c r="D3805" s="15"/>
      <c r="E3805" s="15"/>
      <c r="F3805" s="15"/>
      <c r="G3805" s="10"/>
      <c r="H3805" s="16"/>
      <c r="I3805" s="10"/>
      <c r="J3805" s="13"/>
      <c r="K3805" s="2"/>
    </row>
    <row r="3806" spans="1:11" s="1" customFormat="1" ht="15" hidden="1" customHeight="1" outlineLevel="3" collapsed="1" x14ac:dyDescent="0.2">
      <c r="A3806" s="2"/>
      <c r="B3806" s="27"/>
      <c r="C3806" s="52" t="s">
        <v>3367</v>
      </c>
      <c r="D3806" s="52"/>
      <c r="E3806" s="52"/>
      <c r="F3806" s="52"/>
      <c r="G3806" s="19"/>
      <c r="H3806" s="28"/>
      <c r="I3806" s="10"/>
      <c r="J3806" s="29"/>
      <c r="K3806" s="2"/>
    </row>
    <row r="3807" spans="1:11" s="1" customFormat="1" ht="15" hidden="1" customHeight="1" outlineLevel="4" x14ac:dyDescent="0.2">
      <c r="A3807" s="2"/>
      <c r="B3807" s="30">
        <v>114658</v>
      </c>
      <c r="C3807" s="15" t="s">
        <v>3368</v>
      </c>
      <c r="D3807" s="53" t="s">
        <v>8417</v>
      </c>
      <c r="E3807" s="32">
        <v>1</v>
      </c>
      <c r="F3807" s="33">
        <v>1072</v>
      </c>
      <c r="G3807" s="10"/>
      <c r="H3807" s="55"/>
      <c r="I3807" s="10"/>
      <c r="J3807" s="54">
        <f>F3807*H3807</f>
        <v>0</v>
      </c>
      <c r="K3807" s="2"/>
    </row>
    <row r="3808" spans="1:11" s="1" customFormat="1" ht="15" hidden="1" customHeight="1" outlineLevel="4" x14ac:dyDescent="0.2">
      <c r="A3808" s="2"/>
      <c r="B3808" s="30">
        <v>121617</v>
      </c>
      <c r="C3808" s="15" t="s">
        <v>3369</v>
      </c>
      <c r="D3808" s="53" t="s">
        <v>8417</v>
      </c>
      <c r="E3808" s="32">
        <v>1</v>
      </c>
      <c r="F3808" s="33">
        <v>1568</v>
      </c>
      <c r="G3808" s="10"/>
      <c r="H3808" s="55"/>
      <c r="I3808" s="10"/>
      <c r="J3808" s="54">
        <f>F3808*H3808</f>
        <v>0</v>
      </c>
      <c r="K3808" s="2"/>
    </row>
    <row r="3809" spans="1:11" s="1" customFormat="1" ht="15" hidden="1" customHeight="1" outlineLevel="4" x14ac:dyDescent="0.2">
      <c r="A3809" s="2"/>
      <c r="B3809" s="30">
        <v>121081</v>
      </c>
      <c r="C3809" s="15" t="s">
        <v>3370</v>
      </c>
      <c r="D3809" s="53" t="s">
        <v>8417</v>
      </c>
      <c r="E3809" s="32">
        <v>1</v>
      </c>
      <c r="F3809" s="33">
        <v>1072</v>
      </c>
      <c r="G3809" s="10"/>
      <c r="H3809" s="55"/>
      <c r="I3809" s="10"/>
      <c r="J3809" s="54">
        <f>F3809*H3809</f>
        <v>0</v>
      </c>
      <c r="K3809" s="2"/>
    </row>
    <row r="3810" spans="1:11" s="1" customFormat="1" ht="15" hidden="1" customHeight="1" outlineLevel="4" x14ac:dyDescent="0.2">
      <c r="A3810" s="2"/>
      <c r="B3810" s="30">
        <v>127386</v>
      </c>
      <c r="C3810" s="15" t="s">
        <v>3371</v>
      </c>
      <c r="D3810" s="53" t="s">
        <v>8417</v>
      </c>
      <c r="E3810" s="32">
        <v>1</v>
      </c>
      <c r="F3810" s="33">
        <v>1072</v>
      </c>
      <c r="G3810" s="10"/>
      <c r="H3810" s="55"/>
      <c r="I3810" s="10"/>
      <c r="J3810" s="54">
        <f>F3810*H3810</f>
        <v>0</v>
      </c>
      <c r="K3810" s="2"/>
    </row>
    <row r="3811" spans="1:11" s="1" customFormat="1" ht="15" hidden="1" customHeight="1" outlineLevel="4" x14ac:dyDescent="0.2">
      <c r="A3811" s="2"/>
      <c r="B3811" s="30">
        <v>122173</v>
      </c>
      <c r="C3811" s="15" t="s">
        <v>3372</v>
      </c>
      <c r="D3811" s="53" t="s">
        <v>8417</v>
      </c>
      <c r="E3811" s="32">
        <v>1</v>
      </c>
      <c r="F3811" s="33">
        <v>2470</v>
      </c>
      <c r="G3811" s="10"/>
      <c r="H3811" s="55"/>
      <c r="I3811" s="10"/>
      <c r="J3811" s="54">
        <f>F3811*H3811</f>
        <v>0</v>
      </c>
      <c r="K3811" s="2"/>
    </row>
    <row r="3812" spans="1:11" s="1" customFormat="1" ht="15" hidden="1" customHeight="1" outlineLevel="4" x14ac:dyDescent="0.2">
      <c r="A3812" s="2"/>
      <c r="B3812" s="30">
        <v>117634</v>
      </c>
      <c r="C3812" s="15" t="s">
        <v>3373</v>
      </c>
      <c r="D3812" s="53" t="s">
        <v>8417</v>
      </c>
      <c r="E3812" s="32">
        <v>1</v>
      </c>
      <c r="F3812" s="33">
        <v>1072</v>
      </c>
      <c r="G3812" s="10"/>
      <c r="H3812" s="55"/>
      <c r="I3812" s="10"/>
      <c r="J3812" s="54">
        <f>F3812*H3812</f>
        <v>0</v>
      </c>
      <c r="K3812" s="2"/>
    </row>
    <row r="3813" spans="1:11" s="1" customFormat="1" ht="15" hidden="1" customHeight="1" outlineLevel="4" x14ac:dyDescent="0.2">
      <c r="A3813" s="2"/>
      <c r="B3813" s="30">
        <v>124399</v>
      </c>
      <c r="C3813" s="15" t="s">
        <v>3374</v>
      </c>
      <c r="D3813" s="53" t="s">
        <v>8417</v>
      </c>
      <c r="E3813" s="32">
        <v>1</v>
      </c>
      <c r="F3813" s="33">
        <v>1353</v>
      </c>
      <c r="G3813" s="10"/>
      <c r="H3813" s="55"/>
      <c r="I3813" s="10"/>
      <c r="J3813" s="54">
        <f>F3813*H3813</f>
        <v>0</v>
      </c>
      <c r="K3813" s="2"/>
    </row>
    <row r="3814" spans="1:11" s="1" customFormat="1" ht="15" hidden="1" customHeight="1" outlineLevel="4" x14ac:dyDescent="0.2">
      <c r="A3814" s="2"/>
      <c r="B3814" s="30">
        <v>118643</v>
      </c>
      <c r="C3814" s="15" t="s">
        <v>3375</v>
      </c>
      <c r="D3814" s="53" t="s">
        <v>8417</v>
      </c>
      <c r="E3814" s="32">
        <v>1</v>
      </c>
      <c r="F3814" s="32">
        <v>994</v>
      </c>
      <c r="G3814" s="10"/>
      <c r="H3814" s="55"/>
      <c r="I3814" s="10"/>
      <c r="J3814" s="54">
        <f>F3814*H3814</f>
        <v>0</v>
      </c>
      <c r="K3814" s="2"/>
    </row>
    <row r="3815" spans="1:11" s="1" customFormat="1" ht="15" hidden="1" customHeight="1" outlineLevel="4" x14ac:dyDescent="0.2">
      <c r="A3815" s="2"/>
      <c r="B3815" s="30">
        <v>119858</v>
      </c>
      <c r="C3815" s="15" t="s">
        <v>3376</v>
      </c>
      <c r="D3815" s="31"/>
      <c r="E3815" s="32">
        <v>1</v>
      </c>
      <c r="F3815" s="33">
        <v>4859</v>
      </c>
      <c r="G3815" s="10"/>
      <c r="H3815" s="55"/>
      <c r="I3815" s="10"/>
      <c r="J3815" s="54">
        <f>F3815*H3815</f>
        <v>0</v>
      </c>
      <c r="K3815" s="2"/>
    </row>
    <row r="3816" spans="1:11" s="1" customFormat="1" ht="15" hidden="1" customHeight="1" outlineLevel="4" x14ac:dyDescent="0.2">
      <c r="A3816" s="2"/>
      <c r="B3816" s="30">
        <v>122118</v>
      </c>
      <c r="C3816" s="15" t="s">
        <v>3377</v>
      </c>
      <c r="D3816" s="53" t="s">
        <v>8417</v>
      </c>
      <c r="E3816" s="32">
        <v>1</v>
      </c>
      <c r="F3816" s="33">
        <v>5084</v>
      </c>
      <c r="G3816" s="10"/>
      <c r="H3816" s="55"/>
      <c r="I3816" s="10"/>
      <c r="J3816" s="54">
        <f>F3816*H3816</f>
        <v>0</v>
      </c>
      <c r="K3816" s="2"/>
    </row>
    <row r="3817" spans="1:11" s="1" customFormat="1" ht="15" hidden="1" customHeight="1" outlineLevel="4" x14ac:dyDescent="0.2">
      <c r="A3817" s="2"/>
      <c r="B3817" s="30">
        <v>121160</v>
      </c>
      <c r="C3817" s="15" t="s">
        <v>3378</v>
      </c>
      <c r="D3817" s="53" t="s">
        <v>8417</v>
      </c>
      <c r="E3817" s="32">
        <v>1</v>
      </c>
      <c r="F3817" s="33">
        <v>1522</v>
      </c>
      <c r="G3817" s="10"/>
      <c r="H3817" s="55"/>
      <c r="I3817" s="10"/>
      <c r="J3817" s="54">
        <f>F3817*H3817</f>
        <v>0</v>
      </c>
      <c r="K3817" s="2"/>
    </row>
    <row r="3818" spans="1:11" s="1" customFormat="1" ht="15" hidden="1" customHeight="1" outlineLevel="4" x14ac:dyDescent="0.2">
      <c r="A3818" s="2"/>
      <c r="B3818" s="30">
        <v>130145</v>
      </c>
      <c r="C3818" s="15" t="s">
        <v>3379</v>
      </c>
      <c r="D3818" s="53" t="s">
        <v>8417</v>
      </c>
      <c r="E3818" s="32">
        <v>1</v>
      </c>
      <c r="F3818" s="33">
        <v>4514</v>
      </c>
      <c r="G3818" s="10"/>
      <c r="H3818" s="55"/>
      <c r="I3818" s="10"/>
      <c r="J3818" s="54">
        <f>F3818*H3818</f>
        <v>0</v>
      </c>
      <c r="K3818" s="2"/>
    </row>
    <row r="3819" spans="1:11" s="1" customFormat="1" ht="15" hidden="1" customHeight="1" outlineLevel="4" x14ac:dyDescent="0.2">
      <c r="A3819" s="2"/>
      <c r="B3819" s="30">
        <v>130146</v>
      </c>
      <c r="C3819" s="15" t="s">
        <v>3380</v>
      </c>
      <c r="D3819" s="53" t="s">
        <v>8417</v>
      </c>
      <c r="E3819" s="32">
        <v>1</v>
      </c>
      <c r="F3819" s="33">
        <v>4514</v>
      </c>
      <c r="G3819" s="10"/>
      <c r="H3819" s="55"/>
      <c r="I3819" s="10"/>
      <c r="J3819" s="54">
        <f>F3819*H3819</f>
        <v>0</v>
      </c>
      <c r="K3819" s="2"/>
    </row>
    <row r="3820" spans="1:11" s="1" customFormat="1" ht="15" hidden="1" customHeight="1" outlineLevel="4" x14ac:dyDescent="0.2">
      <c r="A3820" s="2"/>
      <c r="B3820" s="30">
        <v>129717</v>
      </c>
      <c r="C3820" s="15" t="s">
        <v>3381</v>
      </c>
      <c r="D3820" s="53" t="s">
        <v>8417</v>
      </c>
      <c r="E3820" s="32">
        <v>1</v>
      </c>
      <c r="F3820" s="33">
        <v>1522</v>
      </c>
      <c r="G3820" s="10"/>
      <c r="H3820" s="55"/>
      <c r="I3820" s="10"/>
      <c r="J3820" s="54">
        <f>F3820*H3820</f>
        <v>0</v>
      </c>
      <c r="K3820" s="2"/>
    </row>
    <row r="3821" spans="1:11" s="1" customFormat="1" ht="15" hidden="1" customHeight="1" outlineLevel="4" x14ac:dyDescent="0.2">
      <c r="A3821" s="2"/>
      <c r="B3821" s="30">
        <v>114626</v>
      </c>
      <c r="C3821" s="15" t="s">
        <v>3382</v>
      </c>
      <c r="D3821" s="53" t="s">
        <v>8417</v>
      </c>
      <c r="E3821" s="32">
        <v>1</v>
      </c>
      <c r="F3821" s="32">
        <v>936</v>
      </c>
      <c r="G3821" s="10"/>
      <c r="H3821" s="55"/>
      <c r="I3821" s="10"/>
      <c r="J3821" s="54">
        <f>F3821*H3821</f>
        <v>0</v>
      </c>
      <c r="K3821" s="2"/>
    </row>
    <row r="3822" spans="1:11" s="1" customFormat="1" ht="15" hidden="1" customHeight="1" outlineLevel="4" x14ac:dyDescent="0.2">
      <c r="A3822" s="2"/>
      <c r="B3822" s="30">
        <v>112942</v>
      </c>
      <c r="C3822" s="15" t="s">
        <v>3383</v>
      </c>
      <c r="D3822" s="53" t="s">
        <v>8417</v>
      </c>
      <c r="E3822" s="32">
        <v>1</v>
      </c>
      <c r="F3822" s="33">
        <v>1074</v>
      </c>
      <c r="G3822" s="10"/>
      <c r="H3822" s="55"/>
      <c r="I3822" s="10"/>
      <c r="J3822" s="54">
        <f>F3822*H3822</f>
        <v>0</v>
      </c>
      <c r="K3822" s="2"/>
    </row>
    <row r="3823" spans="1:11" s="1" customFormat="1" ht="15" hidden="1" customHeight="1" outlineLevel="4" collapsed="1" x14ac:dyDescent="0.2">
      <c r="A3823" s="2"/>
      <c r="B3823" s="30">
        <v>117571</v>
      </c>
      <c r="C3823" s="15" t="s">
        <v>3384</v>
      </c>
      <c r="D3823" s="53" t="s">
        <v>8417</v>
      </c>
      <c r="E3823" s="32">
        <v>1</v>
      </c>
      <c r="F3823" s="32">
        <v>936</v>
      </c>
      <c r="G3823" s="10"/>
      <c r="H3823" s="55"/>
      <c r="I3823" s="10"/>
      <c r="J3823" s="54">
        <f>F3823*H3823</f>
        <v>0</v>
      </c>
      <c r="K3823" s="2"/>
    </row>
    <row r="3824" spans="1:11" s="1" customFormat="1" ht="15" hidden="1" customHeight="1" outlineLevel="3" x14ac:dyDescent="0.2">
      <c r="A3824" s="2"/>
      <c r="B3824" s="14"/>
      <c r="C3824" s="15"/>
      <c r="D3824" s="15"/>
      <c r="E3824" s="15"/>
      <c r="F3824" s="15"/>
      <c r="G3824" s="10"/>
      <c r="H3824" s="16"/>
      <c r="I3824" s="10"/>
      <c r="J3824" s="13"/>
      <c r="K3824" s="2"/>
    </row>
    <row r="3825" spans="1:11" s="1" customFormat="1" ht="15" hidden="1" customHeight="1" outlineLevel="3" collapsed="1" x14ac:dyDescent="0.2">
      <c r="A3825" s="2"/>
      <c r="B3825" s="27"/>
      <c r="C3825" s="52" t="s">
        <v>3385</v>
      </c>
      <c r="D3825" s="52"/>
      <c r="E3825" s="52"/>
      <c r="F3825" s="52"/>
      <c r="G3825" s="19"/>
      <c r="H3825" s="28"/>
      <c r="I3825" s="10"/>
      <c r="J3825" s="29"/>
      <c r="K3825" s="2"/>
    </row>
    <row r="3826" spans="1:11" s="1" customFormat="1" ht="15" hidden="1" customHeight="1" outlineLevel="4" x14ac:dyDescent="0.2">
      <c r="A3826" s="2"/>
      <c r="B3826" s="30">
        <v>129234</v>
      </c>
      <c r="C3826" s="15" t="s">
        <v>3386</v>
      </c>
      <c r="D3826" s="31"/>
      <c r="E3826" s="32">
        <v>1</v>
      </c>
      <c r="F3826" s="33">
        <v>4588</v>
      </c>
      <c r="G3826" s="10"/>
      <c r="H3826" s="55"/>
      <c r="I3826" s="10"/>
      <c r="J3826" s="54">
        <f>F3826*H3826</f>
        <v>0</v>
      </c>
      <c r="K3826" s="2"/>
    </row>
    <row r="3827" spans="1:11" s="1" customFormat="1" ht="15" hidden="1" customHeight="1" outlineLevel="4" x14ac:dyDescent="0.2">
      <c r="A3827" s="2"/>
      <c r="B3827" s="30">
        <v>126039</v>
      </c>
      <c r="C3827" s="15" t="s">
        <v>3387</v>
      </c>
      <c r="D3827" s="53" t="s">
        <v>8417</v>
      </c>
      <c r="E3827" s="32">
        <v>1</v>
      </c>
      <c r="F3827" s="33">
        <v>1635</v>
      </c>
      <c r="G3827" s="10"/>
      <c r="H3827" s="55"/>
      <c r="I3827" s="10"/>
      <c r="J3827" s="54">
        <f>F3827*H3827</f>
        <v>0</v>
      </c>
      <c r="K3827" s="2"/>
    </row>
    <row r="3828" spans="1:11" s="1" customFormat="1" ht="15" hidden="1" customHeight="1" outlineLevel="4" collapsed="1" x14ac:dyDescent="0.2">
      <c r="A3828" s="2"/>
      <c r="B3828" s="30">
        <v>127923</v>
      </c>
      <c r="C3828" s="15" t="s">
        <v>3388</v>
      </c>
      <c r="D3828" s="53" t="s">
        <v>8417</v>
      </c>
      <c r="E3828" s="32">
        <v>1</v>
      </c>
      <c r="F3828" s="33">
        <v>1522</v>
      </c>
      <c r="G3828" s="10"/>
      <c r="H3828" s="55"/>
      <c r="I3828" s="10"/>
      <c r="J3828" s="54">
        <f>F3828*H3828</f>
        <v>0</v>
      </c>
      <c r="K3828" s="2"/>
    </row>
    <row r="3829" spans="1:11" s="1" customFormat="1" ht="15" hidden="1" customHeight="1" outlineLevel="3" x14ac:dyDescent="0.2">
      <c r="A3829" s="2"/>
      <c r="B3829" s="14"/>
      <c r="C3829" s="15"/>
      <c r="D3829" s="15"/>
      <c r="E3829" s="15"/>
      <c r="F3829" s="15"/>
      <c r="G3829" s="10"/>
      <c r="H3829" s="16"/>
      <c r="I3829" s="10"/>
      <c r="J3829" s="13"/>
      <c r="K3829" s="2"/>
    </row>
    <row r="3830" spans="1:11" s="1" customFormat="1" ht="15" hidden="1" customHeight="1" outlineLevel="3" collapsed="1" x14ac:dyDescent="0.2">
      <c r="A3830" s="2"/>
      <c r="B3830" s="27"/>
      <c r="C3830" s="52" t="s">
        <v>3389</v>
      </c>
      <c r="D3830" s="52"/>
      <c r="E3830" s="52"/>
      <c r="F3830" s="52"/>
      <c r="G3830" s="19"/>
      <c r="H3830" s="28"/>
      <c r="I3830" s="10"/>
      <c r="J3830" s="29"/>
      <c r="K3830" s="2"/>
    </row>
    <row r="3831" spans="1:11" s="1" customFormat="1" ht="15" hidden="1" customHeight="1" outlineLevel="4" x14ac:dyDescent="0.2">
      <c r="A3831" s="2"/>
      <c r="B3831" s="30">
        <v>111745</v>
      </c>
      <c r="C3831" s="15" t="s">
        <v>3390</v>
      </c>
      <c r="D3831" s="53" t="s">
        <v>8417</v>
      </c>
      <c r="E3831" s="32">
        <v>1</v>
      </c>
      <c r="F3831" s="32">
        <v>833</v>
      </c>
      <c r="G3831" s="10"/>
      <c r="H3831" s="55"/>
      <c r="I3831" s="10"/>
      <c r="J3831" s="54">
        <f>F3831*H3831</f>
        <v>0</v>
      </c>
      <c r="K3831" s="2"/>
    </row>
    <row r="3832" spans="1:11" s="1" customFormat="1" ht="15" hidden="1" customHeight="1" outlineLevel="4" x14ac:dyDescent="0.2">
      <c r="A3832" s="2"/>
      <c r="B3832" s="30">
        <v>130210</v>
      </c>
      <c r="C3832" s="15" t="s">
        <v>3391</v>
      </c>
      <c r="D3832" s="53" t="s">
        <v>8417</v>
      </c>
      <c r="E3832" s="32">
        <v>1</v>
      </c>
      <c r="F3832" s="32">
        <v>911</v>
      </c>
      <c r="G3832" s="10"/>
      <c r="H3832" s="55"/>
      <c r="I3832" s="10"/>
      <c r="J3832" s="54">
        <f>F3832*H3832</f>
        <v>0</v>
      </c>
      <c r="K3832" s="2"/>
    </row>
    <row r="3833" spans="1:11" s="1" customFormat="1" ht="15" hidden="1" customHeight="1" outlineLevel="4" x14ac:dyDescent="0.2">
      <c r="A3833" s="2"/>
      <c r="B3833" s="30">
        <v>127547</v>
      </c>
      <c r="C3833" s="15" t="s">
        <v>3392</v>
      </c>
      <c r="D3833" s="53" t="s">
        <v>8417</v>
      </c>
      <c r="E3833" s="32">
        <v>1</v>
      </c>
      <c r="F3833" s="33">
        <v>2470</v>
      </c>
      <c r="G3833" s="10"/>
      <c r="H3833" s="55"/>
      <c r="I3833" s="10"/>
      <c r="J3833" s="54">
        <f>F3833*H3833</f>
        <v>0</v>
      </c>
      <c r="K3833" s="2"/>
    </row>
    <row r="3834" spans="1:11" s="1" customFormat="1" ht="15" hidden="1" customHeight="1" outlineLevel="4" x14ac:dyDescent="0.2">
      <c r="A3834" s="2"/>
      <c r="B3834" s="30">
        <v>124068</v>
      </c>
      <c r="C3834" s="15" t="s">
        <v>3393</v>
      </c>
      <c r="D3834" s="53" t="s">
        <v>8417</v>
      </c>
      <c r="E3834" s="32">
        <v>1</v>
      </c>
      <c r="F3834" s="33">
        <v>2470</v>
      </c>
      <c r="G3834" s="10"/>
      <c r="H3834" s="55"/>
      <c r="I3834" s="10"/>
      <c r="J3834" s="54">
        <f>F3834*H3834</f>
        <v>0</v>
      </c>
      <c r="K3834" s="2"/>
    </row>
    <row r="3835" spans="1:11" s="1" customFormat="1" ht="15" hidden="1" customHeight="1" outlineLevel="4" x14ac:dyDescent="0.2">
      <c r="A3835" s="2"/>
      <c r="B3835" s="30">
        <v>124595</v>
      </c>
      <c r="C3835" s="15" t="s">
        <v>3394</v>
      </c>
      <c r="D3835" s="53" t="s">
        <v>8417</v>
      </c>
      <c r="E3835" s="32">
        <v>1</v>
      </c>
      <c r="F3835" s="33">
        <v>2470</v>
      </c>
      <c r="G3835" s="10"/>
      <c r="H3835" s="55"/>
      <c r="I3835" s="10"/>
      <c r="J3835" s="54">
        <f>F3835*H3835</f>
        <v>0</v>
      </c>
      <c r="K3835" s="2"/>
    </row>
    <row r="3836" spans="1:11" s="1" customFormat="1" ht="15" hidden="1" customHeight="1" outlineLevel="4" x14ac:dyDescent="0.2">
      <c r="A3836" s="2"/>
      <c r="B3836" s="30">
        <v>116684</v>
      </c>
      <c r="C3836" s="15" t="s">
        <v>3395</v>
      </c>
      <c r="D3836" s="53" t="s">
        <v>8417</v>
      </c>
      <c r="E3836" s="32">
        <v>1</v>
      </c>
      <c r="F3836" s="33">
        <v>1072</v>
      </c>
      <c r="G3836" s="10"/>
      <c r="H3836" s="55"/>
      <c r="I3836" s="10"/>
      <c r="J3836" s="54">
        <f>F3836*H3836</f>
        <v>0</v>
      </c>
      <c r="K3836" s="2"/>
    </row>
    <row r="3837" spans="1:11" s="1" customFormat="1" ht="15" hidden="1" customHeight="1" outlineLevel="4" x14ac:dyDescent="0.2">
      <c r="A3837" s="2"/>
      <c r="B3837" s="30">
        <v>116067</v>
      </c>
      <c r="C3837" s="15" t="s">
        <v>3396</v>
      </c>
      <c r="D3837" s="53" t="s">
        <v>8417</v>
      </c>
      <c r="E3837" s="32">
        <v>1</v>
      </c>
      <c r="F3837" s="33">
        <v>1072</v>
      </c>
      <c r="G3837" s="10"/>
      <c r="H3837" s="55"/>
      <c r="I3837" s="10"/>
      <c r="J3837" s="54">
        <f>F3837*H3837</f>
        <v>0</v>
      </c>
      <c r="K3837" s="2"/>
    </row>
    <row r="3838" spans="1:11" s="1" customFormat="1" ht="15" hidden="1" customHeight="1" outlineLevel="4" x14ac:dyDescent="0.2">
      <c r="A3838" s="2"/>
      <c r="B3838" s="30">
        <v>127087</v>
      </c>
      <c r="C3838" s="15" t="s">
        <v>3397</v>
      </c>
      <c r="D3838" s="53" t="s">
        <v>8417</v>
      </c>
      <c r="E3838" s="32">
        <v>1</v>
      </c>
      <c r="F3838" s="33">
        <v>1353</v>
      </c>
      <c r="G3838" s="10"/>
      <c r="H3838" s="55"/>
      <c r="I3838" s="10"/>
      <c r="J3838" s="54">
        <f>F3838*H3838</f>
        <v>0</v>
      </c>
      <c r="K3838" s="2"/>
    </row>
    <row r="3839" spans="1:11" s="1" customFormat="1" ht="15" hidden="1" customHeight="1" outlineLevel="4" x14ac:dyDescent="0.2">
      <c r="A3839" s="2"/>
      <c r="B3839" s="30">
        <v>119223</v>
      </c>
      <c r="C3839" s="15" t="s">
        <v>3398</v>
      </c>
      <c r="D3839" s="53" t="s">
        <v>8417</v>
      </c>
      <c r="E3839" s="32">
        <v>1</v>
      </c>
      <c r="F3839" s="33">
        <v>3038</v>
      </c>
      <c r="G3839" s="10"/>
      <c r="H3839" s="55"/>
      <c r="I3839" s="10"/>
      <c r="J3839" s="54">
        <f>F3839*H3839</f>
        <v>0</v>
      </c>
      <c r="K3839" s="2"/>
    </row>
    <row r="3840" spans="1:11" s="1" customFormat="1" ht="15" hidden="1" customHeight="1" outlineLevel="4" x14ac:dyDescent="0.2">
      <c r="A3840" s="2"/>
      <c r="B3840" s="30">
        <v>113776</v>
      </c>
      <c r="C3840" s="15" t="s">
        <v>3399</v>
      </c>
      <c r="D3840" s="53" t="s">
        <v>8417</v>
      </c>
      <c r="E3840" s="32">
        <v>1</v>
      </c>
      <c r="F3840" s="33">
        <v>1339</v>
      </c>
      <c r="G3840" s="10"/>
      <c r="H3840" s="55"/>
      <c r="I3840" s="10"/>
      <c r="J3840" s="54">
        <f>F3840*H3840</f>
        <v>0</v>
      </c>
      <c r="K3840" s="2"/>
    </row>
    <row r="3841" spans="1:11" s="1" customFormat="1" ht="15" hidden="1" customHeight="1" outlineLevel="4" x14ac:dyDescent="0.2">
      <c r="A3841" s="2"/>
      <c r="B3841" s="30">
        <v>119222</v>
      </c>
      <c r="C3841" s="15" t="s">
        <v>3400</v>
      </c>
      <c r="D3841" s="53" t="s">
        <v>8417</v>
      </c>
      <c r="E3841" s="32">
        <v>1</v>
      </c>
      <c r="F3841" s="33">
        <v>3038</v>
      </c>
      <c r="G3841" s="10"/>
      <c r="H3841" s="55"/>
      <c r="I3841" s="10"/>
      <c r="J3841" s="54">
        <f>F3841*H3841</f>
        <v>0</v>
      </c>
      <c r="K3841" s="2"/>
    </row>
    <row r="3842" spans="1:11" s="1" customFormat="1" ht="15" hidden="1" customHeight="1" outlineLevel="4" x14ac:dyDescent="0.2">
      <c r="A3842" s="2"/>
      <c r="B3842" s="30">
        <v>112799</v>
      </c>
      <c r="C3842" s="15" t="s">
        <v>3401</v>
      </c>
      <c r="D3842" s="53" t="s">
        <v>8417</v>
      </c>
      <c r="E3842" s="32">
        <v>1</v>
      </c>
      <c r="F3842" s="33">
        <v>1541</v>
      </c>
      <c r="G3842" s="10"/>
      <c r="H3842" s="55"/>
      <c r="I3842" s="10"/>
      <c r="J3842" s="54">
        <f>F3842*H3842</f>
        <v>0</v>
      </c>
      <c r="K3842" s="2"/>
    </row>
    <row r="3843" spans="1:11" s="1" customFormat="1" ht="15" hidden="1" customHeight="1" outlineLevel="4" x14ac:dyDescent="0.2">
      <c r="A3843" s="2"/>
      <c r="B3843" s="30">
        <v>113717</v>
      </c>
      <c r="C3843" s="15" t="s">
        <v>3402</v>
      </c>
      <c r="D3843" s="53" t="s">
        <v>8417</v>
      </c>
      <c r="E3843" s="32">
        <v>1</v>
      </c>
      <c r="F3843" s="32">
        <v>959</v>
      </c>
      <c r="G3843" s="10"/>
      <c r="H3843" s="55"/>
      <c r="I3843" s="10"/>
      <c r="J3843" s="54">
        <f>F3843*H3843</f>
        <v>0</v>
      </c>
      <c r="K3843" s="2"/>
    </row>
    <row r="3844" spans="1:11" s="1" customFormat="1" ht="15" hidden="1" customHeight="1" outlineLevel="4" x14ac:dyDescent="0.2">
      <c r="A3844" s="2"/>
      <c r="B3844" s="30">
        <v>119979</v>
      </c>
      <c r="C3844" s="15" t="s">
        <v>3403</v>
      </c>
      <c r="D3844" s="53" t="s">
        <v>8417</v>
      </c>
      <c r="E3844" s="32">
        <v>1</v>
      </c>
      <c r="F3844" s="33">
        <v>1522</v>
      </c>
      <c r="G3844" s="10"/>
      <c r="H3844" s="55"/>
      <c r="I3844" s="10"/>
      <c r="J3844" s="54">
        <f>F3844*H3844</f>
        <v>0</v>
      </c>
      <c r="K3844" s="2"/>
    </row>
    <row r="3845" spans="1:11" s="1" customFormat="1" ht="15" hidden="1" customHeight="1" outlineLevel="4" x14ac:dyDescent="0.2">
      <c r="A3845" s="2"/>
      <c r="B3845" s="30">
        <v>122085</v>
      </c>
      <c r="C3845" s="15" t="s">
        <v>3404</v>
      </c>
      <c r="D3845" s="53" t="s">
        <v>8417</v>
      </c>
      <c r="E3845" s="32">
        <v>1</v>
      </c>
      <c r="F3845" s="32">
        <v>857</v>
      </c>
      <c r="G3845" s="10"/>
      <c r="H3845" s="55"/>
      <c r="I3845" s="10"/>
      <c r="J3845" s="54">
        <f>F3845*H3845</f>
        <v>0</v>
      </c>
      <c r="K3845" s="2"/>
    </row>
    <row r="3846" spans="1:11" s="1" customFormat="1" ht="15" hidden="1" customHeight="1" outlineLevel="4" collapsed="1" x14ac:dyDescent="0.2">
      <c r="A3846" s="2"/>
      <c r="B3846" s="30">
        <v>114525</v>
      </c>
      <c r="C3846" s="15" t="s">
        <v>3405</v>
      </c>
      <c r="D3846" s="53" t="s">
        <v>8417</v>
      </c>
      <c r="E3846" s="32">
        <v>1</v>
      </c>
      <c r="F3846" s="32">
        <v>857</v>
      </c>
      <c r="G3846" s="10"/>
      <c r="H3846" s="55"/>
      <c r="I3846" s="10"/>
      <c r="J3846" s="54">
        <f>F3846*H3846</f>
        <v>0</v>
      </c>
      <c r="K3846" s="2"/>
    </row>
    <row r="3847" spans="1:11" s="1" customFormat="1" ht="15" hidden="1" customHeight="1" outlineLevel="3" x14ac:dyDescent="0.2">
      <c r="A3847" s="2"/>
      <c r="B3847" s="14"/>
      <c r="C3847" s="15"/>
      <c r="D3847" s="15"/>
      <c r="E3847" s="15"/>
      <c r="F3847" s="15"/>
      <c r="G3847" s="10"/>
      <c r="H3847" s="16"/>
      <c r="I3847" s="10"/>
      <c r="J3847" s="13"/>
      <c r="K3847" s="2"/>
    </row>
    <row r="3848" spans="1:11" s="1" customFormat="1" ht="15" hidden="1" customHeight="1" outlineLevel="3" collapsed="1" x14ac:dyDescent="0.2">
      <c r="A3848" s="2"/>
      <c r="B3848" s="27"/>
      <c r="C3848" s="52" t="s">
        <v>3406</v>
      </c>
      <c r="D3848" s="52"/>
      <c r="E3848" s="52"/>
      <c r="F3848" s="52"/>
      <c r="G3848" s="19"/>
      <c r="H3848" s="28"/>
      <c r="I3848" s="10"/>
      <c r="J3848" s="29"/>
      <c r="K3848" s="2"/>
    </row>
    <row r="3849" spans="1:11" s="1" customFormat="1" ht="15" hidden="1" customHeight="1" outlineLevel="4" x14ac:dyDescent="0.2">
      <c r="A3849" s="2"/>
      <c r="B3849" s="30">
        <v>113774</v>
      </c>
      <c r="C3849" s="15" t="s">
        <v>3407</v>
      </c>
      <c r="D3849" s="53" t="s">
        <v>8417</v>
      </c>
      <c r="E3849" s="32">
        <v>1</v>
      </c>
      <c r="F3849" s="33">
        <v>1339</v>
      </c>
      <c r="G3849" s="10"/>
      <c r="H3849" s="55"/>
      <c r="I3849" s="10"/>
      <c r="J3849" s="54">
        <f>F3849*H3849</f>
        <v>0</v>
      </c>
      <c r="K3849" s="2"/>
    </row>
    <row r="3850" spans="1:11" s="1" customFormat="1" ht="15" hidden="1" customHeight="1" outlineLevel="4" x14ac:dyDescent="0.2">
      <c r="A3850" s="2"/>
      <c r="B3850" s="30">
        <v>121304</v>
      </c>
      <c r="C3850" s="15" t="s">
        <v>3408</v>
      </c>
      <c r="D3850" s="53" t="s">
        <v>8417</v>
      </c>
      <c r="E3850" s="32">
        <v>1</v>
      </c>
      <c r="F3850" s="33">
        <v>1729</v>
      </c>
      <c r="G3850" s="10"/>
      <c r="H3850" s="55"/>
      <c r="I3850" s="10"/>
      <c r="J3850" s="54">
        <f>F3850*H3850</f>
        <v>0</v>
      </c>
      <c r="K3850" s="2"/>
    </row>
    <row r="3851" spans="1:11" s="1" customFormat="1" ht="15" hidden="1" customHeight="1" outlineLevel="4" x14ac:dyDescent="0.2">
      <c r="A3851" s="2"/>
      <c r="B3851" s="30">
        <v>121499</v>
      </c>
      <c r="C3851" s="15" t="s">
        <v>3409</v>
      </c>
      <c r="D3851" s="53" t="s">
        <v>8417</v>
      </c>
      <c r="E3851" s="32">
        <v>1</v>
      </c>
      <c r="F3851" s="33">
        <v>1072</v>
      </c>
      <c r="G3851" s="10"/>
      <c r="H3851" s="55"/>
      <c r="I3851" s="10"/>
      <c r="J3851" s="54">
        <f>F3851*H3851</f>
        <v>0</v>
      </c>
      <c r="K3851" s="2"/>
    </row>
    <row r="3852" spans="1:11" s="1" customFormat="1" ht="15" hidden="1" customHeight="1" outlineLevel="4" x14ac:dyDescent="0.2">
      <c r="A3852" s="2"/>
      <c r="B3852" s="30">
        <v>122262</v>
      </c>
      <c r="C3852" s="15" t="s">
        <v>3410</v>
      </c>
      <c r="D3852" s="53" t="s">
        <v>8417</v>
      </c>
      <c r="E3852" s="32">
        <v>1</v>
      </c>
      <c r="F3852" s="33">
        <v>6528</v>
      </c>
      <c r="G3852" s="10"/>
      <c r="H3852" s="55"/>
      <c r="I3852" s="10"/>
      <c r="J3852" s="54">
        <f>F3852*H3852</f>
        <v>0</v>
      </c>
      <c r="K3852" s="2"/>
    </row>
    <row r="3853" spans="1:11" s="1" customFormat="1" ht="15" hidden="1" customHeight="1" outlineLevel="4" x14ac:dyDescent="0.2">
      <c r="A3853" s="2"/>
      <c r="B3853" s="30">
        <v>127308</v>
      </c>
      <c r="C3853" s="15" t="s">
        <v>3411</v>
      </c>
      <c r="D3853" s="53" t="s">
        <v>8417</v>
      </c>
      <c r="E3853" s="32">
        <v>1</v>
      </c>
      <c r="F3853" s="33">
        <v>1353</v>
      </c>
      <c r="G3853" s="10"/>
      <c r="H3853" s="55"/>
      <c r="I3853" s="10"/>
      <c r="J3853" s="54">
        <f>F3853*H3853</f>
        <v>0</v>
      </c>
      <c r="K3853" s="2"/>
    </row>
    <row r="3854" spans="1:11" s="1" customFormat="1" ht="15" hidden="1" customHeight="1" outlineLevel="4" x14ac:dyDescent="0.2">
      <c r="A3854" s="2"/>
      <c r="B3854" s="30">
        <v>125097</v>
      </c>
      <c r="C3854" s="15" t="s">
        <v>3412</v>
      </c>
      <c r="D3854" s="53" t="s">
        <v>8417</v>
      </c>
      <c r="E3854" s="32">
        <v>1</v>
      </c>
      <c r="F3854" s="33">
        <v>1945</v>
      </c>
      <c r="G3854" s="10"/>
      <c r="H3854" s="55"/>
      <c r="I3854" s="10"/>
      <c r="J3854" s="54">
        <f>F3854*H3854</f>
        <v>0</v>
      </c>
      <c r="K3854" s="2"/>
    </row>
    <row r="3855" spans="1:11" s="1" customFormat="1" ht="15" hidden="1" customHeight="1" outlineLevel="4" x14ac:dyDescent="0.2">
      <c r="A3855" s="2"/>
      <c r="B3855" s="30">
        <v>112949</v>
      </c>
      <c r="C3855" s="15" t="s">
        <v>3413</v>
      </c>
      <c r="D3855" s="53" t="s">
        <v>8417</v>
      </c>
      <c r="E3855" s="32">
        <v>1</v>
      </c>
      <c r="F3855" s="33">
        <v>1118</v>
      </c>
      <c r="G3855" s="10"/>
      <c r="H3855" s="55"/>
      <c r="I3855" s="10"/>
      <c r="J3855" s="54">
        <f>F3855*H3855</f>
        <v>0</v>
      </c>
      <c r="K3855" s="2"/>
    </row>
    <row r="3856" spans="1:11" s="1" customFormat="1" ht="15" hidden="1" customHeight="1" outlineLevel="4" x14ac:dyDescent="0.2">
      <c r="A3856" s="2"/>
      <c r="B3856" s="30">
        <v>117572</v>
      </c>
      <c r="C3856" s="15" t="s">
        <v>3414</v>
      </c>
      <c r="D3856" s="53" t="s">
        <v>8417</v>
      </c>
      <c r="E3856" s="32">
        <v>1</v>
      </c>
      <c r="F3856" s="32">
        <v>729</v>
      </c>
      <c r="G3856" s="10"/>
      <c r="H3856" s="55"/>
      <c r="I3856" s="10"/>
      <c r="J3856" s="54">
        <f>F3856*H3856</f>
        <v>0</v>
      </c>
      <c r="K3856" s="2"/>
    </row>
    <row r="3857" spans="1:11" s="1" customFormat="1" ht="15" hidden="1" customHeight="1" outlineLevel="4" x14ac:dyDescent="0.2">
      <c r="A3857" s="2"/>
      <c r="B3857" s="30">
        <v>128448</v>
      </c>
      <c r="C3857" s="15" t="s">
        <v>3415</v>
      </c>
      <c r="D3857" s="53" t="s">
        <v>8417</v>
      </c>
      <c r="E3857" s="32">
        <v>1</v>
      </c>
      <c r="F3857" s="32">
        <v>936</v>
      </c>
      <c r="G3857" s="10"/>
      <c r="H3857" s="55"/>
      <c r="I3857" s="10"/>
      <c r="J3857" s="54">
        <f>F3857*H3857</f>
        <v>0</v>
      </c>
      <c r="K3857" s="2"/>
    </row>
    <row r="3858" spans="1:11" s="1" customFormat="1" ht="15" hidden="1" customHeight="1" outlineLevel="4" x14ac:dyDescent="0.2">
      <c r="A3858" s="2"/>
      <c r="B3858" s="30">
        <v>128447</v>
      </c>
      <c r="C3858" s="15" t="s">
        <v>3416</v>
      </c>
      <c r="D3858" s="53" t="s">
        <v>8417</v>
      </c>
      <c r="E3858" s="32">
        <v>1</v>
      </c>
      <c r="F3858" s="32">
        <v>936</v>
      </c>
      <c r="G3858" s="10"/>
      <c r="H3858" s="55"/>
      <c r="I3858" s="10"/>
      <c r="J3858" s="54">
        <f>F3858*H3858</f>
        <v>0</v>
      </c>
      <c r="K3858" s="2"/>
    </row>
    <row r="3859" spans="1:11" s="1" customFormat="1" ht="15" hidden="1" customHeight="1" outlineLevel="4" x14ac:dyDescent="0.2">
      <c r="A3859" s="2"/>
      <c r="B3859" s="30">
        <v>119837</v>
      </c>
      <c r="C3859" s="15" t="s">
        <v>3417</v>
      </c>
      <c r="D3859" s="53" t="s">
        <v>8417</v>
      </c>
      <c r="E3859" s="32">
        <v>1</v>
      </c>
      <c r="F3859" s="33">
        <v>3172</v>
      </c>
      <c r="G3859" s="10"/>
      <c r="H3859" s="55"/>
      <c r="I3859" s="10"/>
      <c r="J3859" s="54">
        <f>F3859*H3859</f>
        <v>0</v>
      </c>
      <c r="K3859" s="2"/>
    </row>
    <row r="3860" spans="1:11" s="1" customFormat="1" ht="15" hidden="1" customHeight="1" outlineLevel="4" collapsed="1" x14ac:dyDescent="0.2">
      <c r="A3860" s="2"/>
      <c r="B3860" s="30">
        <v>120631</v>
      </c>
      <c r="C3860" s="15" t="s">
        <v>3418</v>
      </c>
      <c r="D3860" s="53" t="s">
        <v>8417</v>
      </c>
      <c r="E3860" s="32">
        <v>1</v>
      </c>
      <c r="F3860" s="33">
        <v>1124</v>
      </c>
      <c r="G3860" s="10"/>
      <c r="H3860" s="55"/>
      <c r="I3860" s="10"/>
      <c r="J3860" s="54">
        <f>F3860*H3860</f>
        <v>0</v>
      </c>
      <c r="K3860" s="2"/>
    </row>
    <row r="3861" spans="1:11" s="1" customFormat="1" ht="15" hidden="1" customHeight="1" outlineLevel="3" x14ac:dyDescent="0.2">
      <c r="A3861" s="2"/>
      <c r="B3861" s="14"/>
      <c r="C3861" s="15"/>
      <c r="D3861" s="15"/>
      <c r="E3861" s="15"/>
      <c r="F3861" s="15"/>
      <c r="G3861" s="10"/>
      <c r="H3861" s="16"/>
      <c r="I3861" s="10"/>
      <c r="J3861" s="13"/>
      <c r="K3861" s="2"/>
    </row>
    <row r="3862" spans="1:11" s="1" customFormat="1" ht="15" hidden="1" customHeight="1" outlineLevel="3" collapsed="1" x14ac:dyDescent="0.2">
      <c r="A3862" s="2"/>
      <c r="B3862" s="27"/>
      <c r="C3862" s="52" t="s">
        <v>3419</v>
      </c>
      <c r="D3862" s="52"/>
      <c r="E3862" s="52"/>
      <c r="F3862" s="52"/>
      <c r="G3862" s="19"/>
      <c r="H3862" s="28"/>
      <c r="I3862" s="10"/>
      <c r="J3862" s="29"/>
      <c r="K3862" s="2"/>
    </row>
    <row r="3863" spans="1:11" s="1" customFormat="1" ht="15" hidden="1" customHeight="1" outlineLevel="4" x14ac:dyDescent="0.2">
      <c r="A3863" s="2"/>
      <c r="B3863" s="30">
        <v>129589</v>
      </c>
      <c r="C3863" s="15" t="s">
        <v>3420</v>
      </c>
      <c r="D3863" s="31"/>
      <c r="E3863" s="32">
        <v>1</v>
      </c>
      <c r="F3863" s="33">
        <v>3071</v>
      </c>
      <c r="G3863" s="10"/>
      <c r="H3863" s="55"/>
      <c r="I3863" s="10"/>
      <c r="J3863" s="54">
        <f>F3863*H3863</f>
        <v>0</v>
      </c>
      <c r="K3863" s="2"/>
    </row>
    <row r="3864" spans="1:11" s="1" customFormat="1" ht="15" hidden="1" customHeight="1" outlineLevel="4" x14ac:dyDescent="0.2">
      <c r="A3864" s="2"/>
      <c r="B3864" s="30">
        <v>118651</v>
      </c>
      <c r="C3864" s="15" t="s">
        <v>3421</v>
      </c>
      <c r="D3864" s="53" t="s">
        <v>8417</v>
      </c>
      <c r="E3864" s="32">
        <v>1</v>
      </c>
      <c r="F3864" s="33">
        <v>1072</v>
      </c>
      <c r="G3864" s="10"/>
      <c r="H3864" s="55"/>
      <c r="I3864" s="10"/>
      <c r="J3864" s="54">
        <f>F3864*H3864</f>
        <v>0</v>
      </c>
      <c r="K3864" s="2"/>
    </row>
    <row r="3865" spans="1:11" s="1" customFormat="1" ht="15" hidden="1" customHeight="1" outlineLevel="4" x14ac:dyDescent="0.2">
      <c r="A3865" s="2"/>
      <c r="B3865" s="30">
        <v>127789</v>
      </c>
      <c r="C3865" s="15" t="s">
        <v>3422</v>
      </c>
      <c r="D3865" s="53" t="s">
        <v>8417</v>
      </c>
      <c r="E3865" s="32">
        <v>1</v>
      </c>
      <c r="F3865" s="33">
        <v>1353</v>
      </c>
      <c r="G3865" s="10"/>
      <c r="H3865" s="55"/>
      <c r="I3865" s="10"/>
      <c r="J3865" s="54">
        <f>F3865*H3865</f>
        <v>0</v>
      </c>
      <c r="K3865" s="2"/>
    </row>
    <row r="3866" spans="1:11" s="1" customFormat="1" ht="15" hidden="1" customHeight="1" outlineLevel="4" x14ac:dyDescent="0.2">
      <c r="A3866" s="2"/>
      <c r="B3866" s="30">
        <v>122135</v>
      </c>
      <c r="C3866" s="15" t="s">
        <v>3423</v>
      </c>
      <c r="D3866" s="53" t="s">
        <v>8417</v>
      </c>
      <c r="E3866" s="32">
        <v>1</v>
      </c>
      <c r="F3866" s="33">
        <v>1522</v>
      </c>
      <c r="G3866" s="10"/>
      <c r="H3866" s="55"/>
      <c r="I3866" s="10"/>
      <c r="J3866" s="54">
        <f>F3866*H3866</f>
        <v>0</v>
      </c>
      <c r="K3866" s="2"/>
    </row>
    <row r="3867" spans="1:11" s="1" customFormat="1" ht="15" hidden="1" customHeight="1" outlineLevel="4" x14ac:dyDescent="0.2">
      <c r="A3867" s="2"/>
      <c r="B3867" s="30">
        <v>119750</v>
      </c>
      <c r="C3867" s="15" t="s">
        <v>3424</v>
      </c>
      <c r="D3867" s="53" t="s">
        <v>8417</v>
      </c>
      <c r="E3867" s="32">
        <v>1</v>
      </c>
      <c r="F3867" s="32">
        <v>993</v>
      </c>
      <c r="G3867" s="10"/>
      <c r="H3867" s="55"/>
      <c r="I3867" s="10"/>
      <c r="J3867" s="54">
        <f>F3867*H3867</f>
        <v>0</v>
      </c>
      <c r="K3867" s="2"/>
    </row>
    <row r="3868" spans="1:11" s="1" customFormat="1" ht="15" hidden="1" customHeight="1" outlineLevel="4" collapsed="1" x14ac:dyDescent="0.2">
      <c r="A3868" s="2"/>
      <c r="B3868" s="30">
        <v>118240</v>
      </c>
      <c r="C3868" s="15" t="s">
        <v>3425</v>
      </c>
      <c r="D3868" s="53" t="s">
        <v>8417</v>
      </c>
      <c r="E3868" s="32">
        <v>1</v>
      </c>
      <c r="F3868" s="32">
        <v>857</v>
      </c>
      <c r="G3868" s="10"/>
      <c r="H3868" s="55"/>
      <c r="I3868" s="10"/>
      <c r="J3868" s="54">
        <f>F3868*H3868</f>
        <v>0</v>
      </c>
      <c r="K3868" s="2"/>
    </row>
    <row r="3869" spans="1:11" s="1" customFormat="1" ht="15" hidden="1" customHeight="1" outlineLevel="3" x14ac:dyDescent="0.2">
      <c r="A3869" s="2"/>
      <c r="B3869" s="14"/>
      <c r="C3869" s="15"/>
      <c r="D3869" s="15"/>
      <c r="E3869" s="15"/>
      <c r="F3869" s="15"/>
      <c r="G3869" s="10"/>
      <c r="H3869" s="16"/>
      <c r="I3869" s="10"/>
      <c r="J3869" s="13"/>
      <c r="K3869" s="2"/>
    </row>
    <row r="3870" spans="1:11" s="1" customFormat="1" ht="15" hidden="1" customHeight="1" outlineLevel="3" collapsed="1" x14ac:dyDescent="0.2">
      <c r="A3870" s="2"/>
      <c r="B3870" s="27"/>
      <c r="C3870" s="52" t="s">
        <v>3426</v>
      </c>
      <c r="D3870" s="52"/>
      <c r="E3870" s="52"/>
      <c r="F3870" s="52"/>
      <c r="G3870" s="19"/>
      <c r="H3870" s="28"/>
      <c r="I3870" s="10"/>
      <c r="J3870" s="29"/>
      <c r="K3870" s="2"/>
    </row>
    <row r="3871" spans="1:11" s="1" customFormat="1" ht="15" hidden="1" customHeight="1" outlineLevel="4" x14ac:dyDescent="0.2">
      <c r="A3871" s="2"/>
      <c r="B3871" s="30">
        <v>113778</v>
      </c>
      <c r="C3871" s="15" t="s">
        <v>3427</v>
      </c>
      <c r="D3871" s="53" t="s">
        <v>8417</v>
      </c>
      <c r="E3871" s="32">
        <v>1</v>
      </c>
      <c r="F3871" s="33">
        <v>1339</v>
      </c>
      <c r="G3871" s="10"/>
      <c r="H3871" s="55"/>
      <c r="I3871" s="10"/>
      <c r="J3871" s="54">
        <f>F3871*H3871</f>
        <v>0</v>
      </c>
      <c r="K3871" s="2"/>
    </row>
    <row r="3872" spans="1:11" s="1" customFormat="1" ht="15" hidden="1" customHeight="1" outlineLevel="4" x14ac:dyDescent="0.2">
      <c r="A3872" s="2"/>
      <c r="B3872" s="30">
        <v>121260</v>
      </c>
      <c r="C3872" s="15" t="s">
        <v>3428</v>
      </c>
      <c r="D3872" s="53" t="s">
        <v>8417</v>
      </c>
      <c r="E3872" s="32">
        <v>1</v>
      </c>
      <c r="F3872" s="33">
        <v>1072</v>
      </c>
      <c r="G3872" s="10"/>
      <c r="H3872" s="55"/>
      <c r="I3872" s="10"/>
      <c r="J3872" s="54">
        <f>F3872*H3872</f>
        <v>0</v>
      </c>
      <c r="K3872" s="2"/>
    </row>
    <row r="3873" spans="1:11" s="1" customFormat="1" ht="15" hidden="1" customHeight="1" outlineLevel="4" x14ac:dyDescent="0.2">
      <c r="A3873" s="2"/>
      <c r="B3873" s="30">
        <v>114847</v>
      </c>
      <c r="C3873" s="15" t="s">
        <v>3429</v>
      </c>
      <c r="D3873" s="53" t="s">
        <v>8417</v>
      </c>
      <c r="E3873" s="32">
        <v>1</v>
      </c>
      <c r="F3873" s="33">
        <v>2033</v>
      </c>
      <c r="G3873" s="10"/>
      <c r="H3873" s="55"/>
      <c r="I3873" s="10"/>
      <c r="J3873" s="54">
        <f>F3873*H3873</f>
        <v>0</v>
      </c>
      <c r="K3873" s="2"/>
    </row>
    <row r="3874" spans="1:11" s="1" customFormat="1" ht="15" hidden="1" customHeight="1" outlineLevel="4" x14ac:dyDescent="0.2">
      <c r="A3874" s="2"/>
      <c r="B3874" s="30">
        <v>120464</v>
      </c>
      <c r="C3874" s="15" t="s">
        <v>3430</v>
      </c>
      <c r="D3874" s="53" t="s">
        <v>8417</v>
      </c>
      <c r="E3874" s="32">
        <v>1</v>
      </c>
      <c r="F3874" s="33">
        <v>1072</v>
      </c>
      <c r="G3874" s="10"/>
      <c r="H3874" s="55"/>
      <c r="I3874" s="10"/>
      <c r="J3874" s="54">
        <f>F3874*H3874</f>
        <v>0</v>
      </c>
      <c r="K3874" s="2"/>
    </row>
    <row r="3875" spans="1:11" s="1" customFormat="1" ht="15" hidden="1" customHeight="1" outlineLevel="4" x14ac:dyDescent="0.2">
      <c r="A3875" s="2"/>
      <c r="B3875" s="30">
        <v>111112</v>
      </c>
      <c r="C3875" s="15" t="s">
        <v>3431</v>
      </c>
      <c r="D3875" s="31"/>
      <c r="E3875" s="32">
        <v>1</v>
      </c>
      <c r="F3875" s="33">
        <v>1078</v>
      </c>
      <c r="G3875" s="10"/>
      <c r="H3875" s="55"/>
      <c r="I3875" s="10"/>
      <c r="J3875" s="54">
        <f>F3875*H3875</f>
        <v>0</v>
      </c>
      <c r="K3875" s="2"/>
    </row>
    <row r="3876" spans="1:11" s="1" customFormat="1" ht="15" hidden="1" customHeight="1" outlineLevel="4" x14ac:dyDescent="0.2">
      <c r="A3876" s="2"/>
      <c r="B3876" s="30">
        <v>121496</v>
      </c>
      <c r="C3876" s="15" t="s">
        <v>3432</v>
      </c>
      <c r="D3876" s="53" t="s">
        <v>8417</v>
      </c>
      <c r="E3876" s="32">
        <v>1</v>
      </c>
      <c r="F3876" s="33">
        <v>1945</v>
      </c>
      <c r="G3876" s="10"/>
      <c r="H3876" s="55"/>
      <c r="I3876" s="10"/>
      <c r="J3876" s="54">
        <f>F3876*H3876</f>
        <v>0</v>
      </c>
      <c r="K3876" s="2"/>
    </row>
    <row r="3877" spans="1:11" s="1" customFormat="1" ht="15" hidden="1" customHeight="1" outlineLevel="4" x14ac:dyDescent="0.2">
      <c r="A3877" s="2"/>
      <c r="B3877" s="30">
        <v>128876</v>
      </c>
      <c r="C3877" s="15" t="s">
        <v>3433</v>
      </c>
      <c r="D3877" s="31"/>
      <c r="E3877" s="32">
        <v>1</v>
      </c>
      <c r="F3877" s="33">
        <v>4932</v>
      </c>
      <c r="G3877" s="10"/>
      <c r="H3877" s="55"/>
      <c r="I3877" s="10"/>
      <c r="J3877" s="54">
        <f>F3877*H3877</f>
        <v>0</v>
      </c>
      <c r="K3877" s="2"/>
    </row>
    <row r="3878" spans="1:11" s="1" customFormat="1" ht="15" hidden="1" customHeight="1" outlineLevel="4" x14ac:dyDescent="0.2">
      <c r="A3878" s="2"/>
      <c r="B3878" s="30">
        <v>126272</v>
      </c>
      <c r="C3878" s="15" t="s">
        <v>3434</v>
      </c>
      <c r="D3878" s="53" t="s">
        <v>8417</v>
      </c>
      <c r="E3878" s="32">
        <v>1</v>
      </c>
      <c r="F3878" s="33">
        <v>6527</v>
      </c>
      <c r="G3878" s="10"/>
      <c r="H3878" s="55"/>
      <c r="I3878" s="10"/>
      <c r="J3878" s="54">
        <f>F3878*H3878</f>
        <v>0</v>
      </c>
      <c r="K3878" s="2"/>
    </row>
    <row r="3879" spans="1:11" s="1" customFormat="1" ht="15" hidden="1" customHeight="1" outlineLevel="4" x14ac:dyDescent="0.2">
      <c r="A3879" s="2"/>
      <c r="B3879" s="30">
        <v>123485</v>
      </c>
      <c r="C3879" s="15" t="s">
        <v>3435</v>
      </c>
      <c r="D3879" s="53" t="s">
        <v>8417</v>
      </c>
      <c r="E3879" s="32">
        <v>1</v>
      </c>
      <c r="F3879" s="33">
        <v>1729</v>
      </c>
      <c r="G3879" s="10"/>
      <c r="H3879" s="55"/>
      <c r="I3879" s="10"/>
      <c r="J3879" s="54">
        <f>F3879*H3879</f>
        <v>0</v>
      </c>
      <c r="K3879" s="2"/>
    </row>
    <row r="3880" spans="1:11" s="1" customFormat="1" ht="15" hidden="1" customHeight="1" outlineLevel="4" x14ac:dyDescent="0.2">
      <c r="A3880" s="2"/>
      <c r="B3880" s="30">
        <v>123464</v>
      </c>
      <c r="C3880" s="15" t="s">
        <v>3436</v>
      </c>
      <c r="D3880" s="53" t="s">
        <v>8417</v>
      </c>
      <c r="E3880" s="32">
        <v>1</v>
      </c>
      <c r="F3880" s="33">
        <v>1353</v>
      </c>
      <c r="G3880" s="10"/>
      <c r="H3880" s="55"/>
      <c r="I3880" s="10"/>
      <c r="J3880" s="54">
        <f>F3880*H3880</f>
        <v>0</v>
      </c>
      <c r="K3880" s="2"/>
    </row>
    <row r="3881" spans="1:11" s="1" customFormat="1" ht="15" hidden="1" customHeight="1" outlineLevel="4" x14ac:dyDescent="0.2">
      <c r="A3881" s="2"/>
      <c r="B3881" s="30">
        <v>121687</v>
      </c>
      <c r="C3881" s="15" t="s">
        <v>3437</v>
      </c>
      <c r="D3881" s="53" t="s">
        <v>8417</v>
      </c>
      <c r="E3881" s="32">
        <v>1</v>
      </c>
      <c r="F3881" s="33">
        <v>1945</v>
      </c>
      <c r="G3881" s="10"/>
      <c r="H3881" s="55"/>
      <c r="I3881" s="10"/>
      <c r="J3881" s="54">
        <f>F3881*H3881</f>
        <v>0</v>
      </c>
      <c r="K3881" s="2"/>
    </row>
    <row r="3882" spans="1:11" s="1" customFormat="1" ht="15" hidden="1" customHeight="1" outlineLevel="4" x14ac:dyDescent="0.2">
      <c r="A3882" s="2"/>
      <c r="B3882" s="30">
        <v>130232</v>
      </c>
      <c r="C3882" s="15" t="s">
        <v>3438</v>
      </c>
      <c r="D3882" s="53" t="s">
        <v>8417</v>
      </c>
      <c r="E3882" s="32">
        <v>1</v>
      </c>
      <c r="F3882" s="32">
        <v>857</v>
      </c>
      <c r="G3882" s="10"/>
      <c r="H3882" s="55"/>
      <c r="I3882" s="10"/>
      <c r="J3882" s="54">
        <f>F3882*H3882</f>
        <v>0</v>
      </c>
      <c r="K3882" s="2"/>
    </row>
    <row r="3883" spans="1:11" s="1" customFormat="1" ht="15" hidden="1" customHeight="1" outlineLevel="4" x14ac:dyDescent="0.2">
      <c r="A3883" s="2"/>
      <c r="B3883" s="30">
        <v>116094</v>
      </c>
      <c r="C3883" s="15" t="s">
        <v>3439</v>
      </c>
      <c r="D3883" s="53" t="s">
        <v>8417</v>
      </c>
      <c r="E3883" s="32">
        <v>1</v>
      </c>
      <c r="F3883" s="32">
        <v>857</v>
      </c>
      <c r="G3883" s="10"/>
      <c r="H3883" s="55"/>
      <c r="I3883" s="10"/>
      <c r="J3883" s="54">
        <f>F3883*H3883</f>
        <v>0</v>
      </c>
      <c r="K3883" s="2"/>
    </row>
    <row r="3884" spans="1:11" s="1" customFormat="1" ht="15" hidden="1" customHeight="1" outlineLevel="4" collapsed="1" x14ac:dyDescent="0.2">
      <c r="A3884" s="2"/>
      <c r="B3884" s="30">
        <v>128446</v>
      </c>
      <c r="C3884" s="15" t="s">
        <v>3440</v>
      </c>
      <c r="D3884" s="53" t="s">
        <v>8417</v>
      </c>
      <c r="E3884" s="32">
        <v>1</v>
      </c>
      <c r="F3884" s="32">
        <v>857</v>
      </c>
      <c r="G3884" s="10"/>
      <c r="H3884" s="55"/>
      <c r="I3884" s="10"/>
      <c r="J3884" s="54">
        <f>F3884*H3884</f>
        <v>0</v>
      </c>
      <c r="K3884" s="2"/>
    </row>
    <row r="3885" spans="1:11" s="1" customFormat="1" ht="15" hidden="1" customHeight="1" outlineLevel="2" x14ac:dyDescent="0.2">
      <c r="A3885" s="2"/>
      <c r="B3885" s="14"/>
      <c r="C3885" s="15"/>
      <c r="D3885" s="15"/>
      <c r="E3885" s="15"/>
      <c r="F3885" s="15"/>
      <c r="G3885" s="10"/>
      <c r="H3885" s="16"/>
      <c r="I3885" s="10"/>
      <c r="J3885" s="13"/>
      <c r="K3885" s="2"/>
    </row>
    <row r="3886" spans="1:11" s="1" customFormat="1" ht="15" hidden="1" customHeight="1" outlineLevel="2" collapsed="1" x14ac:dyDescent="0.2">
      <c r="A3886" s="2"/>
      <c r="B3886" s="22"/>
      <c r="C3886" s="51" t="s">
        <v>3441</v>
      </c>
      <c r="D3886" s="51"/>
      <c r="E3886" s="23"/>
      <c r="F3886" s="24"/>
      <c r="G3886" s="19"/>
      <c r="H3886" s="25"/>
      <c r="I3886" s="10"/>
      <c r="J3886" s="26"/>
      <c r="K3886" s="2"/>
    </row>
    <row r="3887" spans="1:11" s="1" customFormat="1" ht="15" hidden="1" customHeight="1" outlineLevel="3" x14ac:dyDescent="0.2">
      <c r="A3887" s="2"/>
      <c r="B3887" s="14"/>
      <c r="C3887" s="15"/>
      <c r="D3887" s="15"/>
      <c r="E3887" s="15"/>
      <c r="F3887" s="15"/>
      <c r="G3887" s="10"/>
      <c r="H3887" s="16"/>
      <c r="I3887" s="10"/>
      <c r="J3887" s="13"/>
      <c r="K3887" s="2"/>
    </row>
    <row r="3888" spans="1:11" s="1" customFormat="1" ht="15" hidden="1" customHeight="1" outlineLevel="3" collapsed="1" x14ac:dyDescent="0.2">
      <c r="A3888" s="2"/>
      <c r="B3888" s="27"/>
      <c r="C3888" s="52" t="s">
        <v>3442</v>
      </c>
      <c r="D3888" s="52"/>
      <c r="E3888" s="52"/>
      <c r="F3888" s="52"/>
      <c r="G3888" s="19"/>
      <c r="H3888" s="28"/>
      <c r="I3888" s="10"/>
      <c r="J3888" s="29"/>
      <c r="K3888" s="2"/>
    </row>
    <row r="3889" spans="1:11" s="1" customFormat="1" ht="15" hidden="1" customHeight="1" outlineLevel="4" collapsed="1" x14ac:dyDescent="0.2">
      <c r="A3889" s="2"/>
      <c r="B3889" s="30">
        <v>128956</v>
      </c>
      <c r="C3889" s="15" t="s">
        <v>3443</v>
      </c>
      <c r="D3889" s="53" t="s">
        <v>8417</v>
      </c>
      <c r="E3889" s="32">
        <v>1</v>
      </c>
      <c r="F3889" s="32">
        <v>936</v>
      </c>
      <c r="G3889" s="10"/>
      <c r="H3889" s="55"/>
      <c r="I3889" s="10"/>
      <c r="J3889" s="54">
        <f>F3889*H3889</f>
        <v>0</v>
      </c>
      <c r="K3889" s="2"/>
    </row>
    <row r="3890" spans="1:11" s="1" customFormat="1" ht="15" hidden="1" customHeight="1" outlineLevel="3" x14ac:dyDescent="0.2">
      <c r="A3890" s="2"/>
      <c r="B3890" s="14"/>
      <c r="C3890" s="15"/>
      <c r="D3890" s="15"/>
      <c r="E3890" s="15"/>
      <c r="F3890" s="15"/>
      <c r="G3890" s="10"/>
      <c r="H3890" s="16"/>
      <c r="I3890" s="10"/>
      <c r="J3890" s="13"/>
      <c r="K3890" s="2"/>
    </row>
    <row r="3891" spans="1:11" s="1" customFormat="1" ht="15" hidden="1" customHeight="1" outlineLevel="3" collapsed="1" x14ac:dyDescent="0.2">
      <c r="A3891" s="2"/>
      <c r="B3891" s="27"/>
      <c r="C3891" s="52" t="s">
        <v>3444</v>
      </c>
      <c r="D3891" s="52"/>
      <c r="E3891" s="52"/>
      <c r="F3891" s="52"/>
      <c r="G3891" s="19"/>
      <c r="H3891" s="28"/>
      <c r="I3891" s="10"/>
      <c r="J3891" s="29"/>
      <c r="K3891" s="2"/>
    </row>
    <row r="3892" spans="1:11" s="1" customFormat="1" ht="15" hidden="1" customHeight="1" outlineLevel="4" x14ac:dyDescent="0.2">
      <c r="A3892" s="2"/>
      <c r="B3892" s="30">
        <v>112374</v>
      </c>
      <c r="C3892" s="15" t="s">
        <v>3445</v>
      </c>
      <c r="D3892" s="53" t="s">
        <v>8417</v>
      </c>
      <c r="E3892" s="32">
        <v>1</v>
      </c>
      <c r="F3892" s="33">
        <v>1200</v>
      </c>
      <c r="G3892" s="10"/>
      <c r="H3892" s="55"/>
      <c r="I3892" s="10"/>
      <c r="J3892" s="54">
        <f>F3892*H3892</f>
        <v>0</v>
      </c>
      <c r="K3892" s="2"/>
    </row>
    <row r="3893" spans="1:11" s="1" customFormat="1" ht="15" hidden="1" customHeight="1" outlineLevel="4" x14ac:dyDescent="0.2">
      <c r="A3893" s="2"/>
      <c r="B3893" s="30">
        <v>112375</v>
      </c>
      <c r="C3893" s="15" t="s">
        <v>3446</v>
      </c>
      <c r="D3893" s="53" t="s">
        <v>8417</v>
      </c>
      <c r="E3893" s="32">
        <v>1</v>
      </c>
      <c r="F3893" s="33">
        <v>1200</v>
      </c>
      <c r="G3893" s="10"/>
      <c r="H3893" s="55"/>
      <c r="I3893" s="10"/>
      <c r="J3893" s="54">
        <f>F3893*H3893</f>
        <v>0</v>
      </c>
      <c r="K3893" s="2"/>
    </row>
    <row r="3894" spans="1:11" s="1" customFormat="1" ht="15" hidden="1" customHeight="1" outlineLevel="4" x14ac:dyDescent="0.2">
      <c r="A3894" s="2"/>
      <c r="B3894" s="30">
        <v>112376</v>
      </c>
      <c r="C3894" s="15" t="s">
        <v>3447</v>
      </c>
      <c r="D3894" s="53" t="s">
        <v>8417</v>
      </c>
      <c r="E3894" s="32">
        <v>1</v>
      </c>
      <c r="F3894" s="33">
        <v>1200</v>
      </c>
      <c r="G3894" s="10"/>
      <c r="H3894" s="55"/>
      <c r="I3894" s="10"/>
      <c r="J3894" s="54">
        <f>F3894*H3894</f>
        <v>0</v>
      </c>
      <c r="K3894" s="2"/>
    </row>
    <row r="3895" spans="1:11" s="1" customFormat="1" ht="15" hidden="1" customHeight="1" outlineLevel="4" x14ac:dyDescent="0.2">
      <c r="A3895" s="2"/>
      <c r="B3895" s="30">
        <v>129964</v>
      </c>
      <c r="C3895" s="15" t="s">
        <v>3448</v>
      </c>
      <c r="D3895" s="53" t="s">
        <v>8417</v>
      </c>
      <c r="E3895" s="32">
        <v>1</v>
      </c>
      <c r="F3895" s="33">
        <v>4613</v>
      </c>
      <c r="G3895" s="10"/>
      <c r="H3895" s="55"/>
      <c r="I3895" s="10"/>
      <c r="J3895" s="54">
        <f>F3895*H3895</f>
        <v>0</v>
      </c>
      <c r="K3895" s="2"/>
    </row>
    <row r="3896" spans="1:11" s="1" customFormat="1" ht="15" hidden="1" customHeight="1" outlineLevel="4" x14ac:dyDescent="0.2">
      <c r="A3896" s="2"/>
      <c r="B3896" s="30">
        <v>125834</v>
      </c>
      <c r="C3896" s="15" t="s">
        <v>3449</v>
      </c>
      <c r="D3896" s="53" t="s">
        <v>8417</v>
      </c>
      <c r="E3896" s="32">
        <v>1</v>
      </c>
      <c r="F3896" s="33">
        <v>1522</v>
      </c>
      <c r="G3896" s="10"/>
      <c r="H3896" s="55"/>
      <c r="I3896" s="10"/>
      <c r="J3896" s="54">
        <f>F3896*H3896</f>
        <v>0</v>
      </c>
      <c r="K3896" s="2"/>
    </row>
    <row r="3897" spans="1:11" s="1" customFormat="1" ht="15" hidden="1" customHeight="1" outlineLevel="4" x14ac:dyDescent="0.2">
      <c r="A3897" s="2"/>
      <c r="B3897" s="30">
        <v>119672</v>
      </c>
      <c r="C3897" s="15" t="s">
        <v>3450</v>
      </c>
      <c r="D3897" s="53" t="s">
        <v>8417</v>
      </c>
      <c r="E3897" s="32">
        <v>1</v>
      </c>
      <c r="F3897" s="33">
        <v>1127</v>
      </c>
      <c r="G3897" s="10"/>
      <c r="H3897" s="55"/>
      <c r="I3897" s="10"/>
      <c r="J3897" s="54">
        <f>F3897*H3897</f>
        <v>0</v>
      </c>
      <c r="K3897" s="2"/>
    </row>
    <row r="3898" spans="1:11" s="1" customFormat="1" ht="15" hidden="1" customHeight="1" outlineLevel="4" collapsed="1" x14ac:dyDescent="0.2">
      <c r="A3898" s="2"/>
      <c r="B3898" s="30">
        <v>128305</v>
      </c>
      <c r="C3898" s="15" t="s">
        <v>3451</v>
      </c>
      <c r="D3898" s="53" t="s">
        <v>8417</v>
      </c>
      <c r="E3898" s="32">
        <v>1</v>
      </c>
      <c r="F3898" s="32">
        <v>857</v>
      </c>
      <c r="G3898" s="10"/>
      <c r="H3898" s="55"/>
      <c r="I3898" s="10"/>
      <c r="J3898" s="54">
        <f>F3898*H3898</f>
        <v>0</v>
      </c>
      <c r="K3898" s="2"/>
    </row>
    <row r="3899" spans="1:11" s="1" customFormat="1" ht="15" hidden="1" customHeight="1" outlineLevel="3" x14ac:dyDescent="0.2">
      <c r="A3899" s="2"/>
      <c r="B3899" s="14"/>
      <c r="C3899" s="15"/>
      <c r="D3899" s="15"/>
      <c r="E3899" s="15"/>
      <c r="F3899" s="15"/>
      <c r="G3899" s="10"/>
      <c r="H3899" s="16"/>
      <c r="I3899" s="10"/>
      <c r="J3899" s="13"/>
      <c r="K3899" s="2"/>
    </row>
    <row r="3900" spans="1:11" s="1" customFormat="1" ht="15" hidden="1" customHeight="1" outlineLevel="3" collapsed="1" x14ac:dyDescent="0.2">
      <c r="A3900" s="2"/>
      <c r="B3900" s="27"/>
      <c r="C3900" s="52" t="s">
        <v>3452</v>
      </c>
      <c r="D3900" s="52"/>
      <c r="E3900" s="52"/>
      <c r="F3900" s="52"/>
      <c r="G3900" s="19"/>
      <c r="H3900" s="28"/>
      <c r="I3900" s="10"/>
      <c r="J3900" s="29"/>
      <c r="K3900" s="2"/>
    </row>
    <row r="3901" spans="1:11" s="1" customFormat="1" ht="15" hidden="1" customHeight="1" outlineLevel="4" x14ac:dyDescent="0.2">
      <c r="A3901" s="2"/>
      <c r="B3901" s="30">
        <v>129115</v>
      </c>
      <c r="C3901" s="15" t="s">
        <v>3453</v>
      </c>
      <c r="D3901" s="53" t="s">
        <v>8417</v>
      </c>
      <c r="E3901" s="32">
        <v>1</v>
      </c>
      <c r="F3901" s="33">
        <v>1945</v>
      </c>
      <c r="G3901" s="10"/>
      <c r="H3901" s="55"/>
      <c r="I3901" s="10"/>
      <c r="J3901" s="54">
        <f>F3901*H3901</f>
        <v>0</v>
      </c>
      <c r="K3901" s="2"/>
    </row>
    <row r="3902" spans="1:11" s="1" customFormat="1" ht="15" hidden="1" customHeight="1" outlineLevel="4" x14ac:dyDescent="0.2">
      <c r="A3902" s="2"/>
      <c r="B3902" s="30">
        <v>121626</v>
      </c>
      <c r="C3902" s="15" t="s">
        <v>3454</v>
      </c>
      <c r="D3902" s="53" t="s">
        <v>8417</v>
      </c>
      <c r="E3902" s="32">
        <v>1</v>
      </c>
      <c r="F3902" s="33">
        <v>1945</v>
      </c>
      <c r="G3902" s="10"/>
      <c r="H3902" s="55"/>
      <c r="I3902" s="10"/>
      <c r="J3902" s="54">
        <f>F3902*H3902</f>
        <v>0</v>
      </c>
      <c r="K3902" s="2"/>
    </row>
    <row r="3903" spans="1:11" s="1" customFormat="1" ht="15" hidden="1" customHeight="1" outlineLevel="4" x14ac:dyDescent="0.2">
      <c r="A3903" s="2"/>
      <c r="B3903" s="30">
        <v>127831</v>
      </c>
      <c r="C3903" s="15" t="s">
        <v>3455</v>
      </c>
      <c r="D3903" s="53" t="s">
        <v>8417</v>
      </c>
      <c r="E3903" s="32">
        <v>1</v>
      </c>
      <c r="F3903" s="33">
        <v>2352</v>
      </c>
      <c r="G3903" s="10"/>
      <c r="H3903" s="55"/>
      <c r="I3903" s="10"/>
      <c r="J3903" s="54">
        <f>F3903*H3903</f>
        <v>0</v>
      </c>
      <c r="K3903" s="2"/>
    </row>
    <row r="3904" spans="1:11" s="1" customFormat="1" ht="15" hidden="1" customHeight="1" outlineLevel="4" x14ac:dyDescent="0.2">
      <c r="A3904" s="2"/>
      <c r="B3904" s="30">
        <v>128485</v>
      </c>
      <c r="C3904" s="15" t="s">
        <v>3456</v>
      </c>
      <c r="D3904" s="53" t="s">
        <v>8417</v>
      </c>
      <c r="E3904" s="32">
        <v>1</v>
      </c>
      <c r="F3904" s="33">
        <v>2352</v>
      </c>
      <c r="G3904" s="10"/>
      <c r="H3904" s="55"/>
      <c r="I3904" s="10"/>
      <c r="J3904" s="54">
        <f>F3904*H3904</f>
        <v>0</v>
      </c>
      <c r="K3904" s="2"/>
    </row>
    <row r="3905" spans="1:11" s="1" customFormat="1" ht="15" hidden="1" customHeight="1" outlineLevel="4" x14ac:dyDescent="0.2">
      <c r="A3905" s="2"/>
      <c r="B3905" s="30">
        <v>127546</v>
      </c>
      <c r="C3905" s="15" t="s">
        <v>3457</v>
      </c>
      <c r="D3905" s="53" t="s">
        <v>8417</v>
      </c>
      <c r="E3905" s="32">
        <v>1</v>
      </c>
      <c r="F3905" s="33">
        <v>2352</v>
      </c>
      <c r="G3905" s="10"/>
      <c r="H3905" s="55"/>
      <c r="I3905" s="10"/>
      <c r="J3905" s="54">
        <f>F3905*H3905</f>
        <v>0</v>
      </c>
      <c r="K3905" s="2"/>
    </row>
    <row r="3906" spans="1:11" s="1" customFormat="1" ht="15" hidden="1" customHeight="1" outlineLevel="4" x14ac:dyDescent="0.2">
      <c r="A3906" s="2"/>
      <c r="B3906" s="30">
        <v>120591</v>
      </c>
      <c r="C3906" s="15" t="s">
        <v>3458</v>
      </c>
      <c r="D3906" s="53" t="s">
        <v>8417</v>
      </c>
      <c r="E3906" s="32">
        <v>1</v>
      </c>
      <c r="F3906" s="33">
        <v>1072</v>
      </c>
      <c r="G3906" s="10"/>
      <c r="H3906" s="55"/>
      <c r="I3906" s="10"/>
      <c r="J3906" s="54">
        <f>F3906*H3906</f>
        <v>0</v>
      </c>
      <c r="K3906" s="2"/>
    </row>
    <row r="3907" spans="1:11" s="1" customFormat="1" ht="15" hidden="1" customHeight="1" outlineLevel="4" x14ac:dyDescent="0.2">
      <c r="A3907" s="2"/>
      <c r="B3907" s="30">
        <v>126007</v>
      </c>
      <c r="C3907" s="15" t="s">
        <v>3459</v>
      </c>
      <c r="D3907" s="53" t="s">
        <v>8417</v>
      </c>
      <c r="E3907" s="32">
        <v>1</v>
      </c>
      <c r="F3907" s="33">
        <v>1384</v>
      </c>
      <c r="G3907" s="10"/>
      <c r="H3907" s="55"/>
      <c r="I3907" s="10"/>
      <c r="J3907" s="54">
        <f>F3907*H3907</f>
        <v>0</v>
      </c>
      <c r="K3907" s="2"/>
    </row>
    <row r="3908" spans="1:11" s="1" customFormat="1" ht="15" hidden="1" customHeight="1" outlineLevel="4" x14ac:dyDescent="0.2">
      <c r="A3908" s="2"/>
      <c r="B3908" s="30">
        <v>125594</v>
      </c>
      <c r="C3908" s="15" t="s">
        <v>3460</v>
      </c>
      <c r="D3908" s="53" t="s">
        <v>8417</v>
      </c>
      <c r="E3908" s="32">
        <v>1</v>
      </c>
      <c r="F3908" s="33">
        <v>2080</v>
      </c>
      <c r="G3908" s="10"/>
      <c r="H3908" s="55"/>
      <c r="I3908" s="10"/>
      <c r="J3908" s="54">
        <f>F3908*H3908</f>
        <v>0</v>
      </c>
      <c r="K3908" s="2"/>
    </row>
    <row r="3909" spans="1:11" s="1" customFormat="1" ht="15" hidden="1" customHeight="1" outlineLevel="4" x14ac:dyDescent="0.2">
      <c r="A3909" s="2"/>
      <c r="B3909" s="30">
        <v>125385</v>
      </c>
      <c r="C3909" s="15" t="s">
        <v>3461</v>
      </c>
      <c r="D3909" s="53" t="s">
        <v>8417</v>
      </c>
      <c r="E3909" s="32">
        <v>1</v>
      </c>
      <c r="F3909" s="33">
        <v>1729</v>
      </c>
      <c r="G3909" s="10"/>
      <c r="H3909" s="55"/>
      <c r="I3909" s="10"/>
      <c r="J3909" s="54">
        <f>F3909*H3909</f>
        <v>0</v>
      </c>
      <c r="K3909" s="2"/>
    </row>
    <row r="3910" spans="1:11" s="1" customFormat="1" ht="15" hidden="1" customHeight="1" outlineLevel="4" x14ac:dyDescent="0.2">
      <c r="A3910" s="2"/>
      <c r="B3910" s="30">
        <v>122428</v>
      </c>
      <c r="C3910" s="15" t="s">
        <v>3462</v>
      </c>
      <c r="D3910" s="53" t="s">
        <v>8417</v>
      </c>
      <c r="E3910" s="32">
        <v>1</v>
      </c>
      <c r="F3910" s="33">
        <v>1072</v>
      </c>
      <c r="G3910" s="10"/>
      <c r="H3910" s="55"/>
      <c r="I3910" s="10"/>
      <c r="J3910" s="54">
        <f>F3910*H3910</f>
        <v>0</v>
      </c>
      <c r="K3910" s="2"/>
    </row>
    <row r="3911" spans="1:11" s="1" customFormat="1" ht="15" hidden="1" customHeight="1" outlineLevel="4" x14ac:dyDescent="0.2">
      <c r="A3911" s="2"/>
      <c r="B3911" s="30">
        <v>125837</v>
      </c>
      <c r="C3911" s="15" t="s">
        <v>3463</v>
      </c>
      <c r="D3911" s="53" t="s">
        <v>8417</v>
      </c>
      <c r="E3911" s="32">
        <v>1</v>
      </c>
      <c r="F3911" s="33">
        <v>1522</v>
      </c>
      <c r="G3911" s="10"/>
      <c r="H3911" s="55"/>
      <c r="I3911" s="10"/>
      <c r="J3911" s="54">
        <f>F3911*H3911</f>
        <v>0</v>
      </c>
      <c r="K3911" s="2"/>
    </row>
    <row r="3912" spans="1:11" s="1" customFormat="1" ht="15" hidden="1" customHeight="1" outlineLevel="4" x14ac:dyDescent="0.2">
      <c r="A3912" s="2"/>
      <c r="B3912" s="30">
        <v>112549</v>
      </c>
      <c r="C3912" s="15" t="s">
        <v>3464</v>
      </c>
      <c r="D3912" s="53" t="s">
        <v>8417</v>
      </c>
      <c r="E3912" s="32">
        <v>1</v>
      </c>
      <c r="F3912" s="32">
        <v>752</v>
      </c>
      <c r="G3912" s="10"/>
      <c r="H3912" s="55"/>
      <c r="I3912" s="10"/>
      <c r="J3912" s="54">
        <f>F3912*H3912</f>
        <v>0</v>
      </c>
      <c r="K3912" s="2"/>
    </row>
    <row r="3913" spans="1:11" s="1" customFormat="1" ht="15" hidden="1" customHeight="1" outlineLevel="4" x14ac:dyDescent="0.2">
      <c r="A3913" s="2"/>
      <c r="B3913" s="30">
        <v>112448</v>
      </c>
      <c r="C3913" s="15" t="s">
        <v>3465</v>
      </c>
      <c r="D3913" s="53" t="s">
        <v>8417</v>
      </c>
      <c r="E3913" s="32">
        <v>1</v>
      </c>
      <c r="F3913" s="32">
        <v>757</v>
      </c>
      <c r="G3913" s="10"/>
      <c r="H3913" s="55"/>
      <c r="I3913" s="10"/>
      <c r="J3913" s="54">
        <f>F3913*H3913</f>
        <v>0</v>
      </c>
      <c r="K3913" s="2"/>
    </row>
    <row r="3914" spans="1:11" s="1" customFormat="1" ht="15" hidden="1" customHeight="1" outlineLevel="4" x14ac:dyDescent="0.2">
      <c r="A3914" s="2"/>
      <c r="B3914" s="30">
        <v>117606</v>
      </c>
      <c r="C3914" s="15" t="s">
        <v>3466</v>
      </c>
      <c r="D3914" s="53" t="s">
        <v>8417</v>
      </c>
      <c r="E3914" s="32">
        <v>1</v>
      </c>
      <c r="F3914" s="32">
        <v>847</v>
      </c>
      <c r="G3914" s="10"/>
      <c r="H3914" s="55"/>
      <c r="I3914" s="10"/>
      <c r="J3914" s="54">
        <f>F3914*H3914</f>
        <v>0</v>
      </c>
      <c r="K3914" s="2"/>
    </row>
    <row r="3915" spans="1:11" s="1" customFormat="1" ht="15" hidden="1" customHeight="1" outlineLevel="4" collapsed="1" x14ac:dyDescent="0.2">
      <c r="A3915" s="2"/>
      <c r="B3915" s="30">
        <v>128004</v>
      </c>
      <c r="C3915" s="15" t="s">
        <v>3467</v>
      </c>
      <c r="D3915" s="53" t="s">
        <v>8417</v>
      </c>
      <c r="E3915" s="32">
        <v>1</v>
      </c>
      <c r="F3915" s="32">
        <v>857</v>
      </c>
      <c r="G3915" s="10"/>
      <c r="H3915" s="55"/>
      <c r="I3915" s="10"/>
      <c r="J3915" s="54">
        <f>F3915*H3915</f>
        <v>0</v>
      </c>
      <c r="K3915" s="2"/>
    </row>
    <row r="3916" spans="1:11" s="1" customFormat="1" ht="15" hidden="1" customHeight="1" outlineLevel="3" x14ac:dyDescent="0.2">
      <c r="A3916" s="2"/>
      <c r="B3916" s="14"/>
      <c r="C3916" s="15"/>
      <c r="D3916" s="15"/>
      <c r="E3916" s="15"/>
      <c r="F3916" s="15"/>
      <c r="G3916" s="10"/>
      <c r="H3916" s="16"/>
      <c r="I3916" s="10"/>
      <c r="J3916" s="13"/>
      <c r="K3916" s="2"/>
    </row>
    <row r="3917" spans="1:11" s="1" customFormat="1" ht="15" hidden="1" customHeight="1" outlineLevel="3" collapsed="1" x14ac:dyDescent="0.2">
      <c r="A3917" s="2"/>
      <c r="B3917" s="27"/>
      <c r="C3917" s="52" t="s">
        <v>3468</v>
      </c>
      <c r="D3917" s="52"/>
      <c r="E3917" s="52"/>
      <c r="F3917" s="52"/>
      <c r="G3917" s="19"/>
      <c r="H3917" s="28"/>
      <c r="I3917" s="10"/>
      <c r="J3917" s="29"/>
      <c r="K3917" s="2"/>
    </row>
    <row r="3918" spans="1:11" s="1" customFormat="1" ht="15" hidden="1" customHeight="1" outlineLevel="4" x14ac:dyDescent="0.2">
      <c r="A3918" s="2"/>
      <c r="B3918" s="30">
        <v>125595</v>
      </c>
      <c r="C3918" s="15" t="s">
        <v>3469</v>
      </c>
      <c r="D3918" s="53" t="s">
        <v>8417</v>
      </c>
      <c r="E3918" s="32">
        <v>1</v>
      </c>
      <c r="F3918" s="33">
        <v>1072</v>
      </c>
      <c r="G3918" s="10"/>
      <c r="H3918" s="55"/>
      <c r="I3918" s="10"/>
      <c r="J3918" s="54">
        <f>F3918*H3918</f>
        <v>0</v>
      </c>
      <c r="K3918" s="2"/>
    </row>
    <row r="3919" spans="1:11" s="1" customFormat="1" ht="15" hidden="1" customHeight="1" outlineLevel="4" x14ac:dyDescent="0.2">
      <c r="A3919" s="2"/>
      <c r="B3919" s="30">
        <v>126006</v>
      </c>
      <c r="C3919" s="15" t="s">
        <v>3470</v>
      </c>
      <c r="D3919" s="53" t="s">
        <v>8417</v>
      </c>
      <c r="E3919" s="32">
        <v>1</v>
      </c>
      <c r="F3919" s="33">
        <v>2352</v>
      </c>
      <c r="G3919" s="10"/>
      <c r="H3919" s="55"/>
      <c r="I3919" s="10"/>
      <c r="J3919" s="54">
        <f>F3919*H3919</f>
        <v>0</v>
      </c>
      <c r="K3919" s="2"/>
    </row>
    <row r="3920" spans="1:11" s="1" customFormat="1" ht="15" hidden="1" customHeight="1" outlineLevel="4" collapsed="1" x14ac:dyDescent="0.2">
      <c r="A3920" s="2"/>
      <c r="B3920" s="30">
        <v>127508</v>
      </c>
      <c r="C3920" s="15" t="s">
        <v>3471</v>
      </c>
      <c r="D3920" s="53" t="s">
        <v>8417</v>
      </c>
      <c r="E3920" s="32">
        <v>1</v>
      </c>
      <c r="F3920" s="32">
        <v>857</v>
      </c>
      <c r="G3920" s="10"/>
      <c r="H3920" s="55"/>
      <c r="I3920" s="10"/>
      <c r="J3920" s="54">
        <f>F3920*H3920</f>
        <v>0</v>
      </c>
      <c r="K3920" s="2"/>
    </row>
    <row r="3921" spans="1:11" s="1" customFormat="1" ht="15" hidden="1" customHeight="1" outlineLevel="3" x14ac:dyDescent="0.2">
      <c r="A3921" s="2"/>
      <c r="B3921" s="14"/>
      <c r="C3921" s="15"/>
      <c r="D3921" s="15"/>
      <c r="E3921" s="15"/>
      <c r="F3921" s="15"/>
      <c r="G3921" s="10"/>
      <c r="H3921" s="16"/>
      <c r="I3921" s="10"/>
      <c r="J3921" s="13"/>
      <c r="K3921" s="2"/>
    </row>
    <row r="3922" spans="1:11" s="1" customFormat="1" ht="15" hidden="1" customHeight="1" outlineLevel="3" collapsed="1" x14ac:dyDescent="0.2">
      <c r="A3922" s="2"/>
      <c r="B3922" s="27"/>
      <c r="C3922" s="52" t="s">
        <v>3472</v>
      </c>
      <c r="D3922" s="52"/>
      <c r="E3922" s="52"/>
      <c r="F3922" s="52"/>
      <c r="G3922" s="19"/>
      <c r="H3922" s="28"/>
      <c r="I3922" s="10"/>
      <c r="J3922" s="29"/>
      <c r="K3922" s="2"/>
    </row>
    <row r="3923" spans="1:11" s="1" customFormat="1" ht="15" hidden="1" customHeight="1" outlineLevel="4" x14ac:dyDescent="0.2">
      <c r="A3923" s="2"/>
      <c r="B3923" s="30">
        <v>127496</v>
      </c>
      <c r="C3923" s="15" t="s">
        <v>3473</v>
      </c>
      <c r="D3923" s="53" t="s">
        <v>8417</v>
      </c>
      <c r="E3923" s="32">
        <v>1</v>
      </c>
      <c r="F3923" s="33">
        <v>2235</v>
      </c>
      <c r="G3923" s="10"/>
      <c r="H3923" s="55"/>
      <c r="I3923" s="10"/>
      <c r="J3923" s="54">
        <f>F3923*H3923</f>
        <v>0</v>
      </c>
      <c r="K3923" s="2"/>
    </row>
    <row r="3924" spans="1:11" s="1" customFormat="1" ht="15" hidden="1" customHeight="1" outlineLevel="4" x14ac:dyDescent="0.2">
      <c r="A3924" s="2"/>
      <c r="B3924" s="30">
        <v>123879</v>
      </c>
      <c r="C3924" s="15" t="s">
        <v>3474</v>
      </c>
      <c r="D3924" s="53" t="s">
        <v>8417</v>
      </c>
      <c r="E3924" s="32">
        <v>1</v>
      </c>
      <c r="F3924" s="33">
        <v>2235</v>
      </c>
      <c r="G3924" s="10"/>
      <c r="H3924" s="55"/>
      <c r="I3924" s="10"/>
      <c r="J3924" s="54">
        <f>F3924*H3924</f>
        <v>0</v>
      </c>
      <c r="K3924" s="2"/>
    </row>
    <row r="3925" spans="1:11" s="1" customFormat="1" ht="15" hidden="1" customHeight="1" outlineLevel="4" x14ac:dyDescent="0.2">
      <c r="A3925" s="2"/>
      <c r="B3925" s="30">
        <v>112458</v>
      </c>
      <c r="C3925" s="15" t="s">
        <v>3475</v>
      </c>
      <c r="D3925" s="53" t="s">
        <v>8417</v>
      </c>
      <c r="E3925" s="32">
        <v>1</v>
      </c>
      <c r="F3925" s="33">
        <v>1482</v>
      </c>
      <c r="G3925" s="10"/>
      <c r="H3925" s="55"/>
      <c r="I3925" s="10"/>
      <c r="J3925" s="54">
        <f>F3925*H3925</f>
        <v>0</v>
      </c>
      <c r="K3925" s="2"/>
    </row>
    <row r="3926" spans="1:11" s="1" customFormat="1" ht="15" hidden="1" customHeight="1" outlineLevel="4" x14ac:dyDescent="0.2">
      <c r="A3926" s="2"/>
      <c r="B3926" s="30">
        <v>111383</v>
      </c>
      <c r="C3926" s="15" t="s">
        <v>3476</v>
      </c>
      <c r="D3926" s="53" t="s">
        <v>8417</v>
      </c>
      <c r="E3926" s="32">
        <v>1</v>
      </c>
      <c r="F3926" s="33">
        <v>1072</v>
      </c>
      <c r="G3926" s="10"/>
      <c r="H3926" s="55"/>
      <c r="I3926" s="10"/>
      <c r="J3926" s="54">
        <f>F3926*H3926</f>
        <v>0</v>
      </c>
      <c r="K3926" s="2"/>
    </row>
    <row r="3927" spans="1:11" s="1" customFormat="1" ht="15" hidden="1" customHeight="1" outlineLevel="4" x14ac:dyDescent="0.2">
      <c r="A3927" s="2"/>
      <c r="B3927" s="30">
        <v>105207</v>
      </c>
      <c r="C3927" s="15" t="s">
        <v>3477</v>
      </c>
      <c r="D3927" s="53" t="s">
        <v>8417</v>
      </c>
      <c r="E3927" s="32">
        <v>1</v>
      </c>
      <c r="F3927" s="33">
        <v>1200</v>
      </c>
      <c r="G3927" s="10"/>
      <c r="H3927" s="55"/>
      <c r="I3927" s="10"/>
      <c r="J3927" s="54">
        <f>F3927*H3927</f>
        <v>0</v>
      </c>
      <c r="K3927" s="2"/>
    </row>
    <row r="3928" spans="1:11" s="1" customFormat="1" ht="15" hidden="1" customHeight="1" outlineLevel="4" x14ac:dyDescent="0.2">
      <c r="A3928" s="2"/>
      <c r="B3928" s="30">
        <v>105206</v>
      </c>
      <c r="C3928" s="15" t="s">
        <v>3478</v>
      </c>
      <c r="D3928" s="53" t="s">
        <v>8417</v>
      </c>
      <c r="E3928" s="32">
        <v>1</v>
      </c>
      <c r="F3928" s="33">
        <v>1200</v>
      </c>
      <c r="G3928" s="10"/>
      <c r="H3928" s="55"/>
      <c r="I3928" s="10"/>
      <c r="J3928" s="54">
        <f>F3928*H3928</f>
        <v>0</v>
      </c>
      <c r="K3928" s="2"/>
    </row>
    <row r="3929" spans="1:11" s="1" customFormat="1" ht="15" hidden="1" customHeight="1" outlineLevel="4" x14ac:dyDescent="0.2">
      <c r="A3929" s="2"/>
      <c r="B3929" s="30">
        <v>123792</v>
      </c>
      <c r="C3929" s="15" t="s">
        <v>3479</v>
      </c>
      <c r="D3929" s="53" t="s">
        <v>8417</v>
      </c>
      <c r="E3929" s="32">
        <v>1</v>
      </c>
      <c r="F3929" s="33">
        <v>1118</v>
      </c>
      <c r="G3929" s="10"/>
      <c r="H3929" s="55"/>
      <c r="I3929" s="10"/>
      <c r="J3929" s="54">
        <f>F3929*H3929</f>
        <v>0</v>
      </c>
      <c r="K3929" s="2"/>
    </row>
    <row r="3930" spans="1:11" s="1" customFormat="1" ht="15" hidden="1" customHeight="1" outlineLevel="4" x14ac:dyDescent="0.2">
      <c r="A3930" s="2"/>
      <c r="B3930" s="30">
        <v>128458</v>
      </c>
      <c r="C3930" s="15" t="s">
        <v>3480</v>
      </c>
      <c r="D3930" s="53" t="s">
        <v>8417</v>
      </c>
      <c r="E3930" s="32">
        <v>1</v>
      </c>
      <c r="F3930" s="33">
        <v>2352</v>
      </c>
      <c r="G3930" s="10"/>
      <c r="H3930" s="55"/>
      <c r="I3930" s="10"/>
      <c r="J3930" s="54">
        <f>F3930*H3930</f>
        <v>0</v>
      </c>
      <c r="K3930" s="2"/>
    </row>
    <row r="3931" spans="1:11" s="1" customFormat="1" ht="15" hidden="1" customHeight="1" outlineLevel="4" x14ac:dyDescent="0.2">
      <c r="A3931" s="2"/>
      <c r="B3931" s="30">
        <v>123933</v>
      </c>
      <c r="C3931" s="15" t="s">
        <v>3481</v>
      </c>
      <c r="D3931" s="53" t="s">
        <v>8417</v>
      </c>
      <c r="E3931" s="32">
        <v>1</v>
      </c>
      <c r="F3931" s="33">
        <v>2235</v>
      </c>
      <c r="G3931" s="10"/>
      <c r="H3931" s="55"/>
      <c r="I3931" s="10"/>
      <c r="J3931" s="54">
        <f>F3931*H3931</f>
        <v>0</v>
      </c>
      <c r="K3931" s="2"/>
    </row>
    <row r="3932" spans="1:11" s="1" customFormat="1" ht="15" hidden="1" customHeight="1" outlineLevel="4" x14ac:dyDescent="0.2">
      <c r="A3932" s="2"/>
      <c r="B3932" s="30">
        <v>127583</v>
      </c>
      <c r="C3932" s="15" t="s">
        <v>3482</v>
      </c>
      <c r="D3932" s="53" t="s">
        <v>8417</v>
      </c>
      <c r="E3932" s="32">
        <v>1</v>
      </c>
      <c r="F3932" s="32">
        <v>936</v>
      </c>
      <c r="G3932" s="10"/>
      <c r="H3932" s="55"/>
      <c r="I3932" s="10"/>
      <c r="J3932" s="54">
        <f>F3932*H3932</f>
        <v>0</v>
      </c>
      <c r="K3932" s="2"/>
    </row>
    <row r="3933" spans="1:11" s="1" customFormat="1" ht="15" hidden="1" customHeight="1" outlineLevel="4" collapsed="1" x14ac:dyDescent="0.2">
      <c r="A3933" s="2"/>
      <c r="B3933" s="30">
        <v>125696</v>
      </c>
      <c r="C3933" s="15" t="s">
        <v>3483</v>
      </c>
      <c r="D3933" s="53" t="s">
        <v>8417</v>
      </c>
      <c r="E3933" s="32">
        <v>1</v>
      </c>
      <c r="F3933" s="32">
        <v>936</v>
      </c>
      <c r="G3933" s="10"/>
      <c r="H3933" s="55"/>
      <c r="I3933" s="10"/>
      <c r="J3933" s="54">
        <f>F3933*H3933</f>
        <v>0</v>
      </c>
      <c r="K3933" s="2"/>
    </row>
    <row r="3934" spans="1:11" s="1" customFormat="1" ht="15" hidden="1" customHeight="1" outlineLevel="3" x14ac:dyDescent="0.2">
      <c r="A3934" s="2"/>
      <c r="B3934" s="14"/>
      <c r="C3934" s="15"/>
      <c r="D3934" s="15"/>
      <c r="E3934" s="15"/>
      <c r="F3934" s="15"/>
      <c r="G3934" s="10"/>
      <c r="H3934" s="16"/>
      <c r="I3934" s="10"/>
      <c r="J3934" s="13"/>
      <c r="K3934" s="2"/>
    </row>
    <row r="3935" spans="1:11" s="1" customFormat="1" ht="15" hidden="1" customHeight="1" outlineLevel="3" collapsed="1" x14ac:dyDescent="0.2">
      <c r="A3935" s="2"/>
      <c r="B3935" s="27"/>
      <c r="C3935" s="52" t="s">
        <v>3484</v>
      </c>
      <c r="D3935" s="52"/>
      <c r="E3935" s="52"/>
      <c r="F3935" s="52"/>
      <c r="G3935" s="19"/>
      <c r="H3935" s="28"/>
      <c r="I3935" s="10"/>
      <c r="J3935" s="29"/>
      <c r="K3935" s="2"/>
    </row>
    <row r="3936" spans="1:11" s="1" customFormat="1" ht="15" hidden="1" customHeight="1" outlineLevel="4" x14ac:dyDescent="0.2">
      <c r="A3936" s="2"/>
      <c r="B3936" s="30">
        <v>108082</v>
      </c>
      <c r="C3936" s="15" t="s">
        <v>3485</v>
      </c>
      <c r="D3936" s="53" t="s">
        <v>8417</v>
      </c>
      <c r="E3936" s="32">
        <v>1</v>
      </c>
      <c r="F3936" s="33">
        <v>1200</v>
      </c>
      <c r="G3936" s="10"/>
      <c r="H3936" s="55"/>
      <c r="I3936" s="10"/>
      <c r="J3936" s="54">
        <f>F3936*H3936</f>
        <v>0</v>
      </c>
      <c r="K3936" s="2"/>
    </row>
    <row r="3937" spans="1:11" s="1" customFormat="1" ht="15" hidden="1" customHeight="1" outlineLevel="4" x14ac:dyDescent="0.2">
      <c r="A3937" s="2"/>
      <c r="B3937" s="30">
        <v>108081</v>
      </c>
      <c r="C3937" s="15" t="s">
        <v>3486</v>
      </c>
      <c r="D3937" s="53" t="s">
        <v>8417</v>
      </c>
      <c r="E3937" s="32">
        <v>1</v>
      </c>
      <c r="F3937" s="33">
        <v>1200</v>
      </c>
      <c r="G3937" s="10"/>
      <c r="H3937" s="55"/>
      <c r="I3937" s="10"/>
      <c r="J3937" s="54">
        <f>F3937*H3937</f>
        <v>0</v>
      </c>
      <c r="K3937" s="2"/>
    </row>
    <row r="3938" spans="1:11" s="1" customFormat="1" ht="15" hidden="1" customHeight="1" outlineLevel="4" x14ac:dyDescent="0.2">
      <c r="A3938" s="2"/>
      <c r="B3938" s="30">
        <v>123880</v>
      </c>
      <c r="C3938" s="15" t="s">
        <v>3487</v>
      </c>
      <c r="D3938" s="53" t="s">
        <v>8417</v>
      </c>
      <c r="E3938" s="32">
        <v>1</v>
      </c>
      <c r="F3938" s="33">
        <v>2470</v>
      </c>
      <c r="G3938" s="10"/>
      <c r="H3938" s="55"/>
      <c r="I3938" s="10"/>
      <c r="J3938" s="54">
        <f>F3938*H3938</f>
        <v>0</v>
      </c>
      <c r="K3938" s="2"/>
    </row>
    <row r="3939" spans="1:11" s="1" customFormat="1" ht="15" hidden="1" customHeight="1" outlineLevel="4" x14ac:dyDescent="0.2">
      <c r="A3939" s="2"/>
      <c r="B3939" s="30">
        <v>111080</v>
      </c>
      <c r="C3939" s="15" t="s">
        <v>3488</v>
      </c>
      <c r="D3939" s="53" t="s">
        <v>8417</v>
      </c>
      <c r="E3939" s="32">
        <v>1</v>
      </c>
      <c r="F3939" s="32">
        <v>800</v>
      </c>
      <c r="G3939" s="10"/>
      <c r="H3939" s="55"/>
      <c r="I3939" s="10"/>
      <c r="J3939" s="54">
        <f>F3939*H3939</f>
        <v>0</v>
      </c>
      <c r="K3939" s="2"/>
    </row>
    <row r="3940" spans="1:11" s="1" customFormat="1" ht="15" hidden="1" customHeight="1" outlineLevel="4" x14ac:dyDescent="0.2">
      <c r="A3940" s="2"/>
      <c r="B3940" s="30">
        <v>128309</v>
      </c>
      <c r="C3940" s="15" t="s">
        <v>3489</v>
      </c>
      <c r="D3940" s="53" t="s">
        <v>8417</v>
      </c>
      <c r="E3940" s="32">
        <v>1</v>
      </c>
      <c r="F3940" s="33">
        <v>5151</v>
      </c>
      <c r="G3940" s="10"/>
      <c r="H3940" s="55"/>
      <c r="I3940" s="10"/>
      <c r="J3940" s="54">
        <f>F3940*H3940</f>
        <v>0</v>
      </c>
      <c r="K3940" s="2"/>
    </row>
    <row r="3941" spans="1:11" s="1" customFormat="1" ht="15" hidden="1" customHeight="1" outlineLevel="4" x14ac:dyDescent="0.2">
      <c r="A3941" s="2"/>
      <c r="B3941" s="30">
        <v>110792</v>
      </c>
      <c r="C3941" s="15" t="s">
        <v>3490</v>
      </c>
      <c r="D3941" s="53" t="s">
        <v>8417</v>
      </c>
      <c r="E3941" s="32">
        <v>1</v>
      </c>
      <c r="F3941" s="33">
        <v>1200</v>
      </c>
      <c r="G3941" s="10"/>
      <c r="H3941" s="55"/>
      <c r="I3941" s="10"/>
      <c r="J3941" s="54">
        <f>F3941*H3941</f>
        <v>0</v>
      </c>
      <c r="K3941" s="2"/>
    </row>
    <row r="3942" spans="1:11" s="1" customFormat="1" ht="15" hidden="1" customHeight="1" outlineLevel="4" x14ac:dyDescent="0.2">
      <c r="A3942" s="2"/>
      <c r="B3942" s="30">
        <v>111081</v>
      </c>
      <c r="C3942" s="15" t="s">
        <v>3491</v>
      </c>
      <c r="D3942" s="53" t="s">
        <v>8417</v>
      </c>
      <c r="E3942" s="32">
        <v>1</v>
      </c>
      <c r="F3942" s="32">
        <v>800</v>
      </c>
      <c r="G3942" s="10"/>
      <c r="H3942" s="55"/>
      <c r="I3942" s="10"/>
      <c r="J3942" s="54">
        <f>F3942*H3942</f>
        <v>0</v>
      </c>
      <c r="K3942" s="2"/>
    </row>
    <row r="3943" spans="1:11" s="1" customFormat="1" ht="15" hidden="1" customHeight="1" outlineLevel="4" x14ac:dyDescent="0.2">
      <c r="A3943" s="2"/>
      <c r="B3943" s="30">
        <v>121184</v>
      </c>
      <c r="C3943" s="15" t="s">
        <v>3492</v>
      </c>
      <c r="D3943" s="53" t="s">
        <v>8417</v>
      </c>
      <c r="E3943" s="32">
        <v>1</v>
      </c>
      <c r="F3943" s="33">
        <v>1072</v>
      </c>
      <c r="G3943" s="10"/>
      <c r="H3943" s="55"/>
      <c r="I3943" s="10"/>
      <c r="J3943" s="54">
        <f>F3943*H3943</f>
        <v>0</v>
      </c>
      <c r="K3943" s="2"/>
    </row>
    <row r="3944" spans="1:11" s="1" customFormat="1" ht="15" hidden="1" customHeight="1" outlineLevel="4" x14ac:dyDescent="0.2">
      <c r="A3944" s="2"/>
      <c r="B3944" s="30">
        <v>127395</v>
      </c>
      <c r="C3944" s="15" t="s">
        <v>3493</v>
      </c>
      <c r="D3944" s="53" t="s">
        <v>8417</v>
      </c>
      <c r="E3944" s="32">
        <v>1</v>
      </c>
      <c r="F3944" s="33">
        <v>1072</v>
      </c>
      <c r="G3944" s="10"/>
      <c r="H3944" s="55"/>
      <c r="I3944" s="10"/>
      <c r="J3944" s="54">
        <f>F3944*H3944</f>
        <v>0</v>
      </c>
      <c r="K3944" s="2"/>
    </row>
    <row r="3945" spans="1:11" s="1" customFormat="1" ht="15" hidden="1" customHeight="1" outlineLevel="4" x14ac:dyDescent="0.2">
      <c r="A3945" s="2"/>
      <c r="B3945" s="30">
        <v>127432</v>
      </c>
      <c r="C3945" s="15" t="s">
        <v>3494</v>
      </c>
      <c r="D3945" s="53" t="s">
        <v>8417</v>
      </c>
      <c r="E3945" s="32">
        <v>1</v>
      </c>
      <c r="F3945" s="33">
        <v>1127</v>
      </c>
      <c r="G3945" s="10"/>
      <c r="H3945" s="55"/>
      <c r="I3945" s="10"/>
      <c r="J3945" s="54">
        <f>F3945*H3945</f>
        <v>0</v>
      </c>
      <c r="K3945" s="2"/>
    </row>
    <row r="3946" spans="1:11" s="1" customFormat="1" ht="15" hidden="1" customHeight="1" outlineLevel="4" x14ac:dyDescent="0.2">
      <c r="A3946" s="2"/>
      <c r="B3946" s="30">
        <v>116121</v>
      </c>
      <c r="C3946" s="15" t="s">
        <v>3495</v>
      </c>
      <c r="D3946" s="53" t="s">
        <v>8417</v>
      </c>
      <c r="E3946" s="32">
        <v>1</v>
      </c>
      <c r="F3946" s="32">
        <v>936</v>
      </c>
      <c r="G3946" s="10"/>
      <c r="H3946" s="55"/>
      <c r="I3946" s="10"/>
      <c r="J3946" s="54">
        <f>F3946*H3946</f>
        <v>0</v>
      </c>
      <c r="K3946" s="2"/>
    </row>
    <row r="3947" spans="1:11" s="1" customFormat="1" ht="15" hidden="1" customHeight="1" outlineLevel="4" collapsed="1" x14ac:dyDescent="0.2">
      <c r="A3947" s="2"/>
      <c r="B3947" s="30">
        <v>128327</v>
      </c>
      <c r="C3947" s="15" t="s">
        <v>3496</v>
      </c>
      <c r="D3947" s="53" t="s">
        <v>8417</v>
      </c>
      <c r="E3947" s="32">
        <v>1</v>
      </c>
      <c r="F3947" s="32">
        <v>936</v>
      </c>
      <c r="G3947" s="10"/>
      <c r="H3947" s="55"/>
      <c r="I3947" s="10"/>
      <c r="J3947" s="54">
        <f>F3947*H3947</f>
        <v>0</v>
      </c>
      <c r="K3947" s="2"/>
    </row>
    <row r="3948" spans="1:11" s="1" customFormat="1" ht="15" hidden="1" customHeight="1" outlineLevel="3" x14ac:dyDescent="0.2">
      <c r="A3948" s="2"/>
      <c r="B3948" s="14"/>
      <c r="C3948" s="15"/>
      <c r="D3948" s="15"/>
      <c r="E3948" s="15"/>
      <c r="F3948" s="15"/>
      <c r="G3948" s="10"/>
      <c r="H3948" s="16"/>
      <c r="I3948" s="10"/>
      <c r="J3948" s="13"/>
      <c r="K3948" s="2"/>
    </row>
    <row r="3949" spans="1:11" s="1" customFormat="1" ht="15" hidden="1" customHeight="1" outlineLevel="3" collapsed="1" x14ac:dyDescent="0.2">
      <c r="A3949" s="2"/>
      <c r="B3949" s="27"/>
      <c r="C3949" s="52" t="s">
        <v>3497</v>
      </c>
      <c r="D3949" s="52"/>
      <c r="E3949" s="52"/>
      <c r="F3949" s="52"/>
      <c r="G3949" s="19"/>
      <c r="H3949" s="28"/>
      <c r="I3949" s="10"/>
      <c r="J3949" s="29"/>
      <c r="K3949" s="2"/>
    </row>
    <row r="3950" spans="1:11" s="1" customFormat="1" ht="15" hidden="1" customHeight="1" outlineLevel="4" x14ac:dyDescent="0.2">
      <c r="A3950" s="2"/>
      <c r="B3950" s="30">
        <v>125921</v>
      </c>
      <c r="C3950" s="15" t="s">
        <v>3498</v>
      </c>
      <c r="D3950" s="53" t="s">
        <v>8417</v>
      </c>
      <c r="E3950" s="32">
        <v>1</v>
      </c>
      <c r="F3950" s="33">
        <v>4056</v>
      </c>
      <c r="G3950" s="10"/>
      <c r="H3950" s="55"/>
      <c r="I3950" s="10"/>
      <c r="J3950" s="54">
        <f>F3950*H3950</f>
        <v>0</v>
      </c>
      <c r="K3950" s="2"/>
    </row>
    <row r="3951" spans="1:11" s="1" customFormat="1" ht="15" hidden="1" customHeight="1" outlineLevel="4" x14ac:dyDescent="0.2">
      <c r="A3951" s="2"/>
      <c r="B3951" s="30">
        <v>130211</v>
      </c>
      <c r="C3951" s="15" t="s">
        <v>3499</v>
      </c>
      <c r="D3951" s="53" t="s">
        <v>8417</v>
      </c>
      <c r="E3951" s="32">
        <v>1</v>
      </c>
      <c r="F3951" s="33">
        <v>1209</v>
      </c>
      <c r="G3951" s="10"/>
      <c r="H3951" s="55"/>
      <c r="I3951" s="10"/>
      <c r="J3951" s="54">
        <f>F3951*H3951</f>
        <v>0</v>
      </c>
      <c r="K3951" s="2"/>
    </row>
    <row r="3952" spans="1:11" s="1" customFormat="1" ht="15" hidden="1" customHeight="1" outlineLevel="4" x14ac:dyDescent="0.2">
      <c r="A3952" s="2"/>
      <c r="B3952" s="30">
        <v>120937</v>
      </c>
      <c r="C3952" s="15" t="s">
        <v>3500</v>
      </c>
      <c r="D3952" s="53" t="s">
        <v>8417</v>
      </c>
      <c r="E3952" s="32">
        <v>1</v>
      </c>
      <c r="F3952" s="33">
        <v>1444</v>
      </c>
      <c r="G3952" s="10"/>
      <c r="H3952" s="55"/>
      <c r="I3952" s="10"/>
      <c r="J3952" s="54">
        <f>F3952*H3952</f>
        <v>0</v>
      </c>
      <c r="K3952" s="2"/>
    </row>
    <row r="3953" spans="1:11" s="1" customFormat="1" ht="15" hidden="1" customHeight="1" outlineLevel="4" x14ac:dyDescent="0.2">
      <c r="A3953" s="2"/>
      <c r="B3953" s="30">
        <v>120879</v>
      </c>
      <c r="C3953" s="15" t="s">
        <v>3501</v>
      </c>
      <c r="D3953" s="53" t="s">
        <v>8417</v>
      </c>
      <c r="E3953" s="32">
        <v>1</v>
      </c>
      <c r="F3953" s="33">
        <v>4178</v>
      </c>
      <c r="G3953" s="10"/>
      <c r="H3953" s="55"/>
      <c r="I3953" s="10"/>
      <c r="J3953" s="54">
        <f>F3953*H3953</f>
        <v>0</v>
      </c>
      <c r="K3953" s="2"/>
    </row>
    <row r="3954" spans="1:11" s="1" customFormat="1" ht="15" hidden="1" customHeight="1" outlineLevel="4" x14ac:dyDescent="0.2">
      <c r="A3954" s="2"/>
      <c r="B3954" s="30">
        <v>113867</v>
      </c>
      <c r="C3954" s="15" t="s">
        <v>3502</v>
      </c>
      <c r="D3954" s="53" t="s">
        <v>8417</v>
      </c>
      <c r="E3954" s="32">
        <v>1</v>
      </c>
      <c r="F3954" s="33">
        <v>1835</v>
      </c>
      <c r="G3954" s="10"/>
      <c r="H3954" s="55"/>
      <c r="I3954" s="10"/>
      <c r="J3954" s="54">
        <f>F3954*H3954</f>
        <v>0</v>
      </c>
      <c r="K3954" s="2"/>
    </row>
    <row r="3955" spans="1:11" s="1" customFormat="1" ht="15" hidden="1" customHeight="1" outlineLevel="4" x14ac:dyDescent="0.2">
      <c r="A3955" s="2"/>
      <c r="B3955" s="30">
        <v>112459</v>
      </c>
      <c r="C3955" s="15" t="s">
        <v>3503</v>
      </c>
      <c r="D3955" s="53" t="s">
        <v>8417</v>
      </c>
      <c r="E3955" s="32">
        <v>1</v>
      </c>
      <c r="F3955" s="33">
        <v>1729</v>
      </c>
      <c r="G3955" s="10"/>
      <c r="H3955" s="55"/>
      <c r="I3955" s="10"/>
      <c r="J3955" s="54">
        <f>F3955*H3955</f>
        <v>0</v>
      </c>
      <c r="K3955" s="2"/>
    </row>
    <row r="3956" spans="1:11" s="1" customFormat="1" ht="15" hidden="1" customHeight="1" outlineLevel="4" x14ac:dyDescent="0.2">
      <c r="A3956" s="2"/>
      <c r="B3956" s="30">
        <v>119847</v>
      </c>
      <c r="C3956" s="15" t="s">
        <v>3504</v>
      </c>
      <c r="D3956" s="53" t="s">
        <v>8417</v>
      </c>
      <c r="E3956" s="32">
        <v>1</v>
      </c>
      <c r="F3956" s="33">
        <v>1353</v>
      </c>
      <c r="G3956" s="10"/>
      <c r="H3956" s="55"/>
      <c r="I3956" s="10"/>
      <c r="J3956" s="54">
        <f>F3956*H3956</f>
        <v>0</v>
      </c>
      <c r="K3956" s="2"/>
    </row>
    <row r="3957" spans="1:11" s="1" customFormat="1" ht="15" hidden="1" customHeight="1" outlineLevel="4" x14ac:dyDescent="0.2">
      <c r="A3957" s="2"/>
      <c r="B3957" s="30">
        <v>119883</v>
      </c>
      <c r="C3957" s="15" t="s">
        <v>3505</v>
      </c>
      <c r="D3957" s="53" t="s">
        <v>8417</v>
      </c>
      <c r="E3957" s="32">
        <v>1</v>
      </c>
      <c r="F3957" s="33">
        <v>1353</v>
      </c>
      <c r="G3957" s="10"/>
      <c r="H3957" s="55"/>
      <c r="I3957" s="10"/>
      <c r="J3957" s="54">
        <f>F3957*H3957</f>
        <v>0</v>
      </c>
      <c r="K3957" s="2"/>
    </row>
    <row r="3958" spans="1:11" s="1" customFormat="1" ht="15" hidden="1" customHeight="1" outlineLevel="4" x14ac:dyDescent="0.2">
      <c r="A3958" s="2"/>
      <c r="B3958" s="30">
        <v>129917</v>
      </c>
      <c r="C3958" s="15" t="s">
        <v>3506</v>
      </c>
      <c r="D3958" s="53" t="s">
        <v>8417</v>
      </c>
      <c r="E3958" s="32">
        <v>1</v>
      </c>
      <c r="F3958" s="32">
        <v>992</v>
      </c>
      <c r="G3958" s="10"/>
      <c r="H3958" s="55"/>
      <c r="I3958" s="10"/>
      <c r="J3958" s="54">
        <f>F3958*H3958</f>
        <v>0</v>
      </c>
      <c r="K3958" s="2"/>
    </row>
    <row r="3959" spans="1:11" s="1" customFormat="1" ht="15" hidden="1" customHeight="1" outlineLevel="4" x14ac:dyDescent="0.2">
      <c r="A3959" s="2"/>
      <c r="B3959" s="30">
        <v>130212</v>
      </c>
      <c r="C3959" s="15" t="s">
        <v>3507</v>
      </c>
      <c r="D3959" s="53" t="s">
        <v>8417</v>
      </c>
      <c r="E3959" s="32">
        <v>1</v>
      </c>
      <c r="F3959" s="33">
        <v>1209</v>
      </c>
      <c r="G3959" s="10"/>
      <c r="H3959" s="55"/>
      <c r="I3959" s="10"/>
      <c r="J3959" s="54">
        <f>F3959*H3959</f>
        <v>0</v>
      </c>
      <c r="K3959" s="2"/>
    </row>
    <row r="3960" spans="1:11" s="1" customFormat="1" ht="15" hidden="1" customHeight="1" outlineLevel="4" x14ac:dyDescent="0.2">
      <c r="A3960" s="2"/>
      <c r="B3960" s="30">
        <v>113730</v>
      </c>
      <c r="C3960" s="15" t="s">
        <v>3508</v>
      </c>
      <c r="D3960" s="53" t="s">
        <v>8417</v>
      </c>
      <c r="E3960" s="32">
        <v>1</v>
      </c>
      <c r="F3960" s="33">
        <v>1269</v>
      </c>
      <c r="G3960" s="10"/>
      <c r="H3960" s="55"/>
      <c r="I3960" s="10"/>
      <c r="J3960" s="54">
        <f>F3960*H3960</f>
        <v>0</v>
      </c>
      <c r="K3960" s="2"/>
    </row>
    <row r="3961" spans="1:11" s="1" customFormat="1" ht="15" hidden="1" customHeight="1" outlineLevel="4" x14ac:dyDescent="0.2">
      <c r="A3961" s="2"/>
      <c r="B3961" s="30">
        <v>119741</v>
      </c>
      <c r="C3961" s="15" t="s">
        <v>3509</v>
      </c>
      <c r="D3961" s="53" t="s">
        <v>8417</v>
      </c>
      <c r="E3961" s="32">
        <v>1</v>
      </c>
      <c r="F3961" s="33">
        <v>1072</v>
      </c>
      <c r="G3961" s="10"/>
      <c r="H3961" s="55"/>
      <c r="I3961" s="10"/>
      <c r="J3961" s="54">
        <f>F3961*H3961</f>
        <v>0</v>
      </c>
      <c r="K3961" s="2"/>
    </row>
    <row r="3962" spans="1:11" s="1" customFormat="1" ht="15" hidden="1" customHeight="1" outlineLevel="4" x14ac:dyDescent="0.2">
      <c r="A3962" s="2"/>
      <c r="B3962" s="30">
        <v>119841</v>
      </c>
      <c r="C3962" s="15" t="s">
        <v>3510</v>
      </c>
      <c r="D3962" s="53" t="s">
        <v>8417</v>
      </c>
      <c r="E3962" s="32">
        <v>1</v>
      </c>
      <c r="F3962" s="33">
        <v>1072</v>
      </c>
      <c r="G3962" s="10"/>
      <c r="H3962" s="55"/>
      <c r="I3962" s="10"/>
      <c r="J3962" s="54">
        <f>F3962*H3962</f>
        <v>0</v>
      </c>
      <c r="K3962" s="2"/>
    </row>
    <row r="3963" spans="1:11" s="1" customFormat="1" ht="15" hidden="1" customHeight="1" outlineLevel="4" x14ac:dyDescent="0.2">
      <c r="A3963" s="2"/>
      <c r="B3963" s="30">
        <v>121683</v>
      </c>
      <c r="C3963" s="15" t="s">
        <v>3511</v>
      </c>
      <c r="D3963" s="31"/>
      <c r="E3963" s="32">
        <v>1</v>
      </c>
      <c r="F3963" s="33">
        <v>1353</v>
      </c>
      <c r="G3963" s="10"/>
      <c r="H3963" s="55"/>
      <c r="I3963" s="10"/>
      <c r="J3963" s="54">
        <f>F3963*H3963</f>
        <v>0</v>
      </c>
      <c r="K3963" s="2"/>
    </row>
    <row r="3964" spans="1:11" s="1" customFormat="1" ht="15" hidden="1" customHeight="1" outlineLevel="4" x14ac:dyDescent="0.2">
      <c r="A3964" s="2"/>
      <c r="B3964" s="30">
        <v>123582</v>
      </c>
      <c r="C3964" s="15" t="s">
        <v>3512</v>
      </c>
      <c r="D3964" s="31"/>
      <c r="E3964" s="32">
        <v>1</v>
      </c>
      <c r="F3964" s="33">
        <v>1353</v>
      </c>
      <c r="G3964" s="10"/>
      <c r="H3964" s="55"/>
      <c r="I3964" s="10"/>
      <c r="J3964" s="54">
        <f>F3964*H3964</f>
        <v>0</v>
      </c>
      <c r="K3964" s="2"/>
    </row>
    <row r="3965" spans="1:11" s="1" customFormat="1" ht="15" hidden="1" customHeight="1" outlineLevel="4" x14ac:dyDescent="0.2">
      <c r="A3965" s="2"/>
      <c r="B3965" s="30">
        <v>128761</v>
      </c>
      <c r="C3965" s="15" t="s">
        <v>3513</v>
      </c>
      <c r="D3965" s="31"/>
      <c r="E3965" s="32">
        <v>1</v>
      </c>
      <c r="F3965" s="33">
        <v>4356</v>
      </c>
      <c r="G3965" s="10"/>
      <c r="H3965" s="55"/>
      <c r="I3965" s="10"/>
      <c r="J3965" s="54">
        <f>F3965*H3965</f>
        <v>0</v>
      </c>
      <c r="K3965" s="2"/>
    </row>
    <row r="3966" spans="1:11" s="1" customFormat="1" ht="15" hidden="1" customHeight="1" outlineLevel="4" x14ac:dyDescent="0.2">
      <c r="A3966" s="2"/>
      <c r="B3966" s="30">
        <v>129186</v>
      </c>
      <c r="C3966" s="15" t="s">
        <v>3514</v>
      </c>
      <c r="D3966" s="31"/>
      <c r="E3966" s="32">
        <v>1</v>
      </c>
      <c r="F3966" s="33">
        <v>6187</v>
      </c>
      <c r="G3966" s="10"/>
      <c r="H3966" s="55"/>
      <c r="I3966" s="10"/>
      <c r="J3966" s="54">
        <f>F3966*H3966</f>
        <v>0</v>
      </c>
      <c r="K3966" s="2"/>
    </row>
    <row r="3967" spans="1:11" s="1" customFormat="1" ht="15" hidden="1" customHeight="1" outlineLevel="4" x14ac:dyDescent="0.2">
      <c r="A3967" s="2"/>
      <c r="B3967" s="30">
        <v>129003</v>
      </c>
      <c r="C3967" s="15" t="s">
        <v>3515</v>
      </c>
      <c r="D3967" s="53" t="s">
        <v>8417</v>
      </c>
      <c r="E3967" s="32">
        <v>1</v>
      </c>
      <c r="F3967" s="33">
        <v>1072</v>
      </c>
      <c r="G3967" s="10"/>
      <c r="H3967" s="55"/>
      <c r="I3967" s="10"/>
      <c r="J3967" s="54">
        <f>F3967*H3967</f>
        <v>0</v>
      </c>
      <c r="K3967" s="2"/>
    </row>
    <row r="3968" spans="1:11" s="1" customFormat="1" ht="15" hidden="1" customHeight="1" outlineLevel="4" x14ac:dyDescent="0.2">
      <c r="A3968" s="2"/>
      <c r="B3968" s="30">
        <v>128719</v>
      </c>
      <c r="C3968" s="15" t="s">
        <v>3516</v>
      </c>
      <c r="D3968" s="53" t="s">
        <v>8417</v>
      </c>
      <c r="E3968" s="32">
        <v>1</v>
      </c>
      <c r="F3968" s="33">
        <v>1072</v>
      </c>
      <c r="G3968" s="10"/>
      <c r="H3968" s="55"/>
      <c r="I3968" s="10"/>
      <c r="J3968" s="54">
        <f>F3968*H3968</f>
        <v>0</v>
      </c>
      <c r="K3968" s="2"/>
    </row>
    <row r="3969" spans="1:11" s="1" customFormat="1" ht="15" hidden="1" customHeight="1" outlineLevel="4" x14ac:dyDescent="0.2">
      <c r="A3969" s="2"/>
      <c r="B3969" s="30">
        <v>123609</v>
      </c>
      <c r="C3969" s="15" t="s">
        <v>3517</v>
      </c>
      <c r="D3969" s="31"/>
      <c r="E3969" s="32">
        <v>1</v>
      </c>
      <c r="F3969" s="32">
        <v>857</v>
      </c>
      <c r="G3969" s="10"/>
      <c r="H3969" s="55"/>
      <c r="I3969" s="10"/>
      <c r="J3969" s="54">
        <f>F3969*H3969</f>
        <v>0</v>
      </c>
      <c r="K3969" s="2"/>
    </row>
    <row r="3970" spans="1:11" s="1" customFormat="1" ht="15" hidden="1" customHeight="1" outlineLevel="4" x14ac:dyDescent="0.2">
      <c r="A3970" s="2"/>
      <c r="B3970" s="30">
        <v>119342</v>
      </c>
      <c r="C3970" s="15" t="s">
        <v>3518</v>
      </c>
      <c r="D3970" s="31"/>
      <c r="E3970" s="32">
        <v>1</v>
      </c>
      <c r="F3970" s="32">
        <v>857</v>
      </c>
      <c r="G3970" s="10"/>
      <c r="H3970" s="55"/>
      <c r="I3970" s="10"/>
      <c r="J3970" s="54">
        <f>F3970*H3970</f>
        <v>0</v>
      </c>
      <c r="K3970" s="2"/>
    </row>
    <row r="3971" spans="1:11" s="1" customFormat="1" ht="15" hidden="1" customHeight="1" outlineLevel="4" x14ac:dyDescent="0.2">
      <c r="A3971" s="2"/>
      <c r="B3971" s="30">
        <v>119329</v>
      </c>
      <c r="C3971" s="15" t="s">
        <v>3519</v>
      </c>
      <c r="D3971" s="31"/>
      <c r="E3971" s="32">
        <v>1</v>
      </c>
      <c r="F3971" s="32">
        <v>857</v>
      </c>
      <c r="G3971" s="10"/>
      <c r="H3971" s="55"/>
      <c r="I3971" s="10"/>
      <c r="J3971" s="54">
        <f>F3971*H3971</f>
        <v>0</v>
      </c>
      <c r="K3971" s="2"/>
    </row>
    <row r="3972" spans="1:11" s="1" customFormat="1" ht="15" hidden="1" customHeight="1" outlineLevel="4" x14ac:dyDescent="0.2">
      <c r="A3972" s="2"/>
      <c r="B3972" s="30">
        <v>128328</v>
      </c>
      <c r="C3972" s="15" t="s">
        <v>3520</v>
      </c>
      <c r="D3972" s="31"/>
      <c r="E3972" s="32">
        <v>1</v>
      </c>
      <c r="F3972" s="32">
        <v>857</v>
      </c>
      <c r="G3972" s="10"/>
      <c r="H3972" s="55"/>
      <c r="I3972" s="10"/>
      <c r="J3972" s="54">
        <f>F3972*H3972</f>
        <v>0</v>
      </c>
      <c r="K3972" s="2"/>
    </row>
    <row r="3973" spans="1:11" s="1" customFormat="1" ht="15" hidden="1" customHeight="1" outlineLevel="4" collapsed="1" x14ac:dyDescent="0.2">
      <c r="A3973" s="2"/>
      <c r="B3973" s="30">
        <v>128003</v>
      </c>
      <c r="C3973" s="15" t="s">
        <v>3521</v>
      </c>
      <c r="D3973" s="31"/>
      <c r="E3973" s="32">
        <v>1</v>
      </c>
      <c r="F3973" s="32">
        <v>857</v>
      </c>
      <c r="G3973" s="10"/>
      <c r="H3973" s="55"/>
      <c r="I3973" s="10"/>
      <c r="J3973" s="54">
        <f>F3973*H3973</f>
        <v>0</v>
      </c>
      <c r="K3973" s="2"/>
    </row>
    <row r="3974" spans="1:11" s="1" customFormat="1" ht="15" hidden="1" customHeight="1" outlineLevel="3" x14ac:dyDescent="0.2">
      <c r="A3974" s="2"/>
      <c r="B3974" s="14"/>
      <c r="C3974" s="15"/>
      <c r="D3974" s="15"/>
      <c r="E3974" s="15"/>
      <c r="F3974" s="15"/>
      <c r="G3974" s="10"/>
      <c r="H3974" s="16"/>
      <c r="I3974" s="10"/>
      <c r="J3974" s="13"/>
      <c r="K3974" s="2"/>
    </row>
    <row r="3975" spans="1:11" s="1" customFormat="1" ht="15" hidden="1" customHeight="1" outlineLevel="3" collapsed="1" x14ac:dyDescent="0.2">
      <c r="A3975" s="2"/>
      <c r="B3975" s="27"/>
      <c r="C3975" s="52" t="s">
        <v>3522</v>
      </c>
      <c r="D3975" s="52"/>
      <c r="E3975" s="52"/>
      <c r="F3975" s="52"/>
      <c r="G3975" s="19"/>
      <c r="H3975" s="28"/>
      <c r="I3975" s="10"/>
      <c r="J3975" s="29"/>
      <c r="K3975" s="2"/>
    </row>
    <row r="3976" spans="1:11" s="1" customFormat="1" ht="15" hidden="1" customHeight="1" outlineLevel="4" x14ac:dyDescent="0.2">
      <c r="A3976" s="2"/>
      <c r="B3976" s="30">
        <v>127678</v>
      </c>
      <c r="C3976" s="15" t="s">
        <v>3523</v>
      </c>
      <c r="D3976" s="53" t="s">
        <v>8417</v>
      </c>
      <c r="E3976" s="32">
        <v>1</v>
      </c>
      <c r="F3976" s="33">
        <v>2352</v>
      </c>
      <c r="G3976" s="10"/>
      <c r="H3976" s="55"/>
      <c r="I3976" s="10"/>
      <c r="J3976" s="54">
        <f>F3976*H3976</f>
        <v>0</v>
      </c>
      <c r="K3976" s="2"/>
    </row>
    <row r="3977" spans="1:11" s="1" customFormat="1" ht="15" hidden="1" customHeight="1" outlineLevel="4" x14ac:dyDescent="0.2">
      <c r="A3977" s="2"/>
      <c r="B3977" s="30">
        <v>126258</v>
      </c>
      <c r="C3977" s="15" t="s">
        <v>3524</v>
      </c>
      <c r="D3977" s="53" t="s">
        <v>8417</v>
      </c>
      <c r="E3977" s="32">
        <v>1</v>
      </c>
      <c r="F3977" s="33">
        <v>5467</v>
      </c>
      <c r="G3977" s="10"/>
      <c r="H3977" s="55"/>
      <c r="I3977" s="10"/>
      <c r="J3977" s="54">
        <f>F3977*H3977</f>
        <v>0</v>
      </c>
      <c r="K3977" s="2"/>
    </row>
    <row r="3978" spans="1:11" s="1" customFormat="1" ht="15" hidden="1" customHeight="1" outlineLevel="4" x14ac:dyDescent="0.2">
      <c r="A3978" s="2"/>
      <c r="B3978" s="30">
        <v>126259</v>
      </c>
      <c r="C3978" s="15" t="s">
        <v>3525</v>
      </c>
      <c r="D3978" s="53" t="s">
        <v>8417</v>
      </c>
      <c r="E3978" s="32">
        <v>1</v>
      </c>
      <c r="F3978" s="33">
        <v>4551</v>
      </c>
      <c r="G3978" s="10"/>
      <c r="H3978" s="55"/>
      <c r="I3978" s="10"/>
      <c r="J3978" s="54">
        <f>F3978*H3978</f>
        <v>0</v>
      </c>
      <c r="K3978" s="2"/>
    </row>
    <row r="3979" spans="1:11" s="1" customFormat="1" ht="15" hidden="1" customHeight="1" outlineLevel="4" x14ac:dyDescent="0.2">
      <c r="A3979" s="2"/>
      <c r="B3979" s="30">
        <v>126487</v>
      </c>
      <c r="C3979" s="15" t="s">
        <v>3526</v>
      </c>
      <c r="D3979" s="53" t="s">
        <v>8417</v>
      </c>
      <c r="E3979" s="32">
        <v>1</v>
      </c>
      <c r="F3979" s="33">
        <v>1576</v>
      </c>
      <c r="G3979" s="10"/>
      <c r="H3979" s="55"/>
      <c r="I3979" s="10"/>
      <c r="J3979" s="54">
        <f>F3979*H3979</f>
        <v>0</v>
      </c>
      <c r="K3979" s="2"/>
    </row>
    <row r="3980" spans="1:11" s="1" customFormat="1" ht="15" hidden="1" customHeight="1" outlineLevel="4" x14ac:dyDescent="0.2">
      <c r="A3980" s="2"/>
      <c r="B3980" s="30">
        <v>125409</v>
      </c>
      <c r="C3980" s="15" t="s">
        <v>3527</v>
      </c>
      <c r="D3980" s="53" t="s">
        <v>8417</v>
      </c>
      <c r="E3980" s="32">
        <v>1</v>
      </c>
      <c r="F3980" s="33">
        <v>1435</v>
      </c>
      <c r="G3980" s="10"/>
      <c r="H3980" s="55"/>
      <c r="I3980" s="10"/>
      <c r="J3980" s="54">
        <f>F3980*H3980</f>
        <v>0</v>
      </c>
      <c r="K3980" s="2"/>
    </row>
    <row r="3981" spans="1:11" s="1" customFormat="1" ht="15" hidden="1" customHeight="1" outlineLevel="4" x14ac:dyDescent="0.2">
      <c r="A3981" s="2"/>
      <c r="B3981" s="30">
        <v>124016</v>
      </c>
      <c r="C3981" s="15" t="s">
        <v>3528</v>
      </c>
      <c r="D3981" s="31"/>
      <c r="E3981" s="32">
        <v>1</v>
      </c>
      <c r="F3981" s="33">
        <v>1072</v>
      </c>
      <c r="G3981" s="10"/>
      <c r="H3981" s="55"/>
      <c r="I3981" s="10"/>
      <c r="J3981" s="54">
        <f>F3981*H3981</f>
        <v>0</v>
      </c>
      <c r="K3981" s="2"/>
    </row>
    <row r="3982" spans="1:11" s="1" customFormat="1" ht="15" hidden="1" customHeight="1" outlineLevel="4" x14ac:dyDescent="0.2">
      <c r="A3982" s="2"/>
      <c r="B3982" s="30">
        <v>124722</v>
      </c>
      <c r="C3982" s="15" t="s">
        <v>3529</v>
      </c>
      <c r="D3982" s="53" t="s">
        <v>8417</v>
      </c>
      <c r="E3982" s="32">
        <v>1</v>
      </c>
      <c r="F3982" s="33">
        <v>1623</v>
      </c>
      <c r="G3982" s="10"/>
      <c r="H3982" s="55"/>
      <c r="I3982" s="10"/>
      <c r="J3982" s="54">
        <f>F3982*H3982</f>
        <v>0</v>
      </c>
      <c r="K3982" s="2"/>
    </row>
    <row r="3983" spans="1:11" s="1" customFormat="1" ht="15" hidden="1" customHeight="1" outlineLevel="4" x14ac:dyDescent="0.2">
      <c r="A3983" s="2"/>
      <c r="B3983" s="30">
        <v>125482</v>
      </c>
      <c r="C3983" s="15" t="s">
        <v>3530</v>
      </c>
      <c r="D3983" s="53" t="s">
        <v>8417</v>
      </c>
      <c r="E3983" s="32">
        <v>1</v>
      </c>
      <c r="F3983" s="33">
        <v>1522</v>
      </c>
      <c r="G3983" s="10"/>
      <c r="H3983" s="55"/>
      <c r="I3983" s="10"/>
      <c r="J3983" s="54">
        <f>F3983*H3983</f>
        <v>0</v>
      </c>
      <c r="K3983" s="2"/>
    </row>
    <row r="3984" spans="1:11" s="1" customFormat="1" ht="15" hidden="1" customHeight="1" outlineLevel="4" collapsed="1" x14ac:dyDescent="0.2">
      <c r="A3984" s="2"/>
      <c r="B3984" s="30">
        <v>124015</v>
      </c>
      <c r="C3984" s="15" t="s">
        <v>3531</v>
      </c>
      <c r="D3984" s="31"/>
      <c r="E3984" s="32">
        <v>1</v>
      </c>
      <c r="F3984" s="32">
        <v>857</v>
      </c>
      <c r="G3984" s="10"/>
      <c r="H3984" s="55"/>
      <c r="I3984" s="10"/>
      <c r="J3984" s="54">
        <f>F3984*H3984</f>
        <v>0</v>
      </c>
      <c r="K3984" s="2"/>
    </row>
    <row r="3985" spans="1:11" s="1" customFormat="1" ht="15" hidden="1" customHeight="1" outlineLevel="3" x14ac:dyDescent="0.2">
      <c r="A3985" s="2"/>
      <c r="B3985" s="14"/>
      <c r="C3985" s="15"/>
      <c r="D3985" s="15"/>
      <c r="E3985" s="15"/>
      <c r="F3985" s="15"/>
      <c r="G3985" s="10"/>
      <c r="H3985" s="16"/>
      <c r="I3985" s="10"/>
      <c r="J3985" s="13"/>
      <c r="K3985" s="2"/>
    </row>
    <row r="3986" spans="1:11" s="1" customFormat="1" ht="15" hidden="1" customHeight="1" outlineLevel="3" collapsed="1" x14ac:dyDescent="0.2">
      <c r="A3986" s="2"/>
      <c r="B3986" s="27"/>
      <c r="C3986" s="52" t="s">
        <v>3532</v>
      </c>
      <c r="D3986" s="52"/>
      <c r="E3986" s="52"/>
      <c r="F3986" s="52"/>
      <c r="G3986" s="19"/>
      <c r="H3986" s="28"/>
      <c r="I3986" s="10"/>
      <c r="J3986" s="29"/>
      <c r="K3986" s="2"/>
    </row>
    <row r="3987" spans="1:11" s="1" customFormat="1" ht="15" hidden="1" customHeight="1" outlineLevel="4" x14ac:dyDescent="0.2">
      <c r="A3987" s="2"/>
      <c r="B3987" s="30">
        <v>126836</v>
      </c>
      <c r="C3987" s="15" t="s">
        <v>3533</v>
      </c>
      <c r="D3987" s="31"/>
      <c r="E3987" s="32">
        <v>1</v>
      </c>
      <c r="F3987" s="33">
        <v>1072</v>
      </c>
      <c r="G3987" s="10"/>
      <c r="H3987" s="55"/>
      <c r="I3987" s="10"/>
      <c r="J3987" s="54">
        <f>F3987*H3987</f>
        <v>0</v>
      </c>
      <c r="K3987" s="2"/>
    </row>
    <row r="3988" spans="1:11" s="1" customFormat="1" ht="15" hidden="1" customHeight="1" outlineLevel="4" x14ac:dyDescent="0.2">
      <c r="A3988" s="2"/>
      <c r="B3988" s="30">
        <v>126837</v>
      </c>
      <c r="C3988" s="15" t="s">
        <v>3534</v>
      </c>
      <c r="D3988" s="31"/>
      <c r="E3988" s="32">
        <v>1</v>
      </c>
      <c r="F3988" s="33">
        <v>1072</v>
      </c>
      <c r="G3988" s="10"/>
      <c r="H3988" s="55"/>
      <c r="I3988" s="10"/>
      <c r="J3988" s="54">
        <f>F3988*H3988</f>
        <v>0</v>
      </c>
      <c r="K3988" s="2"/>
    </row>
    <row r="3989" spans="1:11" s="1" customFormat="1" ht="15" hidden="1" customHeight="1" outlineLevel="4" collapsed="1" x14ac:dyDescent="0.2">
      <c r="A3989" s="2"/>
      <c r="B3989" s="30">
        <v>126913</v>
      </c>
      <c r="C3989" s="15" t="s">
        <v>3535</v>
      </c>
      <c r="D3989" s="31"/>
      <c r="E3989" s="32">
        <v>1</v>
      </c>
      <c r="F3989" s="33">
        <v>1342</v>
      </c>
      <c r="G3989" s="10"/>
      <c r="H3989" s="55"/>
      <c r="I3989" s="10"/>
      <c r="J3989" s="54">
        <f>F3989*H3989</f>
        <v>0</v>
      </c>
      <c r="K3989" s="2"/>
    </row>
    <row r="3990" spans="1:11" s="1" customFormat="1" ht="15" hidden="1" customHeight="1" outlineLevel="3" x14ac:dyDescent="0.2">
      <c r="A3990" s="2"/>
      <c r="B3990" s="14"/>
      <c r="C3990" s="15"/>
      <c r="D3990" s="15"/>
      <c r="E3990" s="15"/>
      <c r="F3990" s="15"/>
      <c r="G3990" s="10"/>
      <c r="H3990" s="16"/>
      <c r="I3990" s="10"/>
      <c r="J3990" s="13"/>
      <c r="K3990" s="2"/>
    </row>
    <row r="3991" spans="1:11" s="1" customFormat="1" ht="15" hidden="1" customHeight="1" outlineLevel="3" collapsed="1" x14ac:dyDescent="0.2">
      <c r="A3991" s="2"/>
      <c r="B3991" s="27"/>
      <c r="C3991" s="52" t="s">
        <v>3536</v>
      </c>
      <c r="D3991" s="52"/>
      <c r="E3991" s="52"/>
      <c r="F3991" s="52"/>
      <c r="G3991" s="19"/>
      <c r="H3991" s="28"/>
      <c r="I3991" s="10"/>
      <c r="J3991" s="29"/>
      <c r="K3991" s="2"/>
    </row>
    <row r="3992" spans="1:11" s="1" customFormat="1" ht="15" hidden="1" customHeight="1" outlineLevel="4" x14ac:dyDescent="0.2">
      <c r="A3992" s="2"/>
      <c r="B3992" s="30">
        <v>129918</v>
      </c>
      <c r="C3992" s="15" t="s">
        <v>3537</v>
      </c>
      <c r="D3992" s="31"/>
      <c r="E3992" s="32">
        <v>1</v>
      </c>
      <c r="F3992" s="32">
        <v>992</v>
      </c>
      <c r="G3992" s="10"/>
      <c r="H3992" s="55"/>
      <c r="I3992" s="10"/>
      <c r="J3992" s="54">
        <f>F3992*H3992</f>
        <v>0</v>
      </c>
      <c r="K3992" s="2"/>
    </row>
    <row r="3993" spans="1:11" s="1" customFormat="1" ht="15" hidden="1" customHeight="1" outlineLevel="4" x14ac:dyDescent="0.2">
      <c r="A3993" s="2"/>
      <c r="B3993" s="30">
        <v>129928</v>
      </c>
      <c r="C3993" s="15" t="s">
        <v>3538</v>
      </c>
      <c r="D3993" s="53" t="s">
        <v>8417</v>
      </c>
      <c r="E3993" s="32">
        <v>1</v>
      </c>
      <c r="F3993" s="32">
        <v>992</v>
      </c>
      <c r="G3993" s="10"/>
      <c r="H3993" s="55"/>
      <c r="I3993" s="10"/>
      <c r="J3993" s="54">
        <f>F3993*H3993</f>
        <v>0</v>
      </c>
      <c r="K3993" s="2"/>
    </row>
    <row r="3994" spans="1:11" s="1" customFormat="1" ht="15" hidden="1" customHeight="1" outlineLevel="4" x14ac:dyDescent="0.2">
      <c r="A3994" s="2"/>
      <c r="B3994" s="30">
        <v>125722</v>
      </c>
      <c r="C3994" s="15" t="s">
        <v>3539</v>
      </c>
      <c r="D3994" s="53" t="s">
        <v>8417</v>
      </c>
      <c r="E3994" s="32">
        <v>1</v>
      </c>
      <c r="F3994" s="33">
        <v>2352</v>
      </c>
      <c r="G3994" s="10"/>
      <c r="H3994" s="55"/>
      <c r="I3994" s="10"/>
      <c r="J3994" s="54">
        <f>F3994*H3994</f>
        <v>0</v>
      </c>
      <c r="K3994" s="2"/>
    </row>
    <row r="3995" spans="1:11" s="1" customFormat="1" ht="15" hidden="1" customHeight="1" outlineLevel="4" x14ac:dyDescent="0.2">
      <c r="A3995" s="2"/>
      <c r="B3995" s="30">
        <v>113787</v>
      </c>
      <c r="C3995" s="15" t="s">
        <v>3540</v>
      </c>
      <c r="D3995" s="53" t="s">
        <v>8417</v>
      </c>
      <c r="E3995" s="32">
        <v>1</v>
      </c>
      <c r="F3995" s="33">
        <v>1576</v>
      </c>
      <c r="G3995" s="10"/>
      <c r="H3995" s="55"/>
      <c r="I3995" s="10"/>
      <c r="J3995" s="54">
        <f>F3995*H3995</f>
        <v>0</v>
      </c>
      <c r="K3995" s="2"/>
    </row>
    <row r="3996" spans="1:11" s="1" customFormat="1" ht="15" hidden="1" customHeight="1" outlineLevel="4" x14ac:dyDescent="0.2">
      <c r="A3996" s="2"/>
      <c r="B3996" s="30">
        <v>125596</v>
      </c>
      <c r="C3996" s="15" t="s">
        <v>3541</v>
      </c>
      <c r="D3996" s="31"/>
      <c r="E3996" s="32">
        <v>1</v>
      </c>
      <c r="F3996" s="33">
        <v>1072</v>
      </c>
      <c r="G3996" s="10"/>
      <c r="H3996" s="55"/>
      <c r="I3996" s="10"/>
      <c r="J3996" s="54">
        <f>F3996*H3996</f>
        <v>0</v>
      </c>
      <c r="K3996" s="2"/>
    </row>
    <row r="3997" spans="1:11" s="1" customFormat="1" ht="15" hidden="1" customHeight="1" outlineLevel="4" x14ac:dyDescent="0.2">
      <c r="A3997" s="2"/>
      <c r="B3997" s="30">
        <v>130027</v>
      </c>
      <c r="C3997" s="15" t="s">
        <v>3542</v>
      </c>
      <c r="D3997" s="53" t="s">
        <v>8417</v>
      </c>
      <c r="E3997" s="32">
        <v>1</v>
      </c>
      <c r="F3997" s="33">
        <v>1072</v>
      </c>
      <c r="G3997" s="10"/>
      <c r="H3997" s="55"/>
      <c r="I3997" s="10"/>
      <c r="J3997" s="54">
        <f>F3997*H3997</f>
        <v>0</v>
      </c>
      <c r="K3997" s="2"/>
    </row>
    <row r="3998" spans="1:11" s="1" customFormat="1" ht="15" hidden="1" customHeight="1" outlineLevel="4" x14ac:dyDescent="0.2">
      <c r="A3998" s="2"/>
      <c r="B3998" s="30">
        <v>116132</v>
      </c>
      <c r="C3998" s="15" t="s">
        <v>3543</v>
      </c>
      <c r="D3998" s="31"/>
      <c r="E3998" s="32">
        <v>1</v>
      </c>
      <c r="F3998" s="33">
        <v>1072</v>
      </c>
      <c r="G3998" s="10"/>
      <c r="H3998" s="55"/>
      <c r="I3998" s="10"/>
      <c r="J3998" s="54">
        <f>F3998*H3998</f>
        <v>0</v>
      </c>
      <c r="K3998" s="2"/>
    </row>
    <row r="3999" spans="1:11" s="1" customFormat="1" ht="15" hidden="1" customHeight="1" outlineLevel="4" x14ac:dyDescent="0.2">
      <c r="A3999" s="2"/>
      <c r="B3999" s="30">
        <v>120140</v>
      </c>
      <c r="C3999" s="15" t="s">
        <v>3544</v>
      </c>
      <c r="D3999" s="53" t="s">
        <v>8417</v>
      </c>
      <c r="E3999" s="32">
        <v>1</v>
      </c>
      <c r="F3999" s="33">
        <v>1623</v>
      </c>
      <c r="G3999" s="10"/>
      <c r="H3999" s="55"/>
      <c r="I3999" s="10"/>
      <c r="J3999" s="54">
        <f>F3999*H3999</f>
        <v>0</v>
      </c>
      <c r="K3999" s="2"/>
    </row>
    <row r="4000" spans="1:11" s="1" customFormat="1" ht="15" hidden="1" customHeight="1" outlineLevel="4" x14ac:dyDescent="0.2">
      <c r="A4000" s="2"/>
      <c r="B4000" s="30">
        <v>117437</v>
      </c>
      <c r="C4000" s="15" t="s">
        <v>3545</v>
      </c>
      <c r="D4000" s="53" t="s">
        <v>8417</v>
      </c>
      <c r="E4000" s="32">
        <v>1</v>
      </c>
      <c r="F4000" s="33">
        <v>1945</v>
      </c>
      <c r="G4000" s="10"/>
      <c r="H4000" s="55"/>
      <c r="I4000" s="10"/>
      <c r="J4000" s="54">
        <f>F4000*H4000</f>
        <v>0</v>
      </c>
      <c r="K4000" s="2"/>
    </row>
    <row r="4001" spans="1:11" s="1" customFormat="1" ht="15" hidden="1" customHeight="1" outlineLevel="4" x14ac:dyDescent="0.2">
      <c r="A4001" s="2"/>
      <c r="B4001" s="30">
        <v>108908</v>
      </c>
      <c r="C4001" s="15" t="s">
        <v>3546</v>
      </c>
      <c r="D4001" s="53" t="s">
        <v>8417</v>
      </c>
      <c r="E4001" s="32">
        <v>1</v>
      </c>
      <c r="F4001" s="32">
        <v>196</v>
      </c>
      <c r="G4001" s="10"/>
      <c r="H4001" s="55"/>
      <c r="I4001" s="10"/>
      <c r="J4001" s="54">
        <f>F4001*H4001</f>
        <v>0</v>
      </c>
      <c r="K4001" s="2"/>
    </row>
    <row r="4002" spans="1:11" s="1" customFormat="1" ht="15" hidden="1" customHeight="1" outlineLevel="4" x14ac:dyDescent="0.2">
      <c r="A4002" s="2"/>
      <c r="B4002" s="30">
        <v>120938</v>
      </c>
      <c r="C4002" s="15" t="s">
        <v>3547</v>
      </c>
      <c r="D4002" s="53" t="s">
        <v>8417</v>
      </c>
      <c r="E4002" s="32">
        <v>1</v>
      </c>
      <c r="F4002" s="33">
        <v>1069</v>
      </c>
      <c r="G4002" s="10"/>
      <c r="H4002" s="55"/>
      <c r="I4002" s="10"/>
      <c r="J4002" s="54">
        <f>F4002*H4002</f>
        <v>0</v>
      </c>
      <c r="K4002" s="2"/>
    </row>
    <row r="4003" spans="1:11" s="1" customFormat="1" ht="15" hidden="1" customHeight="1" outlineLevel="4" x14ac:dyDescent="0.2">
      <c r="A4003" s="2"/>
      <c r="B4003" s="30">
        <v>119226</v>
      </c>
      <c r="C4003" s="15" t="s">
        <v>3548</v>
      </c>
      <c r="D4003" s="53" t="s">
        <v>8417</v>
      </c>
      <c r="E4003" s="32">
        <v>1</v>
      </c>
      <c r="F4003" s="33">
        <v>3038</v>
      </c>
      <c r="G4003" s="10"/>
      <c r="H4003" s="55"/>
      <c r="I4003" s="10"/>
      <c r="J4003" s="54">
        <f>F4003*H4003</f>
        <v>0</v>
      </c>
      <c r="K4003" s="2"/>
    </row>
    <row r="4004" spans="1:11" s="1" customFormat="1" ht="15" hidden="1" customHeight="1" outlineLevel="4" x14ac:dyDescent="0.2">
      <c r="A4004" s="2"/>
      <c r="B4004" s="30">
        <v>119230</v>
      </c>
      <c r="C4004" s="15" t="s">
        <v>3549</v>
      </c>
      <c r="D4004" s="53" t="s">
        <v>8417</v>
      </c>
      <c r="E4004" s="32">
        <v>1</v>
      </c>
      <c r="F4004" s="33">
        <v>6035</v>
      </c>
      <c r="G4004" s="10"/>
      <c r="H4004" s="55"/>
      <c r="I4004" s="10"/>
      <c r="J4004" s="54">
        <f>F4004*H4004</f>
        <v>0</v>
      </c>
      <c r="K4004" s="2"/>
    </row>
    <row r="4005" spans="1:11" s="1" customFormat="1" ht="15" hidden="1" customHeight="1" outlineLevel="4" x14ac:dyDescent="0.2">
      <c r="A4005" s="2"/>
      <c r="B4005" s="30">
        <v>118060</v>
      </c>
      <c r="C4005" s="15" t="s">
        <v>3550</v>
      </c>
      <c r="D4005" s="53" t="s">
        <v>8417</v>
      </c>
      <c r="E4005" s="32">
        <v>1</v>
      </c>
      <c r="F4005" s="33">
        <v>1333</v>
      </c>
      <c r="G4005" s="10"/>
      <c r="H4005" s="55"/>
      <c r="I4005" s="10"/>
      <c r="J4005" s="54">
        <f>F4005*H4005</f>
        <v>0</v>
      </c>
      <c r="K4005" s="2"/>
    </row>
    <row r="4006" spans="1:11" s="1" customFormat="1" ht="15" hidden="1" customHeight="1" outlineLevel="4" x14ac:dyDescent="0.2">
      <c r="A4006" s="2"/>
      <c r="B4006" s="30">
        <v>116508</v>
      </c>
      <c r="C4006" s="15" t="s">
        <v>3551</v>
      </c>
      <c r="D4006" s="53" t="s">
        <v>8417</v>
      </c>
      <c r="E4006" s="32">
        <v>1</v>
      </c>
      <c r="F4006" s="33">
        <v>1072</v>
      </c>
      <c r="G4006" s="10"/>
      <c r="H4006" s="55"/>
      <c r="I4006" s="10"/>
      <c r="J4006" s="54">
        <f>F4006*H4006</f>
        <v>0</v>
      </c>
      <c r="K4006" s="2"/>
    </row>
    <row r="4007" spans="1:11" s="1" customFormat="1" ht="15" hidden="1" customHeight="1" outlineLevel="4" x14ac:dyDescent="0.2">
      <c r="A4007" s="2"/>
      <c r="B4007" s="30">
        <v>123616</v>
      </c>
      <c r="C4007" s="15" t="s">
        <v>3552</v>
      </c>
      <c r="D4007" s="53" t="s">
        <v>8417</v>
      </c>
      <c r="E4007" s="32">
        <v>1</v>
      </c>
      <c r="F4007" s="33">
        <v>1393</v>
      </c>
      <c r="G4007" s="10"/>
      <c r="H4007" s="55"/>
      <c r="I4007" s="10"/>
      <c r="J4007" s="54">
        <f>F4007*H4007</f>
        <v>0</v>
      </c>
      <c r="K4007" s="2"/>
    </row>
    <row r="4008" spans="1:11" s="1" customFormat="1" ht="15" hidden="1" customHeight="1" outlineLevel="4" x14ac:dyDescent="0.2">
      <c r="A4008" s="2"/>
      <c r="B4008" s="30">
        <v>127545</v>
      </c>
      <c r="C4008" s="15" t="s">
        <v>3553</v>
      </c>
      <c r="D4008" s="53" t="s">
        <v>8417</v>
      </c>
      <c r="E4008" s="32">
        <v>1</v>
      </c>
      <c r="F4008" s="33">
        <v>2352</v>
      </c>
      <c r="G4008" s="10"/>
      <c r="H4008" s="55"/>
      <c r="I4008" s="10"/>
      <c r="J4008" s="54">
        <f>F4008*H4008</f>
        <v>0</v>
      </c>
      <c r="K4008" s="2"/>
    </row>
    <row r="4009" spans="1:11" s="1" customFormat="1" ht="15" hidden="1" customHeight="1" outlineLevel="4" x14ac:dyDescent="0.2">
      <c r="A4009" s="2"/>
      <c r="B4009" s="30">
        <v>128258</v>
      </c>
      <c r="C4009" s="15" t="s">
        <v>3554</v>
      </c>
      <c r="D4009" s="53" t="s">
        <v>8417</v>
      </c>
      <c r="E4009" s="32">
        <v>1</v>
      </c>
      <c r="F4009" s="33">
        <v>2352</v>
      </c>
      <c r="G4009" s="10"/>
      <c r="H4009" s="55"/>
      <c r="I4009" s="10"/>
      <c r="J4009" s="54">
        <f>F4009*H4009</f>
        <v>0</v>
      </c>
      <c r="K4009" s="2"/>
    </row>
    <row r="4010" spans="1:11" s="1" customFormat="1" ht="15" hidden="1" customHeight="1" outlineLevel="4" x14ac:dyDescent="0.2">
      <c r="A4010" s="2"/>
      <c r="B4010" s="30">
        <v>120673</v>
      </c>
      <c r="C4010" s="15" t="s">
        <v>3555</v>
      </c>
      <c r="D4010" s="53" t="s">
        <v>8417</v>
      </c>
      <c r="E4010" s="32">
        <v>1</v>
      </c>
      <c r="F4010" s="33">
        <v>1522</v>
      </c>
      <c r="G4010" s="10"/>
      <c r="H4010" s="55"/>
      <c r="I4010" s="10"/>
      <c r="J4010" s="54">
        <f>F4010*H4010</f>
        <v>0</v>
      </c>
      <c r="K4010" s="2"/>
    </row>
    <row r="4011" spans="1:11" s="1" customFormat="1" ht="15" hidden="1" customHeight="1" outlineLevel="4" x14ac:dyDescent="0.2">
      <c r="A4011" s="2"/>
      <c r="B4011" s="30">
        <v>118980</v>
      </c>
      <c r="C4011" s="15" t="s">
        <v>3556</v>
      </c>
      <c r="D4011" s="53" t="s">
        <v>8417</v>
      </c>
      <c r="E4011" s="32">
        <v>1</v>
      </c>
      <c r="F4011" s="33">
        <v>1783</v>
      </c>
      <c r="G4011" s="10"/>
      <c r="H4011" s="55"/>
      <c r="I4011" s="10"/>
      <c r="J4011" s="54">
        <f>F4011*H4011</f>
        <v>0</v>
      </c>
      <c r="K4011" s="2"/>
    </row>
    <row r="4012" spans="1:11" s="1" customFormat="1" ht="15" hidden="1" customHeight="1" outlineLevel="4" x14ac:dyDescent="0.2">
      <c r="A4012" s="2"/>
      <c r="B4012" s="30">
        <v>117127</v>
      </c>
      <c r="C4012" s="15" t="s">
        <v>3557</v>
      </c>
      <c r="D4012" s="53" t="s">
        <v>8417</v>
      </c>
      <c r="E4012" s="32">
        <v>1</v>
      </c>
      <c r="F4012" s="33">
        <v>1069</v>
      </c>
      <c r="G4012" s="10"/>
      <c r="H4012" s="55"/>
      <c r="I4012" s="10"/>
      <c r="J4012" s="54">
        <f>F4012*H4012</f>
        <v>0</v>
      </c>
      <c r="K4012" s="2"/>
    </row>
    <row r="4013" spans="1:11" s="1" customFormat="1" ht="15" hidden="1" customHeight="1" outlineLevel="4" x14ac:dyDescent="0.2">
      <c r="A4013" s="2"/>
      <c r="B4013" s="30">
        <v>119676</v>
      </c>
      <c r="C4013" s="15" t="s">
        <v>3558</v>
      </c>
      <c r="D4013" s="53" t="s">
        <v>8417</v>
      </c>
      <c r="E4013" s="32">
        <v>1</v>
      </c>
      <c r="F4013" s="33">
        <v>1072</v>
      </c>
      <c r="G4013" s="10"/>
      <c r="H4013" s="55"/>
      <c r="I4013" s="10"/>
      <c r="J4013" s="54">
        <f>F4013*H4013</f>
        <v>0</v>
      </c>
      <c r="K4013" s="2"/>
    </row>
    <row r="4014" spans="1:11" s="1" customFormat="1" ht="15" hidden="1" customHeight="1" outlineLevel="4" x14ac:dyDescent="0.2">
      <c r="A4014" s="2"/>
      <c r="B4014" s="30">
        <v>119651</v>
      </c>
      <c r="C4014" s="15" t="s">
        <v>3559</v>
      </c>
      <c r="D4014" s="31"/>
      <c r="E4014" s="32">
        <v>1</v>
      </c>
      <c r="F4014" s="33">
        <v>1072</v>
      </c>
      <c r="G4014" s="10"/>
      <c r="H4014" s="55"/>
      <c r="I4014" s="10"/>
      <c r="J4014" s="54">
        <f>F4014*H4014</f>
        <v>0</v>
      </c>
      <c r="K4014" s="2"/>
    </row>
    <row r="4015" spans="1:11" s="1" customFormat="1" ht="15" hidden="1" customHeight="1" outlineLevel="4" x14ac:dyDescent="0.2">
      <c r="A4015" s="2"/>
      <c r="B4015" s="30">
        <v>126197</v>
      </c>
      <c r="C4015" s="15" t="s">
        <v>3560</v>
      </c>
      <c r="D4015" s="53" t="s">
        <v>8417</v>
      </c>
      <c r="E4015" s="32">
        <v>1</v>
      </c>
      <c r="F4015" s="33">
        <v>1072</v>
      </c>
      <c r="G4015" s="10"/>
      <c r="H4015" s="55"/>
      <c r="I4015" s="10"/>
      <c r="J4015" s="54">
        <f>F4015*H4015</f>
        <v>0</v>
      </c>
      <c r="K4015" s="2"/>
    </row>
    <row r="4016" spans="1:11" s="1" customFormat="1" ht="15" hidden="1" customHeight="1" outlineLevel="4" x14ac:dyDescent="0.2">
      <c r="A4016" s="2"/>
      <c r="B4016" s="30">
        <v>127200</v>
      </c>
      <c r="C4016" s="15" t="s">
        <v>3561</v>
      </c>
      <c r="D4016" s="53" t="s">
        <v>8417</v>
      </c>
      <c r="E4016" s="32">
        <v>1</v>
      </c>
      <c r="F4016" s="33">
        <v>4309</v>
      </c>
      <c r="G4016" s="10"/>
      <c r="H4016" s="55"/>
      <c r="I4016" s="10"/>
      <c r="J4016" s="54">
        <f>F4016*H4016</f>
        <v>0</v>
      </c>
      <c r="K4016" s="2"/>
    </row>
    <row r="4017" spans="1:11" s="1" customFormat="1" ht="15" hidden="1" customHeight="1" outlineLevel="4" x14ac:dyDescent="0.2">
      <c r="A4017" s="2"/>
      <c r="B4017" s="30">
        <v>127922</v>
      </c>
      <c r="C4017" s="15" t="s">
        <v>3562</v>
      </c>
      <c r="D4017" s="53" t="s">
        <v>8417</v>
      </c>
      <c r="E4017" s="32">
        <v>1</v>
      </c>
      <c r="F4017" s="33">
        <v>1522</v>
      </c>
      <c r="G4017" s="10"/>
      <c r="H4017" s="55"/>
      <c r="I4017" s="10"/>
      <c r="J4017" s="54">
        <f>F4017*H4017</f>
        <v>0</v>
      </c>
      <c r="K4017" s="2"/>
    </row>
    <row r="4018" spans="1:11" s="1" customFormat="1" ht="15" hidden="1" customHeight="1" outlineLevel="4" x14ac:dyDescent="0.2">
      <c r="A4018" s="2"/>
      <c r="B4018" s="30">
        <v>130213</v>
      </c>
      <c r="C4018" s="15" t="s">
        <v>3563</v>
      </c>
      <c r="D4018" s="53" t="s">
        <v>8417</v>
      </c>
      <c r="E4018" s="32">
        <v>1</v>
      </c>
      <c r="F4018" s="33">
        <v>1254</v>
      </c>
      <c r="G4018" s="10"/>
      <c r="H4018" s="55"/>
      <c r="I4018" s="10"/>
      <c r="J4018" s="54">
        <f>F4018*H4018</f>
        <v>0</v>
      </c>
      <c r="K4018" s="2"/>
    </row>
    <row r="4019" spans="1:11" s="1" customFormat="1" ht="15" hidden="1" customHeight="1" outlineLevel="4" x14ac:dyDescent="0.2">
      <c r="A4019" s="2"/>
      <c r="B4019" s="30">
        <v>130184</v>
      </c>
      <c r="C4019" s="15" t="s">
        <v>3564</v>
      </c>
      <c r="D4019" s="53" t="s">
        <v>8417</v>
      </c>
      <c r="E4019" s="32">
        <v>1</v>
      </c>
      <c r="F4019" s="33">
        <v>1254</v>
      </c>
      <c r="G4019" s="10"/>
      <c r="H4019" s="55"/>
      <c r="I4019" s="10"/>
      <c r="J4019" s="54">
        <f>F4019*H4019</f>
        <v>0</v>
      </c>
      <c r="K4019" s="2"/>
    </row>
    <row r="4020" spans="1:11" s="1" customFormat="1" ht="15" hidden="1" customHeight="1" outlineLevel="4" x14ac:dyDescent="0.2">
      <c r="A4020" s="2"/>
      <c r="B4020" s="30">
        <v>114627</v>
      </c>
      <c r="C4020" s="15" t="s">
        <v>3565</v>
      </c>
      <c r="D4020" s="53" t="s">
        <v>8417</v>
      </c>
      <c r="E4020" s="32">
        <v>1</v>
      </c>
      <c r="F4020" s="32">
        <v>857</v>
      </c>
      <c r="G4020" s="10"/>
      <c r="H4020" s="55"/>
      <c r="I4020" s="10"/>
      <c r="J4020" s="54">
        <f>F4020*H4020</f>
        <v>0</v>
      </c>
      <c r="K4020" s="2"/>
    </row>
    <row r="4021" spans="1:11" s="1" customFormat="1" ht="15" hidden="1" customHeight="1" outlineLevel="4" x14ac:dyDescent="0.2">
      <c r="A4021" s="2"/>
      <c r="B4021" s="30">
        <v>129749</v>
      </c>
      <c r="C4021" s="15" t="s">
        <v>3566</v>
      </c>
      <c r="D4021" s="53" t="s">
        <v>8417</v>
      </c>
      <c r="E4021" s="32">
        <v>1</v>
      </c>
      <c r="F4021" s="32">
        <v>857</v>
      </c>
      <c r="G4021" s="10"/>
      <c r="H4021" s="55"/>
      <c r="I4021" s="10"/>
      <c r="J4021" s="54">
        <f>F4021*H4021</f>
        <v>0</v>
      </c>
      <c r="K4021" s="2"/>
    </row>
    <row r="4022" spans="1:11" s="1" customFormat="1" ht="15" hidden="1" customHeight="1" outlineLevel="4" x14ac:dyDescent="0.2">
      <c r="A4022" s="2"/>
      <c r="B4022" s="30">
        <v>115945</v>
      </c>
      <c r="C4022" s="15" t="s">
        <v>3567</v>
      </c>
      <c r="D4022" s="53" t="s">
        <v>8417</v>
      </c>
      <c r="E4022" s="32">
        <v>1</v>
      </c>
      <c r="F4022" s="32">
        <v>857</v>
      </c>
      <c r="G4022" s="10"/>
      <c r="H4022" s="55"/>
      <c r="I4022" s="10"/>
      <c r="J4022" s="54">
        <f>F4022*H4022</f>
        <v>0</v>
      </c>
      <c r="K4022" s="2"/>
    </row>
    <row r="4023" spans="1:11" s="1" customFormat="1" ht="15" hidden="1" customHeight="1" outlineLevel="4" x14ac:dyDescent="0.2">
      <c r="A4023" s="2"/>
      <c r="B4023" s="30">
        <v>123460</v>
      </c>
      <c r="C4023" s="15" t="s">
        <v>3568</v>
      </c>
      <c r="D4023" s="31"/>
      <c r="E4023" s="32">
        <v>1</v>
      </c>
      <c r="F4023" s="33">
        <v>1687</v>
      </c>
      <c r="G4023" s="10"/>
      <c r="H4023" s="55"/>
      <c r="I4023" s="10"/>
      <c r="J4023" s="54">
        <f>F4023*H4023</f>
        <v>0</v>
      </c>
      <c r="K4023" s="2"/>
    </row>
    <row r="4024" spans="1:11" s="1" customFormat="1" ht="15" hidden="1" customHeight="1" outlineLevel="4" x14ac:dyDescent="0.2">
      <c r="A4024" s="2"/>
      <c r="B4024" s="30">
        <v>113676</v>
      </c>
      <c r="C4024" s="15" t="s">
        <v>3569</v>
      </c>
      <c r="D4024" s="53" t="s">
        <v>8417</v>
      </c>
      <c r="E4024" s="32">
        <v>1</v>
      </c>
      <c r="F4024" s="32">
        <v>890</v>
      </c>
      <c r="G4024" s="10"/>
      <c r="H4024" s="55"/>
      <c r="I4024" s="10"/>
      <c r="J4024" s="54">
        <f>F4024*H4024</f>
        <v>0</v>
      </c>
      <c r="K4024" s="2"/>
    </row>
    <row r="4025" spans="1:11" s="1" customFormat="1" ht="15" hidden="1" customHeight="1" outlineLevel="4" x14ac:dyDescent="0.2">
      <c r="A4025" s="2"/>
      <c r="B4025" s="30">
        <v>129333</v>
      </c>
      <c r="C4025" s="15" t="s">
        <v>3570</v>
      </c>
      <c r="D4025" s="53" t="s">
        <v>8417</v>
      </c>
      <c r="E4025" s="32">
        <v>1</v>
      </c>
      <c r="F4025" s="32">
        <v>857</v>
      </c>
      <c r="G4025" s="10"/>
      <c r="H4025" s="55"/>
      <c r="I4025" s="10"/>
      <c r="J4025" s="54">
        <f>F4025*H4025</f>
        <v>0</v>
      </c>
      <c r="K4025" s="2"/>
    </row>
    <row r="4026" spans="1:11" s="1" customFormat="1" ht="15" hidden="1" customHeight="1" outlineLevel="4" x14ac:dyDescent="0.2">
      <c r="A4026" s="2"/>
      <c r="B4026" s="30">
        <v>130164</v>
      </c>
      <c r="C4026" s="15" t="s">
        <v>3571</v>
      </c>
      <c r="D4026" s="53" t="s">
        <v>8417</v>
      </c>
      <c r="E4026" s="32">
        <v>1</v>
      </c>
      <c r="F4026" s="32">
        <v>857</v>
      </c>
      <c r="G4026" s="10"/>
      <c r="H4026" s="55"/>
      <c r="I4026" s="10"/>
      <c r="J4026" s="54">
        <f>F4026*H4026</f>
        <v>0</v>
      </c>
      <c r="K4026" s="2"/>
    </row>
    <row r="4027" spans="1:11" s="1" customFormat="1" ht="15" hidden="1" customHeight="1" outlineLevel="4" x14ac:dyDescent="0.2">
      <c r="A4027" s="2"/>
      <c r="B4027" s="30">
        <v>114526</v>
      </c>
      <c r="C4027" s="15" t="s">
        <v>3572</v>
      </c>
      <c r="D4027" s="31"/>
      <c r="E4027" s="32">
        <v>1</v>
      </c>
      <c r="F4027" s="32">
        <v>857</v>
      </c>
      <c r="G4027" s="10"/>
      <c r="H4027" s="55"/>
      <c r="I4027" s="10"/>
      <c r="J4027" s="54">
        <f>F4027*H4027</f>
        <v>0</v>
      </c>
      <c r="K4027" s="2"/>
    </row>
    <row r="4028" spans="1:11" s="1" customFormat="1" ht="15" hidden="1" customHeight="1" outlineLevel="4" collapsed="1" x14ac:dyDescent="0.2">
      <c r="A4028" s="2"/>
      <c r="B4028" s="30">
        <v>126827</v>
      </c>
      <c r="C4028" s="15" t="s">
        <v>3573</v>
      </c>
      <c r="D4028" s="53" t="s">
        <v>8417</v>
      </c>
      <c r="E4028" s="32">
        <v>1</v>
      </c>
      <c r="F4028" s="32">
        <v>857</v>
      </c>
      <c r="G4028" s="10"/>
      <c r="H4028" s="55"/>
      <c r="I4028" s="10"/>
      <c r="J4028" s="54">
        <f>F4028*H4028</f>
        <v>0</v>
      </c>
      <c r="K4028" s="2"/>
    </row>
    <row r="4029" spans="1:11" s="1" customFormat="1" ht="15" hidden="1" customHeight="1" outlineLevel="2" x14ac:dyDescent="0.2">
      <c r="A4029" s="2"/>
      <c r="B4029" s="14"/>
      <c r="C4029" s="15"/>
      <c r="D4029" s="15"/>
      <c r="E4029" s="15"/>
      <c r="F4029" s="15"/>
      <c r="G4029" s="10"/>
      <c r="H4029" s="16"/>
      <c r="I4029" s="10"/>
      <c r="J4029" s="13"/>
      <c r="K4029" s="2"/>
    </row>
    <row r="4030" spans="1:11" s="1" customFormat="1" ht="15" hidden="1" customHeight="1" outlineLevel="2" collapsed="1" x14ac:dyDescent="0.2">
      <c r="A4030" s="2"/>
      <c r="B4030" s="22"/>
      <c r="C4030" s="51" t="s">
        <v>3574</v>
      </c>
      <c r="D4030" s="51"/>
      <c r="E4030" s="23"/>
      <c r="F4030" s="24"/>
      <c r="G4030" s="19"/>
      <c r="H4030" s="25"/>
      <c r="I4030" s="10"/>
      <c r="J4030" s="26"/>
      <c r="K4030" s="2"/>
    </row>
    <row r="4031" spans="1:11" s="1" customFormat="1" ht="15" hidden="1" customHeight="1" outlineLevel="3" x14ac:dyDescent="0.2">
      <c r="A4031" s="2"/>
      <c r="B4031" s="14"/>
      <c r="C4031" s="15"/>
      <c r="D4031" s="15"/>
      <c r="E4031" s="15"/>
      <c r="F4031" s="15"/>
      <c r="G4031" s="10"/>
      <c r="H4031" s="16"/>
      <c r="I4031" s="10"/>
      <c r="J4031" s="13"/>
      <c r="K4031" s="2"/>
    </row>
    <row r="4032" spans="1:11" s="1" customFormat="1" ht="15" hidden="1" customHeight="1" outlineLevel="3" collapsed="1" x14ac:dyDescent="0.2">
      <c r="A4032" s="2"/>
      <c r="B4032" s="27"/>
      <c r="C4032" s="52" t="s">
        <v>3575</v>
      </c>
      <c r="D4032" s="52"/>
      <c r="E4032" s="52"/>
      <c r="F4032" s="52"/>
      <c r="G4032" s="19"/>
      <c r="H4032" s="28"/>
      <c r="I4032" s="10"/>
      <c r="J4032" s="29"/>
      <c r="K4032" s="2"/>
    </row>
    <row r="4033" spans="1:11" s="1" customFormat="1" ht="15" hidden="1" customHeight="1" outlineLevel="4" x14ac:dyDescent="0.2">
      <c r="A4033" s="2"/>
      <c r="B4033" s="30">
        <v>112955</v>
      </c>
      <c r="C4033" s="15" t="s">
        <v>3576</v>
      </c>
      <c r="D4033" s="53" t="s">
        <v>8417</v>
      </c>
      <c r="E4033" s="32">
        <v>1</v>
      </c>
      <c r="F4033" s="33">
        <v>1212</v>
      </c>
      <c r="G4033" s="10"/>
      <c r="H4033" s="55"/>
      <c r="I4033" s="10"/>
      <c r="J4033" s="54">
        <f>F4033*H4033</f>
        <v>0</v>
      </c>
      <c r="K4033" s="2"/>
    </row>
    <row r="4034" spans="1:11" s="1" customFormat="1" ht="15" hidden="1" customHeight="1" outlineLevel="4" collapsed="1" x14ac:dyDescent="0.2">
      <c r="A4034" s="2"/>
      <c r="B4034" s="30">
        <v>112964</v>
      </c>
      <c r="C4034" s="15" t="s">
        <v>3577</v>
      </c>
      <c r="D4034" s="53" t="s">
        <v>8417</v>
      </c>
      <c r="E4034" s="32">
        <v>1</v>
      </c>
      <c r="F4034" s="32">
        <v>890</v>
      </c>
      <c r="G4034" s="10"/>
      <c r="H4034" s="55"/>
      <c r="I4034" s="10"/>
      <c r="J4034" s="54">
        <f>F4034*H4034</f>
        <v>0</v>
      </c>
      <c r="K4034" s="2"/>
    </row>
    <row r="4035" spans="1:11" s="1" customFormat="1" ht="15" hidden="1" customHeight="1" outlineLevel="3" x14ac:dyDescent="0.2">
      <c r="A4035" s="2"/>
      <c r="B4035" s="14"/>
      <c r="C4035" s="15"/>
      <c r="D4035" s="15"/>
      <c r="E4035" s="15"/>
      <c r="F4035" s="15"/>
      <c r="G4035" s="10"/>
      <c r="H4035" s="16"/>
      <c r="I4035" s="10"/>
      <c r="J4035" s="13"/>
      <c r="K4035" s="2"/>
    </row>
    <row r="4036" spans="1:11" s="1" customFormat="1" ht="15" hidden="1" customHeight="1" outlineLevel="3" collapsed="1" x14ac:dyDescent="0.2">
      <c r="A4036" s="2"/>
      <c r="B4036" s="27"/>
      <c r="C4036" s="52" t="s">
        <v>3578</v>
      </c>
      <c r="D4036" s="52"/>
      <c r="E4036" s="52"/>
      <c r="F4036" s="52"/>
      <c r="G4036" s="19"/>
      <c r="H4036" s="28"/>
      <c r="I4036" s="10"/>
      <c r="J4036" s="29"/>
      <c r="K4036" s="2"/>
    </row>
    <row r="4037" spans="1:11" s="1" customFormat="1" ht="15" hidden="1" customHeight="1" outlineLevel="4" x14ac:dyDescent="0.2">
      <c r="A4037" s="2"/>
      <c r="B4037" s="30">
        <v>117718</v>
      </c>
      <c r="C4037" s="15" t="s">
        <v>3579</v>
      </c>
      <c r="D4037" s="53" t="s">
        <v>8417</v>
      </c>
      <c r="E4037" s="32">
        <v>1</v>
      </c>
      <c r="F4037" s="32">
        <v>667</v>
      </c>
      <c r="G4037" s="10"/>
      <c r="H4037" s="55"/>
      <c r="I4037" s="10"/>
      <c r="J4037" s="54">
        <f>F4037*H4037</f>
        <v>0</v>
      </c>
      <c r="K4037" s="2"/>
    </row>
    <row r="4038" spans="1:11" s="1" customFormat="1" ht="15" hidden="1" customHeight="1" outlineLevel="4" collapsed="1" x14ac:dyDescent="0.2">
      <c r="A4038" s="2"/>
      <c r="B4038" s="30">
        <v>117689</v>
      </c>
      <c r="C4038" s="15" t="s">
        <v>3580</v>
      </c>
      <c r="D4038" s="53" t="s">
        <v>8417</v>
      </c>
      <c r="E4038" s="32">
        <v>1</v>
      </c>
      <c r="F4038" s="33">
        <v>1072</v>
      </c>
      <c r="G4038" s="10"/>
      <c r="H4038" s="55"/>
      <c r="I4038" s="10"/>
      <c r="J4038" s="54">
        <f>F4038*H4038</f>
        <v>0</v>
      </c>
      <c r="K4038" s="2"/>
    </row>
    <row r="4039" spans="1:11" s="1" customFormat="1" ht="15" hidden="1" customHeight="1" outlineLevel="3" x14ac:dyDescent="0.2">
      <c r="A4039" s="2"/>
      <c r="B4039" s="14"/>
      <c r="C4039" s="15"/>
      <c r="D4039" s="15"/>
      <c r="E4039" s="15"/>
      <c r="F4039" s="15"/>
      <c r="G4039" s="10"/>
      <c r="H4039" s="16"/>
      <c r="I4039" s="10"/>
      <c r="J4039" s="13"/>
      <c r="K4039" s="2"/>
    </row>
    <row r="4040" spans="1:11" s="1" customFormat="1" ht="15" hidden="1" customHeight="1" outlineLevel="3" collapsed="1" x14ac:dyDescent="0.2">
      <c r="A4040" s="2"/>
      <c r="B4040" s="27"/>
      <c r="C4040" s="52" t="s">
        <v>3581</v>
      </c>
      <c r="D4040" s="52"/>
      <c r="E4040" s="52"/>
      <c r="F4040" s="52"/>
      <c r="G4040" s="19"/>
      <c r="H4040" s="28"/>
      <c r="I4040" s="10"/>
      <c r="J4040" s="29"/>
      <c r="K4040" s="2"/>
    </row>
    <row r="4041" spans="1:11" s="1" customFormat="1" ht="15" hidden="1" customHeight="1" outlineLevel="4" x14ac:dyDescent="0.2">
      <c r="A4041" s="2"/>
      <c r="B4041" s="30">
        <v>123402</v>
      </c>
      <c r="C4041" s="15" t="s">
        <v>3582</v>
      </c>
      <c r="D4041" s="53" t="s">
        <v>8417</v>
      </c>
      <c r="E4041" s="32">
        <v>1</v>
      </c>
      <c r="F4041" s="32">
        <v>735</v>
      </c>
      <c r="G4041" s="10"/>
      <c r="H4041" s="55"/>
      <c r="I4041" s="10"/>
      <c r="J4041" s="54">
        <f>F4041*H4041</f>
        <v>0</v>
      </c>
      <c r="K4041" s="2"/>
    </row>
    <row r="4042" spans="1:11" s="1" customFormat="1" ht="15" hidden="1" customHeight="1" outlineLevel="4" x14ac:dyDescent="0.2">
      <c r="A4042" s="2"/>
      <c r="B4042" s="30">
        <v>117690</v>
      </c>
      <c r="C4042" s="15" t="s">
        <v>3583</v>
      </c>
      <c r="D4042" s="53" t="s">
        <v>8417</v>
      </c>
      <c r="E4042" s="32">
        <v>1</v>
      </c>
      <c r="F4042" s="33">
        <v>1072</v>
      </c>
      <c r="G4042" s="10"/>
      <c r="H4042" s="55"/>
      <c r="I4042" s="10"/>
      <c r="J4042" s="54">
        <f>F4042*H4042</f>
        <v>0</v>
      </c>
      <c r="K4042" s="2"/>
    </row>
    <row r="4043" spans="1:11" s="1" customFormat="1" ht="15" hidden="1" customHeight="1" outlineLevel="4" x14ac:dyDescent="0.2">
      <c r="A4043" s="2"/>
      <c r="B4043" s="30">
        <v>123638</v>
      </c>
      <c r="C4043" s="15" t="s">
        <v>3584</v>
      </c>
      <c r="D4043" s="53" t="s">
        <v>8417</v>
      </c>
      <c r="E4043" s="32">
        <v>1</v>
      </c>
      <c r="F4043" s="33">
        <v>1415</v>
      </c>
      <c r="G4043" s="10"/>
      <c r="H4043" s="55"/>
      <c r="I4043" s="10"/>
      <c r="J4043" s="54">
        <f>F4043*H4043</f>
        <v>0</v>
      </c>
      <c r="K4043" s="2"/>
    </row>
    <row r="4044" spans="1:11" s="1" customFormat="1" ht="15" hidden="1" customHeight="1" outlineLevel="4" collapsed="1" x14ac:dyDescent="0.2">
      <c r="A4044" s="2"/>
      <c r="B4044" s="30">
        <v>117720</v>
      </c>
      <c r="C4044" s="15" t="s">
        <v>3585</v>
      </c>
      <c r="D4044" s="53" t="s">
        <v>8417</v>
      </c>
      <c r="E4044" s="32">
        <v>1</v>
      </c>
      <c r="F4044" s="32">
        <v>977</v>
      </c>
      <c r="G4044" s="10"/>
      <c r="H4044" s="55"/>
      <c r="I4044" s="10"/>
      <c r="J4044" s="54">
        <f>F4044*H4044</f>
        <v>0</v>
      </c>
      <c r="K4044" s="2"/>
    </row>
    <row r="4045" spans="1:11" s="1" customFormat="1" ht="15" hidden="1" customHeight="1" outlineLevel="3" x14ac:dyDescent="0.2">
      <c r="A4045" s="2"/>
      <c r="B4045" s="14"/>
      <c r="C4045" s="15"/>
      <c r="D4045" s="15"/>
      <c r="E4045" s="15"/>
      <c r="F4045" s="15"/>
      <c r="G4045" s="10"/>
      <c r="H4045" s="16"/>
      <c r="I4045" s="10"/>
      <c r="J4045" s="13"/>
      <c r="K4045" s="2"/>
    </row>
    <row r="4046" spans="1:11" s="1" customFormat="1" ht="15" hidden="1" customHeight="1" outlineLevel="3" collapsed="1" x14ac:dyDescent="0.2">
      <c r="A4046" s="2"/>
      <c r="B4046" s="27"/>
      <c r="C4046" s="52" t="s">
        <v>3586</v>
      </c>
      <c r="D4046" s="52"/>
      <c r="E4046" s="52"/>
      <c r="F4046" s="52"/>
      <c r="G4046" s="19"/>
      <c r="H4046" s="28"/>
      <c r="I4046" s="10"/>
      <c r="J4046" s="29"/>
      <c r="K4046" s="2"/>
    </row>
    <row r="4047" spans="1:11" s="1" customFormat="1" ht="15" hidden="1" customHeight="1" outlineLevel="4" x14ac:dyDescent="0.2">
      <c r="A4047" s="2"/>
      <c r="B4047" s="30">
        <v>127813</v>
      </c>
      <c r="C4047" s="15" t="s">
        <v>3587</v>
      </c>
      <c r="D4047" s="53" t="s">
        <v>8417</v>
      </c>
      <c r="E4047" s="32">
        <v>1</v>
      </c>
      <c r="F4047" s="33">
        <v>1072</v>
      </c>
      <c r="G4047" s="10"/>
      <c r="H4047" s="55"/>
      <c r="I4047" s="10"/>
      <c r="J4047" s="54">
        <f>F4047*H4047</f>
        <v>0</v>
      </c>
      <c r="K4047" s="2"/>
    </row>
    <row r="4048" spans="1:11" s="1" customFormat="1" ht="15" hidden="1" customHeight="1" outlineLevel="4" x14ac:dyDescent="0.2">
      <c r="A4048" s="2"/>
      <c r="B4048" s="30">
        <v>126150</v>
      </c>
      <c r="C4048" s="15" t="s">
        <v>3588</v>
      </c>
      <c r="D4048" s="53" t="s">
        <v>8417</v>
      </c>
      <c r="E4048" s="32">
        <v>1</v>
      </c>
      <c r="F4048" s="33">
        <v>1233</v>
      </c>
      <c r="G4048" s="10"/>
      <c r="H4048" s="55"/>
      <c r="I4048" s="10"/>
      <c r="J4048" s="54">
        <f>F4048*H4048</f>
        <v>0</v>
      </c>
      <c r="K4048" s="2"/>
    </row>
    <row r="4049" spans="1:11" s="1" customFormat="1" ht="15" hidden="1" customHeight="1" outlineLevel="4" collapsed="1" x14ac:dyDescent="0.2">
      <c r="A4049" s="2"/>
      <c r="B4049" s="30">
        <v>125947</v>
      </c>
      <c r="C4049" s="15" t="s">
        <v>3589</v>
      </c>
      <c r="D4049" s="53" t="s">
        <v>8417</v>
      </c>
      <c r="E4049" s="32">
        <v>1</v>
      </c>
      <c r="F4049" s="33">
        <v>1059</v>
      </c>
      <c r="G4049" s="10"/>
      <c r="H4049" s="55"/>
      <c r="I4049" s="10"/>
      <c r="J4049" s="54">
        <f>F4049*H4049</f>
        <v>0</v>
      </c>
      <c r="K4049" s="2"/>
    </row>
    <row r="4050" spans="1:11" s="1" customFormat="1" ht="15" hidden="1" customHeight="1" outlineLevel="3" x14ac:dyDescent="0.2">
      <c r="A4050" s="2"/>
      <c r="B4050" s="14"/>
      <c r="C4050" s="15"/>
      <c r="D4050" s="15"/>
      <c r="E4050" s="15"/>
      <c r="F4050" s="15"/>
      <c r="G4050" s="10"/>
      <c r="H4050" s="16"/>
      <c r="I4050" s="10"/>
      <c r="J4050" s="13"/>
      <c r="K4050" s="2"/>
    </row>
    <row r="4051" spans="1:11" s="1" customFormat="1" ht="15" hidden="1" customHeight="1" outlineLevel="3" collapsed="1" x14ac:dyDescent="0.2">
      <c r="A4051" s="2"/>
      <c r="B4051" s="27"/>
      <c r="C4051" s="52" t="s">
        <v>3590</v>
      </c>
      <c r="D4051" s="52"/>
      <c r="E4051" s="52"/>
      <c r="F4051" s="52"/>
      <c r="G4051" s="19"/>
      <c r="H4051" s="28"/>
      <c r="I4051" s="10"/>
      <c r="J4051" s="29"/>
      <c r="K4051" s="2"/>
    </row>
    <row r="4052" spans="1:11" s="1" customFormat="1" ht="15" hidden="1" customHeight="1" outlineLevel="4" x14ac:dyDescent="0.2">
      <c r="A4052" s="2"/>
      <c r="B4052" s="30">
        <v>126856</v>
      </c>
      <c r="C4052" s="15" t="s">
        <v>3591</v>
      </c>
      <c r="D4052" s="53" t="s">
        <v>8417</v>
      </c>
      <c r="E4052" s="32">
        <v>1</v>
      </c>
      <c r="F4052" s="32">
        <v>992</v>
      </c>
      <c r="G4052" s="10"/>
      <c r="H4052" s="55"/>
      <c r="I4052" s="10"/>
      <c r="J4052" s="54">
        <f>F4052*H4052</f>
        <v>0</v>
      </c>
      <c r="K4052" s="2"/>
    </row>
    <row r="4053" spans="1:11" s="1" customFormat="1" ht="15" hidden="1" customHeight="1" outlineLevel="4" x14ac:dyDescent="0.2">
      <c r="A4053" s="2"/>
      <c r="B4053" s="30">
        <v>121028</v>
      </c>
      <c r="C4053" s="15" t="s">
        <v>3592</v>
      </c>
      <c r="D4053" s="53" t="s">
        <v>8417</v>
      </c>
      <c r="E4053" s="32">
        <v>1</v>
      </c>
      <c r="F4053" s="33">
        <v>1271</v>
      </c>
      <c r="G4053" s="10"/>
      <c r="H4053" s="55"/>
      <c r="I4053" s="10"/>
      <c r="J4053" s="54">
        <f>F4053*H4053</f>
        <v>0</v>
      </c>
      <c r="K4053" s="2"/>
    </row>
    <row r="4054" spans="1:11" s="1" customFormat="1" ht="15" hidden="1" customHeight="1" outlineLevel="4" x14ac:dyDescent="0.2">
      <c r="A4054" s="2"/>
      <c r="B4054" s="30">
        <v>120094</v>
      </c>
      <c r="C4054" s="15" t="s">
        <v>3593</v>
      </c>
      <c r="D4054" s="53" t="s">
        <v>8417</v>
      </c>
      <c r="E4054" s="32">
        <v>1</v>
      </c>
      <c r="F4054" s="33">
        <v>1072</v>
      </c>
      <c r="G4054" s="10"/>
      <c r="H4054" s="55"/>
      <c r="I4054" s="10"/>
      <c r="J4054" s="54">
        <f>F4054*H4054</f>
        <v>0</v>
      </c>
      <c r="K4054" s="2"/>
    </row>
    <row r="4055" spans="1:11" s="1" customFormat="1" ht="15" hidden="1" customHeight="1" outlineLevel="4" x14ac:dyDescent="0.2">
      <c r="A4055" s="2"/>
      <c r="B4055" s="30">
        <v>123119</v>
      </c>
      <c r="C4055" s="15" t="s">
        <v>3594</v>
      </c>
      <c r="D4055" s="53" t="s">
        <v>8417</v>
      </c>
      <c r="E4055" s="32">
        <v>1</v>
      </c>
      <c r="F4055" s="33">
        <v>1415</v>
      </c>
      <c r="G4055" s="10"/>
      <c r="H4055" s="55"/>
      <c r="I4055" s="10"/>
      <c r="J4055" s="54">
        <f>F4055*H4055</f>
        <v>0</v>
      </c>
      <c r="K4055" s="2"/>
    </row>
    <row r="4056" spans="1:11" s="1" customFormat="1" ht="15" hidden="1" customHeight="1" outlineLevel="4" x14ac:dyDescent="0.2">
      <c r="A4056" s="2"/>
      <c r="B4056" s="30">
        <v>130185</v>
      </c>
      <c r="C4056" s="15" t="s">
        <v>3595</v>
      </c>
      <c r="D4056" s="53" t="s">
        <v>8417</v>
      </c>
      <c r="E4056" s="32">
        <v>1</v>
      </c>
      <c r="F4056" s="33">
        <v>1138</v>
      </c>
      <c r="G4056" s="10"/>
      <c r="H4056" s="55"/>
      <c r="I4056" s="10"/>
      <c r="J4056" s="54">
        <f>F4056*H4056</f>
        <v>0</v>
      </c>
      <c r="K4056" s="2"/>
    </row>
    <row r="4057" spans="1:11" s="1" customFormat="1" ht="15" hidden="1" customHeight="1" outlineLevel="4" x14ac:dyDescent="0.2">
      <c r="A4057" s="2"/>
      <c r="B4057" s="30">
        <v>120232</v>
      </c>
      <c r="C4057" s="15" t="s">
        <v>3596</v>
      </c>
      <c r="D4057" s="53" t="s">
        <v>8417</v>
      </c>
      <c r="E4057" s="32">
        <v>1</v>
      </c>
      <c r="F4057" s="32">
        <v>811</v>
      </c>
      <c r="G4057" s="10"/>
      <c r="H4057" s="55"/>
      <c r="I4057" s="10"/>
      <c r="J4057" s="54">
        <f>F4057*H4057</f>
        <v>0</v>
      </c>
      <c r="K4057" s="2"/>
    </row>
    <row r="4058" spans="1:11" s="1" customFormat="1" ht="15" hidden="1" customHeight="1" outlineLevel="4" collapsed="1" x14ac:dyDescent="0.2">
      <c r="A4058" s="2"/>
      <c r="B4058" s="30">
        <v>120793</v>
      </c>
      <c r="C4058" s="15" t="s">
        <v>3597</v>
      </c>
      <c r="D4058" s="53" t="s">
        <v>8417</v>
      </c>
      <c r="E4058" s="32">
        <v>1</v>
      </c>
      <c r="F4058" s="32">
        <v>857</v>
      </c>
      <c r="G4058" s="10"/>
      <c r="H4058" s="55"/>
      <c r="I4058" s="10"/>
      <c r="J4058" s="54">
        <f>F4058*H4058</f>
        <v>0</v>
      </c>
      <c r="K4058" s="2"/>
    </row>
    <row r="4059" spans="1:11" s="1" customFormat="1" ht="15" hidden="1" customHeight="1" outlineLevel="2" x14ac:dyDescent="0.2">
      <c r="A4059" s="2"/>
      <c r="B4059" s="14"/>
      <c r="C4059" s="15"/>
      <c r="D4059" s="15"/>
      <c r="E4059" s="15"/>
      <c r="F4059" s="15"/>
      <c r="G4059" s="10"/>
      <c r="H4059" s="16"/>
      <c r="I4059" s="10"/>
      <c r="J4059" s="13"/>
      <c r="K4059" s="2"/>
    </row>
    <row r="4060" spans="1:11" s="1" customFormat="1" ht="15" hidden="1" customHeight="1" outlineLevel="2" collapsed="1" x14ac:dyDescent="0.2">
      <c r="A4060" s="2"/>
      <c r="B4060" s="22"/>
      <c r="C4060" s="51" t="s">
        <v>3598</v>
      </c>
      <c r="D4060" s="51"/>
      <c r="E4060" s="23"/>
      <c r="F4060" s="24"/>
      <c r="G4060" s="19"/>
      <c r="H4060" s="25"/>
      <c r="I4060" s="10"/>
      <c r="J4060" s="26"/>
      <c r="K4060" s="2"/>
    </row>
    <row r="4061" spans="1:11" s="1" customFormat="1" ht="15" hidden="1" customHeight="1" outlineLevel="3" x14ac:dyDescent="0.2">
      <c r="A4061" s="2"/>
      <c r="B4061" s="14"/>
      <c r="C4061" s="15"/>
      <c r="D4061" s="15"/>
      <c r="E4061" s="15"/>
      <c r="F4061" s="15"/>
      <c r="G4061" s="10"/>
      <c r="H4061" s="16"/>
      <c r="I4061" s="10"/>
      <c r="J4061" s="13"/>
      <c r="K4061" s="2"/>
    </row>
    <row r="4062" spans="1:11" s="1" customFormat="1" ht="15" hidden="1" customHeight="1" outlineLevel="3" collapsed="1" x14ac:dyDescent="0.2">
      <c r="A4062" s="2"/>
      <c r="B4062" s="27"/>
      <c r="C4062" s="52" t="s">
        <v>3599</v>
      </c>
      <c r="D4062" s="52"/>
      <c r="E4062" s="52"/>
      <c r="F4062" s="52"/>
      <c r="G4062" s="19"/>
      <c r="H4062" s="28"/>
      <c r="I4062" s="10"/>
      <c r="J4062" s="29"/>
      <c r="K4062" s="2"/>
    </row>
    <row r="4063" spans="1:11" s="1" customFormat="1" ht="15" hidden="1" customHeight="1" outlineLevel="4" x14ac:dyDescent="0.2">
      <c r="A4063" s="2"/>
      <c r="B4063" s="30">
        <v>108520</v>
      </c>
      <c r="C4063" s="15" t="s">
        <v>3600</v>
      </c>
      <c r="D4063" s="53" t="s">
        <v>8417</v>
      </c>
      <c r="E4063" s="32">
        <v>1</v>
      </c>
      <c r="F4063" s="33">
        <v>1000</v>
      </c>
      <c r="G4063" s="10"/>
      <c r="H4063" s="55"/>
      <c r="I4063" s="10"/>
      <c r="J4063" s="54">
        <f>F4063*H4063</f>
        <v>0</v>
      </c>
      <c r="K4063" s="2"/>
    </row>
    <row r="4064" spans="1:11" s="1" customFormat="1" ht="15" hidden="1" customHeight="1" outlineLevel="4" x14ac:dyDescent="0.2">
      <c r="A4064" s="2"/>
      <c r="B4064" s="30">
        <v>112666</v>
      </c>
      <c r="C4064" s="15" t="s">
        <v>3601</v>
      </c>
      <c r="D4064" s="53" t="s">
        <v>8417</v>
      </c>
      <c r="E4064" s="32">
        <v>1</v>
      </c>
      <c r="F4064" s="33">
        <v>1000</v>
      </c>
      <c r="G4064" s="10"/>
      <c r="H4064" s="55"/>
      <c r="I4064" s="10"/>
      <c r="J4064" s="54">
        <f>F4064*H4064</f>
        <v>0</v>
      </c>
      <c r="K4064" s="2"/>
    </row>
    <row r="4065" spans="1:11" s="1" customFormat="1" ht="15" hidden="1" customHeight="1" outlineLevel="4" collapsed="1" x14ac:dyDescent="0.2">
      <c r="A4065" s="2"/>
      <c r="B4065" s="30">
        <v>113908</v>
      </c>
      <c r="C4065" s="15" t="s">
        <v>3602</v>
      </c>
      <c r="D4065" s="53" t="s">
        <v>8417</v>
      </c>
      <c r="E4065" s="32">
        <v>1</v>
      </c>
      <c r="F4065" s="33">
        <v>1153</v>
      </c>
      <c r="G4065" s="10"/>
      <c r="H4065" s="55"/>
      <c r="I4065" s="10"/>
      <c r="J4065" s="54">
        <f>F4065*H4065</f>
        <v>0</v>
      </c>
      <c r="K4065" s="2"/>
    </row>
    <row r="4066" spans="1:11" s="1" customFormat="1" ht="15" hidden="1" customHeight="1" outlineLevel="3" x14ac:dyDescent="0.2">
      <c r="A4066" s="2"/>
      <c r="B4066" s="14"/>
      <c r="C4066" s="15"/>
      <c r="D4066" s="15"/>
      <c r="E4066" s="15"/>
      <c r="F4066" s="15"/>
      <c r="G4066" s="10"/>
      <c r="H4066" s="16"/>
      <c r="I4066" s="10"/>
      <c r="J4066" s="13"/>
      <c r="K4066" s="2"/>
    </row>
    <row r="4067" spans="1:11" s="1" customFormat="1" ht="15" hidden="1" customHeight="1" outlineLevel="3" collapsed="1" x14ac:dyDescent="0.2">
      <c r="A4067" s="2"/>
      <c r="B4067" s="27"/>
      <c r="C4067" s="52" t="s">
        <v>3603</v>
      </c>
      <c r="D4067" s="52"/>
      <c r="E4067" s="52"/>
      <c r="F4067" s="52"/>
      <c r="G4067" s="19"/>
      <c r="H4067" s="28"/>
      <c r="I4067" s="10"/>
      <c r="J4067" s="29"/>
      <c r="K4067" s="2"/>
    </row>
    <row r="4068" spans="1:11" s="1" customFormat="1" ht="15" hidden="1" customHeight="1" outlineLevel="4" x14ac:dyDescent="0.2">
      <c r="A4068" s="2"/>
      <c r="B4068" s="30">
        <v>109375</v>
      </c>
      <c r="C4068" s="15" t="s">
        <v>3604</v>
      </c>
      <c r="D4068" s="53" t="s">
        <v>8417</v>
      </c>
      <c r="E4068" s="32">
        <v>1</v>
      </c>
      <c r="F4068" s="32">
        <v>800</v>
      </c>
      <c r="G4068" s="10"/>
      <c r="H4068" s="55"/>
      <c r="I4068" s="10"/>
      <c r="J4068" s="54">
        <f>F4068*H4068</f>
        <v>0</v>
      </c>
      <c r="K4068" s="2"/>
    </row>
    <row r="4069" spans="1:11" s="1" customFormat="1" ht="15" hidden="1" customHeight="1" outlineLevel="4" x14ac:dyDescent="0.2">
      <c r="A4069" s="2"/>
      <c r="B4069" s="30">
        <v>109941</v>
      </c>
      <c r="C4069" s="15" t="s">
        <v>3605</v>
      </c>
      <c r="D4069" s="53" t="s">
        <v>8417</v>
      </c>
      <c r="E4069" s="32">
        <v>1</v>
      </c>
      <c r="F4069" s="33">
        <v>1136</v>
      </c>
      <c r="G4069" s="10"/>
      <c r="H4069" s="55"/>
      <c r="I4069" s="10"/>
      <c r="J4069" s="54">
        <f>F4069*H4069</f>
        <v>0</v>
      </c>
      <c r="K4069" s="2"/>
    </row>
    <row r="4070" spans="1:11" s="1" customFormat="1" ht="15" hidden="1" customHeight="1" outlineLevel="4" x14ac:dyDescent="0.2">
      <c r="A4070" s="2"/>
      <c r="B4070" s="30">
        <v>116382</v>
      </c>
      <c r="C4070" s="15" t="s">
        <v>3606</v>
      </c>
      <c r="D4070" s="53" t="s">
        <v>8417</v>
      </c>
      <c r="E4070" s="32">
        <v>1</v>
      </c>
      <c r="F4070" s="33">
        <v>1072</v>
      </c>
      <c r="G4070" s="10"/>
      <c r="H4070" s="55"/>
      <c r="I4070" s="10"/>
      <c r="J4070" s="54">
        <f>F4070*H4070</f>
        <v>0</v>
      </c>
      <c r="K4070" s="2"/>
    </row>
    <row r="4071" spans="1:11" s="1" customFormat="1" ht="15" hidden="1" customHeight="1" outlineLevel="4" x14ac:dyDescent="0.2">
      <c r="A4071" s="2"/>
      <c r="B4071" s="30">
        <v>117823</v>
      </c>
      <c r="C4071" s="15" t="s">
        <v>3607</v>
      </c>
      <c r="D4071" s="53" t="s">
        <v>8417</v>
      </c>
      <c r="E4071" s="32">
        <v>1</v>
      </c>
      <c r="F4071" s="33">
        <v>1591</v>
      </c>
      <c r="G4071" s="10"/>
      <c r="H4071" s="55"/>
      <c r="I4071" s="10"/>
      <c r="J4071" s="54">
        <f>F4071*H4071</f>
        <v>0</v>
      </c>
      <c r="K4071" s="2"/>
    </row>
    <row r="4072" spans="1:11" s="1" customFormat="1" ht="15" hidden="1" customHeight="1" outlineLevel="4" x14ac:dyDescent="0.2">
      <c r="A4072" s="2"/>
      <c r="B4072" s="30">
        <v>108521</v>
      </c>
      <c r="C4072" s="15" t="s">
        <v>3608</v>
      </c>
      <c r="D4072" s="53" t="s">
        <v>8417</v>
      </c>
      <c r="E4072" s="32">
        <v>1</v>
      </c>
      <c r="F4072" s="33">
        <v>1000</v>
      </c>
      <c r="G4072" s="10"/>
      <c r="H4072" s="55"/>
      <c r="I4072" s="10"/>
      <c r="J4072" s="54">
        <f>F4072*H4072</f>
        <v>0</v>
      </c>
      <c r="K4072" s="2"/>
    </row>
    <row r="4073" spans="1:11" s="1" customFormat="1" ht="15" hidden="1" customHeight="1" outlineLevel="4" x14ac:dyDescent="0.2">
      <c r="A4073" s="2"/>
      <c r="B4073" s="30">
        <v>124477</v>
      </c>
      <c r="C4073" s="15" t="s">
        <v>3609</v>
      </c>
      <c r="D4073" s="53" t="s">
        <v>8417</v>
      </c>
      <c r="E4073" s="32">
        <v>1</v>
      </c>
      <c r="F4073" s="33">
        <v>1510</v>
      </c>
      <c r="G4073" s="10"/>
      <c r="H4073" s="55"/>
      <c r="I4073" s="10"/>
      <c r="J4073" s="54">
        <f>F4073*H4073</f>
        <v>0</v>
      </c>
      <c r="K4073" s="2"/>
    </row>
    <row r="4074" spans="1:11" s="1" customFormat="1" ht="15" hidden="1" customHeight="1" outlineLevel="4" x14ac:dyDescent="0.2">
      <c r="A4074" s="2"/>
      <c r="B4074" s="30">
        <v>117122</v>
      </c>
      <c r="C4074" s="15" t="s">
        <v>3610</v>
      </c>
      <c r="D4074" s="53" t="s">
        <v>8417</v>
      </c>
      <c r="E4074" s="32">
        <v>1</v>
      </c>
      <c r="F4074" s="32">
        <v>981</v>
      </c>
      <c r="G4074" s="10"/>
      <c r="H4074" s="55"/>
      <c r="I4074" s="10"/>
      <c r="J4074" s="54">
        <f>F4074*H4074</f>
        <v>0</v>
      </c>
      <c r="K4074" s="2"/>
    </row>
    <row r="4075" spans="1:11" s="1" customFormat="1" ht="15" hidden="1" customHeight="1" outlineLevel="4" x14ac:dyDescent="0.2">
      <c r="A4075" s="2"/>
      <c r="B4075" s="30">
        <v>119232</v>
      </c>
      <c r="C4075" s="15" t="s">
        <v>3611</v>
      </c>
      <c r="D4075" s="53" t="s">
        <v>8417</v>
      </c>
      <c r="E4075" s="32">
        <v>1</v>
      </c>
      <c r="F4075" s="33">
        <v>2842</v>
      </c>
      <c r="G4075" s="10"/>
      <c r="H4075" s="55"/>
      <c r="I4075" s="10"/>
      <c r="J4075" s="54">
        <f>F4075*H4075</f>
        <v>0</v>
      </c>
      <c r="K4075" s="2"/>
    </row>
    <row r="4076" spans="1:11" s="1" customFormat="1" ht="15" hidden="1" customHeight="1" outlineLevel="4" x14ac:dyDescent="0.2">
      <c r="A4076" s="2"/>
      <c r="B4076" s="30">
        <v>122538</v>
      </c>
      <c r="C4076" s="15" t="s">
        <v>3612</v>
      </c>
      <c r="D4076" s="53" t="s">
        <v>8417</v>
      </c>
      <c r="E4076" s="32">
        <v>1</v>
      </c>
      <c r="F4076" s="33">
        <v>2117</v>
      </c>
      <c r="G4076" s="10"/>
      <c r="H4076" s="55"/>
      <c r="I4076" s="10"/>
      <c r="J4076" s="54">
        <f>F4076*H4076</f>
        <v>0</v>
      </c>
      <c r="K4076" s="2"/>
    </row>
    <row r="4077" spans="1:11" s="1" customFormat="1" ht="15" hidden="1" customHeight="1" outlineLevel="4" x14ac:dyDescent="0.2">
      <c r="A4077" s="2"/>
      <c r="B4077" s="30">
        <v>126444</v>
      </c>
      <c r="C4077" s="15" t="s">
        <v>3613</v>
      </c>
      <c r="D4077" s="53" t="s">
        <v>8417</v>
      </c>
      <c r="E4077" s="32">
        <v>1</v>
      </c>
      <c r="F4077" s="32">
        <v>930</v>
      </c>
      <c r="G4077" s="10"/>
      <c r="H4077" s="55"/>
      <c r="I4077" s="10"/>
      <c r="J4077" s="54">
        <f>F4077*H4077</f>
        <v>0</v>
      </c>
      <c r="K4077" s="2"/>
    </row>
    <row r="4078" spans="1:11" s="1" customFormat="1" ht="15" hidden="1" customHeight="1" outlineLevel="4" x14ac:dyDescent="0.2">
      <c r="A4078" s="2"/>
      <c r="B4078" s="30">
        <v>116505</v>
      </c>
      <c r="C4078" s="15" t="s">
        <v>3614</v>
      </c>
      <c r="D4078" s="53" t="s">
        <v>8417</v>
      </c>
      <c r="E4078" s="32">
        <v>1</v>
      </c>
      <c r="F4078" s="33">
        <v>1072</v>
      </c>
      <c r="G4078" s="10"/>
      <c r="H4078" s="55"/>
      <c r="I4078" s="10"/>
      <c r="J4078" s="54">
        <f>F4078*H4078</f>
        <v>0</v>
      </c>
      <c r="K4078" s="2"/>
    </row>
    <row r="4079" spans="1:11" s="1" customFormat="1" ht="15" hidden="1" customHeight="1" outlineLevel="4" x14ac:dyDescent="0.2">
      <c r="A4079" s="2"/>
      <c r="B4079" s="30">
        <v>117824</v>
      </c>
      <c r="C4079" s="15" t="s">
        <v>3615</v>
      </c>
      <c r="D4079" s="53" t="s">
        <v>8417</v>
      </c>
      <c r="E4079" s="32">
        <v>1</v>
      </c>
      <c r="F4079" s="33">
        <v>1659</v>
      </c>
      <c r="G4079" s="10"/>
      <c r="H4079" s="55"/>
      <c r="I4079" s="10"/>
      <c r="J4079" s="54">
        <f>F4079*H4079</f>
        <v>0</v>
      </c>
      <c r="K4079" s="2"/>
    </row>
    <row r="4080" spans="1:11" s="1" customFormat="1" ht="15" hidden="1" customHeight="1" outlineLevel="4" x14ac:dyDescent="0.2">
      <c r="A4080" s="2"/>
      <c r="B4080" s="30">
        <v>115824</v>
      </c>
      <c r="C4080" s="15" t="s">
        <v>3616</v>
      </c>
      <c r="D4080" s="53" t="s">
        <v>8417</v>
      </c>
      <c r="E4080" s="32">
        <v>1</v>
      </c>
      <c r="F4080" s="33">
        <v>1000</v>
      </c>
      <c r="G4080" s="10"/>
      <c r="H4080" s="55"/>
      <c r="I4080" s="10"/>
      <c r="J4080" s="54">
        <f>F4080*H4080</f>
        <v>0</v>
      </c>
      <c r="K4080" s="2"/>
    </row>
    <row r="4081" spans="1:11" s="1" customFormat="1" ht="15" hidden="1" customHeight="1" outlineLevel="4" x14ac:dyDescent="0.2">
      <c r="A4081" s="2"/>
      <c r="B4081" s="30">
        <v>117949</v>
      </c>
      <c r="C4081" s="15" t="s">
        <v>3617</v>
      </c>
      <c r="D4081" s="53" t="s">
        <v>8417</v>
      </c>
      <c r="E4081" s="32">
        <v>1</v>
      </c>
      <c r="F4081" s="33">
        <v>1469</v>
      </c>
      <c r="G4081" s="10"/>
      <c r="H4081" s="55"/>
      <c r="I4081" s="10"/>
      <c r="J4081" s="54">
        <f>F4081*H4081</f>
        <v>0</v>
      </c>
      <c r="K4081" s="2"/>
    </row>
    <row r="4082" spans="1:11" s="1" customFormat="1" ht="15" hidden="1" customHeight="1" outlineLevel="4" x14ac:dyDescent="0.2">
      <c r="A4082" s="2"/>
      <c r="B4082" s="30">
        <v>115763</v>
      </c>
      <c r="C4082" s="15" t="s">
        <v>3618</v>
      </c>
      <c r="D4082" s="53" t="s">
        <v>8417</v>
      </c>
      <c r="E4082" s="32">
        <v>1</v>
      </c>
      <c r="F4082" s="33">
        <v>1626</v>
      </c>
      <c r="G4082" s="10"/>
      <c r="H4082" s="55"/>
      <c r="I4082" s="10"/>
      <c r="J4082" s="54">
        <f>F4082*H4082</f>
        <v>0</v>
      </c>
      <c r="K4082" s="2"/>
    </row>
    <row r="4083" spans="1:11" s="1" customFormat="1" ht="15" hidden="1" customHeight="1" outlineLevel="4" x14ac:dyDescent="0.2">
      <c r="A4083" s="2"/>
      <c r="B4083" s="30">
        <v>125091</v>
      </c>
      <c r="C4083" s="15" t="s">
        <v>3619</v>
      </c>
      <c r="D4083" s="53" t="s">
        <v>8417</v>
      </c>
      <c r="E4083" s="32">
        <v>1</v>
      </c>
      <c r="F4083" s="33">
        <v>2235</v>
      </c>
      <c r="G4083" s="10"/>
      <c r="H4083" s="55"/>
      <c r="I4083" s="10"/>
      <c r="J4083" s="54">
        <f>F4083*H4083</f>
        <v>0</v>
      </c>
      <c r="K4083" s="2"/>
    </row>
    <row r="4084" spans="1:11" s="1" customFormat="1" ht="15" hidden="1" customHeight="1" outlineLevel="4" x14ac:dyDescent="0.2">
      <c r="A4084" s="2"/>
      <c r="B4084" s="30">
        <v>121597</v>
      </c>
      <c r="C4084" s="15" t="s">
        <v>3620</v>
      </c>
      <c r="D4084" s="53" t="s">
        <v>8417</v>
      </c>
      <c r="E4084" s="32">
        <v>1</v>
      </c>
      <c r="F4084" s="33">
        <v>1072</v>
      </c>
      <c r="G4084" s="10"/>
      <c r="H4084" s="55"/>
      <c r="I4084" s="10"/>
      <c r="J4084" s="54">
        <f>F4084*H4084</f>
        <v>0</v>
      </c>
      <c r="K4084" s="2"/>
    </row>
    <row r="4085" spans="1:11" s="1" customFormat="1" ht="15" hidden="1" customHeight="1" outlineLevel="4" x14ac:dyDescent="0.2">
      <c r="A4085" s="2"/>
      <c r="B4085" s="30">
        <v>126231</v>
      </c>
      <c r="C4085" s="15" t="s">
        <v>3621</v>
      </c>
      <c r="D4085" s="31"/>
      <c r="E4085" s="32">
        <v>1</v>
      </c>
      <c r="F4085" s="32">
        <v>930</v>
      </c>
      <c r="G4085" s="10"/>
      <c r="H4085" s="55"/>
      <c r="I4085" s="10"/>
      <c r="J4085" s="54">
        <f>F4085*H4085</f>
        <v>0</v>
      </c>
      <c r="K4085" s="2"/>
    </row>
    <row r="4086" spans="1:11" s="1" customFormat="1" ht="15" hidden="1" customHeight="1" outlineLevel="4" x14ac:dyDescent="0.2">
      <c r="A4086" s="2"/>
      <c r="B4086" s="30">
        <v>127123</v>
      </c>
      <c r="C4086" s="15" t="s">
        <v>3622</v>
      </c>
      <c r="D4086" s="53" t="s">
        <v>8417</v>
      </c>
      <c r="E4086" s="32">
        <v>1</v>
      </c>
      <c r="F4086" s="32">
        <v>882</v>
      </c>
      <c r="G4086" s="10"/>
      <c r="H4086" s="55"/>
      <c r="I4086" s="10"/>
      <c r="J4086" s="54">
        <f>F4086*H4086</f>
        <v>0</v>
      </c>
      <c r="K4086" s="2"/>
    </row>
    <row r="4087" spans="1:11" s="1" customFormat="1" ht="15" hidden="1" customHeight="1" outlineLevel="4" x14ac:dyDescent="0.2">
      <c r="A4087" s="2"/>
      <c r="B4087" s="30">
        <v>121967</v>
      </c>
      <c r="C4087" s="15" t="s">
        <v>3623</v>
      </c>
      <c r="D4087" s="53" t="s">
        <v>8417</v>
      </c>
      <c r="E4087" s="32">
        <v>1</v>
      </c>
      <c r="F4087" s="33">
        <v>1510</v>
      </c>
      <c r="G4087" s="10"/>
      <c r="H4087" s="55"/>
      <c r="I4087" s="10"/>
      <c r="J4087" s="54">
        <f>F4087*H4087</f>
        <v>0</v>
      </c>
      <c r="K4087" s="2"/>
    </row>
    <row r="4088" spans="1:11" s="1" customFormat="1" ht="15" hidden="1" customHeight="1" outlineLevel="4" x14ac:dyDescent="0.2">
      <c r="A4088" s="2"/>
      <c r="B4088" s="30">
        <v>124752</v>
      </c>
      <c r="C4088" s="15" t="s">
        <v>3624</v>
      </c>
      <c r="D4088" s="53" t="s">
        <v>8417</v>
      </c>
      <c r="E4088" s="32">
        <v>1</v>
      </c>
      <c r="F4088" s="33">
        <v>1112</v>
      </c>
      <c r="G4088" s="10"/>
      <c r="H4088" s="55"/>
      <c r="I4088" s="10"/>
      <c r="J4088" s="54">
        <f>F4088*H4088</f>
        <v>0</v>
      </c>
      <c r="K4088" s="2"/>
    </row>
    <row r="4089" spans="1:11" s="1" customFormat="1" ht="15" hidden="1" customHeight="1" outlineLevel="4" x14ac:dyDescent="0.2">
      <c r="A4089" s="2"/>
      <c r="B4089" s="30">
        <v>109257</v>
      </c>
      <c r="C4089" s="15" t="s">
        <v>3625</v>
      </c>
      <c r="D4089" s="53" t="s">
        <v>8417</v>
      </c>
      <c r="E4089" s="32">
        <v>1</v>
      </c>
      <c r="F4089" s="32">
        <v>800</v>
      </c>
      <c r="G4089" s="10"/>
      <c r="H4089" s="55"/>
      <c r="I4089" s="10"/>
      <c r="J4089" s="54">
        <f>F4089*H4089</f>
        <v>0</v>
      </c>
      <c r="K4089" s="2"/>
    </row>
    <row r="4090" spans="1:11" s="1" customFormat="1" ht="15" hidden="1" customHeight="1" outlineLevel="4" x14ac:dyDescent="0.2">
      <c r="A4090" s="2"/>
      <c r="B4090" s="30">
        <v>109258</v>
      </c>
      <c r="C4090" s="15" t="s">
        <v>3626</v>
      </c>
      <c r="D4090" s="31"/>
      <c r="E4090" s="32">
        <v>1</v>
      </c>
      <c r="F4090" s="32">
        <v>800</v>
      </c>
      <c r="G4090" s="10"/>
      <c r="H4090" s="55"/>
      <c r="I4090" s="10"/>
      <c r="J4090" s="54">
        <f>F4090*H4090</f>
        <v>0</v>
      </c>
      <c r="K4090" s="2"/>
    </row>
    <row r="4091" spans="1:11" s="1" customFormat="1" ht="15" hidden="1" customHeight="1" outlineLevel="4" x14ac:dyDescent="0.2">
      <c r="A4091" s="2"/>
      <c r="B4091" s="30">
        <v>128499</v>
      </c>
      <c r="C4091" s="15" t="s">
        <v>3627</v>
      </c>
      <c r="D4091" s="53" t="s">
        <v>8417</v>
      </c>
      <c r="E4091" s="32">
        <v>1</v>
      </c>
      <c r="F4091" s="32">
        <v>677</v>
      </c>
      <c r="G4091" s="10"/>
      <c r="H4091" s="55"/>
      <c r="I4091" s="10"/>
      <c r="J4091" s="54">
        <f>F4091*H4091</f>
        <v>0</v>
      </c>
      <c r="K4091" s="2"/>
    </row>
    <row r="4092" spans="1:11" s="1" customFormat="1" ht="15" hidden="1" customHeight="1" outlineLevel="4" x14ac:dyDescent="0.2">
      <c r="A4092" s="2"/>
      <c r="B4092" s="30">
        <v>120589</v>
      </c>
      <c r="C4092" s="15" t="s">
        <v>3628</v>
      </c>
      <c r="D4092" s="53" t="s">
        <v>8417</v>
      </c>
      <c r="E4092" s="32">
        <v>1</v>
      </c>
      <c r="F4092" s="32">
        <v>743</v>
      </c>
      <c r="G4092" s="10"/>
      <c r="H4092" s="55"/>
      <c r="I4092" s="10"/>
      <c r="J4092" s="54">
        <f>F4092*H4092</f>
        <v>0</v>
      </c>
      <c r="K4092" s="2"/>
    </row>
    <row r="4093" spans="1:11" s="1" customFormat="1" ht="15" hidden="1" customHeight="1" outlineLevel="4" x14ac:dyDescent="0.2">
      <c r="A4093" s="2"/>
      <c r="B4093" s="30">
        <v>114920</v>
      </c>
      <c r="C4093" s="15" t="s">
        <v>3629</v>
      </c>
      <c r="D4093" s="53" t="s">
        <v>8417</v>
      </c>
      <c r="E4093" s="32">
        <v>1</v>
      </c>
      <c r="F4093" s="32">
        <v>741</v>
      </c>
      <c r="G4093" s="10"/>
      <c r="H4093" s="55"/>
      <c r="I4093" s="10"/>
      <c r="J4093" s="54">
        <f>F4093*H4093</f>
        <v>0</v>
      </c>
      <c r="K4093" s="2"/>
    </row>
    <row r="4094" spans="1:11" s="1" customFormat="1" ht="15" hidden="1" customHeight="1" outlineLevel="4" x14ac:dyDescent="0.2">
      <c r="A4094" s="2"/>
      <c r="B4094" s="30">
        <v>128777</v>
      </c>
      <c r="C4094" s="15" t="s">
        <v>3630</v>
      </c>
      <c r="D4094" s="53" t="s">
        <v>8417</v>
      </c>
      <c r="E4094" s="32">
        <v>1</v>
      </c>
      <c r="F4094" s="32">
        <v>689</v>
      </c>
      <c r="G4094" s="10"/>
      <c r="H4094" s="55"/>
      <c r="I4094" s="10"/>
      <c r="J4094" s="54">
        <f>F4094*H4094</f>
        <v>0</v>
      </c>
      <c r="K4094" s="2"/>
    </row>
    <row r="4095" spans="1:11" s="1" customFormat="1" ht="15" hidden="1" customHeight="1" outlineLevel="4" x14ac:dyDescent="0.2">
      <c r="A4095" s="2"/>
      <c r="B4095" s="30">
        <v>114921</v>
      </c>
      <c r="C4095" s="15" t="s">
        <v>3631</v>
      </c>
      <c r="D4095" s="53" t="s">
        <v>8417</v>
      </c>
      <c r="E4095" s="32">
        <v>1</v>
      </c>
      <c r="F4095" s="32">
        <v>890</v>
      </c>
      <c r="G4095" s="10"/>
      <c r="H4095" s="55"/>
      <c r="I4095" s="10"/>
      <c r="J4095" s="54">
        <f>F4095*H4095</f>
        <v>0</v>
      </c>
      <c r="K4095" s="2"/>
    </row>
    <row r="4096" spans="1:11" s="1" customFormat="1" ht="15" hidden="1" customHeight="1" outlineLevel="4" x14ac:dyDescent="0.2">
      <c r="A4096" s="2"/>
      <c r="B4096" s="30">
        <v>116517</v>
      </c>
      <c r="C4096" s="15" t="s">
        <v>3632</v>
      </c>
      <c r="D4096" s="53" t="s">
        <v>8417</v>
      </c>
      <c r="E4096" s="32">
        <v>1</v>
      </c>
      <c r="F4096" s="32">
        <v>839</v>
      </c>
      <c r="G4096" s="10"/>
      <c r="H4096" s="55"/>
      <c r="I4096" s="10"/>
      <c r="J4096" s="54">
        <f>F4096*H4096</f>
        <v>0</v>
      </c>
      <c r="K4096" s="2"/>
    </row>
    <row r="4097" spans="1:11" s="1" customFormat="1" ht="15" hidden="1" customHeight="1" outlineLevel="4" x14ac:dyDescent="0.2">
      <c r="A4097" s="2"/>
      <c r="B4097" s="30">
        <v>121620</v>
      </c>
      <c r="C4097" s="15" t="s">
        <v>3633</v>
      </c>
      <c r="D4097" s="53" t="s">
        <v>8417</v>
      </c>
      <c r="E4097" s="32">
        <v>1</v>
      </c>
      <c r="F4097" s="32">
        <v>772</v>
      </c>
      <c r="G4097" s="10"/>
      <c r="H4097" s="55"/>
      <c r="I4097" s="10"/>
      <c r="J4097" s="54">
        <f>F4097*H4097</f>
        <v>0</v>
      </c>
      <c r="K4097" s="2"/>
    </row>
    <row r="4098" spans="1:11" s="1" customFormat="1" ht="15" hidden="1" customHeight="1" outlineLevel="4" collapsed="1" x14ac:dyDescent="0.2">
      <c r="A4098" s="2"/>
      <c r="B4098" s="30">
        <v>121681</v>
      </c>
      <c r="C4098" s="15" t="s">
        <v>3634</v>
      </c>
      <c r="D4098" s="53" t="s">
        <v>8417</v>
      </c>
      <c r="E4098" s="32">
        <v>1</v>
      </c>
      <c r="F4098" s="32">
        <v>773</v>
      </c>
      <c r="G4098" s="10"/>
      <c r="H4098" s="55"/>
      <c r="I4098" s="10"/>
      <c r="J4098" s="54">
        <f>F4098*H4098</f>
        <v>0</v>
      </c>
      <c r="K4098" s="2"/>
    </row>
    <row r="4099" spans="1:11" s="1" customFormat="1" ht="15" hidden="1" customHeight="1" outlineLevel="3" x14ac:dyDescent="0.2">
      <c r="A4099" s="2"/>
      <c r="B4099" s="14"/>
      <c r="C4099" s="15"/>
      <c r="D4099" s="15"/>
      <c r="E4099" s="15"/>
      <c r="F4099" s="15"/>
      <c r="G4099" s="10"/>
      <c r="H4099" s="16"/>
      <c r="I4099" s="10"/>
      <c r="J4099" s="13"/>
      <c r="K4099" s="2"/>
    </row>
    <row r="4100" spans="1:11" s="1" customFormat="1" ht="15" hidden="1" customHeight="1" outlineLevel="3" collapsed="1" x14ac:dyDescent="0.2">
      <c r="A4100" s="2"/>
      <c r="B4100" s="27"/>
      <c r="C4100" s="52" t="s">
        <v>3635</v>
      </c>
      <c r="D4100" s="52"/>
      <c r="E4100" s="52"/>
      <c r="F4100" s="52"/>
      <c r="G4100" s="19"/>
      <c r="H4100" s="28"/>
      <c r="I4100" s="10"/>
      <c r="J4100" s="29"/>
      <c r="K4100" s="2"/>
    </row>
    <row r="4101" spans="1:11" s="1" customFormat="1" ht="15" hidden="1" customHeight="1" outlineLevel="4" x14ac:dyDescent="0.2">
      <c r="A4101" s="2"/>
      <c r="B4101" s="30">
        <v>111859</v>
      </c>
      <c r="C4101" s="15" t="s">
        <v>3636</v>
      </c>
      <c r="D4101" s="53" t="s">
        <v>8417</v>
      </c>
      <c r="E4101" s="32">
        <v>1</v>
      </c>
      <c r="F4101" s="33">
        <v>1341</v>
      </c>
      <c r="G4101" s="10"/>
      <c r="H4101" s="55"/>
      <c r="I4101" s="10"/>
      <c r="J4101" s="54">
        <f>F4101*H4101</f>
        <v>0</v>
      </c>
      <c r="K4101" s="2"/>
    </row>
    <row r="4102" spans="1:11" s="1" customFormat="1" ht="15" hidden="1" customHeight="1" outlineLevel="4" x14ac:dyDescent="0.2">
      <c r="A4102" s="2"/>
      <c r="B4102" s="30">
        <v>128370</v>
      </c>
      <c r="C4102" s="15" t="s">
        <v>3637</v>
      </c>
      <c r="D4102" s="53" t="s">
        <v>8417</v>
      </c>
      <c r="E4102" s="32">
        <v>1</v>
      </c>
      <c r="F4102" s="33">
        <v>1072</v>
      </c>
      <c r="G4102" s="10"/>
      <c r="H4102" s="55"/>
      <c r="I4102" s="10"/>
      <c r="J4102" s="54">
        <f>F4102*H4102</f>
        <v>0</v>
      </c>
      <c r="K4102" s="2"/>
    </row>
    <row r="4103" spans="1:11" s="1" customFormat="1" ht="15" hidden="1" customHeight="1" outlineLevel="4" x14ac:dyDescent="0.2">
      <c r="A4103" s="2"/>
      <c r="B4103" s="30">
        <v>105929</v>
      </c>
      <c r="C4103" s="15" t="s">
        <v>3638</v>
      </c>
      <c r="D4103" s="53" t="s">
        <v>8417</v>
      </c>
      <c r="E4103" s="32">
        <v>1</v>
      </c>
      <c r="F4103" s="33">
        <v>1000</v>
      </c>
      <c r="G4103" s="10"/>
      <c r="H4103" s="55"/>
      <c r="I4103" s="10"/>
      <c r="J4103" s="54">
        <f>F4103*H4103</f>
        <v>0</v>
      </c>
      <c r="K4103" s="2"/>
    </row>
    <row r="4104" spans="1:11" s="1" customFormat="1" ht="15" hidden="1" customHeight="1" outlineLevel="4" collapsed="1" x14ac:dyDescent="0.2">
      <c r="A4104" s="2"/>
      <c r="B4104" s="30">
        <v>117686</v>
      </c>
      <c r="C4104" s="15" t="s">
        <v>3639</v>
      </c>
      <c r="D4104" s="53" t="s">
        <v>8417</v>
      </c>
      <c r="E4104" s="32">
        <v>1</v>
      </c>
      <c r="F4104" s="32">
        <v>977</v>
      </c>
      <c r="G4104" s="10"/>
      <c r="H4104" s="55"/>
      <c r="I4104" s="10"/>
      <c r="J4104" s="54">
        <f>F4104*H4104</f>
        <v>0</v>
      </c>
      <c r="K4104" s="2"/>
    </row>
    <row r="4105" spans="1:11" s="1" customFormat="1" ht="15" hidden="1" customHeight="1" outlineLevel="3" x14ac:dyDescent="0.2">
      <c r="A4105" s="2"/>
      <c r="B4105" s="14"/>
      <c r="C4105" s="15"/>
      <c r="D4105" s="15"/>
      <c r="E4105" s="15"/>
      <c r="F4105" s="15"/>
      <c r="G4105" s="10"/>
      <c r="H4105" s="16"/>
      <c r="I4105" s="10"/>
      <c r="J4105" s="13"/>
      <c r="K4105" s="2"/>
    </row>
    <row r="4106" spans="1:11" s="1" customFormat="1" ht="15" hidden="1" customHeight="1" outlineLevel="3" collapsed="1" x14ac:dyDescent="0.2">
      <c r="A4106" s="2"/>
      <c r="B4106" s="27"/>
      <c r="C4106" s="52" t="s">
        <v>3640</v>
      </c>
      <c r="D4106" s="52"/>
      <c r="E4106" s="52"/>
      <c r="F4106" s="52"/>
      <c r="G4106" s="19"/>
      <c r="H4106" s="28"/>
      <c r="I4106" s="10"/>
      <c r="J4106" s="29"/>
      <c r="K4106" s="2"/>
    </row>
    <row r="4107" spans="1:11" s="1" customFormat="1" ht="15" hidden="1" customHeight="1" outlineLevel="4" x14ac:dyDescent="0.2">
      <c r="A4107" s="2"/>
      <c r="B4107" s="30">
        <v>115739</v>
      </c>
      <c r="C4107" s="15" t="s">
        <v>3641</v>
      </c>
      <c r="D4107" s="53" t="s">
        <v>8417</v>
      </c>
      <c r="E4107" s="32">
        <v>1</v>
      </c>
      <c r="F4107" s="32">
        <v>907</v>
      </c>
      <c r="G4107" s="10"/>
      <c r="H4107" s="55"/>
      <c r="I4107" s="10"/>
      <c r="J4107" s="54">
        <f>F4107*H4107</f>
        <v>0</v>
      </c>
      <c r="K4107" s="2"/>
    </row>
    <row r="4108" spans="1:11" s="1" customFormat="1" ht="15" hidden="1" customHeight="1" outlineLevel="4" x14ac:dyDescent="0.2">
      <c r="A4108" s="2"/>
      <c r="B4108" s="30">
        <v>115738</v>
      </c>
      <c r="C4108" s="15" t="s">
        <v>3642</v>
      </c>
      <c r="D4108" s="53" t="s">
        <v>8417</v>
      </c>
      <c r="E4108" s="32">
        <v>1</v>
      </c>
      <c r="F4108" s="32">
        <v>907</v>
      </c>
      <c r="G4108" s="10"/>
      <c r="H4108" s="55"/>
      <c r="I4108" s="10"/>
      <c r="J4108" s="54">
        <f>F4108*H4108</f>
        <v>0</v>
      </c>
      <c r="K4108" s="2"/>
    </row>
    <row r="4109" spans="1:11" s="1" customFormat="1" ht="15" hidden="1" customHeight="1" outlineLevel="4" x14ac:dyDescent="0.2">
      <c r="A4109" s="2"/>
      <c r="B4109" s="30">
        <v>108369</v>
      </c>
      <c r="C4109" s="15" t="s">
        <v>3643</v>
      </c>
      <c r="D4109" s="53" t="s">
        <v>8417</v>
      </c>
      <c r="E4109" s="32">
        <v>1</v>
      </c>
      <c r="F4109" s="33">
        <v>1200</v>
      </c>
      <c r="G4109" s="10"/>
      <c r="H4109" s="55"/>
      <c r="I4109" s="10"/>
      <c r="J4109" s="54">
        <f>F4109*H4109</f>
        <v>0</v>
      </c>
      <c r="K4109" s="2"/>
    </row>
    <row r="4110" spans="1:11" s="1" customFormat="1" ht="15" hidden="1" customHeight="1" outlineLevel="4" x14ac:dyDescent="0.2">
      <c r="A4110" s="2"/>
      <c r="B4110" s="30">
        <v>127430</v>
      </c>
      <c r="C4110" s="15" t="s">
        <v>3644</v>
      </c>
      <c r="D4110" s="53" t="s">
        <v>8417</v>
      </c>
      <c r="E4110" s="32">
        <v>1</v>
      </c>
      <c r="F4110" s="33">
        <v>1072</v>
      </c>
      <c r="G4110" s="10"/>
      <c r="H4110" s="55"/>
      <c r="I4110" s="10"/>
      <c r="J4110" s="54">
        <f>F4110*H4110</f>
        <v>0</v>
      </c>
      <c r="K4110" s="2"/>
    </row>
    <row r="4111" spans="1:11" s="1" customFormat="1" ht="15" hidden="1" customHeight="1" outlineLevel="4" x14ac:dyDescent="0.2">
      <c r="A4111" s="2"/>
      <c r="B4111" s="30">
        <v>117826</v>
      </c>
      <c r="C4111" s="15" t="s">
        <v>3645</v>
      </c>
      <c r="D4111" s="53" t="s">
        <v>8417</v>
      </c>
      <c r="E4111" s="32">
        <v>1</v>
      </c>
      <c r="F4111" s="33">
        <v>1659</v>
      </c>
      <c r="G4111" s="10"/>
      <c r="H4111" s="55"/>
      <c r="I4111" s="10"/>
      <c r="J4111" s="54">
        <f>F4111*H4111</f>
        <v>0</v>
      </c>
      <c r="K4111" s="2"/>
    </row>
    <row r="4112" spans="1:11" s="1" customFormat="1" ht="15" hidden="1" customHeight="1" outlineLevel="4" x14ac:dyDescent="0.2">
      <c r="A4112" s="2"/>
      <c r="B4112" s="30">
        <v>108522</v>
      </c>
      <c r="C4112" s="15" t="s">
        <v>3646</v>
      </c>
      <c r="D4112" s="53" t="s">
        <v>8417</v>
      </c>
      <c r="E4112" s="32">
        <v>1</v>
      </c>
      <c r="F4112" s="33">
        <v>1000</v>
      </c>
      <c r="G4112" s="10"/>
      <c r="H4112" s="55"/>
      <c r="I4112" s="10"/>
      <c r="J4112" s="54">
        <f>F4112*H4112</f>
        <v>0</v>
      </c>
      <c r="K4112" s="2"/>
    </row>
    <row r="4113" spans="1:11" s="1" customFormat="1" ht="15" hidden="1" customHeight="1" outlineLevel="4" x14ac:dyDescent="0.2">
      <c r="A4113" s="2"/>
      <c r="B4113" s="30">
        <v>115026</v>
      </c>
      <c r="C4113" s="15" t="s">
        <v>3647</v>
      </c>
      <c r="D4113" s="53" t="s">
        <v>8417</v>
      </c>
      <c r="E4113" s="32">
        <v>1</v>
      </c>
      <c r="F4113" s="32">
        <v>929</v>
      </c>
      <c r="G4113" s="10"/>
      <c r="H4113" s="55"/>
      <c r="I4113" s="10"/>
      <c r="J4113" s="54">
        <f>F4113*H4113</f>
        <v>0</v>
      </c>
      <c r="K4113" s="2"/>
    </row>
    <row r="4114" spans="1:11" s="1" customFormat="1" ht="15" hidden="1" customHeight="1" outlineLevel="4" x14ac:dyDescent="0.2">
      <c r="A4114" s="2"/>
      <c r="B4114" s="30">
        <v>129541</v>
      </c>
      <c r="C4114" s="15" t="s">
        <v>3648</v>
      </c>
      <c r="D4114" s="53" t="s">
        <v>8417</v>
      </c>
      <c r="E4114" s="32">
        <v>1</v>
      </c>
      <c r="F4114" s="32">
        <v>686</v>
      </c>
      <c r="G4114" s="10"/>
      <c r="H4114" s="55"/>
      <c r="I4114" s="10"/>
      <c r="J4114" s="54">
        <f>F4114*H4114</f>
        <v>0</v>
      </c>
      <c r="K4114" s="2"/>
    </row>
    <row r="4115" spans="1:11" s="1" customFormat="1" ht="15" hidden="1" customHeight="1" outlineLevel="4" x14ac:dyDescent="0.2">
      <c r="A4115" s="2"/>
      <c r="B4115" s="30">
        <v>114205</v>
      </c>
      <c r="C4115" s="15" t="s">
        <v>3649</v>
      </c>
      <c r="D4115" s="53" t="s">
        <v>8417</v>
      </c>
      <c r="E4115" s="32">
        <v>1</v>
      </c>
      <c r="F4115" s="33">
        <v>2842</v>
      </c>
      <c r="G4115" s="10"/>
      <c r="H4115" s="55"/>
      <c r="I4115" s="10"/>
      <c r="J4115" s="54">
        <f>F4115*H4115</f>
        <v>0</v>
      </c>
      <c r="K4115" s="2"/>
    </row>
    <row r="4116" spans="1:11" s="1" customFormat="1" ht="15" hidden="1" customHeight="1" outlineLevel="4" x14ac:dyDescent="0.2">
      <c r="A4116" s="2"/>
      <c r="B4116" s="30">
        <v>123797</v>
      </c>
      <c r="C4116" s="15" t="s">
        <v>3650</v>
      </c>
      <c r="D4116" s="53" t="s">
        <v>8417</v>
      </c>
      <c r="E4116" s="32">
        <v>1</v>
      </c>
      <c r="F4116" s="33">
        <v>2117</v>
      </c>
      <c r="G4116" s="10"/>
      <c r="H4116" s="55"/>
      <c r="I4116" s="10"/>
      <c r="J4116" s="54">
        <f>F4116*H4116</f>
        <v>0</v>
      </c>
      <c r="K4116" s="2"/>
    </row>
    <row r="4117" spans="1:11" s="1" customFormat="1" ht="15" hidden="1" customHeight="1" outlineLevel="4" x14ac:dyDescent="0.2">
      <c r="A4117" s="2"/>
      <c r="B4117" s="30">
        <v>118211</v>
      </c>
      <c r="C4117" s="15" t="s">
        <v>3651</v>
      </c>
      <c r="D4117" s="53" t="s">
        <v>8417</v>
      </c>
      <c r="E4117" s="32">
        <v>1</v>
      </c>
      <c r="F4117" s="33">
        <v>4377</v>
      </c>
      <c r="G4117" s="10"/>
      <c r="H4117" s="55"/>
      <c r="I4117" s="10"/>
      <c r="J4117" s="54">
        <f>F4117*H4117</f>
        <v>0</v>
      </c>
      <c r="K4117" s="2"/>
    </row>
    <row r="4118" spans="1:11" s="1" customFormat="1" ht="15" hidden="1" customHeight="1" outlineLevel="4" x14ac:dyDescent="0.2">
      <c r="A4118" s="2"/>
      <c r="B4118" s="30">
        <v>110878</v>
      </c>
      <c r="C4118" s="15" t="s">
        <v>3652</v>
      </c>
      <c r="D4118" s="53" t="s">
        <v>8417</v>
      </c>
      <c r="E4118" s="32">
        <v>1</v>
      </c>
      <c r="F4118" s="33">
        <v>1301</v>
      </c>
      <c r="G4118" s="10"/>
      <c r="H4118" s="55"/>
      <c r="I4118" s="10"/>
      <c r="J4118" s="54">
        <f>F4118*H4118</f>
        <v>0</v>
      </c>
      <c r="K4118" s="2"/>
    </row>
    <row r="4119" spans="1:11" s="1" customFormat="1" ht="15" hidden="1" customHeight="1" outlineLevel="4" x14ac:dyDescent="0.2">
      <c r="A4119" s="2"/>
      <c r="B4119" s="30">
        <v>117635</v>
      </c>
      <c r="C4119" s="15" t="s">
        <v>3653</v>
      </c>
      <c r="D4119" s="53" t="s">
        <v>8417</v>
      </c>
      <c r="E4119" s="32">
        <v>1</v>
      </c>
      <c r="F4119" s="33">
        <v>1072</v>
      </c>
      <c r="G4119" s="10"/>
      <c r="H4119" s="55"/>
      <c r="I4119" s="10"/>
      <c r="J4119" s="54">
        <f>F4119*H4119</f>
        <v>0</v>
      </c>
      <c r="K4119" s="2"/>
    </row>
    <row r="4120" spans="1:11" s="1" customFormat="1" ht="15" hidden="1" customHeight="1" outlineLevel="4" x14ac:dyDescent="0.2">
      <c r="A4120" s="2"/>
      <c r="B4120" s="30">
        <v>126232</v>
      </c>
      <c r="C4120" s="15" t="s">
        <v>3654</v>
      </c>
      <c r="D4120" s="53" t="s">
        <v>8417</v>
      </c>
      <c r="E4120" s="32">
        <v>1</v>
      </c>
      <c r="F4120" s="32">
        <v>992</v>
      </c>
      <c r="G4120" s="10"/>
      <c r="H4120" s="55"/>
      <c r="I4120" s="10"/>
      <c r="J4120" s="54">
        <f>F4120*H4120</f>
        <v>0</v>
      </c>
      <c r="K4120" s="2"/>
    </row>
    <row r="4121" spans="1:11" s="1" customFormat="1" ht="15" hidden="1" customHeight="1" outlineLevel="4" x14ac:dyDescent="0.2">
      <c r="A4121" s="2"/>
      <c r="B4121" s="30">
        <v>117825</v>
      </c>
      <c r="C4121" s="15" t="s">
        <v>3655</v>
      </c>
      <c r="D4121" s="53" t="s">
        <v>8417</v>
      </c>
      <c r="E4121" s="32">
        <v>1</v>
      </c>
      <c r="F4121" s="33">
        <v>1591</v>
      </c>
      <c r="G4121" s="10"/>
      <c r="H4121" s="55"/>
      <c r="I4121" s="10"/>
      <c r="J4121" s="54">
        <f>F4121*H4121</f>
        <v>0</v>
      </c>
      <c r="K4121" s="2"/>
    </row>
    <row r="4122" spans="1:11" s="1" customFormat="1" ht="15" hidden="1" customHeight="1" outlineLevel="4" x14ac:dyDescent="0.2">
      <c r="A4122" s="2"/>
      <c r="B4122" s="30">
        <v>112667</v>
      </c>
      <c r="C4122" s="15" t="s">
        <v>3656</v>
      </c>
      <c r="D4122" s="53" t="s">
        <v>8417</v>
      </c>
      <c r="E4122" s="32">
        <v>1</v>
      </c>
      <c r="F4122" s="33">
        <v>1000</v>
      </c>
      <c r="G4122" s="10"/>
      <c r="H4122" s="55"/>
      <c r="I4122" s="10"/>
      <c r="J4122" s="54">
        <f>F4122*H4122</f>
        <v>0</v>
      </c>
      <c r="K4122" s="2"/>
    </row>
    <row r="4123" spans="1:11" s="1" customFormat="1" ht="15" hidden="1" customHeight="1" outlineLevel="4" x14ac:dyDescent="0.2">
      <c r="A4123" s="2"/>
      <c r="B4123" s="30">
        <v>117950</v>
      </c>
      <c r="C4123" s="15" t="s">
        <v>3657</v>
      </c>
      <c r="D4123" s="53" t="s">
        <v>8417</v>
      </c>
      <c r="E4123" s="32">
        <v>1</v>
      </c>
      <c r="F4123" s="33">
        <v>1469</v>
      </c>
      <c r="G4123" s="10"/>
      <c r="H4123" s="55"/>
      <c r="I4123" s="10"/>
      <c r="J4123" s="54">
        <f>F4123*H4123</f>
        <v>0</v>
      </c>
      <c r="K4123" s="2"/>
    </row>
    <row r="4124" spans="1:11" s="1" customFormat="1" ht="15" hidden="1" customHeight="1" outlineLevel="4" x14ac:dyDescent="0.2">
      <c r="A4124" s="2"/>
      <c r="B4124" s="30">
        <v>113710</v>
      </c>
      <c r="C4124" s="15" t="s">
        <v>3658</v>
      </c>
      <c r="D4124" s="53" t="s">
        <v>8417</v>
      </c>
      <c r="E4124" s="32">
        <v>1</v>
      </c>
      <c r="F4124" s="32">
        <v>929</v>
      </c>
      <c r="G4124" s="10"/>
      <c r="H4124" s="55"/>
      <c r="I4124" s="10"/>
      <c r="J4124" s="54">
        <f>F4124*H4124</f>
        <v>0</v>
      </c>
      <c r="K4124" s="2"/>
    </row>
    <row r="4125" spans="1:11" s="1" customFormat="1" ht="15" hidden="1" customHeight="1" outlineLevel="4" x14ac:dyDescent="0.2">
      <c r="A4125" s="2"/>
      <c r="B4125" s="30">
        <v>123224</v>
      </c>
      <c r="C4125" s="15" t="s">
        <v>3659</v>
      </c>
      <c r="D4125" s="53" t="s">
        <v>8417</v>
      </c>
      <c r="E4125" s="32">
        <v>1</v>
      </c>
      <c r="F4125" s="33">
        <v>2871</v>
      </c>
      <c r="G4125" s="10"/>
      <c r="H4125" s="55"/>
      <c r="I4125" s="10"/>
      <c r="J4125" s="54">
        <f>F4125*H4125</f>
        <v>0</v>
      </c>
      <c r="K4125" s="2"/>
    </row>
    <row r="4126" spans="1:11" s="1" customFormat="1" ht="15" hidden="1" customHeight="1" outlineLevel="4" x14ac:dyDescent="0.2">
      <c r="A4126" s="2"/>
      <c r="B4126" s="30">
        <v>123223</v>
      </c>
      <c r="C4126" s="15" t="s">
        <v>3660</v>
      </c>
      <c r="D4126" s="53" t="s">
        <v>8417</v>
      </c>
      <c r="E4126" s="32">
        <v>1</v>
      </c>
      <c r="F4126" s="33">
        <v>2871</v>
      </c>
      <c r="G4126" s="10"/>
      <c r="H4126" s="55"/>
      <c r="I4126" s="10"/>
      <c r="J4126" s="54">
        <f>F4126*H4126</f>
        <v>0</v>
      </c>
      <c r="K4126" s="2"/>
    </row>
    <row r="4127" spans="1:11" s="1" customFormat="1" ht="15" hidden="1" customHeight="1" outlineLevel="4" x14ac:dyDescent="0.2">
      <c r="A4127" s="2"/>
      <c r="B4127" s="30">
        <v>119874</v>
      </c>
      <c r="C4127" s="15" t="s">
        <v>3661</v>
      </c>
      <c r="D4127" s="53" t="s">
        <v>8417</v>
      </c>
      <c r="E4127" s="32">
        <v>1</v>
      </c>
      <c r="F4127" s="33">
        <v>1072</v>
      </c>
      <c r="G4127" s="10"/>
      <c r="H4127" s="55"/>
      <c r="I4127" s="10"/>
      <c r="J4127" s="54">
        <f>F4127*H4127</f>
        <v>0</v>
      </c>
      <c r="K4127" s="2"/>
    </row>
    <row r="4128" spans="1:11" s="1" customFormat="1" ht="15" hidden="1" customHeight="1" outlineLevel="4" x14ac:dyDescent="0.2">
      <c r="A4128" s="2"/>
      <c r="B4128" s="30">
        <v>125480</v>
      </c>
      <c r="C4128" s="15" t="s">
        <v>3662</v>
      </c>
      <c r="D4128" s="53" t="s">
        <v>8417</v>
      </c>
      <c r="E4128" s="32">
        <v>1</v>
      </c>
      <c r="F4128" s="32">
        <v>930</v>
      </c>
      <c r="G4128" s="10"/>
      <c r="H4128" s="55"/>
      <c r="I4128" s="10"/>
      <c r="J4128" s="54">
        <f>F4128*H4128</f>
        <v>0</v>
      </c>
      <c r="K4128" s="2"/>
    </row>
    <row r="4129" spans="1:11" s="1" customFormat="1" ht="15" hidden="1" customHeight="1" outlineLevel="4" x14ac:dyDescent="0.2">
      <c r="A4129" s="2"/>
      <c r="B4129" s="30">
        <v>127124</v>
      </c>
      <c r="C4129" s="15" t="s">
        <v>3663</v>
      </c>
      <c r="D4129" s="53" t="s">
        <v>8417</v>
      </c>
      <c r="E4129" s="32">
        <v>1</v>
      </c>
      <c r="F4129" s="32">
        <v>988</v>
      </c>
      <c r="G4129" s="10"/>
      <c r="H4129" s="55"/>
      <c r="I4129" s="10"/>
      <c r="J4129" s="54">
        <f>F4129*H4129</f>
        <v>0</v>
      </c>
      <c r="K4129" s="2"/>
    </row>
    <row r="4130" spans="1:11" s="1" customFormat="1" ht="15" hidden="1" customHeight="1" outlineLevel="4" x14ac:dyDescent="0.2">
      <c r="A4130" s="2"/>
      <c r="B4130" s="30">
        <v>120705</v>
      </c>
      <c r="C4130" s="15" t="s">
        <v>3664</v>
      </c>
      <c r="D4130" s="53" t="s">
        <v>8417</v>
      </c>
      <c r="E4130" s="32">
        <v>1</v>
      </c>
      <c r="F4130" s="33">
        <v>1000</v>
      </c>
      <c r="G4130" s="10"/>
      <c r="H4130" s="55"/>
      <c r="I4130" s="10"/>
      <c r="J4130" s="54">
        <f>F4130*H4130</f>
        <v>0</v>
      </c>
      <c r="K4130" s="2"/>
    </row>
    <row r="4131" spans="1:11" s="1" customFormat="1" ht="15" hidden="1" customHeight="1" outlineLevel="4" x14ac:dyDescent="0.2">
      <c r="A4131" s="2"/>
      <c r="B4131" s="30">
        <v>120552</v>
      </c>
      <c r="C4131" s="15" t="s">
        <v>3665</v>
      </c>
      <c r="D4131" s="53" t="s">
        <v>8417</v>
      </c>
      <c r="E4131" s="32">
        <v>1</v>
      </c>
      <c r="F4131" s="33">
        <v>1510</v>
      </c>
      <c r="G4131" s="10"/>
      <c r="H4131" s="55"/>
      <c r="I4131" s="10"/>
      <c r="J4131" s="54">
        <f>F4131*H4131</f>
        <v>0</v>
      </c>
      <c r="K4131" s="2"/>
    </row>
    <row r="4132" spans="1:11" s="1" customFormat="1" ht="15" hidden="1" customHeight="1" outlineLevel="4" x14ac:dyDescent="0.2">
      <c r="A4132" s="2"/>
      <c r="B4132" s="30">
        <v>124246</v>
      </c>
      <c r="C4132" s="15" t="s">
        <v>3666</v>
      </c>
      <c r="D4132" s="53" t="s">
        <v>8417</v>
      </c>
      <c r="E4132" s="32">
        <v>1</v>
      </c>
      <c r="F4132" s="33">
        <v>1112</v>
      </c>
      <c r="G4132" s="10"/>
      <c r="H4132" s="55"/>
      <c r="I4132" s="10"/>
      <c r="J4132" s="54">
        <f>F4132*H4132</f>
        <v>0</v>
      </c>
      <c r="K4132" s="2"/>
    </row>
    <row r="4133" spans="1:11" s="1" customFormat="1" ht="15" hidden="1" customHeight="1" outlineLevel="4" x14ac:dyDescent="0.2">
      <c r="A4133" s="2"/>
      <c r="B4133" s="30">
        <v>111315</v>
      </c>
      <c r="C4133" s="15" t="s">
        <v>3667</v>
      </c>
      <c r="D4133" s="53" t="s">
        <v>8417</v>
      </c>
      <c r="E4133" s="32">
        <v>1</v>
      </c>
      <c r="F4133" s="32">
        <v>800</v>
      </c>
      <c r="G4133" s="10"/>
      <c r="H4133" s="55"/>
      <c r="I4133" s="10"/>
      <c r="J4133" s="54">
        <f>F4133*H4133</f>
        <v>0</v>
      </c>
      <c r="K4133" s="2"/>
    </row>
    <row r="4134" spans="1:11" s="1" customFormat="1" ht="15" hidden="1" customHeight="1" outlineLevel="4" x14ac:dyDescent="0.2">
      <c r="A4134" s="2"/>
      <c r="B4134" s="30">
        <v>111316</v>
      </c>
      <c r="C4134" s="15" t="s">
        <v>3668</v>
      </c>
      <c r="D4134" s="53" t="s">
        <v>8417</v>
      </c>
      <c r="E4134" s="32">
        <v>1</v>
      </c>
      <c r="F4134" s="32">
        <v>800</v>
      </c>
      <c r="G4134" s="10"/>
      <c r="H4134" s="55"/>
      <c r="I4134" s="10"/>
      <c r="J4134" s="54">
        <f>F4134*H4134</f>
        <v>0</v>
      </c>
      <c r="K4134" s="2"/>
    </row>
    <row r="4135" spans="1:11" s="1" customFormat="1" ht="15" hidden="1" customHeight="1" outlineLevel="4" x14ac:dyDescent="0.2">
      <c r="A4135" s="2"/>
      <c r="B4135" s="30">
        <v>111314</v>
      </c>
      <c r="C4135" s="15" t="s">
        <v>3669</v>
      </c>
      <c r="D4135" s="53" t="s">
        <v>8417</v>
      </c>
      <c r="E4135" s="32">
        <v>1</v>
      </c>
      <c r="F4135" s="32">
        <v>800</v>
      </c>
      <c r="G4135" s="10"/>
      <c r="H4135" s="55"/>
      <c r="I4135" s="10"/>
      <c r="J4135" s="54">
        <f>F4135*H4135</f>
        <v>0</v>
      </c>
      <c r="K4135" s="2"/>
    </row>
    <row r="4136" spans="1:11" s="1" customFormat="1" ht="15" hidden="1" customHeight="1" outlineLevel="4" x14ac:dyDescent="0.2">
      <c r="A4136" s="2"/>
      <c r="B4136" s="30">
        <v>109944</v>
      </c>
      <c r="C4136" s="15" t="s">
        <v>3670</v>
      </c>
      <c r="D4136" s="53" t="s">
        <v>8417</v>
      </c>
      <c r="E4136" s="32">
        <v>1</v>
      </c>
      <c r="F4136" s="32">
        <v>977</v>
      </c>
      <c r="G4136" s="10"/>
      <c r="H4136" s="55"/>
      <c r="I4136" s="10"/>
      <c r="J4136" s="54">
        <f>F4136*H4136</f>
        <v>0</v>
      </c>
      <c r="K4136" s="2"/>
    </row>
    <row r="4137" spans="1:11" s="1" customFormat="1" ht="15" hidden="1" customHeight="1" outlineLevel="4" x14ac:dyDescent="0.2">
      <c r="A4137" s="2"/>
      <c r="B4137" s="30">
        <v>116056</v>
      </c>
      <c r="C4137" s="15" t="s">
        <v>3671</v>
      </c>
      <c r="D4137" s="53" t="s">
        <v>8417</v>
      </c>
      <c r="E4137" s="32">
        <v>1</v>
      </c>
      <c r="F4137" s="32">
        <v>936</v>
      </c>
      <c r="G4137" s="10"/>
      <c r="H4137" s="55"/>
      <c r="I4137" s="10"/>
      <c r="J4137" s="54">
        <f>F4137*H4137</f>
        <v>0</v>
      </c>
      <c r="K4137" s="2"/>
    </row>
    <row r="4138" spans="1:11" s="1" customFormat="1" ht="15" hidden="1" customHeight="1" outlineLevel="4" x14ac:dyDescent="0.2">
      <c r="A4138" s="2"/>
      <c r="B4138" s="30">
        <v>109946</v>
      </c>
      <c r="C4138" s="15" t="s">
        <v>3672</v>
      </c>
      <c r="D4138" s="53" t="s">
        <v>8417</v>
      </c>
      <c r="E4138" s="32">
        <v>1</v>
      </c>
      <c r="F4138" s="32">
        <v>752</v>
      </c>
      <c r="G4138" s="10"/>
      <c r="H4138" s="55"/>
      <c r="I4138" s="10"/>
      <c r="J4138" s="54">
        <f>F4138*H4138</f>
        <v>0</v>
      </c>
      <c r="K4138" s="2"/>
    </row>
    <row r="4139" spans="1:11" s="1" customFormat="1" ht="15" hidden="1" customHeight="1" outlineLevel="4" x14ac:dyDescent="0.2">
      <c r="A4139" s="2"/>
      <c r="B4139" s="30">
        <v>113848</v>
      </c>
      <c r="C4139" s="15" t="s">
        <v>3673</v>
      </c>
      <c r="D4139" s="53" t="s">
        <v>8417</v>
      </c>
      <c r="E4139" s="32">
        <v>1</v>
      </c>
      <c r="F4139" s="32">
        <v>800</v>
      </c>
      <c r="G4139" s="10"/>
      <c r="H4139" s="55"/>
      <c r="I4139" s="10"/>
      <c r="J4139" s="54">
        <f>F4139*H4139</f>
        <v>0</v>
      </c>
      <c r="K4139" s="2"/>
    </row>
    <row r="4140" spans="1:11" s="1" customFormat="1" ht="15" hidden="1" customHeight="1" outlineLevel="4" x14ac:dyDescent="0.2">
      <c r="A4140" s="2"/>
      <c r="B4140" s="30">
        <v>113036</v>
      </c>
      <c r="C4140" s="15" t="s">
        <v>3674</v>
      </c>
      <c r="D4140" s="53" t="s">
        <v>8417</v>
      </c>
      <c r="E4140" s="32">
        <v>1</v>
      </c>
      <c r="F4140" s="32">
        <v>800</v>
      </c>
      <c r="G4140" s="10"/>
      <c r="H4140" s="55"/>
      <c r="I4140" s="10"/>
      <c r="J4140" s="54">
        <f>F4140*H4140</f>
        <v>0</v>
      </c>
      <c r="K4140" s="2"/>
    </row>
    <row r="4141" spans="1:11" s="1" customFormat="1" ht="15" hidden="1" customHeight="1" outlineLevel="4" x14ac:dyDescent="0.2">
      <c r="A4141" s="2"/>
      <c r="B4141" s="30">
        <v>117607</v>
      </c>
      <c r="C4141" s="15" t="s">
        <v>3675</v>
      </c>
      <c r="D4141" s="53" t="s">
        <v>8417</v>
      </c>
      <c r="E4141" s="32">
        <v>1</v>
      </c>
      <c r="F4141" s="32">
        <v>936</v>
      </c>
      <c r="G4141" s="10"/>
      <c r="H4141" s="55"/>
      <c r="I4141" s="10"/>
      <c r="J4141" s="54">
        <f>F4141*H4141</f>
        <v>0</v>
      </c>
      <c r="K4141" s="2"/>
    </row>
    <row r="4142" spans="1:11" s="1" customFormat="1" ht="15" hidden="1" customHeight="1" outlineLevel="4" x14ac:dyDescent="0.2">
      <c r="A4142" s="2"/>
      <c r="B4142" s="30">
        <v>117467</v>
      </c>
      <c r="C4142" s="15" t="s">
        <v>3676</v>
      </c>
      <c r="D4142" s="53" t="s">
        <v>8417</v>
      </c>
      <c r="E4142" s="32">
        <v>1</v>
      </c>
      <c r="F4142" s="32">
        <v>749</v>
      </c>
      <c r="G4142" s="10"/>
      <c r="H4142" s="55"/>
      <c r="I4142" s="10"/>
      <c r="J4142" s="54">
        <f>F4142*H4142</f>
        <v>0</v>
      </c>
      <c r="K4142" s="2"/>
    </row>
    <row r="4143" spans="1:11" s="1" customFormat="1" ht="15" hidden="1" customHeight="1" outlineLevel="4" collapsed="1" x14ac:dyDescent="0.2">
      <c r="A4143" s="2"/>
      <c r="B4143" s="30">
        <v>119872</v>
      </c>
      <c r="C4143" s="15" t="s">
        <v>3677</v>
      </c>
      <c r="D4143" s="53" t="s">
        <v>8417</v>
      </c>
      <c r="E4143" s="32">
        <v>1</v>
      </c>
      <c r="F4143" s="32">
        <v>773</v>
      </c>
      <c r="G4143" s="10"/>
      <c r="H4143" s="55"/>
      <c r="I4143" s="10"/>
      <c r="J4143" s="54">
        <f>F4143*H4143</f>
        <v>0</v>
      </c>
      <c r="K4143" s="2"/>
    </row>
    <row r="4144" spans="1:11" s="1" customFormat="1" ht="15" hidden="1" customHeight="1" outlineLevel="3" x14ac:dyDescent="0.2">
      <c r="A4144" s="2"/>
      <c r="B4144" s="14"/>
      <c r="C4144" s="15"/>
      <c r="D4144" s="15"/>
      <c r="E4144" s="15"/>
      <c r="F4144" s="15"/>
      <c r="G4144" s="10"/>
      <c r="H4144" s="16"/>
      <c r="I4144" s="10"/>
      <c r="J4144" s="13"/>
      <c r="K4144" s="2"/>
    </row>
    <row r="4145" spans="1:11" s="1" customFormat="1" ht="15" hidden="1" customHeight="1" outlineLevel="3" collapsed="1" x14ac:dyDescent="0.2">
      <c r="A4145" s="2"/>
      <c r="B4145" s="27"/>
      <c r="C4145" s="52" t="s">
        <v>3678</v>
      </c>
      <c r="D4145" s="52"/>
      <c r="E4145" s="52"/>
      <c r="F4145" s="52"/>
      <c r="G4145" s="19"/>
      <c r="H4145" s="28"/>
      <c r="I4145" s="10"/>
      <c r="J4145" s="29"/>
      <c r="K4145" s="2"/>
    </row>
    <row r="4146" spans="1:11" s="1" customFormat="1" ht="15" hidden="1" customHeight="1" outlineLevel="4" collapsed="1" x14ac:dyDescent="0.2">
      <c r="A4146" s="2"/>
      <c r="B4146" s="30">
        <v>116667</v>
      </c>
      <c r="C4146" s="15" t="s">
        <v>3679</v>
      </c>
      <c r="D4146" s="53" t="s">
        <v>8417</v>
      </c>
      <c r="E4146" s="32">
        <v>1</v>
      </c>
      <c r="F4146" s="33">
        <v>1072</v>
      </c>
      <c r="G4146" s="10"/>
      <c r="H4146" s="55"/>
      <c r="I4146" s="10"/>
      <c r="J4146" s="54">
        <f>F4146*H4146</f>
        <v>0</v>
      </c>
      <c r="K4146" s="2"/>
    </row>
    <row r="4147" spans="1:11" s="1" customFormat="1" ht="15" hidden="1" customHeight="1" outlineLevel="3" x14ac:dyDescent="0.2">
      <c r="A4147" s="2"/>
      <c r="B4147" s="14"/>
      <c r="C4147" s="15"/>
      <c r="D4147" s="15"/>
      <c r="E4147" s="15"/>
      <c r="F4147" s="15"/>
      <c r="G4147" s="10"/>
      <c r="H4147" s="16"/>
      <c r="I4147" s="10"/>
      <c r="J4147" s="13"/>
      <c r="K4147" s="2"/>
    </row>
    <row r="4148" spans="1:11" s="1" customFormat="1" ht="15" hidden="1" customHeight="1" outlineLevel="3" collapsed="1" x14ac:dyDescent="0.2">
      <c r="A4148" s="2"/>
      <c r="B4148" s="27"/>
      <c r="C4148" s="52" t="s">
        <v>3680</v>
      </c>
      <c r="D4148" s="52"/>
      <c r="E4148" s="52"/>
      <c r="F4148" s="52"/>
      <c r="G4148" s="19"/>
      <c r="H4148" s="28"/>
      <c r="I4148" s="10"/>
      <c r="J4148" s="29"/>
      <c r="K4148" s="2"/>
    </row>
    <row r="4149" spans="1:11" s="1" customFormat="1" ht="15" hidden="1" customHeight="1" outlineLevel="4" x14ac:dyDescent="0.2">
      <c r="A4149" s="2"/>
      <c r="B4149" s="30">
        <v>123212</v>
      </c>
      <c r="C4149" s="15" t="s">
        <v>3681</v>
      </c>
      <c r="D4149" s="53" t="s">
        <v>8417</v>
      </c>
      <c r="E4149" s="32">
        <v>1</v>
      </c>
      <c r="F4149" s="33">
        <v>4490</v>
      </c>
      <c r="G4149" s="10"/>
      <c r="H4149" s="55"/>
      <c r="I4149" s="10"/>
      <c r="J4149" s="54">
        <f>F4149*H4149</f>
        <v>0</v>
      </c>
      <c r="K4149" s="2"/>
    </row>
    <row r="4150" spans="1:11" s="1" customFormat="1" ht="15" hidden="1" customHeight="1" outlineLevel="4" x14ac:dyDescent="0.2">
      <c r="A4150" s="2"/>
      <c r="B4150" s="30">
        <v>128522</v>
      </c>
      <c r="C4150" s="15" t="s">
        <v>3682</v>
      </c>
      <c r="D4150" s="53" t="s">
        <v>8417</v>
      </c>
      <c r="E4150" s="32">
        <v>1</v>
      </c>
      <c r="F4150" s="33">
        <v>2235</v>
      </c>
      <c r="G4150" s="10"/>
      <c r="H4150" s="55"/>
      <c r="I4150" s="10"/>
      <c r="J4150" s="54">
        <f>F4150*H4150</f>
        <v>0</v>
      </c>
      <c r="K4150" s="2"/>
    </row>
    <row r="4151" spans="1:11" s="1" customFormat="1" ht="15" hidden="1" customHeight="1" outlineLevel="4" x14ac:dyDescent="0.2">
      <c r="A4151" s="2"/>
      <c r="B4151" s="30">
        <v>129476</v>
      </c>
      <c r="C4151" s="15" t="s">
        <v>3683</v>
      </c>
      <c r="D4151" s="53" t="s">
        <v>8417</v>
      </c>
      <c r="E4151" s="32">
        <v>1</v>
      </c>
      <c r="F4151" s="33">
        <v>2235</v>
      </c>
      <c r="G4151" s="10"/>
      <c r="H4151" s="55"/>
      <c r="I4151" s="10"/>
      <c r="J4151" s="54">
        <f>F4151*H4151</f>
        <v>0</v>
      </c>
      <c r="K4151" s="2"/>
    </row>
    <row r="4152" spans="1:11" s="1" customFormat="1" ht="15" hidden="1" customHeight="1" outlineLevel="4" x14ac:dyDescent="0.2">
      <c r="A4152" s="2"/>
      <c r="B4152" s="30">
        <v>122342</v>
      </c>
      <c r="C4152" s="15" t="s">
        <v>3684</v>
      </c>
      <c r="D4152" s="53" t="s">
        <v>8417</v>
      </c>
      <c r="E4152" s="32">
        <v>1</v>
      </c>
      <c r="F4152" s="33">
        <v>2235</v>
      </c>
      <c r="G4152" s="10"/>
      <c r="H4152" s="55"/>
      <c r="I4152" s="10"/>
      <c r="J4152" s="54">
        <f>F4152*H4152</f>
        <v>0</v>
      </c>
      <c r="K4152" s="2"/>
    </row>
    <row r="4153" spans="1:11" s="1" customFormat="1" ht="15" hidden="1" customHeight="1" outlineLevel="4" x14ac:dyDescent="0.2">
      <c r="A4153" s="2"/>
      <c r="B4153" s="30">
        <v>120144</v>
      </c>
      <c r="C4153" s="15" t="s">
        <v>3685</v>
      </c>
      <c r="D4153" s="53" t="s">
        <v>8417</v>
      </c>
      <c r="E4153" s="32">
        <v>1</v>
      </c>
      <c r="F4153" s="33">
        <v>4137</v>
      </c>
      <c r="G4153" s="10"/>
      <c r="H4153" s="55"/>
      <c r="I4153" s="10"/>
      <c r="J4153" s="54">
        <f>F4153*H4153</f>
        <v>0</v>
      </c>
      <c r="K4153" s="2"/>
    </row>
    <row r="4154" spans="1:11" s="1" customFormat="1" ht="15" hidden="1" customHeight="1" outlineLevel="4" x14ac:dyDescent="0.2">
      <c r="A4154" s="2"/>
      <c r="B4154" s="30">
        <v>118531</v>
      </c>
      <c r="C4154" s="15" t="s">
        <v>3686</v>
      </c>
      <c r="D4154" s="53" t="s">
        <v>8417</v>
      </c>
      <c r="E4154" s="32">
        <v>1</v>
      </c>
      <c r="F4154" s="33">
        <v>1072</v>
      </c>
      <c r="G4154" s="10"/>
      <c r="H4154" s="55"/>
      <c r="I4154" s="10"/>
      <c r="J4154" s="54">
        <f>F4154*H4154</f>
        <v>0</v>
      </c>
      <c r="K4154" s="2"/>
    </row>
    <row r="4155" spans="1:11" s="1" customFormat="1" ht="15" hidden="1" customHeight="1" outlineLevel="4" x14ac:dyDescent="0.2">
      <c r="A4155" s="2"/>
      <c r="B4155" s="30">
        <v>125723</v>
      </c>
      <c r="C4155" s="15" t="s">
        <v>3687</v>
      </c>
      <c r="D4155" s="53" t="s">
        <v>8417</v>
      </c>
      <c r="E4155" s="32">
        <v>1</v>
      </c>
      <c r="F4155" s="33">
        <v>1412</v>
      </c>
      <c r="G4155" s="10"/>
      <c r="H4155" s="55"/>
      <c r="I4155" s="10"/>
      <c r="J4155" s="54">
        <f>F4155*H4155</f>
        <v>0</v>
      </c>
      <c r="K4155" s="2"/>
    </row>
    <row r="4156" spans="1:11" s="1" customFormat="1" ht="15" hidden="1" customHeight="1" outlineLevel="4" x14ac:dyDescent="0.2">
      <c r="A4156" s="2"/>
      <c r="B4156" s="30">
        <v>126001</v>
      </c>
      <c r="C4156" s="15" t="s">
        <v>3688</v>
      </c>
      <c r="D4156" s="53" t="s">
        <v>8417</v>
      </c>
      <c r="E4156" s="32">
        <v>1</v>
      </c>
      <c r="F4156" s="32">
        <v>930</v>
      </c>
      <c r="G4156" s="10"/>
      <c r="H4156" s="55"/>
      <c r="I4156" s="10"/>
      <c r="J4156" s="54">
        <f>F4156*H4156</f>
        <v>0</v>
      </c>
      <c r="K4156" s="2"/>
    </row>
    <row r="4157" spans="1:11" s="1" customFormat="1" ht="15" hidden="1" customHeight="1" outlineLevel="4" x14ac:dyDescent="0.2">
      <c r="A4157" s="2"/>
      <c r="B4157" s="30">
        <v>119265</v>
      </c>
      <c r="C4157" s="15" t="s">
        <v>3689</v>
      </c>
      <c r="D4157" s="53" t="s">
        <v>8417</v>
      </c>
      <c r="E4157" s="32">
        <v>1</v>
      </c>
      <c r="F4157" s="33">
        <v>1522</v>
      </c>
      <c r="G4157" s="10"/>
      <c r="H4157" s="55"/>
      <c r="I4157" s="10"/>
      <c r="J4157" s="54">
        <f>F4157*H4157</f>
        <v>0</v>
      </c>
      <c r="K4157" s="2"/>
    </row>
    <row r="4158" spans="1:11" s="1" customFormat="1" ht="15" hidden="1" customHeight="1" outlineLevel="4" x14ac:dyDescent="0.2">
      <c r="A4158" s="2"/>
      <c r="B4158" s="30">
        <v>130090</v>
      </c>
      <c r="C4158" s="15" t="s">
        <v>3690</v>
      </c>
      <c r="D4158" s="53" t="s">
        <v>8417</v>
      </c>
      <c r="E4158" s="32">
        <v>1</v>
      </c>
      <c r="F4158" s="33">
        <v>1072</v>
      </c>
      <c r="G4158" s="10"/>
      <c r="H4158" s="55"/>
      <c r="I4158" s="10"/>
      <c r="J4158" s="54">
        <f>F4158*H4158</f>
        <v>0</v>
      </c>
      <c r="K4158" s="2"/>
    </row>
    <row r="4159" spans="1:11" s="1" customFormat="1" ht="15" hidden="1" customHeight="1" outlineLevel="4" x14ac:dyDescent="0.2">
      <c r="A4159" s="2"/>
      <c r="B4159" s="30">
        <v>129429</v>
      </c>
      <c r="C4159" s="15" t="s">
        <v>3691</v>
      </c>
      <c r="D4159" s="53" t="s">
        <v>8417</v>
      </c>
      <c r="E4159" s="32">
        <v>1</v>
      </c>
      <c r="F4159" s="33">
        <v>1522</v>
      </c>
      <c r="G4159" s="10"/>
      <c r="H4159" s="55"/>
      <c r="I4159" s="10"/>
      <c r="J4159" s="54">
        <f>F4159*H4159</f>
        <v>0</v>
      </c>
      <c r="K4159" s="2"/>
    </row>
    <row r="4160" spans="1:11" s="1" customFormat="1" ht="15" hidden="1" customHeight="1" outlineLevel="4" collapsed="1" x14ac:dyDescent="0.2">
      <c r="A4160" s="2"/>
      <c r="B4160" s="30">
        <v>118529</v>
      </c>
      <c r="C4160" s="15" t="s">
        <v>3692</v>
      </c>
      <c r="D4160" s="53" t="s">
        <v>8417</v>
      </c>
      <c r="E4160" s="32">
        <v>1</v>
      </c>
      <c r="F4160" s="32">
        <v>773</v>
      </c>
      <c r="G4160" s="10"/>
      <c r="H4160" s="55"/>
      <c r="I4160" s="10"/>
      <c r="J4160" s="54">
        <f>F4160*H4160</f>
        <v>0</v>
      </c>
      <c r="K4160" s="2"/>
    </row>
    <row r="4161" spans="1:11" s="1" customFormat="1" ht="15" hidden="1" customHeight="1" outlineLevel="3" x14ac:dyDescent="0.2">
      <c r="A4161" s="2"/>
      <c r="B4161" s="14"/>
      <c r="C4161" s="15"/>
      <c r="D4161" s="15"/>
      <c r="E4161" s="15"/>
      <c r="F4161" s="15"/>
      <c r="G4161" s="10"/>
      <c r="H4161" s="16"/>
      <c r="I4161" s="10"/>
      <c r="J4161" s="13"/>
      <c r="K4161" s="2"/>
    </row>
    <row r="4162" spans="1:11" s="1" customFormat="1" ht="15" hidden="1" customHeight="1" outlineLevel="3" collapsed="1" x14ac:dyDescent="0.2">
      <c r="A4162" s="2"/>
      <c r="B4162" s="27"/>
      <c r="C4162" s="52" t="s">
        <v>3693</v>
      </c>
      <c r="D4162" s="52"/>
      <c r="E4162" s="52"/>
      <c r="F4162" s="52"/>
      <c r="G4162" s="19"/>
      <c r="H4162" s="28"/>
      <c r="I4162" s="10"/>
      <c r="J4162" s="29"/>
      <c r="K4162" s="2"/>
    </row>
    <row r="4163" spans="1:11" s="1" customFormat="1" ht="15" hidden="1" customHeight="1" outlineLevel="4" x14ac:dyDescent="0.2">
      <c r="A4163" s="2"/>
      <c r="B4163" s="30">
        <v>115136</v>
      </c>
      <c r="C4163" s="15" t="s">
        <v>3694</v>
      </c>
      <c r="D4163" s="53" t="s">
        <v>8417</v>
      </c>
      <c r="E4163" s="32">
        <v>1</v>
      </c>
      <c r="F4163" s="33">
        <v>1029</v>
      </c>
      <c r="G4163" s="10"/>
      <c r="H4163" s="55"/>
      <c r="I4163" s="10"/>
      <c r="J4163" s="54">
        <f>F4163*H4163</f>
        <v>0</v>
      </c>
      <c r="K4163" s="2"/>
    </row>
    <row r="4164" spans="1:11" s="1" customFormat="1" ht="15" hidden="1" customHeight="1" outlineLevel="4" x14ac:dyDescent="0.2">
      <c r="A4164" s="2"/>
      <c r="B4164" s="30">
        <v>123070</v>
      </c>
      <c r="C4164" s="15" t="s">
        <v>3695</v>
      </c>
      <c r="D4164" s="53" t="s">
        <v>8417</v>
      </c>
      <c r="E4164" s="32">
        <v>1</v>
      </c>
      <c r="F4164" s="33">
        <v>2352</v>
      </c>
      <c r="G4164" s="10"/>
      <c r="H4164" s="55"/>
      <c r="I4164" s="10"/>
      <c r="J4164" s="54">
        <f>F4164*H4164</f>
        <v>0</v>
      </c>
      <c r="K4164" s="2"/>
    </row>
    <row r="4165" spans="1:11" s="1" customFormat="1" ht="15" hidden="1" customHeight="1" outlineLevel="4" x14ac:dyDescent="0.2">
      <c r="A4165" s="2"/>
      <c r="B4165" s="30">
        <v>109950</v>
      </c>
      <c r="C4165" s="15" t="s">
        <v>3696</v>
      </c>
      <c r="D4165" s="53" t="s">
        <v>8417</v>
      </c>
      <c r="E4165" s="32">
        <v>1</v>
      </c>
      <c r="F4165" s="33">
        <v>1102</v>
      </c>
      <c r="G4165" s="10"/>
      <c r="H4165" s="55"/>
      <c r="I4165" s="10"/>
      <c r="J4165" s="54">
        <f>F4165*H4165</f>
        <v>0</v>
      </c>
      <c r="K4165" s="2"/>
    </row>
    <row r="4166" spans="1:11" s="1" customFormat="1" ht="15" hidden="1" customHeight="1" outlineLevel="4" x14ac:dyDescent="0.2">
      <c r="A4166" s="2"/>
      <c r="B4166" s="30">
        <v>116299</v>
      </c>
      <c r="C4166" s="15" t="s">
        <v>3697</v>
      </c>
      <c r="D4166" s="53" t="s">
        <v>8417</v>
      </c>
      <c r="E4166" s="32">
        <v>1</v>
      </c>
      <c r="F4166" s="33">
        <v>1072</v>
      </c>
      <c r="G4166" s="10"/>
      <c r="H4166" s="55"/>
      <c r="I4166" s="10"/>
      <c r="J4166" s="54">
        <f>F4166*H4166</f>
        <v>0</v>
      </c>
      <c r="K4166" s="2"/>
    </row>
    <row r="4167" spans="1:11" s="1" customFormat="1" ht="15" hidden="1" customHeight="1" outlineLevel="4" x14ac:dyDescent="0.2">
      <c r="A4167" s="2"/>
      <c r="B4167" s="30">
        <v>118056</v>
      </c>
      <c r="C4167" s="15" t="s">
        <v>3698</v>
      </c>
      <c r="D4167" s="53" t="s">
        <v>8417</v>
      </c>
      <c r="E4167" s="32">
        <v>1</v>
      </c>
      <c r="F4167" s="33">
        <v>1809</v>
      </c>
      <c r="G4167" s="10"/>
      <c r="H4167" s="55"/>
      <c r="I4167" s="10"/>
      <c r="J4167" s="54">
        <f>F4167*H4167</f>
        <v>0</v>
      </c>
      <c r="K4167" s="2"/>
    </row>
    <row r="4168" spans="1:11" s="1" customFormat="1" ht="15" hidden="1" customHeight="1" outlineLevel="4" x14ac:dyDescent="0.2">
      <c r="A4168" s="2"/>
      <c r="B4168" s="30">
        <v>117806</v>
      </c>
      <c r="C4168" s="15" t="s">
        <v>3699</v>
      </c>
      <c r="D4168" s="53" t="s">
        <v>8417</v>
      </c>
      <c r="E4168" s="32">
        <v>1</v>
      </c>
      <c r="F4168" s="33">
        <v>1510</v>
      </c>
      <c r="G4168" s="10"/>
      <c r="H4168" s="55"/>
      <c r="I4168" s="10"/>
      <c r="J4168" s="54">
        <f>F4168*H4168</f>
        <v>0</v>
      </c>
      <c r="K4168" s="2"/>
    </row>
    <row r="4169" spans="1:11" s="1" customFormat="1" ht="15" hidden="1" customHeight="1" outlineLevel="4" x14ac:dyDescent="0.2">
      <c r="A4169" s="2"/>
      <c r="B4169" s="30">
        <v>111718</v>
      </c>
      <c r="C4169" s="15" t="s">
        <v>3700</v>
      </c>
      <c r="D4169" s="53" t="s">
        <v>8417</v>
      </c>
      <c r="E4169" s="32">
        <v>1</v>
      </c>
      <c r="F4169" s="33">
        <v>1677</v>
      </c>
      <c r="G4169" s="10"/>
      <c r="H4169" s="55"/>
      <c r="I4169" s="10"/>
      <c r="J4169" s="54">
        <f>F4169*H4169</f>
        <v>0</v>
      </c>
      <c r="K4169" s="2"/>
    </row>
    <row r="4170" spans="1:11" s="1" customFormat="1" ht="15" hidden="1" customHeight="1" outlineLevel="4" x14ac:dyDescent="0.2">
      <c r="A4170" s="2"/>
      <c r="B4170" s="30">
        <v>111931</v>
      </c>
      <c r="C4170" s="15" t="s">
        <v>3701</v>
      </c>
      <c r="D4170" s="53" t="s">
        <v>8417</v>
      </c>
      <c r="E4170" s="32">
        <v>1</v>
      </c>
      <c r="F4170" s="33">
        <v>1382</v>
      </c>
      <c r="G4170" s="10"/>
      <c r="H4170" s="55"/>
      <c r="I4170" s="10"/>
      <c r="J4170" s="54">
        <f>F4170*H4170</f>
        <v>0</v>
      </c>
      <c r="K4170" s="2"/>
    </row>
    <row r="4171" spans="1:11" s="1" customFormat="1" ht="15" hidden="1" customHeight="1" outlineLevel="4" x14ac:dyDescent="0.2">
      <c r="A4171" s="2"/>
      <c r="B4171" s="30">
        <v>109948</v>
      </c>
      <c r="C4171" s="15" t="s">
        <v>3702</v>
      </c>
      <c r="D4171" s="53" t="s">
        <v>8417</v>
      </c>
      <c r="E4171" s="32">
        <v>1</v>
      </c>
      <c r="F4171" s="32">
        <v>977</v>
      </c>
      <c r="G4171" s="10"/>
      <c r="H4171" s="55"/>
      <c r="I4171" s="10"/>
      <c r="J4171" s="54">
        <f>F4171*H4171</f>
        <v>0</v>
      </c>
      <c r="K4171" s="2"/>
    </row>
    <row r="4172" spans="1:11" s="1" customFormat="1" ht="15" hidden="1" customHeight="1" outlineLevel="4" collapsed="1" x14ac:dyDescent="0.2">
      <c r="A4172" s="2"/>
      <c r="B4172" s="30">
        <v>117546</v>
      </c>
      <c r="C4172" s="15" t="s">
        <v>3703</v>
      </c>
      <c r="D4172" s="53" t="s">
        <v>8417</v>
      </c>
      <c r="E4172" s="32">
        <v>1</v>
      </c>
      <c r="F4172" s="32">
        <v>936</v>
      </c>
      <c r="G4172" s="10"/>
      <c r="H4172" s="55"/>
      <c r="I4172" s="10"/>
      <c r="J4172" s="54">
        <f>F4172*H4172</f>
        <v>0</v>
      </c>
      <c r="K4172" s="2"/>
    </row>
    <row r="4173" spans="1:11" s="1" customFormat="1" ht="15" hidden="1" customHeight="1" outlineLevel="3" x14ac:dyDescent="0.2">
      <c r="A4173" s="2"/>
      <c r="B4173" s="14"/>
      <c r="C4173" s="15"/>
      <c r="D4173" s="15"/>
      <c r="E4173" s="15"/>
      <c r="F4173" s="15"/>
      <c r="G4173" s="10"/>
      <c r="H4173" s="16"/>
      <c r="I4173" s="10"/>
      <c r="J4173" s="13"/>
      <c r="K4173" s="2"/>
    </row>
    <row r="4174" spans="1:11" s="1" customFormat="1" ht="15" hidden="1" customHeight="1" outlineLevel="3" collapsed="1" x14ac:dyDescent="0.2">
      <c r="A4174" s="2"/>
      <c r="B4174" s="27"/>
      <c r="C4174" s="52" t="s">
        <v>3704</v>
      </c>
      <c r="D4174" s="52"/>
      <c r="E4174" s="52"/>
      <c r="F4174" s="52"/>
      <c r="G4174" s="19"/>
      <c r="H4174" s="28"/>
      <c r="I4174" s="10"/>
      <c r="J4174" s="29"/>
      <c r="K4174" s="2"/>
    </row>
    <row r="4175" spans="1:11" s="1" customFormat="1" ht="15" hidden="1" customHeight="1" outlineLevel="4" x14ac:dyDescent="0.2">
      <c r="A4175" s="2"/>
      <c r="B4175" s="30">
        <v>116838</v>
      </c>
      <c r="C4175" s="15" t="s">
        <v>3705</v>
      </c>
      <c r="D4175" s="53" t="s">
        <v>8417</v>
      </c>
      <c r="E4175" s="32">
        <v>1</v>
      </c>
      <c r="F4175" s="33">
        <v>1072</v>
      </c>
      <c r="G4175" s="10"/>
      <c r="H4175" s="55"/>
      <c r="I4175" s="10"/>
      <c r="J4175" s="54">
        <f>F4175*H4175</f>
        <v>0</v>
      </c>
      <c r="K4175" s="2"/>
    </row>
    <row r="4176" spans="1:11" s="1" customFormat="1" ht="15" hidden="1" customHeight="1" outlineLevel="4" x14ac:dyDescent="0.2">
      <c r="A4176" s="2"/>
      <c r="B4176" s="30">
        <v>127964</v>
      </c>
      <c r="C4176" s="15" t="s">
        <v>3706</v>
      </c>
      <c r="D4176" s="53" t="s">
        <v>8417</v>
      </c>
      <c r="E4176" s="32">
        <v>1</v>
      </c>
      <c r="F4176" s="33">
        <v>1353</v>
      </c>
      <c r="G4176" s="10"/>
      <c r="H4176" s="55"/>
      <c r="I4176" s="10"/>
      <c r="J4176" s="54">
        <f>F4176*H4176</f>
        <v>0</v>
      </c>
      <c r="K4176" s="2"/>
    </row>
    <row r="4177" spans="1:11" s="1" customFormat="1" ht="15" hidden="1" customHeight="1" outlineLevel="4" x14ac:dyDescent="0.2">
      <c r="A4177" s="2"/>
      <c r="B4177" s="30">
        <v>113186</v>
      </c>
      <c r="C4177" s="15" t="s">
        <v>3707</v>
      </c>
      <c r="D4177" s="53" t="s">
        <v>8417</v>
      </c>
      <c r="E4177" s="32">
        <v>1</v>
      </c>
      <c r="F4177" s="33">
        <v>1341</v>
      </c>
      <c r="G4177" s="10"/>
      <c r="H4177" s="55"/>
      <c r="I4177" s="10"/>
      <c r="J4177" s="54">
        <f>F4177*H4177</f>
        <v>0</v>
      </c>
      <c r="K4177" s="2"/>
    </row>
    <row r="4178" spans="1:11" s="1" customFormat="1" ht="15" hidden="1" customHeight="1" outlineLevel="4" x14ac:dyDescent="0.2">
      <c r="A4178" s="2"/>
      <c r="B4178" s="30">
        <v>113188</v>
      </c>
      <c r="C4178" s="15" t="s">
        <v>3708</v>
      </c>
      <c r="D4178" s="53" t="s">
        <v>8417</v>
      </c>
      <c r="E4178" s="32">
        <v>1</v>
      </c>
      <c r="F4178" s="32">
        <v>941</v>
      </c>
      <c r="G4178" s="10"/>
      <c r="H4178" s="55"/>
      <c r="I4178" s="10"/>
      <c r="J4178" s="54">
        <f>F4178*H4178</f>
        <v>0</v>
      </c>
      <c r="K4178" s="2"/>
    </row>
    <row r="4179" spans="1:11" s="1" customFormat="1" ht="15" hidden="1" customHeight="1" outlineLevel="4" x14ac:dyDescent="0.2">
      <c r="A4179" s="2"/>
      <c r="B4179" s="30">
        <v>126912</v>
      </c>
      <c r="C4179" s="15" t="s">
        <v>3709</v>
      </c>
      <c r="D4179" s="53" t="s">
        <v>8417</v>
      </c>
      <c r="E4179" s="32">
        <v>1</v>
      </c>
      <c r="F4179" s="32">
        <v>977</v>
      </c>
      <c r="G4179" s="10"/>
      <c r="H4179" s="55"/>
      <c r="I4179" s="10"/>
      <c r="J4179" s="54">
        <f>F4179*H4179</f>
        <v>0</v>
      </c>
      <c r="K4179" s="2"/>
    </row>
    <row r="4180" spans="1:11" s="1" customFormat="1" ht="15" hidden="1" customHeight="1" outlineLevel="4" x14ac:dyDescent="0.2">
      <c r="A4180" s="2"/>
      <c r="B4180" s="30">
        <v>112926</v>
      </c>
      <c r="C4180" s="15" t="s">
        <v>3710</v>
      </c>
      <c r="D4180" s="53" t="s">
        <v>8417</v>
      </c>
      <c r="E4180" s="32">
        <v>1</v>
      </c>
      <c r="F4180" s="32">
        <v>588</v>
      </c>
      <c r="G4180" s="10"/>
      <c r="H4180" s="55"/>
      <c r="I4180" s="10"/>
      <c r="J4180" s="54">
        <f>F4180*H4180</f>
        <v>0</v>
      </c>
      <c r="K4180" s="2"/>
    </row>
    <row r="4181" spans="1:11" s="1" customFormat="1" ht="15" hidden="1" customHeight="1" outlineLevel="4" x14ac:dyDescent="0.2">
      <c r="A4181" s="2"/>
      <c r="B4181" s="30">
        <v>130082</v>
      </c>
      <c r="C4181" s="15" t="s">
        <v>3711</v>
      </c>
      <c r="D4181" s="53" t="s">
        <v>8417</v>
      </c>
      <c r="E4181" s="32">
        <v>1</v>
      </c>
      <c r="F4181" s="32">
        <v>857</v>
      </c>
      <c r="G4181" s="10"/>
      <c r="H4181" s="55"/>
      <c r="I4181" s="10"/>
      <c r="J4181" s="54">
        <f>F4181*H4181</f>
        <v>0</v>
      </c>
      <c r="K4181" s="2"/>
    </row>
    <row r="4182" spans="1:11" s="1" customFormat="1" ht="15" hidden="1" customHeight="1" outlineLevel="4" x14ac:dyDescent="0.2">
      <c r="A4182" s="2"/>
      <c r="B4182" s="30">
        <v>130083</v>
      </c>
      <c r="C4182" s="15" t="s">
        <v>3712</v>
      </c>
      <c r="D4182" s="53" t="s">
        <v>8417</v>
      </c>
      <c r="E4182" s="32">
        <v>1</v>
      </c>
      <c r="F4182" s="32">
        <v>857</v>
      </c>
      <c r="G4182" s="10"/>
      <c r="H4182" s="55"/>
      <c r="I4182" s="10"/>
      <c r="J4182" s="54">
        <f>F4182*H4182</f>
        <v>0</v>
      </c>
      <c r="K4182" s="2"/>
    </row>
    <row r="4183" spans="1:11" s="1" customFormat="1" ht="15" hidden="1" customHeight="1" outlineLevel="4" collapsed="1" x14ac:dyDescent="0.2">
      <c r="A4183" s="2"/>
      <c r="B4183" s="30">
        <v>130088</v>
      </c>
      <c r="C4183" s="15" t="s">
        <v>3713</v>
      </c>
      <c r="D4183" s="53" t="s">
        <v>8417</v>
      </c>
      <c r="E4183" s="32">
        <v>1</v>
      </c>
      <c r="F4183" s="33">
        <v>1072</v>
      </c>
      <c r="G4183" s="10"/>
      <c r="H4183" s="55"/>
      <c r="I4183" s="10"/>
      <c r="J4183" s="54">
        <f>F4183*H4183</f>
        <v>0</v>
      </c>
      <c r="K4183" s="2"/>
    </row>
    <row r="4184" spans="1:11" s="1" customFormat="1" ht="15" hidden="1" customHeight="1" outlineLevel="3" x14ac:dyDescent="0.2">
      <c r="A4184" s="2"/>
      <c r="B4184" s="14"/>
      <c r="C4184" s="15"/>
      <c r="D4184" s="15"/>
      <c r="E4184" s="15"/>
      <c r="F4184" s="15"/>
      <c r="G4184" s="10"/>
      <c r="H4184" s="16"/>
      <c r="I4184" s="10"/>
      <c r="J4184" s="13"/>
      <c r="K4184" s="2"/>
    </row>
    <row r="4185" spans="1:11" s="1" customFormat="1" ht="15" hidden="1" customHeight="1" outlineLevel="3" collapsed="1" x14ac:dyDescent="0.2">
      <c r="A4185" s="2"/>
      <c r="B4185" s="27"/>
      <c r="C4185" s="52" t="s">
        <v>3714</v>
      </c>
      <c r="D4185" s="52"/>
      <c r="E4185" s="52"/>
      <c r="F4185" s="52"/>
      <c r="G4185" s="19"/>
      <c r="H4185" s="28"/>
      <c r="I4185" s="10"/>
      <c r="J4185" s="29"/>
      <c r="K4185" s="2"/>
    </row>
    <row r="4186" spans="1:11" s="1" customFormat="1" ht="15" hidden="1" customHeight="1" outlineLevel="4" collapsed="1" x14ac:dyDescent="0.2">
      <c r="A4186" s="2"/>
      <c r="B4186" s="30">
        <v>103770</v>
      </c>
      <c r="C4186" s="15" t="s">
        <v>3715</v>
      </c>
      <c r="D4186" s="53" t="s">
        <v>8417</v>
      </c>
      <c r="E4186" s="32">
        <v>1</v>
      </c>
      <c r="F4186" s="33">
        <v>1029</v>
      </c>
      <c r="G4186" s="10"/>
      <c r="H4186" s="55"/>
      <c r="I4186" s="10"/>
      <c r="J4186" s="54">
        <f>F4186*H4186</f>
        <v>0</v>
      </c>
      <c r="K4186" s="2"/>
    </row>
    <row r="4187" spans="1:11" s="1" customFormat="1" ht="15" hidden="1" customHeight="1" outlineLevel="3" x14ac:dyDescent="0.2">
      <c r="A4187" s="2"/>
      <c r="B4187" s="14"/>
      <c r="C4187" s="15"/>
      <c r="D4187" s="15"/>
      <c r="E4187" s="15"/>
      <c r="F4187" s="15"/>
      <c r="G4187" s="10"/>
      <c r="H4187" s="16"/>
      <c r="I4187" s="10"/>
      <c r="J4187" s="13"/>
      <c r="K4187" s="2"/>
    </row>
    <row r="4188" spans="1:11" s="1" customFormat="1" ht="15" hidden="1" customHeight="1" outlineLevel="3" collapsed="1" x14ac:dyDescent="0.2">
      <c r="A4188" s="2"/>
      <c r="B4188" s="27"/>
      <c r="C4188" s="52" t="s">
        <v>3716</v>
      </c>
      <c r="D4188" s="52"/>
      <c r="E4188" s="52"/>
      <c r="F4188" s="52"/>
      <c r="G4188" s="19"/>
      <c r="H4188" s="28"/>
      <c r="I4188" s="10"/>
      <c r="J4188" s="29"/>
      <c r="K4188" s="2"/>
    </row>
    <row r="4189" spans="1:11" s="1" customFormat="1" ht="15" hidden="1" customHeight="1" outlineLevel="4" collapsed="1" x14ac:dyDescent="0.2">
      <c r="A4189" s="2"/>
      <c r="B4189" s="30">
        <v>109658</v>
      </c>
      <c r="C4189" s="15" t="s">
        <v>3717</v>
      </c>
      <c r="D4189" s="53" t="s">
        <v>8417</v>
      </c>
      <c r="E4189" s="32">
        <v>1</v>
      </c>
      <c r="F4189" s="33">
        <v>2009</v>
      </c>
      <c r="G4189" s="10"/>
      <c r="H4189" s="55"/>
      <c r="I4189" s="10"/>
      <c r="J4189" s="54">
        <f>F4189*H4189</f>
        <v>0</v>
      </c>
      <c r="K4189" s="2"/>
    </row>
    <row r="4190" spans="1:11" s="1" customFormat="1" ht="15" hidden="1" customHeight="1" outlineLevel="3" x14ac:dyDescent="0.2">
      <c r="A4190" s="2"/>
      <c r="B4190" s="14"/>
      <c r="C4190" s="15"/>
      <c r="D4190" s="15"/>
      <c r="E4190" s="15"/>
      <c r="F4190" s="15"/>
      <c r="G4190" s="10"/>
      <c r="H4190" s="16"/>
      <c r="I4190" s="10"/>
      <c r="J4190" s="13"/>
      <c r="K4190" s="2"/>
    </row>
    <row r="4191" spans="1:11" s="1" customFormat="1" ht="15" hidden="1" customHeight="1" outlineLevel="3" collapsed="1" x14ac:dyDescent="0.2">
      <c r="A4191" s="2"/>
      <c r="B4191" s="27"/>
      <c r="C4191" s="52" t="s">
        <v>3718</v>
      </c>
      <c r="D4191" s="52"/>
      <c r="E4191" s="52"/>
      <c r="F4191" s="52"/>
      <c r="G4191" s="19"/>
      <c r="H4191" s="28"/>
      <c r="I4191" s="10"/>
      <c r="J4191" s="29"/>
      <c r="K4191" s="2"/>
    </row>
    <row r="4192" spans="1:11" s="1" customFormat="1" ht="15" hidden="1" customHeight="1" outlineLevel="4" collapsed="1" x14ac:dyDescent="0.2">
      <c r="A4192" s="2"/>
      <c r="B4192" s="30">
        <v>103771</v>
      </c>
      <c r="C4192" s="15" t="s">
        <v>3719</v>
      </c>
      <c r="D4192" s="53" t="s">
        <v>8417</v>
      </c>
      <c r="E4192" s="32">
        <v>1</v>
      </c>
      <c r="F4192" s="32">
        <v>931</v>
      </c>
      <c r="G4192" s="10"/>
      <c r="H4192" s="55"/>
      <c r="I4192" s="10"/>
      <c r="J4192" s="54">
        <f>F4192*H4192</f>
        <v>0</v>
      </c>
      <c r="K4192" s="2"/>
    </row>
    <row r="4193" spans="1:11" s="1" customFormat="1" ht="15" hidden="1" customHeight="1" outlineLevel="3" x14ac:dyDescent="0.2">
      <c r="A4193" s="2"/>
      <c r="B4193" s="14"/>
      <c r="C4193" s="15"/>
      <c r="D4193" s="15"/>
      <c r="E4193" s="15"/>
      <c r="F4193" s="15"/>
      <c r="G4193" s="10"/>
      <c r="H4193" s="16"/>
      <c r="I4193" s="10"/>
      <c r="J4193" s="13"/>
      <c r="K4193" s="2"/>
    </row>
    <row r="4194" spans="1:11" s="1" customFormat="1" ht="15" hidden="1" customHeight="1" outlineLevel="3" collapsed="1" x14ac:dyDescent="0.2">
      <c r="A4194" s="2"/>
      <c r="B4194" s="27"/>
      <c r="C4194" s="52" t="s">
        <v>3720</v>
      </c>
      <c r="D4194" s="52"/>
      <c r="E4194" s="52"/>
      <c r="F4194" s="52"/>
      <c r="G4194" s="19"/>
      <c r="H4194" s="28"/>
      <c r="I4194" s="10"/>
      <c r="J4194" s="29"/>
      <c r="K4194" s="2"/>
    </row>
    <row r="4195" spans="1:11" s="1" customFormat="1" ht="15" hidden="1" customHeight="1" outlineLevel="4" x14ac:dyDescent="0.2">
      <c r="A4195" s="2"/>
      <c r="B4195" s="30">
        <v>109360</v>
      </c>
      <c r="C4195" s="15" t="s">
        <v>3721</v>
      </c>
      <c r="D4195" s="53" t="s">
        <v>8417</v>
      </c>
      <c r="E4195" s="32">
        <v>1</v>
      </c>
      <c r="F4195" s="32">
        <v>800</v>
      </c>
      <c r="G4195" s="10"/>
      <c r="H4195" s="55"/>
      <c r="I4195" s="10"/>
      <c r="J4195" s="54">
        <f>F4195*H4195</f>
        <v>0</v>
      </c>
      <c r="K4195" s="2"/>
    </row>
    <row r="4196" spans="1:11" s="1" customFormat="1" ht="15" hidden="1" customHeight="1" outlineLevel="4" x14ac:dyDescent="0.2">
      <c r="A4196" s="2"/>
      <c r="B4196" s="30">
        <v>108525</v>
      </c>
      <c r="C4196" s="15" t="s">
        <v>3722</v>
      </c>
      <c r="D4196" s="53" t="s">
        <v>8417</v>
      </c>
      <c r="E4196" s="32">
        <v>1</v>
      </c>
      <c r="F4196" s="33">
        <v>1000</v>
      </c>
      <c r="G4196" s="10"/>
      <c r="H4196" s="55"/>
      <c r="I4196" s="10"/>
      <c r="J4196" s="54">
        <f>F4196*H4196</f>
        <v>0</v>
      </c>
      <c r="K4196" s="2"/>
    </row>
    <row r="4197" spans="1:11" s="1" customFormat="1" ht="15" hidden="1" customHeight="1" outlineLevel="4" collapsed="1" x14ac:dyDescent="0.2">
      <c r="A4197" s="2"/>
      <c r="B4197" s="30">
        <v>103772</v>
      </c>
      <c r="C4197" s="15" t="s">
        <v>3723</v>
      </c>
      <c r="D4197" s="53" t="s">
        <v>8417</v>
      </c>
      <c r="E4197" s="32">
        <v>1</v>
      </c>
      <c r="F4197" s="33">
        <v>1029</v>
      </c>
      <c r="G4197" s="10"/>
      <c r="H4197" s="55"/>
      <c r="I4197" s="10"/>
      <c r="J4197" s="54">
        <f>F4197*H4197</f>
        <v>0</v>
      </c>
      <c r="K4197" s="2"/>
    </row>
    <row r="4198" spans="1:11" s="1" customFormat="1" ht="15" hidden="1" customHeight="1" outlineLevel="3" x14ac:dyDescent="0.2">
      <c r="A4198" s="2"/>
      <c r="B4198" s="14"/>
      <c r="C4198" s="15"/>
      <c r="D4198" s="15"/>
      <c r="E4198" s="15"/>
      <c r="F4198" s="15"/>
      <c r="G4198" s="10"/>
      <c r="H4198" s="16"/>
      <c r="I4198" s="10"/>
      <c r="J4198" s="13"/>
      <c r="K4198" s="2"/>
    </row>
    <row r="4199" spans="1:11" s="1" customFormat="1" ht="15" hidden="1" customHeight="1" outlineLevel="3" collapsed="1" x14ac:dyDescent="0.2">
      <c r="A4199" s="2"/>
      <c r="B4199" s="27"/>
      <c r="C4199" s="52" t="s">
        <v>3724</v>
      </c>
      <c r="D4199" s="52"/>
      <c r="E4199" s="52"/>
      <c r="F4199" s="52"/>
      <c r="G4199" s="19"/>
      <c r="H4199" s="28"/>
      <c r="I4199" s="10"/>
      <c r="J4199" s="29"/>
      <c r="K4199" s="2"/>
    </row>
    <row r="4200" spans="1:11" s="1" customFormat="1" ht="15" hidden="1" customHeight="1" outlineLevel="4" x14ac:dyDescent="0.2">
      <c r="A4200" s="2"/>
      <c r="B4200" s="30">
        <v>109159</v>
      </c>
      <c r="C4200" s="15" t="s">
        <v>3725</v>
      </c>
      <c r="D4200" s="53" t="s">
        <v>8417</v>
      </c>
      <c r="E4200" s="32">
        <v>1</v>
      </c>
      <c r="F4200" s="33">
        <v>1200</v>
      </c>
      <c r="G4200" s="10"/>
      <c r="H4200" s="55"/>
      <c r="I4200" s="10"/>
      <c r="J4200" s="54">
        <f>F4200*H4200</f>
        <v>0</v>
      </c>
      <c r="K4200" s="2"/>
    </row>
    <row r="4201" spans="1:11" s="1" customFormat="1" ht="15" hidden="1" customHeight="1" outlineLevel="4" collapsed="1" x14ac:dyDescent="0.2">
      <c r="A4201" s="2"/>
      <c r="B4201" s="30">
        <v>109160</v>
      </c>
      <c r="C4201" s="15" t="s">
        <v>3726</v>
      </c>
      <c r="D4201" s="53" t="s">
        <v>8417</v>
      </c>
      <c r="E4201" s="32">
        <v>1</v>
      </c>
      <c r="F4201" s="33">
        <v>1200</v>
      </c>
      <c r="G4201" s="10"/>
      <c r="H4201" s="55"/>
      <c r="I4201" s="10"/>
      <c r="J4201" s="54">
        <f>F4201*H4201</f>
        <v>0</v>
      </c>
      <c r="K4201" s="2"/>
    </row>
    <row r="4202" spans="1:11" s="1" customFormat="1" ht="15" hidden="1" customHeight="1" outlineLevel="2" x14ac:dyDescent="0.2">
      <c r="A4202" s="2"/>
      <c r="B4202" s="14"/>
      <c r="C4202" s="15"/>
      <c r="D4202" s="15"/>
      <c r="E4202" s="15"/>
      <c r="F4202" s="15"/>
      <c r="G4202" s="10"/>
      <c r="H4202" s="16"/>
      <c r="I4202" s="10"/>
      <c r="J4202" s="13"/>
      <c r="K4202" s="2"/>
    </row>
    <row r="4203" spans="1:11" s="1" customFormat="1" ht="15" hidden="1" customHeight="1" outlineLevel="2" collapsed="1" x14ac:dyDescent="0.2">
      <c r="A4203" s="2"/>
      <c r="B4203" s="22"/>
      <c r="C4203" s="51" t="s">
        <v>3727</v>
      </c>
      <c r="D4203" s="51"/>
      <c r="E4203" s="23"/>
      <c r="F4203" s="24"/>
      <c r="G4203" s="19"/>
      <c r="H4203" s="25"/>
      <c r="I4203" s="10"/>
      <c r="J4203" s="26"/>
      <c r="K4203" s="2"/>
    </row>
    <row r="4204" spans="1:11" s="1" customFormat="1" ht="15" hidden="1" customHeight="1" outlineLevel="3" x14ac:dyDescent="0.2">
      <c r="A4204" s="2"/>
      <c r="B4204" s="14"/>
      <c r="C4204" s="15"/>
      <c r="D4204" s="15"/>
      <c r="E4204" s="15"/>
      <c r="F4204" s="15"/>
      <c r="G4204" s="10"/>
      <c r="H4204" s="16"/>
      <c r="I4204" s="10"/>
      <c r="J4204" s="13"/>
      <c r="K4204" s="2"/>
    </row>
    <row r="4205" spans="1:11" s="1" customFormat="1" ht="15" hidden="1" customHeight="1" outlineLevel="3" collapsed="1" x14ac:dyDescent="0.2">
      <c r="A4205" s="2"/>
      <c r="B4205" s="27"/>
      <c r="C4205" s="52" t="s">
        <v>3728</v>
      </c>
      <c r="D4205" s="52"/>
      <c r="E4205" s="52"/>
      <c r="F4205" s="52"/>
      <c r="G4205" s="19"/>
      <c r="H4205" s="28"/>
      <c r="I4205" s="10"/>
      <c r="J4205" s="29"/>
      <c r="K4205" s="2"/>
    </row>
    <row r="4206" spans="1:11" s="1" customFormat="1" ht="15" hidden="1" customHeight="1" outlineLevel="4" x14ac:dyDescent="0.2">
      <c r="A4206" s="2"/>
      <c r="B4206" s="30">
        <v>120706</v>
      </c>
      <c r="C4206" s="15" t="s">
        <v>3729</v>
      </c>
      <c r="D4206" s="53" t="s">
        <v>8417</v>
      </c>
      <c r="E4206" s="32">
        <v>1</v>
      </c>
      <c r="F4206" s="33">
        <v>1000</v>
      </c>
      <c r="G4206" s="10"/>
      <c r="H4206" s="55"/>
      <c r="I4206" s="10"/>
      <c r="J4206" s="54">
        <f>F4206*H4206</f>
        <v>0</v>
      </c>
      <c r="K4206" s="2"/>
    </row>
    <row r="4207" spans="1:11" s="1" customFormat="1" ht="15" hidden="1" customHeight="1" outlineLevel="4" x14ac:dyDescent="0.2">
      <c r="A4207" s="2"/>
      <c r="B4207" s="30">
        <v>120156</v>
      </c>
      <c r="C4207" s="15" t="s">
        <v>3730</v>
      </c>
      <c r="D4207" s="31"/>
      <c r="E4207" s="32">
        <v>1</v>
      </c>
      <c r="F4207" s="33">
        <v>4188</v>
      </c>
      <c r="G4207" s="10"/>
      <c r="H4207" s="55"/>
      <c r="I4207" s="10"/>
      <c r="J4207" s="54">
        <f>F4207*H4207</f>
        <v>0</v>
      </c>
      <c r="K4207" s="2"/>
    </row>
    <row r="4208" spans="1:11" s="1" customFormat="1" ht="15" hidden="1" customHeight="1" outlineLevel="4" collapsed="1" x14ac:dyDescent="0.2">
      <c r="A4208" s="2"/>
      <c r="B4208" s="30">
        <v>121052</v>
      </c>
      <c r="C4208" s="15" t="s">
        <v>3731</v>
      </c>
      <c r="D4208" s="53" t="s">
        <v>8417</v>
      </c>
      <c r="E4208" s="32">
        <v>1</v>
      </c>
      <c r="F4208" s="33">
        <v>1412</v>
      </c>
      <c r="G4208" s="10"/>
      <c r="H4208" s="55"/>
      <c r="I4208" s="10"/>
      <c r="J4208" s="54">
        <f>F4208*H4208</f>
        <v>0</v>
      </c>
      <c r="K4208" s="2"/>
    </row>
    <row r="4209" spans="1:11" s="1" customFormat="1" ht="15" hidden="1" customHeight="1" outlineLevel="3" x14ac:dyDescent="0.2">
      <c r="A4209" s="2"/>
      <c r="B4209" s="14"/>
      <c r="C4209" s="15"/>
      <c r="D4209" s="15"/>
      <c r="E4209" s="15"/>
      <c r="F4209" s="15"/>
      <c r="G4209" s="10"/>
      <c r="H4209" s="16"/>
      <c r="I4209" s="10"/>
      <c r="J4209" s="13"/>
      <c r="K4209" s="2"/>
    </row>
    <row r="4210" spans="1:11" s="1" customFormat="1" ht="15" hidden="1" customHeight="1" outlineLevel="3" collapsed="1" x14ac:dyDescent="0.2">
      <c r="A4210" s="2"/>
      <c r="B4210" s="27"/>
      <c r="C4210" s="52" t="s">
        <v>3732</v>
      </c>
      <c r="D4210" s="52"/>
      <c r="E4210" s="52"/>
      <c r="F4210" s="52"/>
      <c r="G4210" s="19"/>
      <c r="H4210" s="28"/>
      <c r="I4210" s="10"/>
      <c r="J4210" s="29"/>
      <c r="K4210" s="2"/>
    </row>
    <row r="4211" spans="1:11" s="1" customFormat="1" ht="15" hidden="1" customHeight="1" outlineLevel="4" collapsed="1" x14ac:dyDescent="0.2">
      <c r="A4211" s="2"/>
      <c r="B4211" s="30">
        <v>123206</v>
      </c>
      <c r="C4211" s="15" t="s">
        <v>3733</v>
      </c>
      <c r="D4211" s="53" t="s">
        <v>8417</v>
      </c>
      <c r="E4211" s="32">
        <v>1</v>
      </c>
      <c r="F4211" s="33">
        <v>1428</v>
      </c>
      <c r="G4211" s="10"/>
      <c r="H4211" s="55"/>
      <c r="I4211" s="10"/>
      <c r="J4211" s="54">
        <f>F4211*H4211</f>
        <v>0</v>
      </c>
      <c r="K4211" s="2"/>
    </row>
    <row r="4212" spans="1:11" s="1" customFormat="1" ht="15" hidden="1" customHeight="1" outlineLevel="3" x14ac:dyDescent="0.2">
      <c r="A4212" s="2"/>
      <c r="B4212" s="14"/>
      <c r="C4212" s="15"/>
      <c r="D4212" s="15"/>
      <c r="E4212" s="15"/>
      <c r="F4212" s="15"/>
      <c r="G4212" s="10"/>
      <c r="H4212" s="16"/>
      <c r="I4212" s="10"/>
      <c r="J4212" s="13"/>
      <c r="K4212" s="2"/>
    </row>
    <row r="4213" spans="1:11" s="1" customFormat="1" ht="15" hidden="1" customHeight="1" outlineLevel="3" collapsed="1" x14ac:dyDescent="0.2">
      <c r="A4213" s="2"/>
      <c r="B4213" s="27"/>
      <c r="C4213" s="52" t="s">
        <v>3734</v>
      </c>
      <c r="D4213" s="52"/>
      <c r="E4213" s="52"/>
      <c r="F4213" s="52"/>
      <c r="G4213" s="19"/>
      <c r="H4213" s="28"/>
      <c r="I4213" s="10"/>
      <c r="J4213" s="29"/>
      <c r="K4213" s="2"/>
    </row>
    <row r="4214" spans="1:11" s="1" customFormat="1" ht="15" hidden="1" customHeight="1" outlineLevel="4" x14ac:dyDescent="0.2">
      <c r="A4214" s="2"/>
      <c r="B4214" s="30">
        <v>117612</v>
      </c>
      <c r="C4214" s="15" t="s">
        <v>3735</v>
      </c>
      <c r="D4214" s="53" t="s">
        <v>8417</v>
      </c>
      <c r="E4214" s="32">
        <v>1</v>
      </c>
      <c r="F4214" s="33">
        <v>1072</v>
      </c>
      <c r="G4214" s="10"/>
      <c r="H4214" s="55"/>
      <c r="I4214" s="10"/>
      <c r="J4214" s="54">
        <f>F4214*H4214</f>
        <v>0</v>
      </c>
      <c r="K4214" s="2"/>
    </row>
    <row r="4215" spans="1:11" s="1" customFormat="1" ht="15" hidden="1" customHeight="1" outlineLevel="4" x14ac:dyDescent="0.2">
      <c r="A4215" s="2"/>
      <c r="B4215" s="30">
        <v>111719</v>
      </c>
      <c r="C4215" s="15" t="s">
        <v>3736</v>
      </c>
      <c r="D4215" s="53" t="s">
        <v>8417</v>
      </c>
      <c r="E4215" s="32">
        <v>1</v>
      </c>
      <c r="F4215" s="33">
        <v>1637</v>
      </c>
      <c r="G4215" s="10"/>
      <c r="H4215" s="55"/>
      <c r="I4215" s="10"/>
      <c r="J4215" s="54">
        <f>F4215*H4215</f>
        <v>0</v>
      </c>
      <c r="K4215" s="2"/>
    </row>
    <row r="4216" spans="1:11" s="1" customFormat="1" ht="15" hidden="1" customHeight="1" outlineLevel="4" x14ac:dyDescent="0.2">
      <c r="A4216" s="2"/>
      <c r="B4216" s="30">
        <v>121226</v>
      </c>
      <c r="C4216" s="15" t="s">
        <v>3737</v>
      </c>
      <c r="D4216" s="53" t="s">
        <v>8417</v>
      </c>
      <c r="E4216" s="32">
        <v>1</v>
      </c>
      <c r="F4216" s="33">
        <v>1370</v>
      </c>
      <c r="G4216" s="10"/>
      <c r="H4216" s="55"/>
      <c r="I4216" s="10"/>
      <c r="J4216" s="54">
        <f>F4216*H4216</f>
        <v>0</v>
      </c>
      <c r="K4216" s="2"/>
    </row>
    <row r="4217" spans="1:11" s="1" customFormat="1" ht="15" hidden="1" customHeight="1" outlineLevel="4" x14ac:dyDescent="0.2">
      <c r="A4217" s="2"/>
      <c r="B4217" s="30">
        <v>123079</v>
      </c>
      <c r="C4217" s="15" t="s">
        <v>3738</v>
      </c>
      <c r="D4217" s="53" t="s">
        <v>8417</v>
      </c>
      <c r="E4217" s="32">
        <v>1</v>
      </c>
      <c r="F4217" s="33">
        <v>1063</v>
      </c>
      <c r="G4217" s="10"/>
      <c r="H4217" s="55"/>
      <c r="I4217" s="10"/>
      <c r="J4217" s="54">
        <f>F4217*H4217</f>
        <v>0</v>
      </c>
      <c r="K4217" s="2"/>
    </row>
    <row r="4218" spans="1:11" s="1" customFormat="1" ht="15" hidden="1" customHeight="1" outlineLevel="4" x14ac:dyDescent="0.2">
      <c r="A4218" s="2"/>
      <c r="B4218" s="30">
        <v>121146</v>
      </c>
      <c r="C4218" s="15" t="s">
        <v>3739</v>
      </c>
      <c r="D4218" s="53" t="s">
        <v>8417</v>
      </c>
      <c r="E4218" s="32">
        <v>1</v>
      </c>
      <c r="F4218" s="33">
        <v>1007</v>
      </c>
      <c r="G4218" s="10"/>
      <c r="H4218" s="55"/>
      <c r="I4218" s="10"/>
      <c r="J4218" s="54">
        <f>F4218*H4218</f>
        <v>0</v>
      </c>
      <c r="K4218" s="2"/>
    </row>
    <row r="4219" spans="1:11" s="1" customFormat="1" ht="15" hidden="1" customHeight="1" outlineLevel="4" collapsed="1" x14ac:dyDescent="0.2">
      <c r="A4219" s="2"/>
      <c r="B4219" s="30">
        <v>129295</v>
      </c>
      <c r="C4219" s="15" t="s">
        <v>3740</v>
      </c>
      <c r="D4219" s="53" t="s">
        <v>8417</v>
      </c>
      <c r="E4219" s="32">
        <v>1</v>
      </c>
      <c r="F4219" s="32">
        <v>936</v>
      </c>
      <c r="G4219" s="10"/>
      <c r="H4219" s="55"/>
      <c r="I4219" s="10"/>
      <c r="J4219" s="54">
        <f>F4219*H4219</f>
        <v>0</v>
      </c>
      <c r="K4219" s="2"/>
    </row>
    <row r="4220" spans="1:11" s="1" customFormat="1" ht="15" hidden="1" customHeight="1" outlineLevel="3" x14ac:dyDescent="0.2">
      <c r="A4220" s="2"/>
      <c r="B4220" s="14"/>
      <c r="C4220" s="15"/>
      <c r="D4220" s="15"/>
      <c r="E4220" s="15"/>
      <c r="F4220" s="15"/>
      <c r="G4220" s="10"/>
      <c r="H4220" s="16"/>
      <c r="I4220" s="10"/>
      <c r="J4220" s="13"/>
      <c r="K4220" s="2"/>
    </row>
    <row r="4221" spans="1:11" s="1" customFormat="1" ht="15" hidden="1" customHeight="1" outlineLevel="3" collapsed="1" x14ac:dyDescent="0.2">
      <c r="A4221" s="2"/>
      <c r="B4221" s="27"/>
      <c r="C4221" s="52" t="s">
        <v>3741</v>
      </c>
      <c r="D4221" s="52"/>
      <c r="E4221" s="52"/>
      <c r="F4221" s="52"/>
      <c r="G4221" s="19"/>
      <c r="H4221" s="28"/>
      <c r="I4221" s="10"/>
      <c r="J4221" s="29"/>
      <c r="K4221" s="2"/>
    </row>
    <row r="4222" spans="1:11" s="1" customFormat="1" ht="15" hidden="1" customHeight="1" outlineLevel="4" x14ac:dyDescent="0.2">
      <c r="A4222" s="2"/>
      <c r="B4222" s="30">
        <v>129919</v>
      </c>
      <c r="C4222" s="15" t="s">
        <v>3742</v>
      </c>
      <c r="D4222" s="53" t="s">
        <v>8417</v>
      </c>
      <c r="E4222" s="32">
        <v>1</v>
      </c>
      <c r="F4222" s="32">
        <v>992</v>
      </c>
      <c r="G4222" s="10"/>
      <c r="H4222" s="55"/>
      <c r="I4222" s="10"/>
      <c r="J4222" s="54">
        <f>F4222*H4222</f>
        <v>0</v>
      </c>
      <c r="K4222" s="2"/>
    </row>
    <row r="4223" spans="1:11" s="1" customFormat="1" ht="15" hidden="1" customHeight="1" outlineLevel="4" x14ac:dyDescent="0.2">
      <c r="A4223" s="2"/>
      <c r="B4223" s="30">
        <v>130188</v>
      </c>
      <c r="C4223" s="15" t="s">
        <v>3743</v>
      </c>
      <c r="D4223" s="53" t="s">
        <v>8417</v>
      </c>
      <c r="E4223" s="32">
        <v>1</v>
      </c>
      <c r="F4223" s="32">
        <v>911</v>
      </c>
      <c r="G4223" s="10"/>
      <c r="H4223" s="55"/>
      <c r="I4223" s="10"/>
      <c r="J4223" s="54">
        <f>F4223*H4223</f>
        <v>0</v>
      </c>
      <c r="K4223" s="2"/>
    </row>
    <row r="4224" spans="1:11" s="1" customFormat="1" ht="15" hidden="1" customHeight="1" outlineLevel="4" x14ac:dyDescent="0.2">
      <c r="A4224" s="2"/>
      <c r="B4224" s="30">
        <v>115030</v>
      </c>
      <c r="C4224" s="15" t="s">
        <v>3744</v>
      </c>
      <c r="D4224" s="53" t="s">
        <v>8417</v>
      </c>
      <c r="E4224" s="32">
        <v>1</v>
      </c>
      <c r="F4224" s="32">
        <v>946</v>
      </c>
      <c r="G4224" s="10"/>
      <c r="H4224" s="55"/>
      <c r="I4224" s="10"/>
      <c r="J4224" s="54">
        <f>F4224*H4224</f>
        <v>0</v>
      </c>
      <c r="K4224" s="2"/>
    </row>
    <row r="4225" spans="1:11" s="1" customFormat="1" ht="15" hidden="1" customHeight="1" outlineLevel="4" x14ac:dyDescent="0.2">
      <c r="A4225" s="2"/>
      <c r="B4225" s="30">
        <v>109305</v>
      </c>
      <c r="C4225" s="15" t="s">
        <v>3745</v>
      </c>
      <c r="D4225" s="53" t="s">
        <v>8417</v>
      </c>
      <c r="E4225" s="32">
        <v>1</v>
      </c>
      <c r="F4225" s="33">
        <v>2842</v>
      </c>
      <c r="G4225" s="10"/>
      <c r="H4225" s="55"/>
      <c r="I4225" s="10"/>
      <c r="J4225" s="54">
        <f>F4225*H4225</f>
        <v>0</v>
      </c>
      <c r="K4225" s="2"/>
    </row>
    <row r="4226" spans="1:11" s="1" customFormat="1" ht="15" hidden="1" customHeight="1" outlineLevel="4" x14ac:dyDescent="0.2">
      <c r="A4226" s="2"/>
      <c r="B4226" s="30">
        <v>114190</v>
      </c>
      <c r="C4226" s="15" t="s">
        <v>3746</v>
      </c>
      <c r="D4226" s="53" t="s">
        <v>8417</v>
      </c>
      <c r="E4226" s="32">
        <v>1</v>
      </c>
      <c r="F4226" s="33">
        <v>3235</v>
      </c>
      <c r="G4226" s="10"/>
      <c r="H4226" s="55"/>
      <c r="I4226" s="10"/>
      <c r="J4226" s="54">
        <f>F4226*H4226</f>
        <v>0</v>
      </c>
      <c r="K4226" s="2"/>
    </row>
    <row r="4227" spans="1:11" s="1" customFormat="1" ht="15" hidden="1" customHeight="1" outlineLevel="4" x14ac:dyDescent="0.2">
      <c r="A4227" s="2"/>
      <c r="B4227" s="30">
        <v>124074</v>
      </c>
      <c r="C4227" s="15" t="s">
        <v>3747</v>
      </c>
      <c r="D4227" s="53" t="s">
        <v>8417</v>
      </c>
      <c r="E4227" s="32">
        <v>1</v>
      </c>
      <c r="F4227" s="33">
        <v>1835</v>
      </c>
      <c r="G4227" s="10"/>
      <c r="H4227" s="55"/>
      <c r="I4227" s="10"/>
      <c r="J4227" s="54">
        <f>F4227*H4227</f>
        <v>0</v>
      </c>
      <c r="K4227" s="2"/>
    </row>
    <row r="4228" spans="1:11" s="1" customFormat="1" ht="15" hidden="1" customHeight="1" outlineLevel="4" x14ac:dyDescent="0.2">
      <c r="A4228" s="2"/>
      <c r="B4228" s="30">
        <v>127781</v>
      </c>
      <c r="C4228" s="15" t="s">
        <v>3748</v>
      </c>
      <c r="D4228" s="31"/>
      <c r="E4228" s="32">
        <v>1</v>
      </c>
      <c r="F4228" s="33">
        <v>3858</v>
      </c>
      <c r="G4228" s="10"/>
      <c r="H4228" s="55"/>
      <c r="I4228" s="10"/>
      <c r="J4228" s="54">
        <f>F4228*H4228</f>
        <v>0</v>
      </c>
      <c r="K4228" s="2"/>
    </row>
    <row r="4229" spans="1:11" s="1" customFormat="1" ht="15" hidden="1" customHeight="1" outlineLevel="4" x14ac:dyDescent="0.2">
      <c r="A4229" s="2"/>
      <c r="B4229" s="30">
        <v>123678</v>
      </c>
      <c r="C4229" s="15" t="s">
        <v>3749</v>
      </c>
      <c r="D4229" s="53" t="s">
        <v>8417</v>
      </c>
      <c r="E4229" s="32">
        <v>1</v>
      </c>
      <c r="F4229" s="33">
        <v>1562</v>
      </c>
      <c r="G4229" s="10"/>
      <c r="H4229" s="55"/>
      <c r="I4229" s="10"/>
      <c r="J4229" s="54">
        <f>F4229*H4229</f>
        <v>0</v>
      </c>
      <c r="K4229" s="2"/>
    </row>
    <row r="4230" spans="1:11" s="1" customFormat="1" ht="15" hidden="1" customHeight="1" outlineLevel="4" x14ac:dyDescent="0.2">
      <c r="A4230" s="2"/>
      <c r="B4230" s="30">
        <v>128455</v>
      </c>
      <c r="C4230" s="15" t="s">
        <v>3750</v>
      </c>
      <c r="D4230" s="53" t="s">
        <v>8417</v>
      </c>
      <c r="E4230" s="32">
        <v>1</v>
      </c>
      <c r="F4230" s="33">
        <v>1072</v>
      </c>
      <c r="G4230" s="10"/>
      <c r="H4230" s="55"/>
      <c r="I4230" s="10"/>
      <c r="J4230" s="54">
        <f>F4230*H4230</f>
        <v>0</v>
      </c>
      <c r="K4230" s="2"/>
    </row>
    <row r="4231" spans="1:11" s="1" customFormat="1" ht="15" hidden="1" customHeight="1" outlineLevel="4" x14ac:dyDescent="0.2">
      <c r="A4231" s="2"/>
      <c r="B4231" s="30">
        <v>116671</v>
      </c>
      <c r="C4231" s="15" t="s">
        <v>3751</v>
      </c>
      <c r="D4231" s="53" t="s">
        <v>8417</v>
      </c>
      <c r="E4231" s="32">
        <v>1</v>
      </c>
      <c r="F4231" s="33">
        <v>1072</v>
      </c>
      <c r="G4231" s="10"/>
      <c r="H4231" s="55"/>
      <c r="I4231" s="10"/>
      <c r="J4231" s="54">
        <f>F4231*H4231</f>
        <v>0</v>
      </c>
      <c r="K4231" s="2"/>
    </row>
    <row r="4232" spans="1:11" s="1" customFormat="1" ht="15" hidden="1" customHeight="1" outlineLevel="4" x14ac:dyDescent="0.2">
      <c r="A4232" s="2"/>
      <c r="B4232" s="30">
        <v>117664</v>
      </c>
      <c r="C4232" s="15" t="s">
        <v>3752</v>
      </c>
      <c r="D4232" s="53" t="s">
        <v>8417</v>
      </c>
      <c r="E4232" s="32">
        <v>1</v>
      </c>
      <c r="F4232" s="33">
        <v>1412</v>
      </c>
      <c r="G4232" s="10"/>
      <c r="H4232" s="55"/>
      <c r="I4232" s="10"/>
      <c r="J4232" s="54">
        <f>F4232*H4232</f>
        <v>0</v>
      </c>
      <c r="K4232" s="2"/>
    </row>
    <row r="4233" spans="1:11" s="1" customFormat="1" ht="15" hidden="1" customHeight="1" outlineLevel="4" x14ac:dyDescent="0.2">
      <c r="A4233" s="2"/>
      <c r="B4233" s="30">
        <v>117827</v>
      </c>
      <c r="C4233" s="15" t="s">
        <v>3753</v>
      </c>
      <c r="D4233" s="53" t="s">
        <v>8417</v>
      </c>
      <c r="E4233" s="32">
        <v>1</v>
      </c>
      <c r="F4233" s="33">
        <v>1835</v>
      </c>
      <c r="G4233" s="10"/>
      <c r="H4233" s="55"/>
      <c r="I4233" s="10"/>
      <c r="J4233" s="54">
        <f>F4233*H4233</f>
        <v>0</v>
      </c>
      <c r="K4233" s="2"/>
    </row>
    <row r="4234" spans="1:11" s="1" customFormat="1" ht="15" hidden="1" customHeight="1" outlineLevel="4" x14ac:dyDescent="0.2">
      <c r="A4234" s="2"/>
      <c r="B4234" s="30">
        <v>130214</v>
      </c>
      <c r="C4234" s="15" t="s">
        <v>3754</v>
      </c>
      <c r="D4234" s="53" t="s">
        <v>8417</v>
      </c>
      <c r="E4234" s="32">
        <v>1</v>
      </c>
      <c r="F4234" s="32">
        <v>946</v>
      </c>
      <c r="G4234" s="10"/>
      <c r="H4234" s="55"/>
      <c r="I4234" s="10"/>
      <c r="J4234" s="54">
        <f>F4234*H4234</f>
        <v>0</v>
      </c>
      <c r="K4234" s="2"/>
    </row>
    <row r="4235" spans="1:11" s="1" customFormat="1" ht="15" hidden="1" customHeight="1" outlineLevel="4" x14ac:dyDescent="0.2">
      <c r="A4235" s="2"/>
      <c r="B4235" s="30">
        <v>124745</v>
      </c>
      <c r="C4235" s="15" t="s">
        <v>3755</v>
      </c>
      <c r="D4235" s="53" t="s">
        <v>8417</v>
      </c>
      <c r="E4235" s="32">
        <v>1</v>
      </c>
      <c r="F4235" s="32">
        <v>994</v>
      </c>
      <c r="G4235" s="10"/>
      <c r="H4235" s="55"/>
      <c r="I4235" s="10"/>
      <c r="J4235" s="54">
        <f>F4235*H4235</f>
        <v>0</v>
      </c>
      <c r="K4235" s="2"/>
    </row>
    <row r="4236" spans="1:11" s="1" customFormat="1" ht="15" hidden="1" customHeight="1" outlineLevel="4" x14ac:dyDescent="0.2">
      <c r="A4236" s="2"/>
      <c r="B4236" s="30">
        <v>128574</v>
      </c>
      <c r="C4236" s="15" t="s">
        <v>3756</v>
      </c>
      <c r="D4236" s="53" t="s">
        <v>8417</v>
      </c>
      <c r="E4236" s="32">
        <v>1</v>
      </c>
      <c r="F4236" s="33">
        <v>4214</v>
      </c>
      <c r="G4236" s="10"/>
      <c r="H4236" s="55"/>
      <c r="I4236" s="10"/>
      <c r="J4236" s="54">
        <f>F4236*H4236</f>
        <v>0</v>
      </c>
      <c r="K4236" s="2"/>
    </row>
    <row r="4237" spans="1:11" s="1" customFormat="1" ht="15" hidden="1" customHeight="1" outlineLevel="4" x14ac:dyDescent="0.2">
      <c r="A4237" s="2"/>
      <c r="B4237" s="30">
        <v>126489</v>
      </c>
      <c r="C4237" s="15" t="s">
        <v>3757</v>
      </c>
      <c r="D4237" s="53" t="s">
        <v>8417</v>
      </c>
      <c r="E4237" s="32">
        <v>1</v>
      </c>
      <c r="F4237" s="33">
        <v>1750</v>
      </c>
      <c r="G4237" s="10"/>
      <c r="H4237" s="55"/>
      <c r="I4237" s="10"/>
      <c r="J4237" s="54">
        <f>F4237*H4237</f>
        <v>0</v>
      </c>
      <c r="K4237" s="2"/>
    </row>
    <row r="4238" spans="1:11" s="1" customFormat="1" ht="15" hidden="1" customHeight="1" outlineLevel="4" x14ac:dyDescent="0.2">
      <c r="A4238" s="2"/>
      <c r="B4238" s="30">
        <v>127963</v>
      </c>
      <c r="C4238" s="15" t="s">
        <v>3758</v>
      </c>
      <c r="D4238" s="53" t="s">
        <v>8417</v>
      </c>
      <c r="E4238" s="32">
        <v>1</v>
      </c>
      <c r="F4238" s="33">
        <v>1072</v>
      </c>
      <c r="G4238" s="10"/>
      <c r="H4238" s="55"/>
      <c r="I4238" s="10"/>
      <c r="J4238" s="54">
        <f>F4238*H4238</f>
        <v>0</v>
      </c>
      <c r="K4238" s="2"/>
    </row>
    <row r="4239" spans="1:11" s="1" customFormat="1" ht="15" hidden="1" customHeight="1" outlineLevel="4" x14ac:dyDescent="0.2">
      <c r="A4239" s="2"/>
      <c r="B4239" s="30">
        <v>125693</v>
      </c>
      <c r="C4239" s="15" t="s">
        <v>3759</v>
      </c>
      <c r="D4239" s="53" t="s">
        <v>8417</v>
      </c>
      <c r="E4239" s="32">
        <v>1</v>
      </c>
      <c r="F4239" s="33">
        <v>1541</v>
      </c>
      <c r="G4239" s="10"/>
      <c r="H4239" s="55"/>
      <c r="I4239" s="10"/>
      <c r="J4239" s="54">
        <f>F4239*H4239</f>
        <v>0</v>
      </c>
      <c r="K4239" s="2"/>
    </row>
    <row r="4240" spans="1:11" s="1" customFormat="1" ht="15" hidden="1" customHeight="1" outlineLevel="4" x14ac:dyDescent="0.2">
      <c r="A4240" s="2"/>
      <c r="B4240" s="30">
        <v>124164</v>
      </c>
      <c r="C4240" s="15" t="s">
        <v>3760</v>
      </c>
      <c r="D4240" s="53" t="s">
        <v>8417</v>
      </c>
      <c r="E4240" s="32">
        <v>1</v>
      </c>
      <c r="F4240" s="33">
        <v>1835</v>
      </c>
      <c r="G4240" s="10"/>
      <c r="H4240" s="55"/>
      <c r="I4240" s="10"/>
      <c r="J4240" s="54">
        <f>F4240*H4240</f>
        <v>0</v>
      </c>
      <c r="K4240" s="2"/>
    </row>
    <row r="4241" spans="1:11" s="1" customFormat="1" ht="15" hidden="1" customHeight="1" outlineLevel="4" x14ac:dyDescent="0.2">
      <c r="A4241" s="2"/>
      <c r="B4241" s="30">
        <v>130189</v>
      </c>
      <c r="C4241" s="15" t="s">
        <v>3761</v>
      </c>
      <c r="D4241" s="53" t="s">
        <v>8417</v>
      </c>
      <c r="E4241" s="32">
        <v>1</v>
      </c>
      <c r="F4241" s="33">
        <v>1254</v>
      </c>
      <c r="G4241" s="10"/>
      <c r="H4241" s="55"/>
      <c r="I4241" s="10"/>
      <c r="J4241" s="54">
        <f>F4241*H4241</f>
        <v>0</v>
      </c>
      <c r="K4241" s="2"/>
    </row>
    <row r="4242" spans="1:11" s="1" customFormat="1" ht="15" hidden="1" customHeight="1" outlineLevel="4" x14ac:dyDescent="0.2">
      <c r="A4242" s="2"/>
      <c r="B4242" s="30">
        <v>120632</v>
      </c>
      <c r="C4242" s="15" t="s">
        <v>3762</v>
      </c>
      <c r="D4242" s="53" t="s">
        <v>8417</v>
      </c>
      <c r="E4242" s="32">
        <v>1</v>
      </c>
      <c r="F4242" s="33">
        <v>1000</v>
      </c>
      <c r="G4242" s="10"/>
      <c r="H4242" s="55"/>
      <c r="I4242" s="10"/>
      <c r="J4242" s="54">
        <f>F4242*H4242</f>
        <v>0</v>
      </c>
      <c r="K4242" s="2"/>
    </row>
    <row r="4243" spans="1:11" s="1" customFormat="1" ht="15" hidden="1" customHeight="1" outlineLevel="4" collapsed="1" x14ac:dyDescent="0.2">
      <c r="A4243" s="2"/>
      <c r="B4243" s="30">
        <v>116503</v>
      </c>
      <c r="C4243" s="15" t="s">
        <v>3763</v>
      </c>
      <c r="D4243" s="53" t="s">
        <v>8417</v>
      </c>
      <c r="E4243" s="32">
        <v>1</v>
      </c>
      <c r="F4243" s="32">
        <v>936</v>
      </c>
      <c r="G4243" s="10"/>
      <c r="H4243" s="55"/>
      <c r="I4243" s="10"/>
      <c r="J4243" s="54">
        <f>F4243*H4243</f>
        <v>0</v>
      </c>
      <c r="K4243" s="2"/>
    </row>
    <row r="4244" spans="1:11" s="1" customFormat="1" ht="15" hidden="1" customHeight="1" outlineLevel="3" x14ac:dyDescent="0.2">
      <c r="A4244" s="2"/>
      <c r="B4244" s="14"/>
      <c r="C4244" s="15"/>
      <c r="D4244" s="15"/>
      <c r="E4244" s="15"/>
      <c r="F4244" s="15"/>
      <c r="G4244" s="10"/>
      <c r="H4244" s="16"/>
      <c r="I4244" s="10"/>
      <c r="J4244" s="13"/>
      <c r="K4244" s="2"/>
    </row>
    <row r="4245" spans="1:11" s="1" customFormat="1" ht="15" hidden="1" customHeight="1" outlineLevel="3" collapsed="1" x14ac:dyDescent="0.2">
      <c r="A4245" s="2"/>
      <c r="B4245" s="27"/>
      <c r="C4245" s="52" t="s">
        <v>3764</v>
      </c>
      <c r="D4245" s="52"/>
      <c r="E4245" s="52"/>
      <c r="F4245" s="52"/>
      <c r="G4245" s="19"/>
      <c r="H4245" s="28"/>
      <c r="I4245" s="10"/>
      <c r="J4245" s="29"/>
      <c r="K4245" s="2"/>
    </row>
    <row r="4246" spans="1:11" s="1" customFormat="1" ht="15" hidden="1" customHeight="1" outlineLevel="4" collapsed="1" x14ac:dyDescent="0.2">
      <c r="A4246" s="2"/>
      <c r="B4246" s="30">
        <v>120708</v>
      </c>
      <c r="C4246" s="15" t="s">
        <v>3765</v>
      </c>
      <c r="D4246" s="53" t="s">
        <v>8417</v>
      </c>
      <c r="E4246" s="32">
        <v>1</v>
      </c>
      <c r="F4246" s="33">
        <v>1000</v>
      </c>
      <c r="G4246" s="10"/>
      <c r="H4246" s="55"/>
      <c r="I4246" s="10"/>
      <c r="J4246" s="54">
        <f>F4246*H4246</f>
        <v>0</v>
      </c>
      <c r="K4246" s="2"/>
    </row>
    <row r="4247" spans="1:11" s="1" customFormat="1" ht="15" hidden="1" customHeight="1" outlineLevel="3" x14ac:dyDescent="0.2">
      <c r="A4247" s="2"/>
      <c r="B4247" s="14"/>
      <c r="C4247" s="15"/>
      <c r="D4247" s="15"/>
      <c r="E4247" s="15"/>
      <c r="F4247" s="15"/>
      <c r="G4247" s="10"/>
      <c r="H4247" s="16"/>
      <c r="I4247" s="10"/>
      <c r="J4247" s="13"/>
      <c r="K4247" s="2"/>
    </row>
    <row r="4248" spans="1:11" s="1" customFormat="1" ht="15" hidden="1" customHeight="1" outlineLevel="3" collapsed="1" x14ac:dyDescent="0.2">
      <c r="A4248" s="2"/>
      <c r="B4248" s="27"/>
      <c r="C4248" s="52" t="s">
        <v>3766</v>
      </c>
      <c r="D4248" s="52"/>
      <c r="E4248" s="52"/>
      <c r="F4248" s="52"/>
      <c r="G4248" s="19"/>
      <c r="H4248" s="28"/>
      <c r="I4248" s="10"/>
      <c r="J4248" s="29"/>
      <c r="K4248" s="2"/>
    </row>
    <row r="4249" spans="1:11" s="1" customFormat="1" ht="15" hidden="1" customHeight="1" outlineLevel="4" x14ac:dyDescent="0.2">
      <c r="A4249" s="2"/>
      <c r="B4249" s="30">
        <v>123560</v>
      </c>
      <c r="C4249" s="15" t="s">
        <v>3767</v>
      </c>
      <c r="D4249" s="53" t="s">
        <v>8417</v>
      </c>
      <c r="E4249" s="32">
        <v>1</v>
      </c>
      <c r="F4249" s="33">
        <v>3953</v>
      </c>
      <c r="G4249" s="10"/>
      <c r="H4249" s="55"/>
      <c r="I4249" s="10"/>
      <c r="J4249" s="54">
        <f>F4249*H4249</f>
        <v>0</v>
      </c>
      <c r="K4249" s="2"/>
    </row>
    <row r="4250" spans="1:11" s="1" customFormat="1" ht="15" hidden="1" customHeight="1" outlineLevel="4" collapsed="1" x14ac:dyDescent="0.2">
      <c r="A4250" s="2"/>
      <c r="B4250" s="30">
        <v>122582</v>
      </c>
      <c r="C4250" s="15" t="s">
        <v>3768</v>
      </c>
      <c r="D4250" s="53" t="s">
        <v>8417</v>
      </c>
      <c r="E4250" s="32">
        <v>1</v>
      </c>
      <c r="F4250" s="33">
        <v>1007</v>
      </c>
      <c r="G4250" s="10"/>
      <c r="H4250" s="55"/>
      <c r="I4250" s="10"/>
      <c r="J4250" s="54">
        <f>F4250*H4250</f>
        <v>0</v>
      </c>
      <c r="K4250" s="2"/>
    </row>
    <row r="4251" spans="1:11" s="1" customFormat="1" ht="15" hidden="1" customHeight="1" outlineLevel="3" x14ac:dyDescent="0.2">
      <c r="A4251" s="2"/>
      <c r="B4251" s="14"/>
      <c r="C4251" s="15"/>
      <c r="D4251" s="15"/>
      <c r="E4251" s="15"/>
      <c r="F4251" s="15"/>
      <c r="G4251" s="10"/>
      <c r="H4251" s="16"/>
      <c r="I4251" s="10"/>
      <c r="J4251" s="13"/>
      <c r="K4251" s="2"/>
    </row>
    <row r="4252" spans="1:11" s="1" customFormat="1" ht="15" hidden="1" customHeight="1" outlineLevel="3" collapsed="1" x14ac:dyDescent="0.2">
      <c r="A4252" s="2"/>
      <c r="B4252" s="27"/>
      <c r="C4252" s="52" t="s">
        <v>3769</v>
      </c>
      <c r="D4252" s="52"/>
      <c r="E4252" s="52"/>
      <c r="F4252" s="52"/>
      <c r="G4252" s="19"/>
      <c r="H4252" s="28"/>
      <c r="I4252" s="10"/>
      <c r="J4252" s="29"/>
      <c r="K4252" s="2"/>
    </row>
    <row r="4253" spans="1:11" s="1" customFormat="1" ht="15" hidden="1" customHeight="1" outlineLevel="4" x14ac:dyDescent="0.2">
      <c r="A4253" s="2"/>
      <c r="B4253" s="30">
        <v>109310</v>
      </c>
      <c r="C4253" s="15" t="s">
        <v>3770</v>
      </c>
      <c r="D4253" s="53" t="s">
        <v>8417</v>
      </c>
      <c r="E4253" s="32">
        <v>1</v>
      </c>
      <c r="F4253" s="32">
        <v>800</v>
      </c>
      <c r="G4253" s="10"/>
      <c r="H4253" s="55"/>
      <c r="I4253" s="10"/>
      <c r="J4253" s="54">
        <f>F4253*H4253</f>
        <v>0</v>
      </c>
      <c r="K4253" s="2"/>
    </row>
    <row r="4254" spans="1:11" s="1" customFormat="1" ht="15" hidden="1" customHeight="1" outlineLevel="4" x14ac:dyDescent="0.2">
      <c r="A4254" s="2"/>
      <c r="B4254" s="30">
        <v>108051</v>
      </c>
      <c r="C4254" s="15" t="s">
        <v>3771</v>
      </c>
      <c r="D4254" s="53" t="s">
        <v>8417</v>
      </c>
      <c r="E4254" s="32">
        <v>1</v>
      </c>
      <c r="F4254" s="33">
        <v>1200</v>
      </c>
      <c r="G4254" s="10"/>
      <c r="H4254" s="55"/>
      <c r="I4254" s="10"/>
      <c r="J4254" s="54">
        <f>F4254*H4254</f>
        <v>0</v>
      </c>
      <c r="K4254" s="2"/>
    </row>
    <row r="4255" spans="1:11" s="1" customFormat="1" ht="15" hidden="1" customHeight="1" outlineLevel="4" x14ac:dyDescent="0.2">
      <c r="A4255" s="2"/>
      <c r="B4255" s="30">
        <v>119234</v>
      </c>
      <c r="C4255" s="15" t="s">
        <v>3772</v>
      </c>
      <c r="D4255" s="53" t="s">
        <v>8417</v>
      </c>
      <c r="E4255" s="32">
        <v>1</v>
      </c>
      <c r="F4255" s="33">
        <v>2842</v>
      </c>
      <c r="G4255" s="10"/>
      <c r="H4255" s="55"/>
      <c r="I4255" s="10"/>
      <c r="J4255" s="54">
        <f>F4255*H4255</f>
        <v>0</v>
      </c>
      <c r="K4255" s="2"/>
    </row>
    <row r="4256" spans="1:11" s="1" customFormat="1" ht="15" hidden="1" customHeight="1" outlineLevel="4" x14ac:dyDescent="0.2">
      <c r="A4256" s="2"/>
      <c r="B4256" s="30">
        <v>115597</v>
      </c>
      <c r="C4256" s="15" t="s">
        <v>3773</v>
      </c>
      <c r="D4256" s="53" t="s">
        <v>8417</v>
      </c>
      <c r="E4256" s="32">
        <v>1</v>
      </c>
      <c r="F4256" s="33">
        <v>1329</v>
      </c>
      <c r="G4256" s="10"/>
      <c r="H4256" s="55"/>
      <c r="I4256" s="10"/>
      <c r="J4256" s="54">
        <f>F4256*H4256</f>
        <v>0</v>
      </c>
      <c r="K4256" s="2"/>
    </row>
    <row r="4257" spans="1:11" s="1" customFormat="1" ht="15" hidden="1" customHeight="1" outlineLevel="4" x14ac:dyDescent="0.2">
      <c r="A4257" s="2"/>
      <c r="B4257" s="30">
        <v>126024</v>
      </c>
      <c r="C4257" s="15" t="s">
        <v>3774</v>
      </c>
      <c r="D4257" s="53" t="s">
        <v>8417</v>
      </c>
      <c r="E4257" s="32">
        <v>1</v>
      </c>
      <c r="F4257" s="33">
        <v>1835</v>
      </c>
      <c r="G4257" s="10"/>
      <c r="H4257" s="55"/>
      <c r="I4257" s="10"/>
      <c r="J4257" s="54">
        <f>F4257*H4257</f>
        <v>0</v>
      </c>
      <c r="K4257" s="2"/>
    </row>
    <row r="4258" spans="1:11" s="1" customFormat="1" ht="15" hidden="1" customHeight="1" outlineLevel="4" x14ac:dyDescent="0.2">
      <c r="A4258" s="2"/>
      <c r="B4258" s="30">
        <v>108531</v>
      </c>
      <c r="C4258" s="15" t="s">
        <v>3775</v>
      </c>
      <c r="D4258" s="53" t="s">
        <v>8417</v>
      </c>
      <c r="E4258" s="32">
        <v>1</v>
      </c>
      <c r="F4258" s="33">
        <v>1835</v>
      </c>
      <c r="G4258" s="10"/>
      <c r="H4258" s="55"/>
      <c r="I4258" s="10"/>
      <c r="J4258" s="54">
        <f>F4258*H4258</f>
        <v>0</v>
      </c>
      <c r="K4258" s="2"/>
    </row>
    <row r="4259" spans="1:11" s="1" customFormat="1" ht="15" hidden="1" customHeight="1" outlineLevel="4" x14ac:dyDescent="0.2">
      <c r="A4259" s="2"/>
      <c r="B4259" s="30">
        <v>102481</v>
      </c>
      <c r="C4259" s="15" t="s">
        <v>3776</v>
      </c>
      <c r="D4259" s="53" t="s">
        <v>8417</v>
      </c>
      <c r="E4259" s="32">
        <v>1</v>
      </c>
      <c r="F4259" s="33">
        <v>1451</v>
      </c>
      <c r="G4259" s="10"/>
      <c r="H4259" s="55"/>
      <c r="I4259" s="10"/>
      <c r="J4259" s="54">
        <f>F4259*H4259</f>
        <v>0</v>
      </c>
      <c r="K4259" s="2"/>
    </row>
    <row r="4260" spans="1:11" s="1" customFormat="1" ht="15" hidden="1" customHeight="1" outlineLevel="4" x14ac:dyDescent="0.2">
      <c r="A4260" s="2"/>
      <c r="B4260" s="30">
        <v>120941</v>
      </c>
      <c r="C4260" s="15" t="s">
        <v>3777</v>
      </c>
      <c r="D4260" s="53" t="s">
        <v>8417</v>
      </c>
      <c r="E4260" s="32">
        <v>1</v>
      </c>
      <c r="F4260" s="32">
        <v>946</v>
      </c>
      <c r="G4260" s="10"/>
      <c r="H4260" s="55"/>
      <c r="I4260" s="10"/>
      <c r="J4260" s="54">
        <f>F4260*H4260</f>
        <v>0</v>
      </c>
      <c r="K4260" s="2"/>
    </row>
    <row r="4261" spans="1:11" s="1" customFormat="1" ht="15" hidden="1" customHeight="1" outlineLevel="4" x14ac:dyDescent="0.2">
      <c r="A4261" s="2"/>
      <c r="B4261" s="30">
        <v>128237</v>
      </c>
      <c r="C4261" s="15" t="s">
        <v>3778</v>
      </c>
      <c r="D4261" s="53" t="s">
        <v>8417</v>
      </c>
      <c r="E4261" s="32">
        <v>1</v>
      </c>
      <c r="F4261" s="33">
        <v>1059</v>
      </c>
      <c r="G4261" s="10"/>
      <c r="H4261" s="55"/>
      <c r="I4261" s="10"/>
      <c r="J4261" s="54">
        <f>F4261*H4261</f>
        <v>0</v>
      </c>
      <c r="K4261" s="2"/>
    </row>
    <row r="4262" spans="1:11" s="1" customFormat="1" ht="15" hidden="1" customHeight="1" outlineLevel="4" x14ac:dyDescent="0.2">
      <c r="A4262" s="2"/>
      <c r="B4262" s="30">
        <v>120072</v>
      </c>
      <c r="C4262" s="15" t="s">
        <v>3779</v>
      </c>
      <c r="D4262" s="53" t="s">
        <v>8417</v>
      </c>
      <c r="E4262" s="32">
        <v>1</v>
      </c>
      <c r="F4262" s="33">
        <v>1623</v>
      </c>
      <c r="G4262" s="10"/>
      <c r="H4262" s="55"/>
      <c r="I4262" s="10"/>
      <c r="J4262" s="54">
        <f>F4262*H4262</f>
        <v>0</v>
      </c>
      <c r="K4262" s="2"/>
    </row>
    <row r="4263" spans="1:11" s="1" customFormat="1" ht="15" hidden="1" customHeight="1" outlineLevel="4" x14ac:dyDescent="0.2">
      <c r="A4263" s="2"/>
      <c r="B4263" s="30">
        <v>128318</v>
      </c>
      <c r="C4263" s="15" t="s">
        <v>3780</v>
      </c>
      <c r="D4263" s="53" t="s">
        <v>8417</v>
      </c>
      <c r="E4263" s="32">
        <v>1</v>
      </c>
      <c r="F4263" s="32">
        <v>930</v>
      </c>
      <c r="G4263" s="10"/>
      <c r="H4263" s="55"/>
      <c r="I4263" s="10"/>
      <c r="J4263" s="54">
        <f>F4263*H4263</f>
        <v>0</v>
      </c>
      <c r="K4263" s="2"/>
    </row>
    <row r="4264" spans="1:11" s="1" customFormat="1" ht="15" hidden="1" customHeight="1" outlineLevel="4" x14ac:dyDescent="0.2">
      <c r="A4264" s="2"/>
      <c r="B4264" s="30">
        <v>117828</v>
      </c>
      <c r="C4264" s="15" t="s">
        <v>3781</v>
      </c>
      <c r="D4264" s="53" t="s">
        <v>8417</v>
      </c>
      <c r="E4264" s="32">
        <v>1</v>
      </c>
      <c r="F4264" s="33">
        <v>1835</v>
      </c>
      <c r="G4264" s="10"/>
      <c r="H4264" s="55"/>
      <c r="I4264" s="10"/>
      <c r="J4264" s="54">
        <f>F4264*H4264</f>
        <v>0</v>
      </c>
      <c r="K4264" s="2"/>
    </row>
    <row r="4265" spans="1:11" s="1" customFormat="1" ht="15" hidden="1" customHeight="1" outlineLevel="4" x14ac:dyDescent="0.2">
      <c r="A4265" s="2"/>
      <c r="B4265" s="30">
        <v>120970</v>
      </c>
      <c r="C4265" s="15" t="s">
        <v>3782</v>
      </c>
      <c r="D4265" s="53" t="s">
        <v>8417</v>
      </c>
      <c r="E4265" s="32">
        <v>1</v>
      </c>
      <c r="F4265" s="32">
        <v>981</v>
      </c>
      <c r="G4265" s="10"/>
      <c r="H4265" s="55"/>
      <c r="I4265" s="10"/>
      <c r="J4265" s="54">
        <f>F4265*H4265</f>
        <v>0</v>
      </c>
      <c r="K4265" s="2"/>
    </row>
    <row r="4266" spans="1:11" s="1" customFormat="1" ht="15" hidden="1" customHeight="1" outlineLevel="4" x14ac:dyDescent="0.2">
      <c r="A4266" s="2"/>
      <c r="B4266" s="30">
        <v>116670</v>
      </c>
      <c r="C4266" s="15" t="s">
        <v>3783</v>
      </c>
      <c r="D4266" s="53" t="s">
        <v>8417</v>
      </c>
      <c r="E4266" s="32">
        <v>1</v>
      </c>
      <c r="F4266" s="33">
        <v>1072</v>
      </c>
      <c r="G4266" s="10"/>
      <c r="H4266" s="55"/>
      <c r="I4266" s="10"/>
      <c r="J4266" s="54">
        <f>F4266*H4266</f>
        <v>0</v>
      </c>
      <c r="K4266" s="2"/>
    </row>
    <row r="4267" spans="1:11" s="1" customFormat="1" ht="15" hidden="1" customHeight="1" outlineLevel="4" x14ac:dyDescent="0.2">
      <c r="A4267" s="2"/>
      <c r="B4267" s="30">
        <v>123351</v>
      </c>
      <c r="C4267" s="15" t="s">
        <v>3784</v>
      </c>
      <c r="D4267" s="53" t="s">
        <v>8417</v>
      </c>
      <c r="E4267" s="32">
        <v>1</v>
      </c>
      <c r="F4267" s="33">
        <v>2871</v>
      </c>
      <c r="G4267" s="10"/>
      <c r="H4267" s="55"/>
      <c r="I4267" s="10"/>
      <c r="J4267" s="54">
        <f>F4267*H4267</f>
        <v>0</v>
      </c>
      <c r="K4267" s="2"/>
    </row>
    <row r="4268" spans="1:11" s="1" customFormat="1" ht="15" hidden="1" customHeight="1" outlineLevel="4" x14ac:dyDescent="0.2">
      <c r="A4268" s="2"/>
      <c r="B4268" s="30">
        <v>119235</v>
      </c>
      <c r="C4268" s="15" t="s">
        <v>3785</v>
      </c>
      <c r="D4268" s="53" t="s">
        <v>8417</v>
      </c>
      <c r="E4268" s="32">
        <v>1</v>
      </c>
      <c r="F4268" s="33">
        <v>2842</v>
      </c>
      <c r="G4268" s="10"/>
      <c r="H4268" s="55"/>
      <c r="I4268" s="10"/>
      <c r="J4268" s="54">
        <f>F4268*H4268</f>
        <v>0</v>
      </c>
      <c r="K4268" s="2"/>
    </row>
    <row r="4269" spans="1:11" s="1" customFormat="1" ht="15" hidden="1" customHeight="1" outlineLevel="4" x14ac:dyDescent="0.2">
      <c r="A4269" s="2"/>
      <c r="B4269" s="30">
        <v>120585</v>
      </c>
      <c r="C4269" s="15" t="s">
        <v>3786</v>
      </c>
      <c r="D4269" s="53" t="s">
        <v>8417</v>
      </c>
      <c r="E4269" s="32">
        <v>1</v>
      </c>
      <c r="F4269" s="33">
        <v>1529</v>
      </c>
      <c r="G4269" s="10"/>
      <c r="H4269" s="55"/>
      <c r="I4269" s="10"/>
      <c r="J4269" s="54">
        <f>F4269*H4269</f>
        <v>0</v>
      </c>
      <c r="K4269" s="2"/>
    </row>
    <row r="4270" spans="1:11" s="1" customFormat="1" ht="15" hidden="1" customHeight="1" outlineLevel="4" x14ac:dyDescent="0.2">
      <c r="A4270" s="2"/>
      <c r="B4270" s="30">
        <v>127437</v>
      </c>
      <c r="C4270" s="15" t="s">
        <v>3787</v>
      </c>
      <c r="D4270" s="53" t="s">
        <v>8417</v>
      </c>
      <c r="E4270" s="32">
        <v>1</v>
      </c>
      <c r="F4270" s="33">
        <v>1072</v>
      </c>
      <c r="G4270" s="10"/>
      <c r="H4270" s="55"/>
      <c r="I4270" s="10"/>
      <c r="J4270" s="54">
        <f>F4270*H4270</f>
        <v>0</v>
      </c>
      <c r="K4270" s="2"/>
    </row>
    <row r="4271" spans="1:11" s="1" customFormat="1" ht="15" hidden="1" customHeight="1" outlineLevel="4" x14ac:dyDescent="0.2">
      <c r="A4271" s="2"/>
      <c r="B4271" s="30">
        <v>120853</v>
      </c>
      <c r="C4271" s="15" t="s">
        <v>3788</v>
      </c>
      <c r="D4271" s="53" t="s">
        <v>8417</v>
      </c>
      <c r="E4271" s="32">
        <v>1</v>
      </c>
      <c r="F4271" s="33">
        <v>1623</v>
      </c>
      <c r="G4271" s="10"/>
      <c r="H4271" s="55"/>
      <c r="I4271" s="10"/>
      <c r="J4271" s="54">
        <f>F4271*H4271</f>
        <v>0</v>
      </c>
      <c r="K4271" s="2"/>
    </row>
    <row r="4272" spans="1:11" s="1" customFormat="1" ht="15" hidden="1" customHeight="1" outlineLevel="4" x14ac:dyDescent="0.2">
      <c r="A4272" s="2"/>
      <c r="B4272" s="30">
        <v>117937</v>
      </c>
      <c r="C4272" s="15" t="s">
        <v>3789</v>
      </c>
      <c r="D4272" s="53" t="s">
        <v>8417</v>
      </c>
      <c r="E4272" s="32">
        <v>1</v>
      </c>
      <c r="F4272" s="33">
        <v>1835</v>
      </c>
      <c r="G4272" s="10"/>
      <c r="H4272" s="55"/>
      <c r="I4272" s="10"/>
      <c r="J4272" s="54">
        <f>F4272*H4272</f>
        <v>0</v>
      </c>
      <c r="K4272" s="2"/>
    </row>
    <row r="4273" spans="1:11" s="1" customFormat="1" ht="15" hidden="1" customHeight="1" outlineLevel="4" x14ac:dyDescent="0.2">
      <c r="A4273" s="2"/>
      <c r="B4273" s="30">
        <v>130215</v>
      </c>
      <c r="C4273" s="15" t="s">
        <v>3790</v>
      </c>
      <c r="D4273" s="53" t="s">
        <v>8417</v>
      </c>
      <c r="E4273" s="32">
        <v>1</v>
      </c>
      <c r="F4273" s="32">
        <v>946</v>
      </c>
      <c r="G4273" s="10"/>
      <c r="H4273" s="55"/>
      <c r="I4273" s="10"/>
      <c r="J4273" s="54">
        <f>F4273*H4273</f>
        <v>0</v>
      </c>
      <c r="K4273" s="2"/>
    </row>
    <row r="4274" spans="1:11" s="1" customFormat="1" ht="15" hidden="1" customHeight="1" outlineLevel="4" x14ac:dyDescent="0.2">
      <c r="A4274" s="2"/>
      <c r="B4274" s="30">
        <v>128576</v>
      </c>
      <c r="C4274" s="15" t="s">
        <v>3791</v>
      </c>
      <c r="D4274" s="53" t="s">
        <v>8417</v>
      </c>
      <c r="E4274" s="32">
        <v>1</v>
      </c>
      <c r="F4274" s="33">
        <v>4784</v>
      </c>
      <c r="G4274" s="10"/>
      <c r="H4274" s="55"/>
      <c r="I4274" s="10"/>
      <c r="J4274" s="54">
        <f>F4274*H4274</f>
        <v>0</v>
      </c>
      <c r="K4274" s="2"/>
    </row>
    <row r="4275" spans="1:11" s="1" customFormat="1" ht="15" hidden="1" customHeight="1" outlineLevel="4" x14ac:dyDescent="0.2">
      <c r="A4275" s="2"/>
      <c r="B4275" s="30">
        <v>128005</v>
      </c>
      <c r="C4275" s="15" t="s">
        <v>3792</v>
      </c>
      <c r="D4275" s="53" t="s">
        <v>8417</v>
      </c>
      <c r="E4275" s="32">
        <v>1</v>
      </c>
      <c r="F4275" s="33">
        <v>1835</v>
      </c>
      <c r="G4275" s="10"/>
      <c r="H4275" s="55"/>
      <c r="I4275" s="10"/>
      <c r="J4275" s="54">
        <f>F4275*H4275</f>
        <v>0</v>
      </c>
      <c r="K4275" s="2"/>
    </row>
    <row r="4276" spans="1:11" s="1" customFormat="1" ht="15" hidden="1" customHeight="1" outlineLevel="4" x14ac:dyDescent="0.2">
      <c r="A4276" s="2"/>
      <c r="B4276" s="30">
        <v>130216</v>
      </c>
      <c r="C4276" s="15" t="s">
        <v>3793</v>
      </c>
      <c r="D4276" s="53" t="s">
        <v>8417</v>
      </c>
      <c r="E4276" s="32">
        <v>1</v>
      </c>
      <c r="F4276" s="33">
        <v>1073</v>
      </c>
      <c r="G4276" s="10"/>
      <c r="H4276" s="55"/>
      <c r="I4276" s="10"/>
      <c r="J4276" s="54">
        <f>F4276*H4276</f>
        <v>0</v>
      </c>
      <c r="K4276" s="2"/>
    </row>
    <row r="4277" spans="1:11" s="1" customFormat="1" ht="15" hidden="1" customHeight="1" outlineLevel="4" x14ac:dyDescent="0.2">
      <c r="A4277" s="2"/>
      <c r="B4277" s="30">
        <v>130190</v>
      </c>
      <c r="C4277" s="15" t="s">
        <v>3794</v>
      </c>
      <c r="D4277" s="31"/>
      <c r="E4277" s="32">
        <v>1</v>
      </c>
      <c r="F4277" s="33">
        <v>1073</v>
      </c>
      <c r="G4277" s="10"/>
      <c r="H4277" s="55"/>
      <c r="I4277" s="10"/>
      <c r="J4277" s="54">
        <f>F4277*H4277</f>
        <v>0</v>
      </c>
      <c r="K4277" s="2"/>
    </row>
    <row r="4278" spans="1:11" s="1" customFormat="1" ht="15" hidden="1" customHeight="1" outlineLevel="4" x14ac:dyDescent="0.2">
      <c r="A4278" s="2"/>
      <c r="B4278" s="30">
        <v>109949</v>
      </c>
      <c r="C4278" s="15" t="s">
        <v>3795</v>
      </c>
      <c r="D4278" s="53" t="s">
        <v>8417</v>
      </c>
      <c r="E4278" s="32">
        <v>1</v>
      </c>
      <c r="F4278" s="32">
        <v>918</v>
      </c>
      <c r="G4278" s="10"/>
      <c r="H4278" s="55"/>
      <c r="I4278" s="10"/>
      <c r="J4278" s="54">
        <f>F4278*H4278</f>
        <v>0</v>
      </c>
      <c r="K4278" s="2"/>
    </row>
    <row r="4279" spans="1:11" s="1" customFormat="1" ht="15" hidden="1" customHeight="1" outlineLevel="4" x14ac:dyDescent="0.2">
      <c r="A4279" s="2"/>
      <c r="B4279" s="30">
        <v>109951</v>
      </c>
      <c r="C4279" s="15" t="s">
        <v>3796</v>
      </c>
      <c r="D4279" s="53" t="s">
        <v>8417</v>
      </c>
      <c r="E4279" s="32">
        <v>1</v>
      </c>
      <c r="F4279" s="32">
        <v>936</v>
      </c>
      <c r="G4279" s="10"/>
      <c r="H4279" s="55"/>
      <c r="I4279" s="10"/>
      <c r="J4279" s="54">
        <f>F4279*H4279</f>
        <v>0</v>
      </c>
      <c r="K4279" s="2"/>
    </row>
    <row r="4280" spans="1:11" s="1" customFormat="1" ht="15" hidden="1" customHeight="1" outlineLevel="4" x14ac:dyDescent="0.2">
      <c r="A4280" s="2"/>
      <c r="B4280" s="30">
        <v>117468</v>
      </c>
      <c r="C4280" s="15" t="s">
        <v>3797</v>
      </c>
      <c r="D4280" s="53" t="s">
        <v>8417</v>
      </c>
      <c r="E4280" s="32">
        <v>1</v>
      </c>
      <c r="F4280" s="32">
        <v>936</v>
      </c>
      <c r="G4280" s="10"/>
      <c r="H4280" s="55"/>
      <c r="I4280" s="10"/>
      <c r="J4280" s="54">
        <f>F4280*H4280</f>
        <v>0</v>
      </c>
      <c r="K4280" s="2"/>
    </row>
    <row r="4281" spans="1:11" s="1" customFormat="1" ht="15" hidden="1" customHeight="1" outlineLevel="4" x14ac:dyDescent="0.2">
      <c r="A4281" s="2"/>
      <c r="B4281" s="30">
        <v>120576</v>
      </c>
      <c r="C4281" s="15" t="s">
        <v>3798</v>
      </c>
      <c r="D4281" s="53" t="s">
        <v>8417</v>
      </c>
      <c r="E4281" s="32">
        <v>1</v>
      </c>
      <c r="F4281" s="32">
        <v>971</v>
      </c>
      <c r="G4281" s="10"/>
      <c r="H4281" s="55"/>
      <c r="I4281" s="10"/>
      <c r="J4281" s="54">
        <f>F4281*H4281</f>
        <v>0</v>
      </c>
      <c r="K4281" s="2"/>
    </row>
    <row r="4282" spans="1:11" s="1" customFormat="1" ht="15" hidden="1" customHeight="1" outlineLevel="4" x14ac:dyDescent="0.2">
      <c r="A4282" s="2"/>
      <c r="B4282" s="30">
        <v>116501</v>
      </c>
      <c r="C4282" s="15" t="s">
        <v>3799</v>
      </c>
      <c r="D4282" s="53" t="s">
        <v>8417</v>
      </c>
      <c r="E4282" s="32">
        <v>1</v>
      </c>
      <c r="F4282" s="32">
        <v>857</v>
      </c>
      <c r="G4282" s="10"/>
      <c r="H4282" s="55"/>
      <c r="I4282" s="10"/>
      <c r="J4282" s="54">
        <f>F4282*H4282</f>
        <v>0</v>
      </c>
      <c r="K4282" s="2"/>
    </row>
    <row r="4283" spans="1:11" s="1" customFormat="1" ht="15" hidden="1" customHeight="1" outlineLevel="4" x14ac:dyDescent="0.2">
      <c r="A4283" s="2"/>
      <c r="B4283" s="30">
        <v>128772</v>
      </c>
      <c r="C4283" s="15" t="s">
        <v>3800</v>
      </c>
      <c r="D4283" s="53" t="s">
        <v>8417</v>
      </c>
      <c r="E4283" s="32">
        <v>1</v>
      </c>
      <c r="F4283" s="33">
        <v>1106</v>
      </c>
      <c r="G4283" s="10"/>
      <c r="H4283" s="55"/>
      <c r="I4283" s="10"/>
      <c r="J4283" s="54">
        <f>F4283*H4283</f>
        <v>0</v>
      </c>
      <c r="K4283" s="2"/>
    </row>
    <row r="4284" spans="1:11" s="1" customFormat="1" ht="15" hidden="1" customHeight="1" outlineLevel="4" collapsed="1" x14ac:dyDescent="0.2">
      <c r="A4284" s="2"/>
      <c r="B4284" s="30">
        <v>116502</v>
      </c>
      <c r="C4284" s="15" t="s">
        <v>3801</v>
      </c>
      <c r="D4284" s="53" t="s">
        <v>8417</v>
      </c>
      <c r="E4284" s="32">
        <v>1</v>
      </c>
      <c r="F4284" s="32">
        <v>857</v>
      </c>
      <c r="G4284" s="10"/>
      <c r="H4284" s="55"/>
      <c r="I4284" s="10"/>
      <c r="J4284" s="54">
        <f>F4284*H4284</f>
        <v>0</v>
      </c>
      <c r="K4284" s="2"/>
    </row>
    <row r="4285" spans="1:11" s="1" customFormat="1" ht="15" hidden="1" customHeight="1" outlineLevel="3" x14ac:dyDescent="0.2">
      <c r="A4285" s="2"/>
      <c r="B4285" s="14"/>
      <c r="C4285" s="15"/>
      <c r="D4285" s="15"/>
      <c r="E4285" s="15"/>
      <c r="F4285" s="15"/>
      <c r="G4285" s="10"/>
      <c r="H4285" s="16"/>
      <c r="I4285" s="10"/>
      <c r="J4285" s="13"/>
      <c r="K4285" s="2"/>
    </row>
    <row r="4286" spans="1:11" s="1" customFormat="1" ht="15" hidden="1" customHeight="1" outlineLevel="3" collapsed="1" x14ac:dyDescent="0.2">
      <c r="A4286" s="2"/>
      <c r="B4286" s="27"/>
      <c r="C4286" s="52" t="s">
        <v>3802</v>
      </c>
      <c r="D4286" s="52"/>
      <c r="E4286" s="52"/>
      <c r="F4286" s="52"/>
      <c r="G4286" s="19"/>
      <c r="H4286" s="28"/>
      <c r="I4286" s="10"/>
      <c r="J4286" s="29"/>
      <c r="K4286" s="2"/>
    </row>
    <row r="4287" spans="1:11" s="1" customFormat="1" ht="15" hidden="1" customHeight="1" outlineLevel="4" x14ac:dyDescent="0.2">
      <c r="A4287" s="2"/>
      <c r="B4287" s="30">
        <v>116932</v>
      </c>
      <c r="C4287" s="15" t="s">
        <v>3803</v>
      </c>
      <c r="D4287" s="31"/>
      <c r="E4287" s="32">
        <v>1</v>
      </c>
      <c r="F4287" s="33">
        <v>1176</v>
      </c>
      <c r="G4287" s="10"/>
      <c r="H4287" s="55"/>
      <c r="I4287" s="10"/>
      <c r="J4287" s="54">
        <f>F4287*H4287</f>
        <v>0</v>
      </c>
      <c r="K4287" s="2"/>
    </row>
    <row r="4288" spans="1:11" s="1" customFormat="1" ht="15" hidden="1" customHeight="1" outlineLevel="4" x14ac:dyDescent="0.2">
      <c r="A4288" s="2"/>
      <c r="B4288" s="30">
        <v>122321</v>
      </c>
      <c r="C4288" s="15" t="s">
        <v>3804</v>
      </c>
      <c r="D4288" s="53" t="s">
        <v>8417</v>
      </c>
      <c r="E4288" s="32">
        <v>1</v>
      </c>
      <c r="F4288" s="33">
        <v>1412</v>
      </c>
      <c r="G4288" s="10"/>
      <c r="H4288" s="55"/>
      <c r="I4288" s="10"/>
      <c r="J4288" s="54">
        <f>F4288*H4288</f>
        <v>0</v>
      </c>
      <c r="K4288" s="2"/>
    </row>
    <row r="4289" spans="1:11" s="1" customFormat="1" ht="15" hidden="1" customHeight="1" outlineLevel="4" x14ac:dyDescent="0.2">
      <c r="A4289" s="2"/>
      <c r="B4289" s="30">
        <v>122171</v>
      </c>
      <c r="C4289" s="15" t="s">
        <v>3805</v>
      </c>
      <c r="D4289" s="53" t="s">
        <v>8417</v>
      </c>
      <c r="E4289" s="32">
        <v>1</v>
      </c>
      <c r="F4289" s="33">
        <v>1945</v>
      </c>
      <c r="G4289" s="10"/>
      <c r="H4289" s="55"/>
      <c r="I4289" s="10"/>
      <c r="J4289" s="54">
        <f>F4289*H4289</f>
        <v>0</v>
      </c>
      <c r="K4289" s="2"/>
    </row>
    <row r="4290" spans="1:11" s="1" customFormat="1" ht="15" hidden="1" customHeight="1" outlineLevel="4" x14ac:dyDescent="0.2">
      <c r="A4290" s="2"/>
      <c r="B4290" s="30">
        <v>120912</v>
      </c>
      <c r="C4290" s="15" t="s">
        <v>3806</v>
      </c>
      <c r="D4290" s="53" t="s">
        <v>8417</v>
      </c>
      <c r="E4290" s="32">
        <v>1</v>
      </c>
      <c r="F4290" s="33">
        <v>1541</v>
      </c>
      <c r="G4290" s="10"/>
      <c r="H4290" s="55"/>
      <c r="I4290" s="10"/>
      <c r="J4290" s="54">
        <f>F4290*H4290</f>
        <v>0</v>
      </c>
      <c r="K4290" s="2"/>
    </row>
    <row r="4291" spans="1:11" s="1" customFormat="1" ht="15" hidden="1" customHeight="1" outlineLevel="4" x14ac:dyDescent="0.2">
      <c r="A4291" s="2"/>
      <c r="B4291" s="30">
        <v>117938</v>
      </c>
      <c r="C4291" s="15" t="s">
        <v>3807</v>
      </c>
      <c r="D4291" s="53" t="s">
        <v>8417</v>
      </c>
      <c r="E4291" s="32">
        <v>1</v>
      </c>
      <c r="F4291" s="33">
        <v>1985</v>
      </c>
      <c r="G4291" s="10"/>
      <c r="H4291" s="55"/>
      <c r="I4291" s="10"/>
      <c r="J4291" s="54">
        <f>F4291*H4291</f>
        <v>0</v>
      </c>
      <c r="K4291" s="2"/>
    </row>
    <row r="4292" spans="1:11" s="1" customFormat="1" ht="15" hidden="1" customHeight="1" outlineLevel="4" x14ac:dyDescent="0.2">
      <c r="A4292" s="2"/>
      <c r="B4292" s="30">
        <v>118081</v>
      </c>
      <c r="C4292" s="15" t="s">
        <v>3808</v>
      </c>
      <c r="D4292" s="53" t="s">
        <v>8417</v>
      </c>
      <c r="E4292" s="32">
        <v>1</v>
      </c>
      <c r="F4292" s="33">
        <v>1072</v>
      </c>
      <c r="G4292" s="10"/>
      <c r="H4292" s="55"/>
      <c r="I4292" s="10"/>
      <c r="J4292" s="54">
        <f>F4292*H4292</f>
        <v>0</v>
      </c>
      <c r="K4292" s="2"/>
    </row>
    <row r="4293" spans="1:11" s="1" customFormat="1" ht="15" hidden="1" customHeight="1" outlineLevel="4" x14ac:dyDescent="0.2">
      <c r="A4293" s="2"/>
      <c r="B4293" s="30">
        <v>129428</v>
      </c>
      <c r="C4293" s="15" t="s">
        <v>3809</v>
      </c>
      <c r="D4293" s="53" t="s">
        <v>8417</v>
      </c>
      <c r="E4293" s="32">
        <v>1</v>
      </c>
      <c r="F4293" s="33">
        <v>1985</v>
      </c>
      <c r="G4293" s="10"/>
      <c r="H4293" s="55"/>
      <c r="I4293" s="10"/>
      <c r="J4293" s="54">
        <f>F4293*H4293</f>
        <v>0</v>
      </c>
      <c r="K4293" s="2"/>
    </row>
    <row r="4294" spans="1:11" s="1" customFormat="1" ht="15" hidden="1" customHeight="1" outlineLevel="4" collapsed="1" x14ac:dyDescent="0.2">
      <c r="A4294" s="2"/>
      <c r="B4294" s="30">
        <v>116822</v>
      </c>
      <c r="C4294" s="15" t="s">
        <v>3810</v>
      </c>
      <c r="D4294" s="53" t="s">
        <v>8417</v>
      </c>
      <c r="E4294" s="32">
        <v>1</v>
      </c>
      <c r="F4294" s="32">
        <v>857</v>
      </c>
      <c r="G4294" s="10"/>
      <c r="H4294" s="55"/>
      <c r="I4294" s="10"/>
      <c r="J4294" s="54">
        <f>F4294*H4294</f>
        <v>0</v>
      </c>
      <c r="K4294" s="2"/>
    </row>
    <row r="4295" spans="1:11" s="1" customFormat="1" ht="15" hidden="1" customHeight="1" outlineLevel="3" x14ac:dyDescent="0.2">
      <c r="A4295" s="2"/>
      <c r="B4295" s="14"/>
      <c r="C4295" s="15"/>
      <c r="D4295" s="15"/>
      <c r="E4295" s="15"/>
      <c r="F4295" s="15"/>
      <c r="G4295" s="10"/>
      <c r="H4295" s="16"/>
      <c r="I4295" s="10"/>
      <c r="J4295" s="13"/>
      <c r="K4295" s="2"/>
    </row>
    <row r="4296" spans="1:11" s="1" customFormat="1" ht="15" hidden="1" customHeight="1" outlineLevel="3" collapsed="1" x14ac:dyDescent="0.2">
      <c r="A4296" s="2"/>
      <c r="B4296" s="27"/>
      <c r="C4296" s="52" t="s">
        <v>3811</v>
      </c>
      <c r="D4296" s="52"/>
      <c r="E4296" s="52"/>
      <c r="F4296" s="52"/>
      <c r="G4296" s="19"/>
      <c r="H4296" s="28"/>
      <c r="I4296" s="10"/>
      <c r="J4296" s="29"/>
      <c r="K4296" s="2"/>
    </row>
    <row r="4297" spans="1:11" s="1" customFormat="1" ht="15" hidden="1" customHeight="1" outlineLevel="4" x14ac:dyDescent="0.2">
      <c r="A4297" s="2"/>
      <c r="B4297" s="30">
        <v>112852</v>
      </c>
      <c r="C4297" s="15" t="s">
        <v>3812</v>
      </c>
      <c r="D4297" s="53" t="s">
        <v>8417</v>
      </c>
      <c r="E4297" s="32">
        <v>1</v>
      </c>
      <c r="F4297" s="33">
        <v>1059</v>
      </c>
      <c r="G4297" s="10"/>
      <c r="H4297" s="55"/>
      <c r="I4297" s="10"/>
      <c r="J4297" s="54">
        <f>F4297*H4297</f>
        <v>0</v>
      </c>
      <c r="K4297" s="2"/>
    </row>
    <row r="4298" spans="1:11" s="1" customFormat="1" ht="15" hidden="1" customHeight="1" outlineLevel="4" x14ac:dyDescent="0.2">
      <c r="A4298" s="2"/>
      <c r="B4298" s="30">
        <v>124832</v>
      </c>
      <c r="C4298" s="15" t="s">
        <v>3813</v>
      </c>
      <c r="D4298" s="53" t="s">
        <v>8417</v>
      </c>
      <c r="E4298" s="32">
        <v>1</v>
      </c>
      <c r="F4298" s="33">
        <v>1623</v>
      </c>
      <c r="G4298" s="10"/>
      <c r="H4298" s="55"/>
      <c r="I4298" s="10"/>
      <c r="J4298" s="54">
        <f>F4298*H4298</f>
        <v>0</v>
      </c>
      <c r="K4298" s="2"/>
    </row>
    <row r="4299" spans="1:11" s="1" customFormat="1" ht="15" hidden="1" customHeight="1" outlineLevel="4" x14ac:dyDescent="0.2">
      <c r="A4299" s="2"/>
      <c r="B4299" s="30">
        <v>117939</v>
      </c>
      <c r="C4299" s="15" t="s">
        <v>3814</v>
      </c>
      <c r="D4299" s="53" t="s">
        <v>8417</v>
      </c>
      <c r="E4299" s="32">
        <v>1</v>
      </c>
      <c r="F4299" s="33">
        <v>2190</v>
      </c>
      <c r="G4299" s="10"/>
      <c r="H4299" s="55"/>
      <c r="I4299" s="10"/>
      <c r="J4299" s="54">
        <f>F4299*H4299</f>
        <v>0</v>
      </c>
      <c r="K4299" s="2"/>
    </row>
    <row r="4300" spans="1:11" s="1" customFormat="1" ht="15" hidden="1" customHeight="1" outlineLevel="4" x14ac:dyDescent="0.2">
      <c r="A4300" s="2"/>
      <c r="B4300" s="30">
        <v>127491</v>
      </c>
      <c r="C4300" s="15" t="s">
        <v>3815</v>
      </c>
      <c r="D4300" s="53" t="s">
        <v>8417</v>
      </c>
      <c r="E4300" s="32">
        <v>1</v>
      </c>
      <c r="F4300" s="33">
        <v>5628</v>
      </c>
      <c r="G4300" s="10"/>
      <c r="H4300" s="55"/>
      <c r="I4300" s="10"/>
      <c r="J4300" s="54">
        <f>F4300*H4300</f>
        <v>0</v>
      </c>
      <c r="K4300" s="2"/>
    </row>
    <row r="4301" spans="1:11" s="1" customFormat="1" ht="15" hidden="1" customHeight="1" outlineLevel="4" x14ac:dyDescent="0.2">
      <c r="A4301" s="2"/>
      <c r="B4301" s="30">
        <v>124282</v>
      </c>
      <c r="C4301" s="15" t="s">
        <v>3816</v>
      </c>
      <c r="D4301" s="53" t="s">
        <v>8417</v>
      </c>
      <c r="E4301" s="32">
        <v>1</v>
      </c>
      <c r="F4301" s="33">
        <v>1112</v>
      </c>
      <c r="G4301" s="10"/>
      <c r="H4301" s="55"/>
      <c r="I4301" s="10"/>
      <c r="J4301" s="54">
        <f>F4301*H4301</f>
        <v>0</v>
      </c>
      <c r="K4301" s="2"/>
    </row>
    <row r="4302" spans="1:11" s="1" customFormat="1" ht="15" hidden="1" customHeight="1" outlineLevel="4" x14ac:dyDescent="0.2">
      <c r="A4302" s="2"/>
      <c r="B4302" s="30">
        <v>120903</v>
      </c>
      <c r="C4302" s="15" t="s">
        <v>3817</v>
      </c>
      <c r="D4302" s="53" t="s">
        <v>8417</v>
      </c>
      <c r="E4302" s="32">
        <v>1</v>
      </c>
      <c r="F4302" s="33">
        <v>2190</v>
      </c>
      <c r="G4302" s="10"/>
      <c r="H4302" s="55"/>
      <c r="I4302" s="10"/>
      <c r="J4302" s="54">
        <f>F4302*H4302</f>
        <v>0</v>
      </c>
      <c r="K4302" s="2"/>
    </row>
    <row r="4303" spans="1:11" s="1" customFormat="1" ht="15" hidden="1" customHeight="1" outlineLevel="4" x14ac:dyDescent="0.2">
      <c r="A4303" s="2"/>
      <c r="B4303" s="30">
        <v>122478</v>
      </c>
      <c r="C4303" s="15" t="s">
        <v>3818</v>
      </c>
      <c r="D4303" s="53" t="s">
        <v>8417</v>
      </c>
      <c r="E4303" s="32">
        <v>1</v>
      </c>
      <c r="F4303" s="33">
        <v>1729</v>
      </c>
      <c r="G4303" s="10"/>
      <c r="H4303" s="55"/>
      <c r="I4303" s="10"/>
      <c r="J4303" s="54">
        <f>F4303*H4303</f>
        <v>0</v>
      </c>
      <c r="K4303" s="2"/>
    </row>
    <row r="4304" spans="1:11" s="1" customFormat="1" ht="15" hidden="1" customHeight="1" outlineLevel="4" collapsed="1" x14ac:dyDescent="0.2">
      <c r="A4304" s="2"/>
      <c r="B4304" s="30">
        <v>120747</v>
      </c>
      <c r="C4304" s="15" t="s">
        <v>3819</v>
      </c>
      <c r="D4304" s="53" t="s">
        <v>8417</v>
      </c>
      <c r="E4304" s="32">
        <v>1</v>
      </c>
      <c r="F4304" s="33">
        <v>1729</v>
      </c>
      <c r="G4304" s="10"/>
      <c r="H4304" s="55"/>
      <c r="I4304" s="10"/>
      <c r="J4304" s="54">
        <f>F4304*H4304</f>
        <v>0</v>
      </c>
      <c r="K4304" s="2"/>
    </row>
    <row r="4305" spans="1:11" s="1" customFormat="1" ht="15" hidden="1" customHeight="1" outlineLevel="3" x14ac:dyDescent="0.2">
      <c r="A4305" s="2"/>
      <c r="B4305" s="14"/>
      <c r="C4305" s="15"/>
      <c r="D4305" s="15"/>
      <c r="E4305" s="15"/>
      <c r="F4305" s="15"/>
      <c r="G4305" s="10"/>
      <c r="H4305" s="16"/>
      <c r="I4305" s="10"/>
      <c r="J4305" s="13"/>
      <c r="K4305" s="2"/>
    </row>
    <row r="4306" spans="1:11" s="1" customFormat="1" ht="15" hidden="1" customHeight="1" outlineLevel="3" collapsed="1" x14ac:dyDescent="0.2">
      <c r="A4306" s="2"/>
      <c r="B4306" s="27"/>
      <c r="C4306" s="52" t="s">
        <v>3820</v>
      </c>
      <c r="D4306" s="52"/>
      <c r="E4306" s="52"/>
      <c r="F4306" s="52"/>
      <c r="G4306" s="19"/>
      <c r="H4306" s="28"/>
      <c r="I4306" s="10"/>
      <c r="J4306" s="29"/>
      <c r="K4306" s="2"/>
    </row>
    <row r="4307" spans="1:11" s="1" customFormat="1" ht="15" hidden="1" customHeight="1" outlineLevel="4" x14ac:dyDescent="0.2">
      <c r="A4307" s="2"/>
      <c r="B4307" s="30">
        <v>126838</v>
      </c>
      <c r="C4307" s="15" t="s">
        <v>3821</v>
      </c>
      <c r="D4307" s="53" t="s">
        <v>8417</v>
      </c>
      <c r="E4307" s="32">
        <v>1</v>
      </c>
      <c r="F4307" s="33">
        <v>1072</v>
      </c>
      <c r="G4307" s="10"/>
      <c r="H4307" s="55"/>
      <c r="I4307" s="10"/>
      <c r="J4307" s="54">
        <f>F4307*H4307</f>
        <v>0</v>
      </c>
      <c r="K4307" s="2"/>
    </row>
    <row r="4308" spans="1:11" s="1" customFormat="1" ht="15" hidden="1" customHeight="1" outlineLevel="4" x14ac:dyDescent="0.2">
      <c r="A4308" s="2"/>
      <c r="B4308" s="30">
        <v>124165</v>
      </c>
      <c r="C4308" s="15" t="s">
        <v>3822</v>
      </c>
      <c r="D4308" s="53" t="s">
        <v>8417</v>
      </c>
      <c r="E4308" s="32">
        <v>1</v>
      </c>
      <c r="F4308" s="33">
        <v>1835</v>
      </c>
      <c r="G4308" s="10"/>
      <c r="H4308" s="55"/>
      <c r="I4308" s="10"/>
      <c r="J4308" s="54">
        <f>F4308*H4308</f>
        <v>0</v>
      </c>
      <c r="K4308" s="2"/>
    </row>
    <row r="4309" spans="1:11" s="1" customFormat="1" ht="15" hidden="1" customHeight="1" outlineLevel="4" x14ac:dyDescent="0.2">
      <c r="A4309" s="2"/>
      <c r="B4309" s="30">
        <v>124780</v>
      </c>
      <c r="C4309" s="15" t="s">
        <v>3823</v>
      </c>
      <c r="D4309" s="53" t="s">
        <v>8417</v>
      </c>
      <c r="E4309" s="32">
        <v>1</v>
      </c>
      <c r="F4309" s="33">
        <v>1482</v>
      </c>
      <c r="G4309" s="10"/>
      <c r="H4309" s="55"/>
      <c r="I4309" s="10"/>
      <c r="J4309" s="54">
        <f>F4309*H4309</f>
        <v>0</v>
      </c>
      <c r="K4309" s="2"/>
    </row>
    <row r="4310" spans="1:11" s="1" customFormat="1" ht="15" hidden="1" customHeight="1" outlineLevel="4" x14ac:dyDescent="0.2">
      <c r="A4310" s="2"/>
      <c r="B4310" s="30">
        <v>124022</v>
      </c>
      <c r="C4310" s="15" t="s">
        <v>3824</v>
      </c>
      <c r="D4310" s="53" t="s">
        <v>8417</v>
      </c>
      <c r="E4310" s="32">
        <v>1</v>
      </c>
      <c r="F4310" s="33">
        <v>1084</v>
      </c>
      <c r="G4310" s="10"/>
      <c r="H4310" s="55"/>
      <c r="I4310" s="10"/>
      <c r="J4310" s="54">
        <f>F4310*H4310</f>
        <v>0</v>
      </c>
      <c r="K4310" s="2"/>
    </row>
    <row r="4311" spans="1:11" s="1" customFormat="1" ht="15" hidden="1" customHeight="1" outlineLevel="4" collapsed="1" x14ac:dyDescent="0.2">
      <c r="A4311" s="2"/>
      <c r="B4311" s="30">
        <v>127584</v>
      </c>
      <c r="C4311" s="15" t="s">
        <v>3825</v>
      </c>
      <c r="D4311" s="53" t="s">
        <v>8417</v>
      </c>
      <c r="E4311" s="32">
        <v>1</v>
      </c>
      <c r="F4311" s="32">
        <v>936</v>
      </c>
      <c r="G4311" s="10"/>
      <c r="H4311" s="55"/>
      <c r="I4311" s="10"/>
      <c r="J4311" s="54">
        <f>F4311*H4311</f>
        <v>0</v>
      </c>
      <c r="K4311" s="2"/>
    </row>
    <row r="4312" spans="1:11" s="1" customFormat="1" ht="15" hidden="1" customHeight="1" outlineLevel="3" x14ac:dyDescent="0.2">
      <c r="A4312" s="2"/>
      <c r="B4312" s="14"/>
      <c r="C4312" s="15"/>
      <c r="D4312" s="15"/>
      <c r="E4312" s="15"/>
      <c r="F4312" s="15"/>
      <c r="G4312" s="10"/>
      <c r="H4312" s="16"/>
      <c r="I4312" s="10"/>
      <c r="J4312" s="13"/>
      <c r="K4312" s="2"/>
    </row>
    <row r="4313" spans="1:11" s="1" customFormat="1" ht="15" hidden="1" customHeight="1" outlineLevel="3" collapsed="1" x14ac:dyDescent="0.2">
      <c r="A4313" s="2"/>
      <c r="B4313" s="27"/>
      <c r="C4313" s="52" t="s">
        <v>3826</v>
      </c>
      <c r="D4313" s="52"/>
      <c r="E4313" s="52"/>
      <c r="F4313" s="52"/>
      <c r="G4313" s="19"/>
      <c r="H4313" s="28"/>
      <c r="I4313" s="10"/>
      <c r="J4313" s="29"/>
      <c r="K4313" s="2"/>
    </row>
    <row r="4314" spans="1:11" s="1" customFormat="1" ht="15" hidden="1" customHeight="1" outlineLevel="4" collapsed="1" x14ac:dyDescent="0.2">
      <c r="A4314" s="2"/>
      <c r="B4314" s="30">
        <v>127086</v>
      </c>
      <c r="C4314" s="15" t="s">
        <v>3827</v>
      </c>
      <c r="D4314" s="53" t="s">
        <v>8417</v>
      </c>
      <c r="E4314" s="32">
        <v>1</v>
      </c>
      <c r="F4314" s="33">
        <v>1985</v>
      </c>
      <c r="G4314" s="10"/>
      <c r="H4314" s="55"/>
      <c r="I4314" s="10"/>
      <c r="J4314" s="54">
        <f>F4314*H4314</f>
        <v>0</v>
      </c>
      <c r="K4314" s="2"/>
    </row>
    <row r="4315" spans="1:11" s="1" customFormat="1" ht="15" hidden="1" customHeight="1" outlineLevel="3" x14ac:dyDescent="0.2">
      <c r="A4315" s="2"/>
      <c r="B4315" s="14"/>
      <c r="C4315" s="15"/>
      <c r="D4315" s="15"/>
      <c r="E4315" s="15"/>
      <c r="F4315" s="15"/>
      <c r="G4315" s="10"/>
      <c r="H4315" s="16"/>
      <c r="I4315" s="10"/>
      <c r="J4315" s="13"/>
      <c r="K4315" s="2"/>
    </row>
    <row r="4316" spans="1:11" s="1" customFormat="1" ht="15" hidden="1" customHeight="1" outlineLevel="3" collapsed="1" x14ac:dyDescent="0.2">
      <c r="A4316" s="2"/>
      <c r="B4316" s="27"/>
      <c r="C4316" s="52" t="s">
        <v>3828</v>
      </c>
      <c r="D4316" s="52"/>
      <c r="E4316" s="52"/>
      <c r="F4316" s="52"/>
      <c r="G4316" s="19"/>
      <c r="H4316" s="28"/>
      <c r="I4316" s="10"/>
      <c r="J4316" s="29"/>
      <c r="K4316" s="2"/>
    </row>
    <row r="4317" spans="1:11" s="1" customFormat="1" ht="15" hidden="1" customHeight="1" outlineLevel="4" x14ac:dyDescent="0.2">
      <c r="A4317" s="2"/>
      <c r="B4317" s="30">
        <v>128877</v>
      </c>
      <c r="C4317" s="15" t="s">
        <v>3829</v>
      </c>
      <c r="D4317" s="31"/>
      <c r="E4317" s="32">
        <v>1</v>
      </c>
      <c r="F4317" s="33">
        <v>4750</v>
      </c>
      <c r="G4317" s="10"/>
      <c r="H4317" s="55"/>
      <c r="I4317" s="10"/>
      <c r="J4317" s="54">
        <f>F4317*H4317</f>
        <v>0</v>
      </c>
      <c r="K4317" s="2"/>
    </row>
    <row r="4318" spans="1:11" s="1" customFormat="1" ht="15" hidden="1" customHeight="1" outlineLevel="4" x14ac:dyDescent="0.2">
      <c r="A4318" s="2"/>
      <c r="B4318" s="30">
        <v>127186</v>
      </c>
      <c r="C4318" s="15" t="s">
        <v>3830</v>
      </c>
      <c r="D4318" s="53" t="s">
        <v>8417</v>
      </c>
      <c r="E4318" s="32">
        <v>1</v>
      </c>
      <c r="F4318" s="33">
        <v>1470</v>
      </c>
      <c r="G4318" s="10"/>
      <c r="H4318" s="55"/>
      <c r="I4318" s="10"/>
      <c r="J4318" s="54">
        <f>F4318*H4318</f>
        <v>0</v>
      </c>
      <c r="K4318" s="2"/>
    </row>
    <row r="4319" spans="1:11" s="1" customFormat="1" ht="15" hidden="1" customHeight="1" outlineLevel="4" x14ac:dyDescent="0.2">
      <c r="A4319" s="2"/>
      <c r="B4319" s="30">
        <v>129650</v>
      </c>
      <c r="C4319" s="15" t="s">
        <v>3831</v>
      </c>
      <c r="D4319" s="53" t="s">
        <v>8417</v>
      </c>
      <c r="E4319" s="32">
        <v>1</v>
      </c>
      <c r="F4319" s="33">
        <v>1985</v>
      </c>
      <c r="G4319" s="10"/>
      <c r="H4319" s="55"/>
      <c r="I4319" s="10"/>
      <c r="J4319" s="54">
        <f>F4319*H4319</f>
        <v>0</v>
      </c>
      <c r="K4319" s="2"/>
    </row>
    <row r="4320" spans="1:11" s="1" customFormat="1" ht="15" hidden="1" customHeight="1" outlineLevel="4" collapsed="1" x14ac:dyDescent="0.2">
      <c r="A4320" s="2"/>
      <c r="B4320" s="30">
        <v>130191</v>
      </c>
      <c r="C4320" s="15" t="s">
        <v>3832</v>
      </c>
      <c r="D4320" s="31"/>
      <c r="E4320" s="32">
        <v>1</v>
      </c>
      <c r="F4320" s="33">
        <v>1209</v>
      </c>
      <c r="G4320" s="10"/>
      <c r="H4320" s="55"/>
      <c r="I4320" s="10"/>
      <c r="J4320" s="54">
        <f>F4320*H4320</f>
        <v>0</v>
      </c>
      <c r="K4320" s="2"/>
    </row>
    <row r="4321" spans="1:11" s="1" customFormat="1" ht="15" hidden="1" customHeight="1" outlineLevel="3" x14ac:dyDescent="0.2">
      <c r="A4321" s="2"/>
      <c r="B4321" s="14"/>
      <c r="C4321" s="15"/>
      <c r="D4321" s="15"/>
      <c r="E4321" s="15"/>
      <c r="F4321" s="15"/>
      <c r="G4321" s="10"/>
      <c r="H4321" s="16"/>
      <c r="I4321" s="10"/>
      <c r="J4321" s="13"/>
      <c r="K4321" s="2"/>
    </row>
    <row r="4322" spans="1:11" s="1" customFormat="1" ht="15" hidden="1" customHeight="1" outlineLevel="3" collapsed="1" x14ac:dyDescent="0.2">
      <c r="A4322" s="2"/>
      <c r="B4322" s="27"/>
      <c r="C4322" s="52" t="s">
        <v>3833</v>
      </c>
      <c r="D4322" s="52"/>
      <c r="E4322" s="52"/>
      <c r="F4322" s="52"/>
      <c r="G4322" s="19"/>
      <c r="H4322" s="28"/>
      <c r="I4322" s="10"/>
      <c r="J4322" s="29"/>
      <c r="K4322" s="2"/>
    </row>
    <row r="4323" spans="1:11" s="1" customFormat="1" ht="15" hidden="1" customHeight="1" outlineLevel="4" x14ac:dyDescent="0.2">
      <c r="A4323" s="2"/>
      <c r="B4323" s="30">
        <v>123229</v>
      </c>
      <c r="C4323" s="15" t="s">
        <v>3834</v>
      </c>
      <c r="D4323" s="53" t="s">
        <v>8417</v>
      </c>
      <c r="E4323" s="32">
        <v>1</v>
      </c>
      <c r="F4323" s="33">
        <v>3038</v>
      </c>
      <c r="G4323" s="10"/>
      <c r="H4323" s="55"/>
      <c r="I4323" s="10"/>
      <c r="J4323" s="54">
        <f>F4323*H4323</f>
        <v>0</v>
      </c>
      <c r="K4323" s="2"/>
    </row>
    <row r="4324" spans="1:11" s="1" customFormat="1" ht="15" hidden="1" customHeight="1" outlineLevel="4" x14ac:dyDescent="0.2">
      <c r="A4324" s="2"/>
      <c r="B4324" s="30">
        <v>116816</v>
      </c>
      <c r="C4324" s="15" t="s">
        <v>3835</v>
      </c>
      <c r="D4324" s="53" t="s">
        <v>8417</v>
      </c>
      <c r="E4324" s="32">
        <v>1</v>
      </c>
      <c r="F4324" s="33">
        <v>1072</v>
      </c>
      <c r="G4324" s="10"/>
      <c r="H4324" s="55"/>
      <c r="I4324" s="10"/>
      <c r="J4324" s="54">
        <f>F4324*H4324</f>
        <v>0</v>
      </c>
      <c r="K4324" s="2"/>
    </row>
    <row r="4325" spans="1:11" s="1" customFormat="1" ht="15" hidden="1" customHeight="1" outlineLevel="4" x14ac:dyDescent="0.2">
      <c r="A4325" s="2"/>
      <c r="B4325" s="30">
        <v>116342</v>
      </c>
      <c r="C4325" s="15" t="s">
        <v>3836</v>
      </c>
      <c r="D4325" s="53" t="s">
        <v>8417</v>
      </c>
      <c r="E4325" s="32">
        <v>1</v>
      </c>
      <c r="F4325" s="32">
        <v>857</v>
      </c>
      <c r="G4325" s="10"/>
      <c r="H4325" s="55"/>
      <c r="I4325" s="10"/>
      <c r="J4325" s="54">
        <f>F4325*H4325</f>
        <v>0</v>
      </c>
      <c r="K4325" s="2"/>
    </row>
    <row r="4326" spans="1:11" s="1" customFormat="1" ht="15" hidden="1" customHeight="1" outlineLevel="4" collapsed="1" x14ac:dyDescent="0.2">
      <c r="A4326" s="2"/>
      <c r="B4326" s="30">
        <v>117325</v>
      </c>
      <c r="C4326" s="15" t="s">
        <v>3837</v>
      </c>
      <c r="D4326" s="53" t="s">
        <v>8417</v>
      </c>
      <c r="E4326" s="32">
        <v>1</v>
      </c>
      <c r="F4326" s="33">
        <v>1062</v>
      </c>
      <c r="G4326" s="10"/>
      <c r="H4326" s="55"/>
      <c r="I4326" s="10"/>
      <c r="J4326" s="54">
        <f>F4326*H4326</f>
        <v>0</v>
      </c>
      <c r="K4326" s="2"/>
    </row>
    <row r="4327" spans="1:11" s="1" customFormat="1" ht="15" hidden="1" customHeight="1" outlineLevel="3" x14ac:dyDescent="0.2">
      <c r="A4327" s="2"/>
      <c r="B4327" s="14"/>
      <c r="C4327" s="15"/>
      <c r="D4327" s="15"/>
      <c r="E4327" s="15"/>
      <c r="F4327" s="15"/>
      <c r="G4327" s="10"/>
      <c r="H4327" s="16"/>
      <c r="I4327" s="10"/>
      <c r="J4327" s="13"/>
      <c r="K4327" s="2"/>
    </row>
    <row r="4328" spans="1:11" s="1" customFormat="1" ht="15" hidden="1" customHeight="1" outlineLevel="3" collapsed="1" x14ac:dyDescent="0.2">
      <c r="A4328" s="2"/>
      <c r="B4328" s="27"/>
      <c r="C4328" s="52" t="s">
        <v>3838</v>
      </c>
      <c r="D4328" s="52"/>
      <c r="E4328" s="52"/>
      <c r="F4328" s="52"/>
      <c r="G4328" s="19"/>
      <c r="H4328" s="28"/>
      <c r="I4328" s="10"/>
      <c r="J4328" s="29"/>
      <c r="K4328" s="2"/>
    </row>
    <row r="4329" spans="1:11" s="1" customFormat="1" ht="15" hidden="1" customHeight="1" outlineLevel="4" x14ac:dyDescent="0.2">
      <c r="A4329" s="2"/>
      <c r="B4329" s="30">
        <v>130219</v>
      </c>
      <c r="C4329" s="15" t="s">
        <v>3839</v>
      </c>
      <c r="D4329" s="53" t="s">
        <v>8417</v>
      </c>
      <c r="E4329" s="32">
        <v>1</v>
      </c>
      <c r="F4329" s="33">
        <v>1073</v>
      </c>
      <c r="G4329" s="10"/>
      <c r="H4329" s="55"/>
      <c r="I4329" s="10"/>
      <c r="J4329" s="54">
        <f>F4329*H4329</f>
        <v>0</v>
      </c>
      <c r="K4329" s="2"/>
    </row>
    <row r="4330" spans="1:11" s="1" customFormat="1" ht="15" hidden="1" customHeight="1" outlineLevel="4" x14ac:dyDescent="0.2">
      <c r="A4330" s="2"/>
      <c r="B4330" s="30">
        <v>117106</v>
      </c>
      <c r="C4330" s="15" t="s">
        <v>3840</v>
      </c>
      <c r="D4330" s="31"/>
      <c r="E4330" s="32">
        <v>1</v>
      </c>
      <c r="F4330" s="32">
        <v>988</v>
      </c>
      <c r="G4330" s="10"/>
      <c r="H4330" s="55"/>
      <c r="I4330" s="10"/>
      <c r="J4330" s="54">
        <f>F4330*H4330</f>
        <v>0</v>
      </c>
      <c r="K4330" s="2"/>
    </row>
    <row r="4331" spans="1:11" s="1" customFormat="1" ht="15" hidden="1" customHeight="1" outlineLevel="4" x14ac:dyDescent="0.2">
      <c r="A4331" s="2"/>
      <c r="B4331" s="30">
        <v>117439</v>
      </c>
      <c r="C4331" s="15" t="s">
        <v>3841</v>
      </c>
      <c r="D4331" s="53" t="s">
        <v>8417</v>
      </c>
      <c r="E4331" s="32">
        <v>1</v>
      </c>
      <c r="F4331" s="33">
        <v>1985</v>
      </c>
      <c r="G4331" s="10"/>
      <c r="H4331" s="55"/>
      <c r="I4331" s="10"/>
      <c r="J4331" s="54">
        <f>F4331*H4331</f>
        <v>0</v>
      </c>
      <c r="K4331" s="2"/>
    </row>
    <row r="4332" spans="1:11" s="1" customFormat="1" ht="15" hidden="1" customHeight="1" outlineLevel="4" x14ac:dyDescent="0.2">
      <c r="A4332" s="2"/>
      <c r="B4332" s="30">
        <v>117108</v>
      </c>
      <c r="C4332" s="15" t="s">
        <v>3842</v>
      </c>
      <c r="D4332" s="53" t="s">
        <v>8417</v>
      </c>
      <c r="E4332" s="32">
        <v>1</v>
      </c>
      <c r="F4332" s="33">
        <v>1072</v>
      </c>
      <c r="G4332" s="10"/>
      <c r="H4332" s="55"/>
      <c r="I4332" s="10"/>
      <c r="J4332" s="54">
        <f>F4332*H4332</f>
        <v>0</v>
      </c>
      <c r="K4332" s="2"/>
    </row>
    <row r="4333" spans="1:11" s="1" customFormat="1" ht="15" hidden="1" customHeight="1" outlineLevel="4" x14ac:dyDescent="0.2">
      <c r="A4333" s="2"/>
      <c r="B4333" s="30">
        <v>117665</v>
      </c>
      <c r="C4333" s="15" t="s">
        <v>3843</v>
      </c>
      <c r="D4333" s="53" t="s">
        <v>8417</v>
      </c>
      <c r="E4333" s="32">
        <v>1</v>
      </c>
      <c r="F4333" s="33">
        <v>1541</v>
      </c>
      <c r="G4333" s="10"/>
      <c r="H4333" s="55"/>
      <c r="I4333" s="10"/>
      <c r="J4333" s="54">
        <f>F4333*H4333</f>
        <v>0</v>
      </c>
      <c r="K4333" s="2"/>
    </row>
    <row r="4334" spans="1:11" s="1" customFormat="1" ht="15" hidden="1" customHeight="1" outlineLevel="4" x14ac:dyDescent="0.2">
      <c r="A4334" s="2"/>
      <c r="B4334" s="30">
        <v>117440</v>
      </c>
      <c r="C4334" s="15" t="s">
        <v>3844</v>
      </c>
      <c r="D4334" s="53" t="s">
        <v>8417</v>
      </c>
      <c r="E4334" s="32">
        <v>1</v>
      </c>
      <c r="F4334" s="33">
        <v>1985</v>
      </c>
      <c r="G4334" s="10"/>
      <c r="H4334" s="55"/>
      <c r="I4334" s="10"/>
      <c r="J4334" s="54">
        <f>F4334*H4334</f>
        <v>0</v>
      </c>
      <c r="K4334" s="2"/>
    </row>
    <row r="4335" spans="1:11" s="1" customFormat="1" ht="15" hidden="1" customHeight="1" outlineLevel="4" x14ac:dyDescent="0.2">
      <c r="A4335" s="2"/>
      <c r="B4335" s="30">
        <v>130217</v>
      </c>
      <c r="C4335" s="15" t="s">
        <v>3845</v>
      </c>
      <c r="D4335" s="53" t="s">
        <v>8417</v>
      </c>
      <c r="E4335" s="32">
        <v>1</v>
      </c>
      <c r="F4335" s="33">
        <v>1073</v>
      </c>
      <c r="G4335" s="10"/>
      <c r="H4335" s="55"/>
      <c r="I4335" s="10"/>
      <c r="J4335" s="54">
        <f>F4335*H4335</f>
        <v>0</v>
      </c>
      <c r="K4335" s="2"/>
    </row>
    <row r="4336" spans="1:11" s="1" customFormat="1" ht="15" hidden="1" customHeight="1" outlineLevel="4" x14ac:dyDescent="0.2">
      <c r="A4336" s="2"/>
      <c r="B4336" s="30">
        <v>115137</v>
      </c>
      <c r="C4336" s="15" t="s">
        <v>3846</v>
      </c>
      <c r="D4336" s="53" t="s">
        <v>8417</v>
      </c>
      <c r="E4336" s="32">
        <v>1</v>
      </c>
      <c r="F4336" s="33">
        <v>1195</v>
      </c>
      <c r="G4336" s="10"/>
      <c r="H4336" s="55"/>
      <c r="I4336" s="10"/>
      <c r="J4336" s="54">
        <f>F4336*H4336</f>
        <v>0</v>
      </c>
      <c r="K4336" s="2"/>
    </row>
    <row r="4337" spans="1:11" s="1" customFormat="1" ht="15" hidden="1" customHeight="1" outlineLevel="4" x14ac:dyDescent="0.2">
      <c r="A4337" s="2"/>
      <c r="B4337" s="30">
        <v>129188</v>
      </c>
      <c r="C4337" s="15" t="s">
        <v>3847</v>
      </c>
      <c r="D4337" s="53" t="s">
        <v>8417</v>
      </c>
      <c r="E4337" s="32">
        <v>1</v>
      </c>
      <c r="F4337" s="33">
        <v>1482</v>
      </c>
      <c r="G4337" s="10"/>
      <c r="H4337" s="55"/>
      <c r="I4337" s="10"/>
      <c r="J4337" s="54">
        <f>F4337*H4337</f>
        <v>0</v>
      </c>
      <c r="K4337" s="2"/>
    </row>
    <row r="4338" spans="1:11" s="1" customFormat="1" ht="15" hidden="1" customHeight="1" outlineLevel="4" x14ac:dyDescent="0.2">
      <c r="A4338" s="2"/>
      <c r="B4338" s="30">
        <v>130218</v>
      </c>
      <c r="C4338" s="15" t="s">
        <v>3848</v>
      </c>
      <c r="D4338" s="53" t="s">
        <v>8417</v>
      </c>
      <c r="E4338" s="32">
        <v>1</v>
      </c>
      <c r="F4338" s="33">
        <v>1073</v>
      </c>
      <c r="G4338" s="10"/>
      <c r="H4338" s="55"/>
      <c r="I4338" s="10"/>
      <c r="J4338" s="54">
        <f>F4338*H4338</f>
        <v>0</v>
      </c>
      <c r="K4338" s="2"/>
    </row>
    <row r="4339" spans="1:11" s="1" customFormat="1" ht="15" hidden="1" customHeight="1" outlineLevel="4" x14ac:dyDescent="0.2">
      <c r="A4339" s="2"/>
      <c r="B4339" s="30">
        <v>124284</v>
      </c>
      <c r="C4339" s="15" t="s">
        <v>3849</v>
      </c>
      <c r="D4339" s="53" t="s">
        <v>8417</v>
      </c>
      <c r="E4339" s="32">
        <v>1</v>
      </c>
      <c r="F4339" s="33">
        <v>1186</v>
      </c>
      <c r="G4339" s="10"/>
      <c r="H4339" s="55"/>
      <c r="I4339" s="10"/>
      <c r="J4339" s="54">
        <f>F4339*H4339</f>
        <v>0</v>
      </c>
      <c r="K4339" s="2"/>
    </row>
    <row r="4340" spans="1:11" s="1" customFormat="1" ht="15" hidden="1" customHeight="1" outlineLevel="4" x14ac:dyDescent="0.2">
      <c r="A4340" s="2"/>
      <c r="B4340" s="30">
        <v>122496</v>
      </c>
      <c r="C4340" s="15" t="s">
        <v>3850</v>
      </c>
      <c r="D4340" s="53" t="s">
        <v>8417</v>
      </c>
      <c r="E4340" s="32">
        <v>1</v>
      </c>
      <c r="F4340" s="33">
        <v>1985</v>
      </c>
      <c r="G4340" s="10"/>
      <c r="H4340" s="55"/>
      <c r="I4340" s="10"/>
      <c r="J4340" s="54">
        <f>F4340*H4340</f>
        <v>0</v>
      </c>
      <c r="K4340" s="2"/>
    </row>
    <row r="4341" spans="1:11" s="1" customFormat="1" ht="15" hidden="1" customHeight="1" outlineLevel="4" x14ac:dyDescent="0.2">
      <c r="A4341" s="2"/>
      <c r="B4341" s="30">
        <v>114134</v>
      </c>
      <c r="C4341" s="15" t="s">
        <v>3851</v>
      </c>
      <c r="D4341" s="53" t="s">
        <v>8417</v>
      </c>
      <c r="E4341" s="32">
        <v>1</v>
      </c>
      <c r="F4341" s="33">
        <v>3038</v>
      </c>
      <c r="G4341" s="10"/>
      <c r="H4341" s="55"/>
      <c r="I4341" s="10"/>
      <c r="J4341" s="54">
        <f>F4341*H4341</f>
        <v>0</v>
      </c>
      <c r="K4341" s="2"/>
    </row>
    <row r="4342" spans="1:11" s="1" customFormat="1" ht="15" hidden="1" customHeight="1" outlineLevel="4" x14ac:dyDescent="0.2">
      <c r="A4342" s="2"/>
      <c r="B4342" s="30">
        <v>110776</v>
      </c>
      <c r="C4342" s="15" t="s">
        <v>3852</v>
      </c>
      <c r="D4342" s="53" t="s">
        <v>8417</v>
      </c>
      <c r="E4342" s="32">
        <v>1</v>
      </c>
      <c r="F4342" s="33">
        <v>4545</v>
      </c>
      <c r="G4342" s="10"/>
      <c r="H4342" s="55"/>
      <c r="I4342" s="10"/>
      <c r="J4342" s="54">
        <f>F4342*H4342</f>
        <v>0</v>
      </c>
      <c r="K4342" s="2"/>
    </row>
    <row r="4343" spans="1:11" s="1" customFormat="1" ht="15" hidden="1" customHeight="1" outlineLevel="4" x14ac:dyDescent="0.2">
      <c r="A4343" s="2"/>
      <c r="B4343" s="30">
        <v>117167</v>
      </c>
      <c r="C4343" s="15" t="s">
        <v>3853</v>
      </c>
      <c r="D4343" s="53" t="s">
        <v>8417</v>
      </c>
      <c r="E4343" s="32">
        <v>1</v>
      </c>
      <c r="F4343" s="33">
        <v>1153</v>
      </c>
      <c r="G4343" s="10"/>
      <c r="H4343" s="55"/>
      <c r="I4343" s="10"/>
      <c r="J4343" s="54">
        <f>F4343*H4343</f>
        <v>0</v>
      </c>
      <c r="K4343" s="2"/>
    </row>
    <row r="4344" spans="1:11" s="1" customFormat="1" ht="15" hidden="1" customHeight="1" outlineLevel="4" x14ac:dyDescent="0.2">
      <c r="A4344" s="2"/>
      <c r="B4344" s="30">
        <v>116199</v>
      </c>
      <c r="C4344" s="15" t="s">
        <v>3854</v>
      </c>
      <c r="D4344" s="53" t="s">
        <v>8417</v>
      </c>
      <c r="E4344" s="32">
        <v>1</v>
      </c>
      <c r="F4344" s="32">
        <v>857</v>
      </c>
      <c r="G4344" s="10"/>
      <c r="H4344" s="55"/>
      <c r="I4344" s="10"/>
      <c r="J4344" s="54">
        <f>F4344*H4344</f>
        <v>0</v>
      </c>
      <c r="K4344" s="2"/>
    </row>
    <row r="4345" spans="1:11" s="1" customFormat="1" ht="15" hidden="1" customHeight="1" outlineLevel="4" x14ac:dyDescent="0.2">
      <c r="A4345" s="2"/>
      <c r="B4345" s="30">
        <v>126481</v>
      </c>
      <c r="C4345" s="15" t="s">
        <v>3855</v>
      </c>
      <c r="D4345" s="53" t="s">
        <v>8417</v>
      </c>
      <c r="E4345" s="32">
        <v>1</v>
      </c>
      <c r="F4345" s="33">
        <v>1234</v>
      </c>
      <c r="G4345" s="10"/>
      <c r="H4345" s="55"/>
      <c r="I4345" s="10"/>
      <c r="J4345" s="54">
        <f>F4345*H4345</f>
        <v>0</v>
      </c>
      <c r="K4345" s="2"/>
    </row>
    <row r="4346" spans="1:11" s="1" customFormat="1" ht="15" hidden="1" customHeight="1" outlineLevel="4" collapsed="1" x14ac:dyDescent="0.2">
      <c r="A4346" s="2"/>
      <c r="B4346" s="30">
        <v>121363</v>
      </c>
      <c r="C4346" s="15" t="s">
        <v>3856</v>
      </c>
      <c r="D4346" s="53" t="s">
        <v>8417</v>
      </c>
      <c r="E4346" s="32">
        <v>1</v>
      </c>
      <c r="F4346" s="33">
        <v>1104</v>
      </c>
      <c r="G4346" s="10"/>
      <c r="H4346" s="55"/>
      <c r="I4346" s="10"/>
      <c r="J4346" s="54">
        <f>F4346*H4346</f>
        <v>0</v>
      </c>
      <c r="K4346" s="2"/>
    </row>
    <row r="4347" spans="1:11" s="1" customFormat="1" ht="15" hidden="1" customHeight="1" outlineLevel="3" x14ac:dyDescent="0.2">
      <c r="A4347" s="2"/>
      <c r="B4347" s="14"/>
      <c r="C4347" s="15"/>
      <c r="D4347" s="15"/>
      <c r="E4347" s="15"/>
      <c r="F4347" s="15"/>
      <c r="G4347" s="10"/>
      <c r="H4347" s="16"/>
      <c r="I4347" s="10"/>
      <c r="J4347" s="13"/>
      <c r="K4347" s="2"/>
    </row>
    <row r="4348" spans="1:11" s="1" customFormat="1" ht="15" hidden="1" customHeight="1" outlineLevel="3" collapsed="1" x14ac:dyDescent="0.2">
      <c r="A4348" s="2"/>
      <c r="B4348" s="27"/>
      <c r="C4348" s="52" t="s">
        <v>3857</v>
      </c>
      <c r="D4348" s="52"/>
      <c r="E4348" s="52"/>
      <c r="F4348" s="52"/>
      <c r="G4348" s="19"/>
      <c r="H4348" s="28"/>
      <c r="I4348" s="10"/>
      <c r="J4348" s="29"/>
      <c r="K4348" s="2"/>
    </row>
    <row r="4349" spans="1:11" s="1" customFormat="1" ht="15" hidden="1" customHeight="1" outlineLevel="4" collapsed="1" x14ac:dyDescent="0.2">
      <c r="A4349" s="2"/>
      <c r="B4349" s="30">
        <v>121738</v>
      </c>
      <c r="C4349" s="15" t="s">
        <v>3858</v>
      </c>
      <c r="D4349" s="53" t="s">
        <v>8417</v>
      </c>
      <c r="E4349" s="32">
        <v>1</v>
      </c>
      <c r="F4349" s="33">
        <v>1985</v>
      </c>
      <c r="G4349" s="10"/>
      <c r="H4349" s="55"/>
      <c r="I4349" s="10"/>
      <c r="J4349" s="54">
        <f>F4349*H4349</f>
        <v>0</v>
      </c>
      <c r="K4349" s="2"/>
    </row>
    <row r="4350" spans="1:11" s="1" customFormat="1" ht="15" hidden="1" customHeight="1" outlineLevel="3" x14ac:dyDescent="0.2">
      <c r="A4350" s="2"/>
      <c r="B4350" s="14"/>
      <c r="C4350" s="15"/>
      <c r="D4350" s="15"/>
      <c r="E4350" s="15"/>
      <c r="F4350" s="15"/>
      <c r="G4350" s="10"/>
      <c r="H4350" s="16"/>
      <c r="I4350" s="10"/>
      <c r="J4350" s="13"/>
      <c r="K4350" s="2"/>
    </row>
    <row r="4351" spans="1:11" s="1" customFormat="1" ht="15" hidden="1" customHeight="1" outlineLevel="3" collapsed="1" x14ac:dyDescent="0.2">
      <c r="A4351" s="2"/>
      <c r="B4351" s="27"/>
      <c r="C4351" s="52" t="s">
        <v>3859</v>
      </c>
      <c r="D4351" s="52"/>
      <c r="E4351" s="52"/>
      <c r="F4351" s="52"/>
      <c r="G4351" s="19"/>
      <c r="H4351" s="28"/>
      <c r="I4351" s="10"/>
      <c r="J4351" s="29"/>
      <c r="K4351" s="2"/>
    </row>
    <row r="4352" spans="1:11" s="1" customFormat="1" ht="15" hidden="1" customHeight="1" outlineLevel="4" x14ac:dyDescent="0.2">
      <c r="A4352" s="2"/>
      <c r="B4352" s="30">
        <v>117242</v>
      </c>
      <c r="C4352" s="15" t="s">
        <v>3860</v>
      </c>
      <c r="D4352" s="31"/>
      <c r="E4352" s="32">
        <v>1</v>
      </c>
      <c r="F4352" s="33">
        <v>1092</v>
      </c>
      <c r="G4352" s="10"/>
      <c r="H4352" s="55"/>
      <c r="I4352" s="10"/>
      <c r="J4352" s="54">
        <f>F4352*H4352</f>
        <v>0</v>
      </c>
      <c r="K4352" s="2"/>
    </row>
    <row r="4353" spans="1:11" s="1" customFormat="1" ht="15" hidden="1" customHeight="1" outlineLevel="4" x14ac:dyDescent="0.2">
      <c r="A4353" s="2"/>
      <c r="B4353" s="30">
        <v>108045</v>
      </c>
      <c r="C4353" s="15" t="s">
        <v>3861</v>
      </c>
      <c r="D4353" s="53" t="s">
        <v>8417</v>
      </c>
      <c r="E4353" s="32">
        <v>1</v>
      </c>
      <c r="F4353" s="33">
        <v>1200</v>
      </c>
      <c r="G4353" s="10"/>
      <c r="H4353" s="55"/>
      <c r="I4353" s="10"/>
      <c r="J4353" s="54">
        <f>F4353*H4353</f>
        <v>0</v>
      </c>
      <c r="K4353" s="2"/>
    </row>
    <row r="4354" spans="1:11" s="1" customFormat="1" ht="15" hidden="1" customHeight="1" outlineLevel="4" x14ac:dyDescent="0.2">
      <c r="A4354" s="2"/>
      <c r="B4354" s="30">
        <v>108044</v>
      </c>
      <c r="C4354" s="15" t="s">
        <v>3862</v>
      </c>
      <c r="D4354" s="53" t="s">
        <v>8417</v>
      </c>
      <c r="E4354" s="32">
        <v>1</v>
      </c>
      <c r="F4354" s="33">
        <v>1200</v>
      </c>
      <c r="G4354" s="10"/>
      <c r="H4354" s="55"/>
      <c r="I4354" s="10"/>
      <c r="J4354" s="54">
        <f>F4354*H4354</f>
        <v>0</v>
      </c>
      <c r="K4354" s="2"/>
    </row>
    <row r="4355" spans="1:11" s="1" customFormat="1" ht="15" hidden="1" customHeight="1" outlineLevel="4" x14ac:dyDescent="0.2">
      <c r="A4355" s="2"/>
      <c r="B4355" s="30">
        <v>103950</v>
      </c>
      <c r="C4355" s="15" t="s">
        <v>3863</v>
      </c>
      <c r="D4355" s="53" t="s">
        <v>8417</v>
      </c>
      <c r="E4355" s="32">
        <v>1</v>
      </c>
      <c r="F4355" s="33">
        <v>1960</v>
      </c>
      <c r="G4355" s="10"/>
      <c r="H4355" s="55"/>
      <c r="I4355" s="10"/>
      <c r="J4355" s="54">
        <f>F4355*H4355</f>
        <v>0</v>
      </c>
      <c r="K4355" s="2"/>
    </row>
    <row r="4356" spans="1:11" s="1" customFormat="1" ht="15" hidden="1" customHeight="1" outlineLevel="4" x14ac:dyDescent="0.2">
      <c r="A4356" s="2"/>
      <c r="B4356" s="30">
        <v>126143</v>
      </c>
      <c r="C4356" s="15" t="s">
        <v>3864</v>
      </c>
      <c r="D4356" s="53" t="s">
        <v>8417</v>
      </c>
      <c r="E4356" s="32">
        <v>1</v>
      </c>
      <c r="F4356" s="33">
        <v>1804</v>
      </c>
      <c r="G4356" s="10"/>
      <c r="H4356" s="55"/>
      <c r="I4356" s="10"/>
      <c r="J4356" s="54">
        <f>F4356*H4356</f>
        <v>0</v>
      </c>
      <c r="K4356" s="2"/>
    </row>
    <row r="4357" spans="1:11" s="1" customFormat="1" ht="15" hidden="1" customHeight="1" outlineLevel="4" x14ac:dyDescent="0.2">
      <c r="A4357" s="2"/>
      <c r="B4357" s="30">
        <v>126181</v>
      </c>
      <c r="C4357" s="15" t="s">
        <v>3865</v>
      </c>
      <c r="D4357" s="53" t="s">
        <v>8417</v>
      </c>
      <c r="E4357" s="32">
        <v>1</v>
      </c>
      <c r="F4357" s="33">
        <v>1985</v>
      </c>
      <c r="G4357" s="10"/>
      <c r="H4357" s="55"/>
      <c r="I4357" s="10"/>
      <c r="J4357" s="54">
        <f>F4357*H4357</f>
        <v>0</v>
      </c>
      <c r="K4357" s="2"/>
    </row>
    <row r="4358" spans="1:11" s="1" customFormat="1" ht="15" hidden="1" customHeight="1" outlineLevel="4" x14ac:dyDescent="0.2">
      <c r="A4358" s="2"/>
      <c r="B4358" s="30">
        <v>117674</v>
      </c>
      <c r="C4358" s="15" t="s">
        <v>3866</v>
      </c>
      <c r="D4358" s="53" t="s">
        <v>8417</v>
      </c>
      <c r="E4358" s="32">
        <v>1</v>
      </c>
      <c r="F4358" s="33">
        <v>1985</v>
      </c>
      <c r="G4358" s="10"/>
      <c r="H4358" s="55"/>
      <c r="I4358" s="10"/>
      <c r="J4358" s="54">
        <f>F4358*H4358</f>
        <v>0</v>
      </c>
      <c r="K4358" s="2"/>
    </row>
    <row r="4359" spans="1:11" s="1" customFormat="1" ht="15" hidden="1" customHeight="1" outlineLevel="4" x14ac:dyDescent="0.2">
      <c r="A4359" s="2"/>
      <c r="B4359" s="30">
        <v>116978</v>
      </c>
      <c r="C4359" s="15" t="s">
        <v>3867</v>
      </c>
      <c r="D4359" s="53" t="s">
        <v>8417</v>
      </c>
      <c r="E4359" s="32">
        <v>1</v>
      </c>
      <c r="F4359" s="33">
        <v>1072</v>
      </c>
      <c r="G4359" s="10"/>
      <c r="H4359" s="55"/>
      <c r="I4359" s="10"/>
      <c r="J4359" s="54">
        <f>F4359*H4359</f>
        <v>0</v>
      </c>
      <c r="K4359" s="2"/>
    </row>
    <row r="4360" spans="1:11" s="1" customFormat="1" ht="15" hidden="1" customHeight="1" outlineLevel="4" x14ac:dyDescent="0.2">
      <c r="A4360" s="2"/>
      <c r="B4360" s="30">
        <v>119674</v>
      </c>
      <c r="C4360" s="15" t="s">
        <v>3868</v>
      </c>
      <c r="D4360" s="53" t="s">
        <v>8417</v>
      </c>
      <c r="E4360" s="32">
        <v>1</v>
      </c>
      <c r="F4360" s="33">
        <v>1623</v>
      </c>
      <c r="G4360" s="10"/>
      <c r="H4360" s="55"/>
      <c r="I4360" s="10"/>
      <c r="J4360" s="54">
        <f>F4360*H4360</f>
        <v>0</v>
      </c>
      <c r="K4360" s="2"/>
    </row>
    <row r="4361" spans="1:11" s="1" customFormat="1" ht="15" hidden="1" customHeight="1" outlineLevel="4" x14ac:dyDescent="0.2">
      <c r="A4361" s="2"/>
      <c r="B4361" s="30">
        <v>124706</v>
      </c>
      <c r="C4361" s="15" t="s">
        <v>3869</v>
      </c>
      <c r="D4361" s="53" t="s">
        <v>8417</v>
      </c>
      <c r="E4361" s="32">
        <v>1</v>
      </c>
      <c r="F4361" s="33">
        <v>2190</v>
      </c>
      <c r="G4361" s="10"/>
      <c r="H4361" s="55"/>
      <c r="I4361" s="10"/>
      <c r="J4361" s="54">
        <f>F4361*H4361</f>
        <v>0</v>
      </c>
      <c r="K4361" s="2"/>
    </row>
    <row r="4362" spans="1:11" s="1" customFormat="1" ht="15" hidden="1" customHeight="1" outlineLevel="4" x14ac:dyDescent="0.2">
      <c r="A4362" s="2"/>
      <c r="B4362" s="30">
        <v>124235</v>
      </c>
      <c r="C4362" s="15" t="s">
        <v>3870</v>
      </c>
      <c r="D4362" s="53" t="s">
        <v>8417</v>
      </c>
      <c r="E4362" s="32">
        <v>1</v>
      </c>
      <c r="F4362" s="32">
        <v>981</v>
      </c>
      <c r="G4362" s="10"/>
      <c r="H4362" s="55"/>
      <c r="I4362" s="10"/>
      <c r="J4362" s="54">
        <f>F4362*H4362</f>
        <v>0</v>
      </c>
      <c r="K4362" s="2"/>
    </row>
    <row r="4363" spans="1:11" s="1" customFormat="1" ht="15" hidden="1" customHeight="1" outlineLevel="4" x14ac:dyDescent="0.2">
      <c r="A4363" s="2"/>
      <c r="B4363" s="30">
        <v>107448</v>
      </c>
      <c r="C4363" s="15" t="s">
        <v>3871</v>
      </c>
      <c r="D4363" s="53" t="s">
        <v>8417</v>
      </c>
      <c r="E4363" s="32">
        <v>1</v>
      </c>
      <c r="F4363" s="33">
        <v>4987</v>
      </c>
      <c r="G4363" s="10"/>
      <c r="H4363" s="55"/>
      <c r="I4363" s="10"/>
      <c r="J4363" s="54">
        <f>F4363*H4363</f>
        <v>0</v>
      </c>
      <c r="K4363" s="2"/>
    </row>
    <row r="4364" spans="1:11" s="1" customFormat="1" ht="15" hidden="1" customHeight="1" outlineLevel="4" x14ac:dyDescent="0.2">
      <c r="A4364" s="2"/>
      <c r="B4364" s="30">
        <v>128798</v>
      </c>
      <c r="C4364" s="15" t="s">
        <v>3872</v>
      </c>
      <c r="D4364" s="53" t="s">
        <v>8417</v>
      </c>
      <c r="E4364" s="32">
        <v>1</v>
      </c>
      <c r="F4364" s="33">
        <v>6002</v>
      </c>
      <c r="G4364" s="10"/>
      <c r="H4364" s="55"/>
      <c r="I4364" s="10"/>
      <c r="J4364" s="54">
        <f>F4364*H4364</f>
        <v>0</v>
      </c>
      <c r="K4364" s="2"/>
    </row>
    <row r="4365" spans="1:11" s="1" customFormat="1" ht="15" hidden="1" customHeight="1" outlineLevel="4" x14ac:dyDescent="0.2">
      <c r="A4365" s="2"/>
      <c r="B4365" s="30">
        <v>123114</v>
      </c>
      <c r="C4365" s="15" t="s">
        <v>3873</v>
      </c>
      <c r="D4365" s="53" t="s">
        <v>8417</v>
      </c>
      <c r="E4365" s="32">
        <v>1</v>
      </c>
      <c r="F4365" s="33">
        <v>1541</v>
      </c>
      <c r="G4365" s="10"/>
      <c r="H4365" s="55"/>
      <c r="I4365" s="10"/>
      <c r="J4365" s="54">
        <f>F4365*H4365</f>
        <v>0</v>
      </c>
      <c r="K4365" s="2"/>
    </row>
    <row r="4366" spans="1:11" s="1" customFormat="1" ht="15" hidden="1" customHeight="1" outlineLevel="4" x14ac:dyDescent="0.2">
      <c r="A4366" s="2"/>
      <c r="B4366" s="30">
        <v>124105</v>
      </c>
      <c r="C4366" s="15" t="s">
        <v>3874</v>
      </c>
      <c r="D4366" s="53" t="s">
        <v>8417</v>
      </c>
      <c r="E4366" s="32">
        <v>1</v>
      </c>
      <c r="F4366" s="33">
        <v>2190</v>
      </c>
      <c r="G4366" s="10"/>
      <c r="H4366" s="55"/>
      <c r="I4366" s="10"/>
      <c r="J4366" s="54">
        <f>F4366*H4366</f>
        <v>0</v>
      </c>
      <c r="K4366" s="2"/>
    </row>
    <row r="4367" spans="1:11" s="1" customFormat="1" ht="15" hidden="1" customHeight="1" outlineLevel="4" x14ac:dyDescent="0.2">
      <c r="A4367" s="2"/>
      <c r="B4367" s="30">
        <v>115983</v>
      </c>
      <c r="C4367" s="15" t="s">
        <v>3875</v>
      </c>
      <c r="D4367" s="53" t="s">
        <v>8417</v>
      </c>
      <c r="E4367" s="32">
        <v>1</v>
      </c>
      <c r="F4367" s="32">
        <v>936</v>
      </c>
      <c r="G4367" s="10"/>
      <c r="H4367" s="55"/>
      <c r="I4367" s="10"/>
      <c r="J4367" s="54">
        <f>F4367*H4367</f>
        <v>0</v>
      </c>
      <c r="K4367" s="2"/>
    </row>
    <row r="4368" spans="1:11" s="1" customFormat="1" ht="15" hidden="1" customHeight="1" outlineLevel="4" x14ac:dyDescent="0.2">
      <c r="A4368" s="2"/>
      <c r="B4368" s="30">
        <v>116996</v>
      </c>
      <c r="C4368" s="15" t="s">
        <v>3876</v>
      </c>
      <c r="D4368" s="53" t="s">
        <v>8417</v>
      </c>
      <c r="E4368" s="32">
        <v>1</v>
      </c>
      <c r="F4368" s="32">
        <v>857</v>
      </c>
      <c r="G4368" s="10"/>
      <c r="H4368" s="55"/>
      <c r="I4368" s="10"/>
      <c r="J4368" s="54">
        <f>F4368*H4368</f>
        <v>0</v>
      </c>
      <c r="K4368" s="2"/>
    </row>
    <row r="4369" spans="1:11" s="1" customFormat="1" ht="15" hidden="1" customHeight="1" outlineLevel="4" collapsed="1" x14ac:dyDescent="0.2">
      <c r="A4369" s="2"/>
      <c r="B4369" s="30">
        <v>127272</v>
      </c>
      <c r="C4369" s="15" t="s">
        <v>3877</v>
      </c>
      <c r="D4369" s="53" t="s">
        <v>8417</v>
      </c>
      <c r="E4369" s="32">
        <v>1</v>
      </c>
      <c r="F4369" s="33">
        <v>1153</v>
      </c>
      <c r="G4369" s="10"/>
      <c r="H4369" s="55"/>
      <c r="I4369" s="10"/>
      <c r="J4369" s="54">
        <f>F4369*H4369</f>
        <v>0</v>
      </c>
      <c r="K4369" s="2"/>
    </row>
    <row r="4370" spans="1:11" s="1" customFormat="1" ht="15" hidden="1" customHeight="1" outlineLevel="3" x14ac:dyDescent="0.2">
      <c r="A4370" s="2"/>
      <c r="B4370" s="14"/>
      <c r="C4370" s="15"/>
      <c r="D4370" s="15"/>
      <c r="E4370" s="15"/>
      <c r="F4370" s="15"/>
      <c r="G4370" s="10"/>
      <c r="H4370" s="16"/>
      <c r="I4370" s="10"/>
      <c r="J4370" s="13"/>
      <c r="K4370" s="2"/>
    </row>
    <row r="4371" spans="1:11" s="1" customFormat="1" ht="15" hidden="1" customHeight="1" outlineLevel="3" collapsed="1" x14ac:dyDescent="0.2">
      <c r="A4371" s="2"/>
      <c r="B4371" s="27"/>
      <c r="C4371" s="52" t="s">
        <v>3878</v>
      </c>
      <c r="D4371" s="52"/>
      <c r="E4371" s="52"/>
      <c r="F4371" s="52"/>
      <c r="G4371" s="19"/>
      <c r="H4371" s="28"/>
      <c r="I4371" s="10"/>
      <c r="J4371" s="29"/>
      <c r="K4371" s="2"/>
    </row>
    <row r="4372" spans="1:11" s="1" customFormat="1" ht="15" hidden="1" customHeight="1" outlineLevel="4" collapsed="1" x14ac:dyDescent="0.2">
      <c r="A4372" s="2"/>
      <c r="B4372" s="30">
        <v>119134</v>
      </c>
      <c r="C4372" s="15" t="s">
        <v>3879</v>
      </c>
      <c r="D4372" s="53" t="s">
        <v>8417</v>
      </c>
      <c r="E4372" s="32">
        <v>1</v>
      </c>
      <c r="F4372" s="33">
        <v>1401</v>
      </c>
      <c r="G4372" s="10"/>
      <c r="H4372" s="55"/>
      <c r="I4372" s="10"/>
      <c r="J4372" s="54">
        <f>F4372*H4372</f>
        <v>0</v>
      </c>
      <c r="K4372" s="2"/>
    </row>
    <row r="4373" spans="1:11" s="1" customFormat="1" ht="15" hidden="1" customHeight="1" outlineLevel="3" x14ac:dyDescent="0.2">
      <c r="A4373" s="2"/>
      <c r="B4373" s="14"/>
      <c r="C4373" s="15"/>
      <c r="D4373" s="15"/>
      <c r="E4373" s="15"/>
      <c r="F4373" s="15"/>
      <c r="G4373" s="10"/>
      <c r="H4373" s="16"/>
      <c r="I4373" s="10"/>
      <c r="J4373" s="13"/>
      <c r="K4373" s="2"/>
    </row>
    <row r="4374" spans="1:11" s="1" customFormat="1" ht="15" hidden="1" customHeight="1" outlineLevel="3" collapsed="1" x14ac:dyDescent="0.2">
      <c r="A4374" s="2"/>
      <c r="B4374" s="27"/>
      <c r="C4374" s="52" t="s">
        <v>3880</v>
      </c>
      <c r="D4374" s="52"/>
      <c r="E4374" s="52"/>
      <c r="F4374" s="52"/>
      <c r="G4374" s="19"/>
      <c r="H4374" s="28"/>
      <c r="I4374" s="10"/>
      <c r="J4374" s="29"/>
      <c r="K4374" s="2"/>
    </row>
    <row r="4375" spans="1:11" s="1" customFormat="1" ht="15" hidden="1" customHeight="1" outlineLevel="4" x14ac:dyDescent="0.2">
      <c r="A4375" s="2"/>
      <c r="B4375" s="30">
        <v>112339</v>
      </c>
      <c r="C4375" s="15" t="s">
        <v>3881</v>
      </c>
      <c r="D4375" s="53" t="s">
        <v>8417</v>
      </c>
      <c r="E4375" s="32">
        <v>1</v>
      </c>
      <c r="F4375" s="32">
        <v>800</v>
      </c>
      <c r="G4375" s="10"/>
      <c r="H4375" s="55"/>
      <c r="I4375" s="10"/>
      <c r="J4375" s="54">
        <f>F4375*H4375</f>
        <v>0</v>
      </c>
      <c r="K4375" s="2"/>
    </row>
    <row r="4376" spans="1:11" s="1" customFormat="1" ht="15" hidden="1" customHeight="1" outlineLevel="4" x14ac:dyDescent="0.2">
      <c r="A4376" s="2"/>
      <c r="B4376" s="30">
        <v>112363</v>
      </c>
      <c r="C4376" s="15" t="s">
        <v>3882</v>
      </c>
      <c r="D4376" s="53" t="s">
        <v>8417</v>
      </c>
      <c r="E4376" s="32">
        <v>1</v>
      </c>
      <c r="F4376" s="33">
        <v>1200</v>
      </c>
      <c r="G4376" s="10"/>
      <c r="H4376" s="55"/>
      <c r="I4376" s="10"/>
      <c r="J4376" s="54">
        <f>F4376*H4376</f>
        <v>0</v>
      </c>
      <c r="K4376" s="2"/>
    </row>
    <row r="4377" spans="1:11" s="1" customFormat="1" ht="15" hidden="1" customHeight="1" outlineLevel="4" x14ac:dyDescent="0.2">
      <c r="A4377" s="2"/>
      <c r="B4377" s="30">
        <v>112340</v>
      </c>
      <c r="C4377" s="15" t="s">
        <v>3883</v>
      </c>
      <c r="D4377" s="53" t="s">
        <v>8417</v>
      </c>
      <c r="E4377" s="32">
        <v>1</v>
      </c>
      <c r="F4377" s="32">
        <v>800</v>
      </c>
      <c r="G4377" s="10"/>
      <c r="H4377" s="55"/>
      <c r="I4377" s="10"/>
      <c r="J4377" s="54">
        <f>F4377*H4377</f>
        <v>0</v>
      </c>
      <c r="K4377" s="2"/>
    </row>
    <row r="4378" spans="1:11" s="1" customFormat="1" ht="15" hidden="1" customHeight="1" outlineLevel="4" x14ac:dyDescent="0.2">
      <c r="A4378" s="2"/>
      <c r="B4378" s="30">
        <v>112364</v>
      </c>
      <c r="C4378" s="15" t="s">
        <v>3884</v>
      </c>
      <c r="D4378" s="53" t="s">
        <v>8417</v>
      </c>
      <c r="E4378" s="32">
        <v>1</v>
      </c>
      <c r="F4378" s="33">
        <v>1200</v>
      </c>
      <c r="G4378" s="10"/>
      <c r="H4378" s="55"/>
      <c r="I4378" s="10"/>
      <c r="J4378" s="54">
        <f>F4378*H4378</f>
        <v>0</v>
      </c>
      <c r="K4378" s="2"/>
    </row>
    <row r="4379" spans="1:11" s="1" customFormat="1" ht="15" hidden="1" customHeight="1" outlineLevel="4" collapsed="1" x14ac:dyDescent="0.2">
      <c r="A4379" s="2"/>
      <c r="B4379" s="30">
        <v>112365</v>
      </c>
      <c r="C4379" s="15" t="s">
        <v>3885</v>
      </c>
      <c r="D4379" s="53" t="s">
        <v>8417</v>
      </c>
      <c r="E4379" s="32">
        <v>1</v>
      </c>
      <c r="F4379" s="33">
        <v>1200</v>
      </c>
      <c r="G4379" s="10"/>
      <c r="H4379" s="55"/>
      <c r="I4379" s="10"/>
      <c r="J4379" s="54">
        <f>F4379*H4379</f>
        <v>0</v>
      </c>
      <c r="K4379" s="2"/>
    </row>
    <row r="4380" spans="1:11" s="1" customFormat="1" ht="15" hidden="1" customHeight="1" outlineLevel="3" x14ac:dyDescent="0.2">
      <c r="A4380" s="2"/>
      <c r="B4380" s="14"/>
      <c r="C4380" s="15"/>
      <c r="D4380" s="15"/>
      <c r="E4380" s="15"/>
      <c r="F4380" s="15"/>
      <c r="G4380" s="10"/>
      <c r="H4380" s="16"/>
      <c r="I4380" s="10"/>
      <c r="J4380" s="13"/>
      <c r="K4380" s="2"/>
    </row>
    <row r="4381" spans="1:11" s="1" customFormat="1" ht="15" hidden="1" customHeight="1" outlineLevel="3" collapsed="1" x14ac:dyDescent="0.2">
      <c r="A4381" s="2"/>
      <c r="B4381" s="27"/>
      <c r="C4381" s="52" t="s">
        <v>3886</v>
      </c>
      <c r="D4381" s="52"/>
      <c r="E4381" s="52"/>
      <c r="F4381" s="52"/>
      <c r="G4381" s="19"/>
      <c r="H4381" s="28"/>
      <c r="I4381" s="10"/>
      <c r="J4381" s="29"/>
      <c r="K4381" s="2"/>
    </row>
    <row r="4382" spans="1:11" s="1" customFormat="1" ht="15" hidden="1" customHeight="1" outlineLevel="4" x14ac:dyDescent="0.2">
      <c r="A4382" s="2"/>
      <c r="B4382" s="30">
        <v>125528</v>
      </c>
      <c r="C4382" s="15" t="s">
        <v>3887</v>
      </c>
      <c r="D4382" s="53" t="s">
        <v>8417</v>
      </c>
      <c r="E4382" s="32">
        <v>1</v>
      </c>
      <c r="F4382" s="33">
        <v>1271</v>
      </c>
      <c r="G4382" s="10"/>
      <c r="H4382" s="55"/>
      <c r="I4382" s="10"/>
      <c r="J4382" s="54">
        <f>F4382*H4382</f>
        <v>0</v>
      </c>
      <c r="K4382" s="2"/>
    </row>
    <row r="4383" spans="1:11" s="1" customFormat="1" ht="15" hidden="1" customHeight="1" outlineLevel="4" x14ac:dyDescent="0.2">
      <c r="A4383" s="2"/>
      <c r="B4383" s="30">
        <v>113500</v>
      </c>
      <c r="C4383" s="15" t="s">
        <v>3888</v>
      </c>
      <c r="D4383" s="53" t="s">
        <v>8417</v>
      </c>
      <c r="E4383" s="32">
        <v>1</v>
      </c>
      <c r="F4383" s="32">
        <v>824</v>
      </c>
      <c r="G4383" s="10"/>
      <c r="H4383" s="55"/>
      <c r="I4383" s="10"/>
      <c r="J4383" s="54">
        <f>F4383*H4383</f>
        <v>0</v>
      </c>
      <c r="K4383" s="2"/>
    </row>
    <row r="4384" spans="1:11" s="1" customFormat="1" ht="15" hidden="1" customHeight="1" outlineLevel="4" x14ac:dyDescent="0.2">
      <c r="A4384" s="2"/>
      <c r="B4384" s="30">
        <v>111818</v>
      </c>
      <c r="C4384" s="15" t="s">
        <v>3889</v>
      </c>
      <c r="D4384" s="53" t="s">
        <v>8417</v>
      </c>
      <c r="E4384" s="32">
        <v>1</v>
      </c>
      <c r="F4384" s="32">
        <v>824</v>
      </c>
      <c r="G4384" s="10"/>
      <c r="H4384" s="55"/>
      <c r="I4384" s="10"/>
      <c r="J4384" s="54">
        <f>F4384*H4384</f>
        <v>0</v>
      </c>
      <c r="K4384" s="2"/>
    </row>
    <row r="4385" spans="1:11" s="1" customFormat="1" ht="15" hidden="1" customHeight="1" outlineLevel="4" x14ac:dyDescent="0.2">
      <c r="A4385" s="2"/>
      <c r="B4385" s="30">
        <v>120942</v>
      </c>
      <c r="C4385" s="15" t="s">
        <v>3890</v>
      </c>
      <c r="D4385" s="53" t="s">
        <v>8417</v>
      </c>
      <c r="E4385" s="32">
        <v>1</v>
      </c>
      <c r="F4385" s="32">
        <v>735</v>
      </c>
      <c r="G4385" s="10"/>
      <c r="H4385" s="55"/>
      <c r="I4385" s="10"/>
      <c r="J4385" s="54">
        <f>F4385*H4385</f>
        <v>0</v>
      </c>
      <c r="K4385" s="2"/>
    </row>
    <row r="4386" spans="1:11" s="1" customFormat="1" ht="15" hidden="1" customHeight="1" outlineLevel="4" x14ac:dyDescent="0.2">
      <c r="A4386" s="2"/>
      <c r="B4386" s="30">
        <v>111819</v>
      </c>
      <c r="C4386" s="15" t="s">
        <v>3891</v>
      </c>
      <c r="D4386" s="53" t="s">
        <v>8417</v>
      </c>
      <c r="E4386" s="32">
        <v>1</v>
      </c>
      <c r="F4386" s="32">
        <v>824</v>
      </c>
      <c r="G4386" s="10"/>
      <c r="H4386" s="55"/>
      <c r="I4386" s="10"/>
      <c r="J4386" s="54">
        <f>F4386*H4386</f>
        <v>0</v>
      </c>
      <c r="K4386" s="2"/>
    </row>
    <row r="4387" spans="1:11" s="1" customFormat="1" ht="15" hidden="1" customHeight="1" outlineLevel="4" x14ac:dyDescent="0.2">
      <c r="A4387" s="2"/>
      <c r="B4387" s="30">
        <v>111820</v>
      </c>
      <c r="C4387" s="15" t="s">
        <v>3892</v>
      </c>
      <c r="D4387" s="31"/>
      <c r="E4387" s="32">
        <v>1</v>
      </c>
      <c r="F4387" s="32">
        <v>824</v>
      </c>
      <c r="G4387" s="10"/>
      <c r="H4387" s="55"/>
      <c r="I4387" s="10"/>
      <c r="J4387" s="54">
        <f>F4387*H4387</f>
        <v>0</v>
      </c>
      <c r="K4387" s="2"/>
    </row>
    <row r="4388" spans="1:11" s="1" customFormat="1" ht="15" hidden="1" customHeight="1" outlineLevel="4" x14ac:dyDescent="0.2">
      <c r="A4388" s="2"/>
      <c r="B4388" s="30">
        <v>121526</v>
      </c>
      <c r="C4388" s="15" t="s">
        <v>3893</v>
      </c>
      <c r="D4388" s="53" t="s">
        <v>8417</v>
      </c>
      <c r="E4388" s="32">
        <v>1</v>
      </c>
      <c r="F4388" s="33">
        <v>1428</v>
      </c>
      <c r="G4388" s="10"/>
      <c r="H4388" s="55"/>
      <c r="I4388" s="10"/>
      <c r="J4388" s="54">
        <f>F4388*H4388</f>
        <v>0</v>
      </c>
      <c r="K4388" s="2"/>
    </row>
    <row r="4389" spans="1:11" s="1" customFormat="1" ht="15" hidden="1" customHeight="1" outlineLevel="4" x14ac:dyDescent="0.2">
      <c r="A4389" s="2"/>
      <c r="B4389" s="30">
        <v>120709</v>
      </c>
      <c r="C4389" s="15" t="s">
        <v>3894</v>
      </c>
      <c r="D4389" s="53" t="s">
        <v>8417</v>
      </c>
      <c r="E4389" s="32">
        <v>1</v>
      </c>
      <c r="F4389" s="33">
        <v>1000</v>
      </c>
      <c r="G4389" s="10"/>
      <c r="H4389" s="55"/>
      <c r="I4389" s="10"/>
      <c r="J4389" s="54">
        <f>F4389*H4389</f>
        <v>0</v>
      </c>
      <c r="K4389" s="2"/>
    </row>
    <row r="4390" spans="1:11" s="1" customFormat="1" ht="15" hidden="1" customHeight="1" outlineLevel="4" x14ac:dyDescent="0.2">
      <c r="A4390" s="2"/>
      <c r="B4390" s="30">
        <v>120586</v>
      </c>
      <c r="C4390" s="15" t="s">
        <v>3895</v>
      </c>
      <c r="D4390" s="53" t="s">
        <v>8417</v>
      </c>
      <c r="E4390" s="32">
        <v>1</v>
      </c>
      <c r="F4390" s="33">
        <v>1009</v>
      </c>
      <c r="G4390" s="10"/>
      <c r="H4390" s="55"/>
      <c r="I4390" s="10"/>
      <c r="J4390" s="54">
        <f>F4390*H4390</f>
        <v>0</v>
      </c>
      <c r="K4390" s="2"/>
    </row>
    <row r="4391" spans="1:11" s="1" customFormat="1" ht="15" hidden="1" customHeight="1" outlineLevel="4" x14ac:dyDescent="0.2">
      <c r="A4391" s="2"/>
      <c r="B4391" s="30">
        <v>124934</v>
      </c>
      <c r="C4391" s="15" t="s">
        <v>3896</v>
      </c>
      <c r="D4391" s="53" t="s">
        <v>8417</v>
      </c>
      <c r="E4391" s="32">
        <v>1</v>
      </c>
      <c r="F4391" s="32">
        <v>930</v>
      </c>
      <c r="G4391" s="10"/>
      <c r="H4391" s="55"/>
      <c r="I4391" s="10"/>
      <c r="J4391" s="54">
        <f>F4391*H4391</f>
        <v>0</v>
      </c>
      <c r="K4391" s="2"/>
    </row>
    <row r="4392" spans="1:11" s="1" customFormat="1" ht="15" hidden="1" customHeight="1" outlineLevel="4" x14ac:dyDescent="0.2">
      <c r="A4392" s="2"/>
      <c r="B4392" s="30">
        <v>126925</v>
      </c>
      <c r="C4392" s="15" t="s">
        <v>3897</v>
      </c>
      <c r="D4392" s="53" t="s">
        <v>8417</v>
      </c>
      <c r="E4392" s="32">
        <v>1</v>
      </c>
      <c r="F4392" s="32">
        <v>846</v>
      </c>
      <c r="G4392" s="10"/>
      <c r="H4392" s="55"/>
      <c r="I4392" s="10"/>
      <c r="J4392" s="54">
        <f>F4392*H4392</f>
        <v>0</v>
      </c>
      <c r="K4392" s="2"/>
    </row>
    <row r="4393" spans="1:11" s="1" customFormat="1" ht="15" hidden="1" customHeight="1" outlineLevel="4" x14ac:dyDescent="0.2">
      <c r="A4393" s="2"/>
      <c r="B4393" s="30">
        <v>126590</v>
      </c>
      <c r="C4393" s="15" t="s">
        <v>3898</v>
      </c>
      <c r="D4393" s="53" t="s">
        <v>8417</v>
      </c>
      <c r="E4393" s="32">
        <v>1</v>
      </c>
      <c r="F4393" s="33">
        <v>1428</v>
      </c>
      <c r="G4393" s="10"/>
      <c r="H4393" s="55"/>
      <c r="I4393" s="10"/>
      <c r="J4393" s="54">
        <f>F4393*H4393</f>
        <v>0</v>
      </c>
      <c r="K4393" s="2"/>
    </row>
    <row r="4394" spans="1:11" s="1" customFormat="1" ht="15" hidden="1" customHeight="1" outlineLevel="4" collapsed="1" x14ac:dyDescent="0.2">
      <c r="A4394" s="2"/>
      <c r="B4394" s="30">
        <v>128317</v>
      </c>
      <c r="C4394" s="15" t="s">
        <v>3899</v>
      </c>
      <c r="D4394" s="53" t="s">
        <v>8417</v>
      </c>
      <c r="E4394" s="32">
        <v>1</v>
      </c>
      <c r="F4394" s="32">
        <v>992</v>
      </c>
      <c r="G4394" s="10"/>
      <c r="H4394" s="55"/>
      <c r="I4394" s="10"/>
      <c r="J4394" s="54">
        <f>F4394*H4394</f>
        <v>0</v>
      </c>
      <c r="K4394" s="2"/>
    </row>
    <row r="4395" spans="1:11" s="1" customFormat="1" ht="15" hidden="1" customHeight="1" outlineLevel="3" x14ac:dyDescent="0.2">
      <c r="A4395" s="2"/>
      <c r="B4395" s="14"/>
      <c r="C4395" s="15"/>
      <c r="D4395" s="15"/>
      <c r="E4395" s="15"/>
      <c r="F4395" s="15"/>
      <c r="G4395" s="10"/>
      <c r="H4395" s="16"/>
      <c r="I4395" s="10"/>
      <c r="J4395" s="13"/>
      <c r="K4395" s="2"/>
    </row>
    <row r="4396" spans="1:11" s="1" customFormat="1" ht="15" hidden="1" customHeight="1" outlineLevel="3" collapsed="1" x14ac:dyDescent="0.2">
      <c r="A4396" s="2"/>
      <c r="B4396" s="27"/>
      <c r="C4396" s="52" t="s">
        <v>3900</v>
      </c>
      <c r="D4396" s="52"/>
      <c r="E4396" s="52"/>
      <c r="F4396" s="52"/>
      <c r="G4396" s="19"/>
      <c r="H4396" s="28"/>
      <c r="I4396" s="10"/>
      <c r="J4396" s="29"/>
      <c r="K4396" s="2"/>
    </row>
    <row r="4397" spans="1:11" s="1" customFormat="1" ht="15" hidden="1" customHeight="1" outlineLevel="4" x14ac:dyDescent="0.2">
      <c r="A4397" s="2"/>
      <c r="B4397" s="30">
        <v>123578</v>
      </c>
      <c r="C4397" s="15" t="s">
        <v>3901</v>
      </c>
      <c r="D4397" s="53" t="s">
        <v>8417</v>
      </c>
      <c r="E4397" s="32">
        <v>1</v>
      </c>
      <c r="F4397" s="33">
        <v>1428</v>
      </c>
      <c r="G4397" s="10"/>
      <c r="H4397" s="55"/>
      <c r="I4397" s="10"/>
      <c r="J4397" s="54">
        <f>F4397*H4397</f>
        <v>0</v>
      </c>
      <c r="K4397" s="2"/>
    </row>
    <row r="4398" spans="1:11" s="1" customFormat="1" ht="15" hidden="1" customHeight="1" outlineLevel="4" collapsed="1" x14ac:dyDescent="0.2">
      <c r="A4398" s="2"/>
      <c r="B4398" s="30">
        <v>123817</v>
      </c>
      <c r="C4398" s="15" t="s">
        <v>3902</v>
      </c>
      <c r="D4398" s="53" t="s">
        <v>8417</v>
      </c>
      <c r="E4398" s="32">
        <v>1</v>
      </c>
      <c r="F4398" s="33">
        <v>1144</v>
      </c>
      <c r="G4398" s="10"/>
      <c r="H4398" s="55"/>
      <c r="I4398" s="10"/>
      <c r="J4398" s="54">
        <f>F4398*H4398</f>
        <v>0</v>
      </c>
      <c r="K4398" s="2"/>
    </row>
    <row r="4399" spans="1:11" s="1" customFormat="1" ht="15" hidden="1" customHeight="1" outlineLevel="3" x14ac:dyDescent="0.2">
      <c r="A4399" s="2"/>
      <c r="B4399" s="14"/>
      <c r="C4399" s="15"/>
      <c r="D4399" s="15"/>
      <c r="E4399" s="15"/>
      <c r="F4399" s="15"/>
      <c r="G4399" s="10"/>
      <c r="H4399" s="16"/>
      <c r="I4399" s="10"/>
      <c r="J4399" s="13"/>
      <c r="K4399" s="2"/>
    </row>
    <row r="4400" spans="1:11" s="1" customFormat="1" ht="15" hidden="1" customHeight="1" outlineLevel="3" collapsed="1" x14ac:dyDescent="0.2">
      <c r="A4400" s="2"/>
      <c r="B4400" s="27"/>
      <c r="C4400" s="52" t="s">
        <v>3903</v>
      </c>
      <c r="D4400" s="52"/>
      <c r="E4400" s="52"/>
      <c r="F4400" s="52"/>
      <c r="G4400" s="19"/>
      <c r="H4400" s="28"/>
      <c r="I4400" s="10"/>
      <c r="J4400" s="29"/>
      <c r="K4400" s="2"/>
    </row>
    <row r="4401" spans="1:11" s="1" customFormat="1" ht="15" hidden="1" customHeight="1" outlineLevel="4" collapsed="1" x14ac:dyDescent="0.2">
      <c r="A4401" s="2"/>
      <c r="B4401" s="30">
        <v>126225</v>
      </c>
      <c r="C4401" s="15" t="s">
        <v>3904</v>
      </c>
      <c r="D4401" s="53" t="s">
        <v>8417</v>
      </c>
      <c r="E4401" s="32">
        <v>1</v>
      </c>
      <c r="F4401" s="33">
        <v>1275</v>
      </c>
      <c r="G4401" s="10"/>
      <c r="H4401" s="55"/>
      <c r="I4401" s="10"/>
      <c r="J4401" s="54">
        <f>F4401*H4401</f>
        <v>0</v>
      </c>
      <c r="K4401" s="2"/>
    </row>
    <row r="4402" spans="1:11" s="1" customFormat="1" ht="15" hidden="1" customHeight="1" outlineLevel="2" x14ac:dyDescent="0.2">
      <c r="A4402" s="2"/>
      <c r="B4402" s="14"/>
      <c r="C4402" s="15"/>
      <c r="D4402" s="15"/>
      <c r="E4402" s="15"/>
      <c r="F4402" s="15"/>
      <c r="G4402" s="10"/>
      <c r="H4402" s="16"/>
      <c r="I4402" s="10"/>
      <c r="J4402" s="13"/>
      <c r="K4402" s="2"/>
    </row>
    <row r="4403" spans="1:11" s="1" customFormat="1" ht="15" hidden="1" customHeight="1" outlineLevel="2" collapsed="1" x14ac:dyDescent="0.2">
      <c r="A4403" s="2"/>
      <c r="B4403" s="22"/>
      <c r="C4403" s="51" t="s">
        <v>3905</v>
      </c>
      <c r="D4403" s="51"/>
      <c r="E4403" s="23"/>
      <c r="F4403" s="24"/>
      <c r="G4403" s="19"/>
      <c r="H4403" s="25"/>
      <c r="I4403" s="10"/>
      <c r="J4403" s="26"/>
      <c r="K4403" s="2"/>
    </row>
    <row r="4404" spans="1:11" s="1" customFormat="1" ht="15" hidden="1" customHeight="1" outlineLevel="3" x14ac:dyDescent="0.2">
      <c r="A4404" s="2"/>
      <c r="B4404" s="14"/>
      <c r="C4404" s="15"/>
      <c r="D4404" s="15"/>
      <c r="E4404" s="15"/>
      <c r="F4404" s="15"/>
      <c r="G4404" s="10"/>
      <c r="H4404" s="16"/>
      <c r="I4404" s="10"/>
      <c r="J4404" s="13"/>
      <c r="K4404" s="2"/>
    </row>
    <row r="4405" spans="1:11" s="1" customFormat="1" ht="15" hidden="1" customHeight="1" outlineLevel="3" collapsed="1" x14ac:dyDescent="0.2">
      <c r="A4405" s="2"/>
      <c r="B4405" s="27"/>
      <c r="C4405" s="52" t="s">
        <v>3906</v>
      </c>
      <c r="D4405" s="52"/>
      <c r="E4405" s="52"/>
      <c r="F4405" s="52"/>
      <c r="G4405" s="19"/>
      <c r="H4405" s="28"/>
      <c r="I4405" s="10"/>
      <c r="J4405" s="29"/>
      <c r="K4405" s="2"/>
    </row>
    <row r="4406" spans="1:11" s="1" customFormat="1" ht="15" hidden="1" customHeight="1" outlineLevel="4" x14ac:dyDescent="0.2">
      <c r="A4406" s="2"/>
      <c r="B4406" s="30">
        <v>123882</v>
      </c>
      <c r="C4406" s="15" t="s">
        <v>3907</v>
      </c>
      <c r="D4406" s="53" t="s">
        <v>8417</v>
      </c>
      <c r="E4406" s="32">
        <v>1</v>
      </c>
      <c r="F4406" s="33">
        <v>2235</v>
      </c>
      <c r="G4406" s="10"/>
      <c r="H4406" s="55"/>
      <c r="I4406" s="10"/>
      <c r="J4406" s="54">
        <f>F4406*H4406</f>
        <v>0</v>
      </c>
      <c r="K4406" s="2"/>
    </row>
    <row r="4407" spans="1:11" s="1" customFormat="1" ht="15" hidden="1" customHeight="1" outlineLevel="4" x14ac:dyDescent="0.2">
      <c r="A4407" s="2"/>
      <c r="B4407" s="30">
        <v>122272</v>
      </c>
      <c r="C4407" s="15" t="s">
        <v>3908</v>
      </c>
      <c r="D4407" s="53" t="s">
        <v>8417</v>
      </c>
      <c r="E4407" s="32">
        <v>1</v>
      </c>
      <c r="F4407" s="33">
        <v>2235</v>
      </c>
      <c r="G4407" s="10"/>
      <c r="H4407" s="55"/>
      <c r="I4407" s="10"/>
      <c r="J4407" s="54">
        <f>F4407*H4407</f>
        <v>0</v>
      </c>
      <c r="K4407" s="2"/>
    </row>
    <row r="4408" spans="1:11" s="1" customFormat="1" ht="15" hidden="1" customHeight="1" outlineLevel="4" x14ac:dyDescent="0.2">
      <c r="A4408" s="2"/>
      <c r="B4408" s="30">
        <v>127285</v>
      </c>
      <c r="C4408" s="15" t="s">
        <v>3909</v>
      </c>
      <c r="D4408" s="53" t="s">
        <v>8417</v>
      </c>
      <c r="E4408" s="32">
        <v>1</v>
      </c>
      <c r="F4408" s="33">
        <v>1072</v>
      </c>
      <c r="G4408" s="10"/>
      <c r="H4408" s="55"/>
      <c r="I4408" s="10"/>
      <c r="J4408" s="54">
        <f>F4408*H4408</f>
        <v>0</v>
      </c>
      <c r="K4408" s="2"/>
    </row>
    <row r="4409" spans="1:11" s="1" customFormat="1" ht="15" hidden="1" customHeight="1" outlineLevel="4" x14ac:dyDescent="0.2">
      <c r="A4409" s="2"/>
      <c r="B4409" s="30">
        <v>119105</v>
      </c>
      <c r="C4409" s="15" t="s">
        <v>3910</v>
      </c>
      <c r="D4409" s="53" t="s">
        <v>8417</v>
      </c>
      <c r="E4409" s="32">
        <v>1</v>
      </c>
      <c r="F4409" s="33">
        <v>1412</v>
      </c>
      <c r="G4409" s="10"/>
      <c r="H4409" s="55"/>
      <c r="I4409" s="10"/>
      <c r="J4409" s="54">
        <f>F4409*H4409</f>
        <v>0</v>
      </c>
      <c r="K4409" s="2"/>
    </row>
    <row r="4410" spans="1:11" s="1" customFormat="1" ht="15" hidden="1" customHeight="1" outlineLevel="4" x14ac:dyDescent="0.2">
      <c r="A4410" s="2"/>
      <c r="B4410" s="30">
        <v>125871</v>
      </c>
      <c r="C4410" s="15" t="s">
        <v>3911</v>
      </c>
      <c r="D4410" s="53" t="s">
        <v>8417</v>
      </c>
      <c r="E4410" s="32">
        <v>1</v>
      </c>
      <c r="F4410" s="32">
        <v>992</v>
      </c>
      <c r="G4410" s="10"/>
      <c r="H4410" s="55"/>
      <c r="I4410" s="10"/>
      <c r="J4410" s="54">
        <f>F4410*H4410</f>
        <v>0</v>
      </c>
      <c r="K4410" s="2"/>
    </row>
    <row r="4411" spans="1:11" s="1" customFormat="1" ht="15" hidden="1" customHeight="1" outlineLevel="4" x14ac:dyDescent="0.2">
      <c r="A4411" s="2"/>
      <c r="B4411" s="30">
        <v>127127</v>
      </c>
      <c r="C4411" s="15" t="s">
        <v>3912</v>
      </c>
      <c r="D4411" s="53" t="s">
        <v>8417</v>
      </c>
      <c r="E4411" s="32">
        <v>1</v>
      </c>
      <c r="F4411" s="32">
        <v>941</v>
      </c>
      <c r="G4411" s="10"/>
      <c r="H4411" s="55"/>
      <c r="I4411" s="10"/>
      <c r="J4411" s="54">
        <f>F4411*H4411</f>
        <v>0</v>
      </c>
      <c r="K4411" s="2"/>
    </row>
    <row r="4412" spans="1:11" s="1" customFormat="1" ht="15" hidden="1" customHeight="1" outlineLevel="4" x14ac:dyDescent="0.2">
      <c r="A4412" s="2"/>
      <c r="B4412" s="30">
        <v>119683</v>
      </c>
      <c r="C4412" s="15" t="s">
        <v>3913</v>
      </c>
      <c r="D4412" s="53" t="s">
        <v>8417</v>
      </c>
      <c r="E4412" s="32">
        <v>1</v>
      </c>
      <c r="F4412" s="33">
        <v>1341</v>
      </c>
      <c r="G4412" s="10"/>
      <c r="H4412" s="55"/>
      <c r="I4412" s="10"/>
      <c r="J4412" s="54">
        <f>F4412*H4412</f>
        <v>0</v>
      </c>
      <c r="K4412" s="2"/>
    </row>
    <row r="4413" spans="1:11" s="1" customFormat="1" ht="15" hidden="1" customHeight="1" outlineLevel="4" x14ac:dyDescent="0.2">
      <c r="A4413" s="2"/>
      <c r="B4413" s="30">
        <v>117188</v>
      </c>
      <c r="C4413" s="15" t="s">
        <v>3914</v>
      </c>
      <c r="D4413" s="53" t="s">
        <v>8417</v>
      </c>
      <c r="E4413" s="32">
        <v>1</v>
      </c>
      <c r="F4413" s="33">
        <v>1000</v>
      </c>
      <c r="G4413" s="10"/>
      <c r="H4413" s="55"/>
      <c r="I4413" s="10"/>
      <c r="J4413" s="54">
        <f>F4413*H4413</f>
        <v>0</v>
      </c>
      <c r="K4413" s="2"/>
    </row>
    <row r="4414" spans="1:11" s="1" customFormat="1" ht="15" hidden="1" customHeight="1" outlineLevel="4" x14ac:dyDescent="0.2">
      <c r="A4414" s="2"/>
      <c r="B4414" s="30">
        <v>117805</v>
      </c>
      <c r="C4414" s="15" t="s">
        <v>3915</v>
      </c>
      <c r="D4414" s="53" t="s">
        <v>8417</v>
      </c>
      <c r="E4414" s="32">
        <v>1</v>
      </c>
      <c r="F4414" s="33">
        <v>1496</v>
      </c>
      <c r="G4414" s="10"/>
      <c r="H4414" s="55"/>
      <c r="I4414" s="10"/>
      <c r="J4414" s="54">
        <f>F4414*H4414</f>
        <v>0</v>
      </c>
      <c r="K4414" s="2"/>
    </row>
    <row r="4415" spans="1:11" s="1" customFormat="1" ht="15" hidden="1" customHeight="1" outlineLevel="4" x14ac:dyDescent="0.2">
      <c r="A4415" s="2"/>
      <c r="B4415" s="30">
        <v>118982</v>
      </c>
      <c r="C4415" s="15" t="s">
        <v>3916</v>
      </c>
      <c r="D4415" s="53" t="s">
        <v>8417</v>
      </c>
      <c r="E4415" s="32">
        <v>1</v>
      </c>
      <c r="F4415" s="33">
        <v>1692</v>
      </c>
      <c r="G4415" s="10"/>
      <c r="H4415" s="55"/>
      <c r="I4415" s="10"/>
      <c r="J4415" s="54">
        <f>F4415*H4415</f>
        <v>0</v>
      </c>
      <c r="K4415" s="2"/>
    </row>
    <row r="4416" spans="1:11" s="1" customFormat="1" ht="15" hidden="1" customHeight="1" outlineLevel="4" x14ac:dyDescent="0.2">
      <c r="A4416" s="2"/>
      <c r="B4416" s="30">
        <v>124237</v>
      </c>
      <c r="C4416" s="15" t="s">
        <v>3917</v>
      </c>
      <c r="D4416" s="53" t="s">
        <v>8417</v>
      </c>
      <c r="E4416" s="32">
        <v>1</v>
      </c>
      <c r="F4416" s="32">
        <v>994</v>
      </c>
      <c r="G4416" s="10"/>
      <c r="H4416" s="55"/>
      <c r="I4416" s="10"/>
      <c r="J4416" s="54">
        <f>F4416*H4416</f>
        <v>0</v>
      </c>
      <c r="K4416" s="2"/>
    </row>
    <row r="4417" spans="1:11" s="1" customFormat="1" ht="15" hidden="1" customHeight="1" outlineLevel="4" collapsed="1" x14ac:dyDescent="0.2">
      <c r="A4417" s="2"/>
      <c r="B4417" s="30">
        <v>118245</v>
      </c>
      <c r="C4417" s="15" t="s">
        <v>3918</v>
      </c>
      <c r="D4417" s="53" t="s">
        <v>8417</v>
      </c>
      <c r="E4417" s="32">
        <v>1</v>
      </c>
      <c r="F4417" s="33">
        <v>1072</v>
      </c>
      <c r="G4417" s="10"/>
      <c r="H4417" s="55"/>
      <c r="I4417" s="10"/>
      <c r="J4417" s="54">
        <f>F4417*H4417</f>
        <v>0</v>
      </c>
      <c r="K4417" s="2"/>
    </row>
    <row r="4418" spans="1:11" s="1" customFormat="1" ht="15" hidden="1" customHeight="1" outlineLevel="3" x14ac:dyDescent="0.2">
      <c r="A4418" s="2"/>
      <c r="B4418" s="14"/>
      <c r="C4418" s="15"/>
      <c r="D4418" s="15"/>
      <c r="E4418" s="15"/>
      <c r="F4418" s="15"/>
      <c r="G4418" s="10"/>
      <c r="H4418" s="16"/>
      <c r="I4418" s="10"/>
      <c r="J4418" s="13"/>
      <c r="K4418" s="2"/>
    </row>
    <row r="4419" spans="1:11" s="1" customFormat="1" ht="15" hidden="1" customHeight="1" outlineLevel="3" collapsed="1" x14ac:dyDescent="0.2">
      <c r="A4419" s="2"/>
      <c r="B4419" s="27"/>
      <c r="C4419" s="52" t="s">
        <v>3919</v>
      </c>
      <c r="D4419" s="52"/>
      <c r="E4419" s="52"/>
      <c r="F4419" s="52"/>
      <c r="G4419" s="19"/>
      <c r="H4419" s="28"/>
      <c r="I4419" s="10"/>
      <c r="J4419" s="29"/>
      <c r="K4419" s="2"/>
    </row>
    <row r="4420" spans="1:11" s="1" customFormat="1" ht="15" hidden="1" customHeight="1" outlineLevel="4" x14ac:dyDescent="0.2">
      <c r="A4420" s="2"/>
      <c r="B4420" s="30">
        <v>112347</v>
      </c>
      <c r="C4420" s="15" t="s">
        <v>3920</v>
      </c>
      <c r="D4420" s="53" t="s">
        <v>8417</v>
      </c>
      <c r="E4420" s="32">
        <v>1</v>
      </c>
      <c r="F4420" s="32">
        <v>800</v>
      </c>
      <c r="G4420" s="10"/>
      <c r="H4420" s="55"/>
      <c r="I4420" s="10"/>
      <c r="J4420" s="54">
        <f>F4420*H4420</f>
        <v>0</v>
      </c>
      <c r="K4420" s="2"/>
    </row>
    <row r="4421" spans="1:11" s="1" customFormat="1" ht="15" hidden="1" customHeight="1" outlineLevel="4" x14ac:dyDescent="0.2">
      <c r="A4421" s="2"/>
      <c r="B4421" s="30">
        <v>112371</v>
      </c>
      <c r="C4421" s="15" t="s">
        <v>3921</v>
      </c>
      <c r="D4421" s="53" t="s">
        <v>8417</v>
      </c>
      <c r="E4421" s="32">
        <v>1</v>
      </c>
      <c r="F4421" s="33">
        <v>1200</v>
      </c>
      <c r="G4421" s="10"/>
      <c r="H4421" s="55"/>
      <c r="I4421" s="10"/>
      <c r="J4421" s="54">
        <f>F4421*H4421</f>
        <v>0</v>
      </c>
      <c r="K4421" s="2"/>
    </row>
    <row r="4422" spans="1:11" s="1" customFormat="1" ht="15" hidden="1" customHeight="1" outlineLevel="4" x14ac:dyDescent="0.2">
      <c r="A4422" s="2"/>
      <c r="B4422" s="30">
        <v>112348</v>
      </c>
      <c r="C4422" s="15" t="s">
        <v>3922</v>
      </c>
      <c r="D4422" s="53" t="s">
        <v>8417</v>
      </c>
      <c r="E4422" s="32">
        <v>1</v>
      </c>
      <c r="F4422" s="32">
        <v>800</v>
      </c>
      <c r="G4422" s="10"/>
      <c r="H4422" s="55"/>
      <c r="I4422" s="10"/>
      <c r="J4422" s="54">
        <f>F4422*H4422</f>
        <v>0</v>
      </c>
      <c r="K4422" s="2"/>
    </row>
    <row r="4423" spans="1:11" s="1" customFormat="1" ht="15" hidden="1" customHeight="1" outlineLevel="4" x14ac:dyDescent="0.2">
      <c r="A4423" s="2"/>
      <c r="B4423" s="30">
        <v>112372</v>
      </c>
      <c r="C4423" s="15" t="s">
        <v>3923</v>
      </c>
      <c r="D4423" s="53" t="s">
        <v>8417</v>
      </c>
      <c r="E4423" s="32">
        <v>1</v>
      </c>
      <c r="F4423" s="33">
        <v>1200</v>
      </c>
      <c r="G4423" s="10"/>
      <c r="H4423" s="55"/>
      <c r="I4423" s="10"/>
      <c r="J4423" s="54">
        <f>F4423*H4423</f>
        <v>0</v>
      </c>
      <c r="K4423" s="2"/>
    </row>
    <row r="4424" spans="1:11" s="1" customFormat="1" ht="15" hidden="1" customHeight="1" outlineLevel="4" x14ac:dyDescent="0.2">
      <c r="A4424" s="2"/>
      <c r="B4424" s="30">
        <v>121033</v>
      </c>
      <c r="C4424" s="15" t="s">
        <v>3924</v>
      </c>
      <c r="D4424" s="53" t="s">
        <v>8417</v>
      </c>
      <c r="E4424" s="32">
        <v>1</v>
      </c>
      <c r="F4424" s="33">
        <v>1550</v>
      </c>
      <c r="G4424" s="10"/>
      <c r="H4424" s="55"/>
      <c r="I4424" s="10"/>
      <c r="J4424" s="54">
        <f>F4424*H4424</f>
        <v>0</v>
      </c>
      <c r="K4424" s="2"/>
    </row>
    <row r="4425" spans="1:11" s="1" customFormat="1" ht="15" hidden="1" customHeight="1" outlineLevel="4" x14ac:dyDescent="0.2">
      <c r="A4425" s="2"/>
      <c r="B4425" s="34">
        <v>114950</v>
      </c>
      <c r="C4425" s="35" t="s">
        <v>3925</v>
      </c>
      <c r="D4425" s="56" t="s">
        <v>8417</v>
      </c>
      <c r="E4425" s="37">
        <v>1</v>
      </c>
      <c r="F4425" s="38">
        <v>1094</v>
      </c>
      <c r="G4425" s="10"/>
      <c r="H4425" s="55"/>
      <c r="I4425" s="10"/>
      <c r="J4425" s="54">
        <f>F4425*H4425</f>
        <v>0</v>
      </c>
      <c r="K4425" s="2"/>
    </row>
    <row r="4426" spans="1:11" s="1" customFormat="1" ht="15" hidden="1" customHeight="1" outlineLevel="4" x14ac:dyDescent="0.2">
      <c r="A4426" s="2"/>
      <c r="B4426" s="30">
        <v>117189</v>
      </c>
      <c r="C4426" s="15" t="s">
        <v>3926</v>
      </c>
      <c r="D4426" s="53" t="s">
        <v>8417</v>
      </c>
      <c r="E4426" s="32">
        <v>1</v>
      </c>
      <c r="F4426" s="33">
        <v>1000</v>
      </c>
      <c r="G4426" s="10"/>
      <c r="H4426" s="55"/>
      <c r="I4426" s="10"/>
      <c r="J4426" s="54">
        <f>F4426*H4426</f>
        <v>0</v>
      </c>
      <c r="K4426" s="2"/>
    </row>
    <row r="4427" spans="1:11" s="1" customFormat="1" ht="15" hidden="1" customHeight="1" outlineLevel="4" collapsed="1" x14ac:dyDescent="0.2">
      <c r="A4427" s="2"/>
      <c r="B4427" s="30">
        <v>110203</v>
      </c>
      <c r="C4427" s="15" t="s">
        <v>3927</v>
      </c>
      <c r="D4427" s="53" t="s">
        <v>8417</v>
      </c>
      <c r="E4427" s="32">
        <v>1</v>
      </c>
      <c r="F4427" s="32">
        <v>593</v>
      </c>
      <c r="G4427" s="10"/>
      <c r="H4427" s="55"/>
      <c r="I4427" s="10"/>
      <c r="J4427" s="54">
        <f>F4427*H4427</f>
        <v>0</v>
      </c>
      <c r="K4427" s="2"/>
    </row>
    <row r="4428" spans="1:11" s="1" customFormat="1" ht="15" hidden="1" customHeight="1" outlineLevel="3" x14ac:dyDescent="0.2">
      <c r="A4428" s="2"/>
      <c r="B4428" s="14"/>
      <c r="C4428" s="15"/>
      <c r="D4428" s="15"/>
      <c r="E4428" s="15"/>
      <c r="F4428" s="15"/>
      <c r="G4428" s="10"/>
      <c r="H4428" s="16"/>
      <c r="I4428" s="10"/>
      <c r="J4428" s="13"/>
      <c r="K4428" s="2"/>
    </row>
    <row r="4429" spans="1:11" s="1" customFormat="1" ht="15" hidden="1" customHeight="1" outlineLevel="3" collapsed="1" x14ac:dyDescent="0.2">
      <c r="A4429" s="2"/>
      <c r="B4429" s="27"/>
      <c r="C4429" s="52" t="s">
        <v>3928</v>
      </c>
      <c r="D4429" s="52"/>
      <c r="E4429" s="52"/>
      <c r="F4429" s="52"/>
      <c r="G4429" s="19"/>
      <c r="H4429" s="28"/>
      <c r="I4429" s="10"/>
      <c r="J4429" s="29"/>
      <c r="K4429" s="2"/>
    </row>
    <row r="4430" spans="1:11" s="1" customFormat="1" ht="15" hidden="1" customHeight="1" outlineLevel="4" x14ac:dyDescent="0.2">
      <c r="A4430" s="2"/>
      <c r="B4430" s="30">
        <v>112084</v>
      </c>
      <c r="C4430" s="15" t="s">
        <v>3929</v>
      </c>
      <c r="D4430" s="53" t="s">
        <v>8417</v>
      </c>
      <c r="E4430" s="32">
        <v>1</v>
      </c>
      <c r="F4430" s="33">
        <v>1200</v>
      </c>
      <c r="G4430" s="10"/>
      <c r="H4430" s="55"/>
      <c r="I4430" s="10"/>
      <c r="J4430" s="54">
        <f>F4430*H4430</f>
        <v>0</v>
      </c>
      <c r="K4430" s="2"/>
    </row>
    <row r="4431" spans="1:11" s="1" customFormat="1" ht="15" hidden="1" customHeight="1" outlineLevel="4" x14ac:dyDescent="0.2">
      <c r="A4431" s="2"/>
      <c r="B4431" s="30">
        <v>109392</v>
      </c>
      <c r="C4431" s="15" t="s">
        <v>3930</v>
      </c>
      <c r="D4431" s="53" t="s">
        <v>8417</v>
      </c>
      <c r="E4431" s="32">
        <v>1</v>
      </c>
      <c r="F4431" s="32">
        <v>800</v>
      </c>
      <c r="G4431" s="10"/>
      <c r="H4431" s="55"/>
      <c r="I4431" s="10"/>
      <c r="J4431" s="54">
        <f>F4431*H4431</f>
        <v>0</v>
      </c>
      <c r="K4431" s="2"/>
    </row>
    <row r="4432" spans="1:11" s="1" customFormat="1" ht="15" hidden="1" customHeight="1" outlineLevel="4" x14ac:dyDescent="0.2">
      <c r="A4432" s="2"/>
      <c r="B4432" s="30">
        <v>110785</v>
      </c>
      <c r="C4432" s="15" t="s">
        <v>3931</v>
      </c>
      <c r="D4432" s="53" t="s">
        <v>8417</v>
      </c>
      <c r="E4432" s="32">
        <v>1</v>
      </c>
      <c r="F4432" s="33">
        <v>1200</v>
      </c>
      <c r="G4432" s="10"/>
      <c r="H4432" s="55"/>
      <c r="I4432" s="10"/>
      <c r="J4432" s="54">
        <f>F4432*H4432</f>
        <v>0</v>
      </c>
      <c r="K4432" s="2"/>
    </row>
    <row r="4433" spans="1:11" s="1" customFormat="1" ht="15" hidden="1" customHeight="1" outlineLevel="4" x14ac:dyDescent="0.2">
      <c r="A4433" s="2"/>
      <c r="B4433" s="30">
        <v>109393</v>
      </c>
      <c r="C4433" s="15" t="s">
        <v>3932</v>
      </c>
      <c r="D4433" s="53" t="s">
        <v>8417</v>
      </c>
      <c r="E4433" s="32">
        <v>1</v>
      </c>
      <c r="F4433" s="32">
        <v>800</v>
      </c>
      <c r="G4433" s="10"/>
      <c r="H4433" s="55"/>
      <c r="I4433" s="10"/>
      <c r="J4433" s="54">
        <f>F4433*H4433</f>
        <v>0</v>
      </c>
      <c r="K4433" s="2"/>
    </row>
    <row r="4434" spans="1:11" s="1" customFormat="1" ht="15" hidden="1" customHeight="1" outlineLevel="4" x14ac:dyDescent="0.2">
      <c r="A4434" s="2"/>
      <c r="B4434" s="30">
        <v>110786</v>
      </c>
      <c r="C4434" s="15" t="s">
        <v>3933</v>
      </c>
      <c r="D4434" s="53" t="s">
        <v>8417</v>
      </c>
      <c r="E4434" s="32">
        <v>1</v>
      </c>
      <c r="F4434" s="33">
        <v>1200</v>
      </c>
      <c r="G4434" s="10"/>
      <c r="H4434" s="55"/>
      <c r="I4434" s="10"/>
      <c r="J4434" s="54">
        <f>F4434*H4434</f>
        <v>0</v>
      </c>
      <c r="K4434" s="2"/>
    </row>
    <row r="4435" spans="1:11" s="1" customFormat="1" ht="15" hidden="1" customHeight="1" outlineLevel="4" x14ac:dyDescent="0.2">
      <c r="A4435" s="2"/>
      <c r="B4435" s="30">
        <v>110640</v>
      </c>
      <c r="C4435" s="15" t="s">
        <v>3934</v>
      </c>
      <c r="D4435" s="53" t="s">
        <v>8417</v>
      </c>
      <c r="E4435" s="32">
        <v>1</v>
      </c>
      <c r="F4435" s="32">
        <v>800</v>
      </c>
      <c r="G4435" s="10"/>
      <c r="H4435" s="55"/>
      <c r="I4435" s="10"/>
      <c r="J4435" s="54">
        <f>F4435*H4435</f>
        <v>0</v>
      </c>
      <c r="K4435" s="2"/>
    </row>
    <row r="4436" spans="1:11" s="1" customFormat="1" ht="15" hidden="1" customHeight="1" outlineLevel="4" x14ac:dyDescent="0.2">
      <c r="A4436" s="2"/>
      <c r="B4436" s="30">
        <v>111512</v>
      </c>
      <c r="C4436" s="15" t="s">
        <v>3935</v>
      </c>
      <c r="D4436" s="53" t="s">
        <v>8417</v>
      </c>
      <c r="E4436" s="32">
        <v>1</v>
      </c>
      <c r="F4436" s="33">
        <v>1271</v>
      </c>
      <c r="G4436" s="10"/>
      <c r="H4436" s="55"/>
      <c r="I4436" s="10"/>
      <c r="J4436" s="54">
        <f>F4436*H4436</f>
        <v>0</v>
      </c>
      <c r="K4436" s="2"/>
    </row>
    <row r="4437" spans="1:11" s="1" customFormat="1" ht="15" hidden="1" customHeight="1" outlineLevel="4" collapsed="1" x14ac:dyDescent="0.2">
      <c r="A4437" s="2"/>
      <c r="B4437" s="30">
        <v>121655</v>
      </c>
      <c r="C4437" s="15" t="s">
        <v>3936</v>
      </c>
      <c r="D4437" s="53" t="s">
        <v>8417</v>
      </c>
      <c r="E4437" s="32">
        <v>1</v>
      </c>
      <c r="F4437" s="33">
        <v>1591</v>
      </c>
      <c r="G4437" s="10"/>
      <c r="H4437" s="55"/>
      <c r="I4437" s="10"/>
      <c r="J4437" s="54">
        <f>F4437*H4437</f>
        <v>0</v>
      </c>
      <c r="K4437" s="2"/>
    </row>
    <row r="4438" spans="1:11" s="1" customFormat="1" ht="15" hidden="1" customHeight="1" outlineLevel="3" x14ac:dyDescent="0.2">
      <c r="A4438" s="2"/>
      <c r="B4438" s="14"/>
      <c r="C4438" s="15"/>
      <c r="D4438" s="15"/>
      <c r="E4438" s="15"/>
      <c r="F4438" s="15"/>
      <c r="G4438" s="10"/>
      <c r="H4438" s="16"/>
      <c r="I4438" s="10"/>
      <c r="J4438" s="13"/>
      <c r="K4438" s="2"/>
    </row>
    <row r="4439" spans="1:11" s="1" customFormat="1" ht="15" hidden="1" customHeight="1" outlineLevel="3" collapsed="1" x14ac:dyDescent="0.2">
      <c r="A4439" s="2"/>
      <c r="B4439" s="27"/>
      <c r="C4439" s="52" t="s">
        <v>3937</v>
      </c>
      <c r="D4439" s="52"/>
      <c r="E4439" s="52"/>
      <c r="F4439" s="52"/>
      <c r="G4439" s="19"/>
      <c r="H4439" s="28"/>
      <c r="I4439" s="10"/>
      <c r="J4439" s="29"/>
      <c r="K4439" s="2"/>
    </row>
    <row r="4440" spans="1:11" s="1" customFormat="1" ht="15" hidden="1" customHeight="1" outlineLevel="4" x14ac:dyDescent="0.2">
      <c r="A4440" s="2"/>
      <c r="B4440" s="30">
        <v>112349</v>
      </c>
      <c r="C4440" s="15" t="s">
        <v>3938</v>
      </c>
      <c r="D4440" s="53" t="s">
        <v>8417</v>
      </c>
      <c r="E4440" s="32">
        <v>1</v>
      </c>
      <c r="F4440" s="32">
        <v>800</v>
      </c>
      <c r="G4440" s="10"/>
      <c r="H4440" s="55"/>
      <c r="I4440" s="10"/>
      <c r="J4440" s="54">
        <f>F4440*H4440</f>
        <v>0</v>
      </c>
      <c r="K4440" s="2"/>
    </row>
    <row r="4441" spans="1:11" s="1" customFormat="1" ht="15" hidden="1" customHeight="1" outlineLevel="4" x14ac:dyDescent="0.2">
      <c r="A4441" s="2"/>
      <c r="B4441" s="30">
        <v>112373</v>
      </c>
      <c r="C4441" s="15" t="s">
        <v>3939</v>
      </c>
      <c r="D4441" s="53" t="s">
        <v>8417</v>
      </c>
      <c r="E4441" s="32">
        <v>1</v>
      </c>
      <c r="F4441" s="33">
        <v>1200</v>
      </c>
      <c r="G4441" s="10"/>
      <c r="H4441" s="55"/>
      <c r="I4441" s="10"/>
      <c r="J4441" s="54">
        <f>F4441*H4441</f>
        <v>0</v>
      </c>
      <c r="K4441" s="2"/>
    </row>
    <row r="4442" spans="1:11" s="1" customFormat="1" ht="15" hidden="1" customHeight="1" outlineLevel="4" x14ac:dyDescent="0.2">
      <c r="A4442" s="2"/>
      <c r="B4442" s="30">
        <v>112350</v>
      </c>
      <c r="C4442" s="15" t="s">
        <v>3940</v>
      </c>
      <c r="D4442" s="53" t="s">
        <v>8417</v>
      </c>
      <c r="E4442" s="32">
        <v>1</v>
      </c>
      <c r="F4442" s="32">
        <v>800</v>
      </c>
      <c r="G4442" s="10"/>
      <c r="H4442" s="55"/>
      <c r="I4442" s="10"/>
      <c r="J4442" s="54">
        <f>F4442*H4442</f>
        <v>0</v>
      </c>
      <c r="K4442" s="2"/>
    </row>
    <row r="4443" spans="1:11" s="1" customFormat="1" ht="15" hidden="1" customHeight="1" outlineLevel="4" collapsed="1" x14ac:dyDescent="0.2">
      <c r="A4443" s="2"/>
      <c r="B4443" s="30">
        <v>112098</v>
      </c>
      <c r="C4443" s="15" t="s">
        <v>3941</v>
      </c>
      <c r="D4443" s="53" t="s">
        <v>8417</v>
      </c>
      <c r="E4443" s="32">
        <v>1</v>
      </c>
      <c r="F4443" s="33">
        <v>1200</v>
      </c>
      <c r="G4443" s="10"/>
      <c r="H4443" s="55"/>
      <c r="I4443" s="10"/>
      <c r="J4443" s="54">
        <f>F4443*H4443</f>
        <v>0</v>
      </c>
      <c r="K4443" s="2"/>
    </row>
    <row r="4444" spans="1:11" s="1" customFormat="1" ht="15" hidden="1" customHeight="1" outlineLevel="3" x14ac:dyDescent="0.2">
      <c r="A4444" s="2"/>
      <c r="B4444" s="14"/>
      <c r="C4444" s="15"/>
      <c r="D4444" s="15"/>
      <c r="E4444" s="15"/>
      <c r="F4444" s="15"/>
      <c r="G4444" s="10"/>
      <c r="H4444" s="16"/>
      <c r="I4444" s="10"/>
      <c r="J4444" s="13"/>
      <c r="K4444" s="2"/>
    </row>
    <row r="4445" spans="1:11" s="1" customFormat="1" ht="15" hidden="1" customHeight="1" outlineLevel="3" collapsed="1" x14ac:dyDescent="0.2">
      <c r="A4445" s="2"/>
      <c r="B4445" s="27"/>
      <c r="C4445" s="52" t="s">
        <v>3942</v>
      </c>
      <c r="D4445" s="52"/>
      <c r="E4445" s="52"/>
      <c r="F4445" s="52"/>
      <c r="G4445" s="19"/>
      <c r="H4445" s="28"/>
      <c r="I4445" s="10"/>
      <c r="J4445" s="29"/>
      <c r="K4445" s="2"/>
    </row>
    <row r="4446" spans="1:11" s="1" customFormat="1" ht="15" hidden="1" customHeight="1" outlineLevel="4" x14ac:dyDescent="0.2">
      <c r="A4446" s="2"/>
      <c r="B4446" s="30">
        <v>129019</v>
      </c>
      <c r="C4446" s="15" t="s">
        <v>3943</v>
      </c>
      <c r="D4446" s="53" t="s">
        <v>8417</v>
      </c>
      <c r="E4446" s="32">
        <v>1</v>
      </c>
      <c r="F4446" s="33">
        <v>1072</v>
      </c>
      <c r="G4446" s="10"/>
      <c r="H4446" s="55"/>
      <c r="I4446" s="10"/>
      <c r="J4446" s="54">
        <f>F4446*H4446</f>
        <v>0</v>
      </c>
      <c r="K4446" s="2"/>
    </row>
    <row r="4447" spans="1:11" s="1" customFormat="1" ht="15" hidden="1" customHeight="1" outlineLevel="4" x14ac:dyDescent="0.2">
      <c r="A4447" s="2"/>
      <c r="B4447" s="30">
        <v>114750</v>
      </c>
      <c r="C4447" s="15" t="s">
        <v>3944</v>
      </c>
      <c r="D4447" s="53" t="s">
        <v>8417</v>
      </c>
      <c r="E4447" s="32">
        <v>1</v>
      </c>
      <c r="F4447" s="33">
        <v>1072</v>
      </c>
      <c r="G4447" s="10"/>
      <c r="H4447" s="55"/>
      <c r="I4447" s="10"/>
      <c r="J4447" s="54">
        <f>F4447*H4447</f>
        <v>0</v>
      </c>
      <c r="K4447" s="2"/>
    </row>
    <row r="4448" spans="1:11" s="1" customFormat="1" ht="15" hidden="1" customHeight="1" outlineLevel="4" x14ac:dyDescent="0.2">
      <c r="A4448" s="2"/>
      <c r="B4448" s="30">
        <v>129020</v>
      </c>
      <c r="C4448" s="15" t="s">
        <v>3945</v>
      </c>
      <c r="D4448" s="53" t="s">
        <v>8417</v>
      </c>
      <c r="E4448" s="32">
        <v>1</v>
      </c>
      <c r="F4448" s="33">
        <v>1072</v>
      </c>
      <c r="G4448" s="10"/>
      <c r="H4448" s="55"/>
      <c r="I4448" s="10"/>
      <c r="J4448" s="54">
        <f>F4448*H4448</f>
        <v>0</v>
      </c>
      <c r="K4448" s="2"/>
    </row>
    <row r="4449" spans="1:11" s="1" customFormat="1" ht="15" hidden="1" customHeight="1" outlineLevel="4" x14ac:dyDescent="0.2">
      <c r="A4449" s="2"/>
      <c r="B4449" s="30">
        <v>120710</v>
      </c>
      <c r="C4449" s="15" t="s">
        <v>3946</v>
      </c>
      <c r="D4449" s="53" t="s">
        <v>8417</v>
      </c>
      <c r="E4449" s="32">
        <v>1</v>
      </c>
      <c r="F4449" s="33">
        <v>1000</v>
      </c>
      <c r="G4449" s="10"/>
      <c r="H4449" s="55"/>
      <c r="I4449" s="10"/>
      <c r="J4449" s="54">
        <f>F4449*H4449</f>
        <v>0</v>
      </c>
      <c r="K4449" s="2"/>
    </row>
    <row r="4450" spans="1:11" s="1" customFormat="1" ht="15" hidden="1" customHeight="1" outlineLevel="4" x14ac:dyDescent="0.2">
      <c r="A4450" s="2"/>
      <c r="B4450" s="30">
        <v>120668</v>
      </c>
      <c r="C4450" s="15" t="s">
        <v>3947</v>
      </c>
      <c r="D4450" s="53" t="s">
        <v>8417</v>
      </c>
      <c r="E4450" s="32">
        <v>1</v>
      </c>
      <c r="F4450" s="33">
        <v>1522</v>
      </c>
      <c r="G4450" s="10"/>
      <c r="H4450" s="55"/>
      <c r="I4450" s="10"/>
      <c r="J4450" s="54">
        <f>F4450*H4450</f>
        <v>0</v>
      </c>
      <c r="K4450" s="2"/>
    </row>
    <row r="4451" spans="1:11" s="1" customFormat="1" ht="15" hidden="1" customHeight="1" outlineLevel="4" x14ac:dyDescent="0.2">
      <c r="A4451" s="2"/>
      <c r="B4451" s="30">
        <v>113714</v>
      </c>
      <c r="C4451" s="15" t="s">
        <v>3948</v>
      </c>
      <c r="D4451" s="53" t="s">
        <v>8417</v>
      </c>
      <c r="E4451" s="32">
        <v>1</v>
      </c>
      <c r="F4451" s="32">
        <v>959</v>
      </c>
      <c r="G4451" s="10"/>
      <c r="H4451" s="55"/>
      <c r="I4451" s="10"/>
      <c r="J4451" s="54">
        <f>F4451*H4451</f>
        <v>0</v>
      </c>
      <c r="K4451" s="2"/>
    </row>
    <row r="4452" spans="1:11" s="1" customFormat="1" ht="15" hidden="1" customHeight="1" outlineLevel="4" x14ac:dyDescent="0.2">
      <c r="A4452" s="2"/>
      <c r="B4452" s="30">
        <v>126839</v>
      </c>
      <c r="C4452" s="15" t="s">
        <v>3949</v>
      </c>
      <c r="D4452" s="53" t="s">
        <v>8417</v>
      </c>
      <c r="E4452" s="32">
        <v>1</v>
      </c>
      <c r="F4452" s="33">
        <v>1072</v>
      </c>
      <c r="G4452" s="10"/>
      <c r="H4452" s="55"/>
      <c r="I4452" s="10"/>
      <c r="J4452" s="54">
        <f>F4452*H4452</f>
        <v>0</v>
      </c>
      <c r="K4452" s="2"/>
    </row>
    <row r="4453" spans="1:11" s="1" customFormat="1" ht="15" hidden="1" customHeight="1" outlineLevel="4" x14ac:dyDescent="0.2">
      <c r="A4453" s="2"/>
      <c r="B4453" s="30">
        <v>126890</v>
      </c>
      <c r="C4453" s="15" t="s">
        <v>3950</v>
      </c>
      <c r="D4453" s="53" t="s">
        <v>8417</v>
      </c>
      <c r="E4453" s="32">
        <v>1</v>
      </c>
      <c r="F4453" s="33">
        <v>1329</v>
      </c>
      <c r="G4453" s="10"/>
      <c r="H4453" s="55"/>
      <c r="I4453" s="10"/>
      <c r="J4453" s="54">
        <f>F4453*H4453</f>
        <v>0</v>
      </c>
      <c r="K4453" s="2"/>
    </row>
    <row r="4454" spans="1:11" s="1" customFormat="1" ht="15" hidden="1" customHeight="1" outlineLevel="4" x14ac:dyDescent="0.2">
      <c r="A4454" s="2"/>
      <c r="B4454" s="30">
        <v>120074</v>
      </c>
      <c r="C4454" s="15" t="s">
        <v>3951</v>
      </c>
      <c r="D4454" s="53" t="s">
        <v>8417</v>
      </c>
      <c r="E4454" s="32">
        <v>1</v>
      </c>
      <c r="F4454" s="33">
        <v>1522</v>
      </c>
      <c r="G4454" s="10"/>
      <c r="H4454" s="55"/>
      <c r="I4454" s="10"/>
      <c r="J4454" s="54">
        <f>F4454*H4454</f>
        <v>0</v>
      </c>
      <c r="K4454" s="2"/>
    </row>
    <row r="4455" spans="1:11" s="1" customFormat="1" ht="15" hidden="1" customHeight="1" outlineLevel="4" collapsed="1" x14ac:dyDescent="0.2">
      <c r="A4455" s="2"/>
      <c r="B4455" s="30">
        <v>123603</v>
      </c>
      <c r="C4455" s="15" t="s">
        <v>3952</v>
      </c>
      <c r="D4455" s="53" t="s">
        <v>8417</v>
      </c>
      <c r="E4455" s="32">
        <v>1</v>
      </c>
      <c r="F4455" s="33">
        <v>1717</v>
      </c>
      <c r="G4455" s="10"/>
      <c r="H4455" s="55"/>
      <c r="I4455" s="10"/>
      <c r="J4455" s="54">
        <f>F4455*H4455</f>
        <v>0</v>
      </c>
      <c r="K4455" s="2"/>
    </row>
    <row r="4456" spans="1:11" s="1" customFormat="1" ht="15" hidden="1" customHeight="1" outlineLevel="3" x14ac:dyDescent="0.2">
      <c r="A4456" s="2"/>
      <c r="B4456" s="14"/>
      <c r="C4456" s="15"/>
      <c r="D4456" s="15"/>
      <c r="E4456" s="15"/>
      <c r="F4456" s="15"/>
      <c r="G4456" s="10"/>
      <c r="H4456" s="16"/>
      <c r="I4456" s="10"/>
      <c r="J4456" s="13"/>
      <c r="K4456" s="2"/>
    </row>
    <row r="4457" spans="1:11" s="1" customFormat="1" ht="15" hidden="1" customHeight="1" outlineLevel="3" collapsed="1" x14ac:dyDescent="0.2">
      <c r="A4457" s="2"/>
      <c r="B4457" s="27"/>
      <c r="C4457" s="52" t="s">
        <v>3953</v>
      </c>
      <c r="D4457" s="52"/>
      <c r="E4457" s="52"/>
      <c r="F4457" s="52"/>
      <c r="G4457" s="19"/>
      <c r="H4457" s="28"/>
      <c r="I4457" s="10"/>
      <c r="J4457" s="29"/>
      <c r="K4457" s="2"/>
    </row>
    <row r="4458" spans="1:11" s="1" customFormat="1" ht="15" hidden="1" customHeight="1" outlineLevel="4" x14ac:dyDescent="0.2">
      <c r="A4458" s="2"/>
      <c r="B4458" s="30">
        <v>115744</v>
      </c>
      <c r="C4458" s="15" t="s">
        <v>3954</v>
      </c>
      <c r="D4458" s="53" t="s">
        <v>8417</v>
      </c>
      <c r="E4458" s="32">
        <v>1</v>
      </c>
      <c r="F4458" s="33">
        <v>1034</v>
      </c>
      <c r="G4458" s="10"/>
      <c r="H4458" s="55"/>
      <c r="I4458" s="10"/>
      <c r="J4458" s="54">
        <f>F4458*H4458</f>
        <v>0</v>
      </c>
      <c r="K4458" s="2"/>
    </row>
    <row r="4459" spans="1:11" s="1" customFormat="1" ht="15" hidden="1" customHeight="1" outlineLevel="4" x14ac:dyDescent="0.2">
      <c r="A4459" s="2"/>
      <c r="B4459" s="30">
        <v>109385</v>
      </c>
      <c r="C4459" s="15" t="s">
        <v>3955</v>
      </c>
      <c r="D4459" s="53" t="s">
        <v>8417</v>
      </c>
      <c r="E4459" s="32">
        <v>1</v>
      </c>
      <c r="F4459" s="32">
        <v>800</v>
      </c>
      <c r="G4459" s="10"/>
      <c r="H4459" s="55"/>
      <c r="I4459" s="10"/>
      <c r="J4459" s="54">
        <f>F4459*H4459</f>
        <v>0</v>
      </c>
      <c r="K4459" s="2"/>
    </row>
    <row r="4460" spans="1:11" s="1" customFormat="1" ht="15" hidden="1" customHeight="1" outlineLevel="4" x14ac:dyDescent="0.2">
      <c r="A4460" s="2"/>
      <c r="B4460" s="30">
        <v>110780</v>
      </c>
      <c r="C4460" s="15" t="s">
        <v>3956</v>
      </c>
      <c r="D4460" s="53" t="s">
        <v>8417</v>
      </c>
      <c r="E4460" s="32">
        <v>1</v>
      </c>
      <c r="F4460" s="33">
        <v>1200</v>
      </c>
      <c r="G4460" s="10"/>
      <c r="H4460" s="55"/>
      <c r="I4460" s="10"/>
      <c r="J4460" s="54">
        <f>F4460*H4460</f>
        <v>0</v>
      </c>
      <c r="K4460" s="2"/>
    </row>
    <row r="4461" spans="1:11" s="1" customFormat="1" ht="15" hidden="1" customHeight="1" outlineLevel="4" x14ac:dyDescent="0.2">
      <c r="A4461" s="2"/>
      <c r="B4461" s="30">
        <v>108065</v>
      </c>
      <c r="C4461" s="15" t="s">
        <v>3957</v>
      </c>
      <c r="D4461" s="53" t="s">
        <v>8417</v>
      </c>
      <c r="E4461" s="32">
        <v>1</v>
      </c>
      <c r="F4461" s="33">
        <v>1200</v>
      </c>
      <c r="G4461" s="10"/>
      <c r="H4461" s="55"/>
      <c r="I4461" s="10"/>
      <c r="J4461" s="54">
        <f>F4461*H4461</f>
        <v>0</v>
      </c>
      <c r="K4461" s="2"/>
    </row>
    <row r="4462" spans="1:11" s="1" customFormat="1" ht="15" hidden="1" customHeight="1" outlineLevel="4" x14ac:dyDescent="0.2">
      <c r="A4462" s="2"/>
      <c r="B4462" s="30">
        <v>116301</v>
      </c>
      <c r="C4462" s="15" t="s">
        <v>3958</v>
      </c>
      <c r="D4462" s="53" t="s">
        <v>8417</v>
      </c>
      <c r="E4462" s="32">
        <v>1</v>
      </c>
      <c r="F4462" s="33">
        <v>1072</v>
      </c>
      <c r="G4462" s="10"/>
      <c r="H4462" s="55"/>
      <c r="I4462" s="10"/>
      <c r="J4462" s="54">
        <f>F4462*H4462</f>
        <v>0</v>
      </c>
      <c r="K4462" s="2"/>
    </row>
    <row r="4463" spans="1:11" s="1" customFormat="1" ht="15" hidden="1" customHeight="1" outlineLevel="4" x14ac:dyDescent="0.2">
      <c r="A4463" s="2"/>
      <c r="B4463" s="30">
        <v>117678</v>
      </c>
      <c r="C4463" s="15" t="s">
        <v>3959</v>
      </c>
      <c r="D4463" s="53" t="s">
        <v>8417</v>
      </c>
      <c r="E4463" s="32">
        <v>1</v>
      </c>
      <c r="F4463" s="33">
        <v>1550</v>
      </c>
      <c r="G4463" s="10"/>
      <c r="H4463" s="55"/>
      <c r="I4463" s="10"/>
      <c r="J4463" s="54">
        <f>F4463*H4463</f>
        <v>0</v>
      </c>
      <c r="K4463" s="2"/>
    </row>
    <row r="4464" spans="1:11" s="1" customFormat="1" ht="15" hidden="1" customHeight="1" outlineLevel="4" x14ac:dyDescent="0.2">
      <c r="A4464" s="2"/>
      <c r="B4464" s="30">
        <v>110668</v>
      </c>
      <c r="C4464" s="15" t="s">
        <v>3960</v>
      </c>
      <c r="D4464" s="53" t="s">
        <v>8417</v>
      </c>
      <c r="E4464" s="32">
        <v>1</v>
      </c>
      <c r="F4464" s="32">
        <v>800</v>
      </c>
      <c r="G4464" s="10"/>
      <c r="H4464" s="55"/>
      <c r="I4464" s="10"/>
      <c r="J4464" s="54">
        <f>F4464*H4464</f>
        <v>0</v>
      </c>
      <c r="K4464" s="2"/>
    </row>
    <row r="4465" spans="1:11" s="1" customFormat="1" ht="15" hidden="1" customHeight="1" outlineLevel="4" x14ac:dyDescent="0.2">
      <c r="A4465" s="2"/>
      <c r="B4465" s="30">
        <v>122539</v>
      </c>
      <c r="C4465" s="15" t="s">
        <v>3961</v>
      </c>
      <c r="D4465" s="53" t="s">
        <v>8417</v>
      </c>
      <c r="E4465" s="32">
        <v>1</v>
      </c>
      <c r="F4465" s="33">
        <v>2235</v>
      </c>
      <c r="G4465" s="10"/>
      <c r="H4465" s="55"/>
      <c r="I4465" s="10"/>
      <c r="J4465" s="54">
        <f>F4465*H4465</f>
        <v>0</v>
      </c>
      <c r="K4465" s="2"/>
    </row>
    <row r="4466" spans="1:11" s="1" customFormat="1" ht="15" hidden="1" customHeight="1" outlineLevel="4" x14ac:dyDescent="0.2">
      <c r="A4466" s="2"/>
      <c r="B4466" s="30">
        <v>114584</v>
      </c>
      <c r="C4466" s="15" t="s">
        <v>3962</v>
      </c>
      <c r="D4466" s="53" t="s">
        <v>8417</v>
      </c>
      <c r="E4466" s="32">
        <v>1</v>
      </c>
      <c r="F4466" s="33">
        <v>1072</v>
      </c>
      <c r="G4466" s="10"/>
      <c r="H4466" s="55"/>
      <c r="I4466" s="10"/>
      <c r="J4466" s="54">
        <f>F4466*H4466</f>
        <v>0</v>
      </c>
      <c r="K4466" s="2"/>
    </row>
    <row r="4467" spans="1:11" s="1" customFormat="1" ht="15" hidden="1" customHeight="1" outlineLevel="4" x14ac:dyDescent="0.2">
      <c r="A4467" s="2"/>
      <c r="B4467" s="30">
        <v>117967</v>
      </c>
      <c r="C4467" s="15" t="s">
        <v>3963</v>
      </c>
      <c r="D4467" s="53" t="s">
        <v>8417</v>
      </c>
      <c r="E4467" s="32">
        <v>1</v>
      </c>
      <c r="F4467" s="33">
        <v>1412</v>
      </c>
      <c r="G4467" s="10"/>
      <c r="H4467" s="55"/>
      <c r="I4467" s="10"/>
      <c r="J4467" s="54">
        <f>F4467*H4467</f>
        <v>0</v>
      </c>
      <c r="K4467" s="2"/>
    </row>
    <row r="4468" spans="1:11" s="1" customFormat="1" ht="15" hidden="1" customHeight="1" outlineLevel="4" x14ac:dyDescent="0.2">
      <c r="A4468" s="2"/>
      <c r="B4468" s="30">
        <v>125387</v>
      </c>
      <c r="C4468" s="15" t="s">
        <v>3964</v>
      </c>
      <c r="D4468" s="31"/>
      <c r="E4468" s="32">
        <v>1</v>
      </c>
      <c r="F4468" s="32">
        <v>927</v>
      </c>
      <c r="G4468" s="10"/>
      <c r="H4468" s="55"/>
      <c r="I4468" s="10"/>
      <c r="J4468" s="54">
        <f>F4468*H4468</f>
        <v>0</v>
      </c>
      <c r="K4468" s="2"/>
    </row>
    <row r="4469" spans="1:11" s="1" customFormat="1" ht="15" hidden="1" customHeight="1" outlineLevel="4" x14ac:dyDescent="0.2">
      <c r="A4469" s="2"/>
      <c r="B4469" s="30">
        <v>117829</v>
      </c>
      <c r="C4469" s="15" t="s">
        <v>3965</v>
      </c>
      <c r="D4469" s="53" t="s">
        <v>8417</v>
      </c>
      <c r="E4469" s="32">
        <v>1</v>
      </c>
      <c r="F4469" s="33">
        <v>1591</v>
      </c>
      <c r="G4469" s="10"/>
      <c r="H4469" s="55"/>
      <c r="I4469" s="10"/>
      <c r="J4469" s="54">
        <f>F4469*H4469</f>
        <v>0</v>
      </c>
      <c r="K4469" s="2"/>
    </row>
    <row r="4470" spans="1:11" s="1" customFormat="1" ht="15" hidden="1" customHeight="1" outlineLevel="4" x14ac:dyDescent="0.2">
      <c r="A4470" s="2"/>
      <c r="B4470" s="30">
        <v>117804</v>
      </c>
      <c r="C4470" s="15" t="s">
        <v>3966</v>
      </c>
      <c r="D4470" s="53" t="s">
        <v>8417</v>
      </c>
      <c r="E4470" s="32">
        <v>1</v>
      </c>
      <c r="F4470" s="33">
        <v>1347</v>
      </c>
      <c r="G4470" s="10"/>
      <c r="H4470" s="55"/>
      <c r="I4470" s="10"/>
      <c r="J4470" s="54">
        <f>F4470*H4470</f>
        <v>0</v>
      </c>
      <c r="K4470" s="2"/>
    </row>
    <row r="4471" spans="1:11" s="1" customFormat="1" ht="15" hidden="1" customHeight="1" outlineLevel="4" x14ac:dyDescent="0.2">
      <c r="A4471" s="2"/>
      <c r="B4471" s="30">
        <v>117190</v>
      </c>
      <c r="C4471" s="15" t="s">
        <v>3967</v>
      </c>
      <c r="D4471" s="53" t="s">
        <v>8417</v>
      </c>
      <c r="E4471" s="32">
        <v>1</v>
      </c>
      <c r="F4471" s="33">
        <v>1000</v>
      </c>
      <c r="G4471" s="10"/>
      <c r="H4471" s="55"/>
      <c r="I4471" s="10"/>
      <c r="J4471" s="54">
        <f>F4471*H4471</f>
        <v>0</v>
      </c>
      <c r="K4471" s="2"/>
    </row>
    <row r="4472" spans="1:11" s="1" customFormat="1" ht="15" hidden="1" customHeight="1" outlineLevel="4" x14ac:dyDescent="0.2">
      <c r="A4472" s="2"/>
      <c r="B4472" s="30">
        <v>113704</v>
      </c>
      <c r="C4472" s="15" t="s">
        <v>3968</v>
      </c>
      <c r="D4472" s="53" t="s">
        <v>8417</v>
      </c>
      <c r="E4472" s="32">
        <v>1</v>
      </c>
      <c r="F4472" s="33">
        <v>1165</v>
      </c>
      <c r="G4472" s="10"/>
      <c r="H4472" s="55"/>
      <c r="I4472" s="10"/>
      <c r="J4472" s="54">
        <f>F4472*H4472</f>
        <v>0</v>
      </c>
      <c r="K4472" s="2"/>
    </row>
    <row r="4473" spans="1:11" s="1" customFormat="1" ht="15" hidden="1" customHeight="1" outlineLevel="4" x14ac:dyDescent="0.2">
      <c r="A4473" s="2"/>
      <c r="B4473" s="30">
        <v>117547</v>
      </c>
      <c r="C4473" s="15" t="s">
        <v>3969</v>
      </c>
      <c r="D4473" s="53" t="s">
        <v>8417</v>
      </c>
      <c r="E4473" s="32">
        <v>1</v>
      </c>
      <c r="F4473" s="32">
        <v>821</v>
      </c>
      <c r="G4473" s="10"/>
      <c r="H4473" s="55"/>
      <c r="I4473" s="10"/>
      <c r="J4473" s="54">
        <f>F4473*H4473</f>
        <v>0</v>
      </c>
      <c r="K4473" s="2"/>
    </row>
    <row r="4474" spans="1:11" s="1" customFormat="1" ht="15" hidden="1" customHeight="1" outlineLevel="4" x14ac:dyDescent="0.2">
      <c r="A4474" s="2"/>
      <c r="B4474" s="30">
        <v>114922</v>
      </c>
      <c r="C4474" s="15" t="s">
        <v>3970</v>
      </c>
      <c r="D4474" s="53" t="s">
        <v>8417</v>
      </c>
      <c r="E4474" s="32">
        <v>1</v>
      </c>
      <c r="F4474" s="32">
        <v>747</v>
      </c>
      <c r="G4474" s="10"/>
      <c r="H4474" s="55"/>
      <c r="I4474" s="10"/>
      <c r="J4474" s="54">
        <f>F4474*H4474</f>
        <v>0</v>
      </c>
      <c r="K4474" s="2"/>
    </row>
    <row r="4475" spans="1:11" s="1" customFormat="1" ht="15" hidden="1" customHeight="1" outlineLevel="4" x14ac:dyDescent="0.2">
      <c r="A4475" s="2"/>
      <c r="B4475" s="30">
        <v>110204</v>
      </c>
      <c r="C4475" s="15" t="s">
        <v>3971</v>
      </c>
      <c r="D4475" s="53" t="s">
        <v>8417</v>
      </c>
      <c r="E4475" s="32">
        <v>1</v>
      </c>
      <c r="F4475" s="32">
        <v>953</v>
      </c>
      <c r="G4475" s="10"/>
      <c r="H4475" s="55"/>
      <c r="I4475" s="10"/>
      <c r="J4475" s="54">
        <f>F4475*H4475</f>
        <v>0</v>
      </c>
      <c r="K4475" s="2"/>
    </row>
    <row r="4476" spans="1:11" s="1" customFormat="1" ht="15" hidden="1" customHeight="1" outlineLevel="4" x14ac:dyDescent="0.2">
      <c r="A4476" s="2"/>
      <c r="B4476" s="30">
        <v>116030</v>
      </c>
      <c r="C4476" s="15" t="s">
        <v>3972</v>
      </c>
      <c r="D4476" s="53" t="s">
        <v>8417</v>
      </c>
      <c r="E4476" s="32">
        <v>1</v>
      </c>
      <c r="F4476" s="32">
        <v>711</v>
      </c>
      <c r="G4476" s="10"/>
      <c r="H4476" s="55"/>
      <c r="I4476" s="10"/>
      <c r="J4476" s="54">
        <f>F4476*H4476</f>
        <v>0</v>
      </c>
      <c r="K4476" s="2"/>
    </row>
    <row r="4477" spans="1:11" s="1" customFormat="1" ht="15" hidden="1" customHeight="1" outlineLevel="4" collapsed="1" x14ac:dyDescent="0.2">
      <c r="A4477" s="2"/>
      <c r="B4477" s="30">
        <v>116632</v>
      </c>
      <c r="C4477" s="15" t="s">
        <v>3973</v>
      </c>
      <c r="D4477" s="53" t="s">
        <v>8417</v>
      </c>
      <c r="E4477" s="32">
        <v>1</v>
      </c>
      <c r="F4477" s="32">
        <v>913</v>
      </c>
      <c r="G4477" s="10"/>
      <c r="H4477" s="55"/>
      <c r="I4477" s="10"/>
      <c r="J4477" s="54">
        <f>F4477*H4477</f>
        <v>0</v>
      </c>
      <c r="K4477" s="2"/>
    </row>
    <row r="4478" spans="1:11" s="1" customFormat="1" ht="15" hidden="1" customHeight="1" outlineLevel="3" x14ac:dyDescent="0.2">
      <c r="A4478" s="2"/>
      <c r="B4478" s="14"/>
      <c r="C4478" s="15"/>
      <c r="D4478" s="15"/>
      <c r="E4478" s="15"/>
      <c r="F4478" s="15"/>
      <c r="G4478" s="10"/>
      <c r="H4478" s="16"/>
      <c r="I4478" s="10"/>
      <c r="J4478" s="13"/>
      <c r="K4478" s="2"/>
    </row>
    <row r="4479" spans="1:11" s="1" customFormat="1" ht="15" hidden="1" customHeight="1" outlineLevel="3" collapsed="1" x14ac:dyDescent="0.2">
      <c r="A4479" s="2"/>
      <c r="B4479" s="27"/>
      <c r="C4479" s="52" t="s">
        <v>3974</v>
      </c>
      <c r="D4479" s="52"/>
      <c r="E4479" s="52"/>
      <c r="F4479" s="52"/>
      <c r="G4479" s="19"/>
      <c r="H4479" s="28"/>
      <c r="I4479" s="10"/>
      <c r="J4479" s="29"/>
      <c r="K4479" s="2"/>
    </row>
    <row r="4480" spans="1:11" s="1" customFormat="1" ht="15" hidden="1" customHeight="1" outlineLevel="4" x14ac:dyDescent="0.2">
      <c r="A4480" s="2"/>
      <c r="B4480" s="30">
        <v>114358</v>
      </c>
      <c r="C4480" s="15" t="s">
        <v>3975</v>
      </c>
      <c r="D4480" s="53" t="s">
        <v>8417</v>
      </c>
      <c r="E4480" s="32">
        <v>1</v>
      </c>
      <c r="F4480" s="33">
        <v>1233</v>
      </c>
      <c r="G4480" s="10"/>
      <c r="H4480" s="55"/>
      <c r="I4480" s="10"/>
      <c r="J4480" s="54">
        <f>F4480*H4480</f>
        <v>0</v>
      </c>
      <c r="K4480" s="2"/>
    </row>
    <row r="4481" spans="1:11" s="1" customFormat="1" ht="15" hidden="1" customHeight="1" outlineLevel="4" x14ac:dyDescent="0.2">
      <c r="A4481" s="2"/>
      <c r="B4481" s="30">
        <v>114660</v>
      </c>
      <c r="C4481" s="15" t="s">
        <v>3976</v>
      </c>
      <c r="D4481" s="53" t="s">
        <v>8417</v>
      </c>
      <c r="E4481" s="32">
        <v>1</v>
      </c>
      <c r="F4481" s="33">
        <v>1072</v>
      </c>
      <c r="G4481" s="10"/>
      <c r="H4481" s="55"/>
      <c r="I4481" s="10"/>
      <c r="J4481" s="54">
        <f>F4481*H4481</f>
        <v>0</v>
      </c>
      <c r="K4481" s="2"/>
    </row>
    <row r="4482" spans="1:11" s="1" customFormat="1" ht="15" hidden="1" customHeight="1" outlineLevel="4" x14ac:dyDescent="0.2">
      <c r="A4482" s="2"/>
      <c r="B4482" s="30">
        <v>108067</v>
      </c>
      <c r="C4482" s="15" t="s">
        <v>3977</v>
      </c>
      <c r="D4482" s="53" t="s">
        <v>8417</v>
      </c>
      <c r="E4482" s="32">
        <v>1</v>
      </c>
      <c r="F4482" s="33">
        <v>1200</v>
      </c>
      <c r="G4482" s="10"/>
      <c r="H4482" s="55"/>
      <c r="I4482" s="10"/>
      <c r="J4482" s="54">
        <f>F4482*H4482</f>
        <v>0</v>
      </c>
      <c r="K4482" s="2"/>
    </row>
    <row r="4483" spans="1:11" s="1" customFormat="1" ht="15" hidden="1" customHeight="1" outlineLevel="4" x14ac:dyDescent="0.2">
      <c r="A4483" s="2"/>
      <c r="B4483" s="30">
        <v>108068</v>
      </c>
      <c r="C4483" s="15" t="s">
        <v>3978</v>
      </c>
      <c r="D4483" s="53" t="s">
        <v>8417</v>
      </c>
      <c r="E4483" s="32">
        <v>1</v>
      </c>
      <c r="F4483" s="33">
        <v>1200</v>
      </c>
      <c r="G4483" s="10"/>
      <c r="H4483" s="55"/>
      <c r="I4483" s="10"/>
      <c r="J4483" s="54">
        <f>F4483*H4483</f>
        <v>0</v>
      </c>
      <c r="K4483" s="2"/>
    </row>
    <row r="4484" spans="1:11" s="1" customFormat="1" ht="15" hidden="1" customHeight="1" outlineLevel="4" x14ac:dyDescent="0.2">
      <c r="A4484" s="2"/>
      <c r="B4484" s="30">
        <v>111732</v>
      </c>
      <c r="C4484" s="15" t="s">
        <v>3979</v>
      </c>
      <c r="D4484" s="53" t="s">
        <v>8417</v>
      </c>
      <c r="E4484" s="32">
        <v>1</v>
      </c>
      <c r="F4484" s="33">
        <v>1052</v>
      </c>
      <c r="G4484" s="10"/>
      <c r="H4484" s="55"/>
      <c r="I4484" s="10"/>
      <c r="J4484" s="54">
        <f>F4484*H4484</f>
        <v>0</v>
      </c>
      <c r="K4484" s="2"/>
    </row>
    <row r="4485" spans="1:11" s="1" customFormat="1" ht="15" hidden="1" customHeight="1" outlineLevel="4" x14ac:dyDescent="0.2">
      <c r="A4485" s="2"/>
      <c r="B4485" s="30">
        <v>104039</v>
      </c>
      <c r="C4485" s="15" t="s">
        <v>3980</v>
      </c>
      <c r="D4485" s="53" t="s">
        <v>8417</v>
      </c>
      <c r="E4485" s="32">
        <v>1</v>
      </c>
      <c r="F4485" s="33">
        <v>1078</v>
      </c>
      <c r="G4485" s="10"/>
      <c r="H4485" s="55"/>
      <c r="I4485" s="10"/>
      <c r="J4485" s="54">
        <f>F4485*H4485</f>
        <v>0</v>
      </c>
      <c r="K4485" s="2"/>
    </row>
    <row r="4486" spans="1:11" s="1" customFormat="1" ht="15" hidden="1" customHeight="1" outlineLevel="4" x14ac:dyDescent="0.2">
      <c r="A4486" s="2"/>
      <c r="B4486" s="30">
        <v>115146</v>
      </c>
      <c r="C4486" s="15" t="s">
        <v>3981</v>
      </c>
      <c r="D4486" s="53" t="s">
        <v>8417</v>
      </c>
      <c r="E4486" s="32">
        <v>1</v>
      </c>
      <c r="F4486" s="32">
        <v>946</v>
      </c>
      <c r="G4486" s="10"/>
      <c r="H4486" s="55"/>
      <c r="I4486" s="10"/>
      <c r="J4486" s="54">
        <f>F4486*H4486</f>
        <v>0</v>
      </c>
      <c r="K4486" s="2"/>
    </row>
    <row r="4487" spans="1:11" s="1" customFormat="1" ht="15" hidden="1" customHeight="1" outlineLevel="4" x14ac:dyDescent="0.2">
      <c r="A4487" s="2"/>
      <c r="B4487" s="30">
        <v>111093</v>
      </c>
      <c r="C4487" s="15" t="s">
        <v>3982</v>
      </c>
      <c r="D4487" s="53" t="s">
        <v>8417</v>
      </c>
      <c r="E4487" s="32">
        <v>1</v>
      </c>
      <c r="F4487" s="32">
        <v>800</v>
      </c>
      <c r="G4487" s="10"/>
      <c r="H4487" s="55"/>
      <c r="I4487" s="10"/>
      <c r="J4487" s="54">
        <f>F4487*H4487</f>
        <v>0</v>
      </c>
      <c r="K4487" s="2"/>
    </row>
    <row r="4488" spans="1:11" s="1" customFormat="1" ht="15" hidden="1" customHeight="1" outlineLevel="4" x14ac:dyDescent="0.2">
      <c r="A4488" s="2"/>
      <c r="B4488" s="30">
        <v>109387</v>
      </c>
      <c r="C4488" s="15" t="s">
        <v>3983</v>
      </c>
      <c r="D4488" s="53" t="s">
        <v>8417</v>
      </c>
      <c r="E4488" s="32">
        <v>1</v>
      </c>
      <c r="F4488" s="32">
        <v>800</v>
      </c>
      <c r="G4488" s="10"/>
      <c r="H4488" s="55"/>
      <c r="I4488" s="10"/>
      <c r="J4488" s="54">
        <f>F4488*H4488</f>
        <v>0</v>
      </c>
      <c r="K4488" s="2"/>
    </row>
    <row r="4489" spans="1:11" s="1" customFormat="1" ht="15" hidden="1" customHeight="1" outlineLevel="4" x14ac:dyDescent="0.2">
      <c r="A4489" s="2"/>
      <c r="B4489" s="30">
        <v>129937</v>
      </c>
      <c r="C4489" s="15" t="s">
        <v>3984</v>
      </c>
      <c r="D4489" s="53" t="s">
        <v>8417</v>
      </c>
      <c r="E4489" s="32">
        <v>1</v>
      </c>
      <c r="F4489" s="39"/>
      <c r="G4489" s="10"/>
      <c r="H4489" s="55"/>
      <c r="I4489" s="10"/>
      <c r="J4489" s="54">
        <f>F4489*H4489</f>
        <v>0</v>
      </c>
      <c r="K4489" s="2"/>
    </row>
    <row r="4490" spans="1:11" s="1" customFormat="1" ht="15" hidden="1" customHeight="1" outlineLevel="4" x14ac:dyDescent="0.2">
      <c r="A4490" s="2"/>
      <c r="B4490" s="30">
        <v>111073</v>
      </c>
      <c r="C4490" s="15" t="s">
        <v>3985</v>
      </c>
      <c r="D4490" s="53" t="s">
        <v>8417</v>
      </c>
      <c r="E4490" s="32">
        <v>1</v>
      </c>
      <c r="F4490" s="32">
        <v>800</v>
      </c>
      <c r="G4490" s="10"/>
      <c r="H4490" s="55"/>
      <c r="I4490" s="10"/>
      <c r="J4490" s="54">
        <f>F4490*H4490</f>
        <v>0</v>
      </c>
      <c r="K4490" s="2"/>
    </row>
    <row r="4491" spans="1:11" s="1" customFormat="1" ht="15" hidden="1" customHeight="1" outlineLevel="4" x14ac:dyDescent="0.2">
      <c r="A4491" s="2"/>
      <c r="B4491" s="30">
        <v>128259</v>
      </c>
      <c r="C4491" s="15" t="s">
        <v>3986</v>
      </c>
      <c r="D4491" s="53" t="s">
        <v>8417</v>
      </c>
      <c r="E4491" s="32">
        <v>1</v>
      </c>
      <c r="F4491" s="33">
        <v>2235</v>
      </c>
      <c r="G4491" s="10"/>
      <c r="H4491" s="55"/>
      <c r="I4491" s="10"/>
      <c r="J4491" s="54">
        <f>F4491*H4491</f>
        <v>0</v>
      </c>
      <c r="K4491" s="2"/>
    </row>
    <row r="4492" spans="1:11" s="1" customFormat="1" ht="15" hidden="1" customHeight="1" outlineLevel="4" x14ac:dyDescent="0.2">
      <c r="A4492" s="2"/>
      <c r="B4492" s="30">
        <v>122568</v>
      </c>
      <c r="C4492" s="15" t="s">
        <v>3987</v>
      </c>
      <c r="D4492" s="53" t="s">
        <v>8417</v>
      </c>
      <c r="E4492" s="32">
        <v>1</v>
      </c>
      <c r="F4492" s="33">
        <v>2235</v>
      </c>
      <c r="G4492" s="10"/>
      <c r="H4492" s="55"/>
      <c r="I4492" s="10"/>
      <c r="J4492" s="54">
        <f>F4492*H4492</f>
        <v>0</v>
      </c>
      <c r="K4492" s="2"/>
    </row>
    <row r="4493" spans="1:11" s="1" customFormat="1" ht="15" hidden="1" customHeight="1" outlineLevel="4" x14ac:dyDescent="0.2">
      <c r="A4493" s="2"/>
      <c r="B4493" s="30">
        <v>114585</v>
      </c>
      <c r="C4493" s="15" t="s">
        <v>3988</v>
      </c>
      <c r="D4493" s="53" t="s">
        <v>8417</v>
      </c>
      <c r="E4493" s="32">
        <v>1</v>
      </c>
      <c r="F4493" s="33">
        <v>1072</v>
      </c>
      <c r="G4493" s="10"/>
      <c r="H4493" s="55"/>
      <c r="I4493" s="10"/>
      <c r="J4493" s="54">
        <f>F4493*H4493</f>
        <v>0</v>
      </c>
      <c r="K4493" s="2"/>
    </row>
    <row r="4494" spans="1:11" s="1" customFormat="1" ht="15" hidden="1" customHeight="1" outlineLevel="4" x14ac:dyDescent="0.2">
      <c r="A4494" s="2"/>
      <c r="B4494" s="30">
        <v>126233</v>
      </c>
      <c r="C4494" s="15" t="s">
        <v>3989</v>
      </c>
      <c r="D4494" s="53" t="s">
        <v>8417</v>
      </c>
      <c r="E4494" s="32">
        <v>1</v>
      </c>
      <c r="F4494" s="32">
        <v>992</v>
      </c>
      <c r="G4494" s="10"/>
      <c r="H4494" s="55"/>
      <c r="I4494" s="10"/>
      <c r="J4494" s="54">
        <f>F4494*H4494</f>
        <v>0</v>
      </c>
      <c r="K4494" s="2"/>
    </row>
    <row r="4495" spans="1:11" s="1" customFormat="1" ht="15" hidden="1" customHeight="1" outlineLevel="4" x14ac:dyDescent="0.2">
      <c r="A4495" s="2"/>
      <c r="B4495" s="30">
        <v>117683</v>
      </c>
      <c r="C4495" s="15" t="s">
        <v>3990</v>
      </c>
      <c r="D4495" s="53" t="s">
        <v>8417</v>
      </c>
      <c r="E4495" s="32">
        <v>1</v>
      </c>
      <c r="F4495" s="33">
        <v>1781</v>
      </c>
      <c r="G4495" s="10"/>
      <c r="H4495" s="55"/>
      <c r="I4495" s="10"/>
      <c r="J4495" s="54">
        <f>F4495*H4495</f>
        <v>0</v>
      </c>
      <c r="K4495" s="2"/>
    </row>
    <row r="4496" spans="1:11" s="1" customFormat="1" ht="15" hidden="1" customHeight="1" outlineLevel="4" x14ac:dyDescent="0.2">
      <c r="A4496" s="2"/>
      <c r="B4496" s="30">
        <v>117192</v>
      </c>
      <c r="C4496" s="15" t="s">
        <v>3991</v>
      </c>
      <c r="D4496" s="53" t="s">
        <v>8417</v>
      </c>
      <c r="E4496" s="32">
        <v>1</v>
      </c>
      <c r="F4496" s="33">
        <v>1000</v>
      </c>
      <c r="G4496" s="10"/>
      <c r="H4496" s="55"/>
      <c r="I4496" s="10"/>
      <c r="J4496" s="54">
        <f>F4496*H4496</f>
        <v>0</v>
      </c>
      <c r="K4496" s="2"/>
    </row>
    <row r="4497" spans="1:11" s="1" customFormat="1" ht="15" hidden="1" customHeight="1" outlineLevel="4" x14ac:dyDescent="0.2">
      <c r="A4497" s="2"/>
      <c r="B4497" s="30">
        <v>115133</v>
      </c>
      <c r="C4497" s="15" t="s">
        <v>3992</v>
      </c>
      <c r="D4497" s="53" t="s">
        <v>8417</v>
      </c>
      <c r="E4497" s="32">
        <v>1</v>
      </c>
      <c r="F4497" s="33">
        <v>1100</v>
      </c>
      <c r="G4497" s="10"/>
      <c r="H4497" s="55"/>
      <c r="I4497" s="10"/>
      <c r="J4497" s="54">
        <f>F4497*H4497</f>
        <v>0</v>
      </c>
      <c r="K4497" s="2"/>
    </row>
    <row r="4498" spans="1:11" s="1" customFormat="1" ht="15" hidden="1" customHeight="1" outlineLevel="4" x14ac:dyDescent="0.2">
      <c r="A4498" s="2"/>
      <c r="B4498" s="30">
        <v>129731</v>
      </c>
      <c r="C4498" s="15" t="s">
        <v>3993</v>
      </c>
      <c r="D4498" s="53" t="s">
        <v>8417</v>
      </c>
      <c r="E4498" s="32">
        <v>1</v>
      </c>
      <c r="F4498" s="32">
        <v>637</v>
      </c>
      <c r="G4498" s="10"/>
      <c r="H4498" s="55"/>
      <c r="I4498" s="10"/>
      <c r="J4498" s="54">
        <f>F4498*H4498</f>
        <v>0</v>
      </c>
      <c r="K4498" s="2"/>
    </row>
    <row r="4499" spans="1:11" s="1" customFormat="1" ht="15" hidden="1" customHeight="1" outlineLevel="4" x14ac:dyDescent="0.2">
      <c r="A4499" s="2"/>
      <c r="B4499" s="30">
        <v>129542</v>
      </c>
      <c r="C4499" s="15" t="s">
        <v>3994</v>
      </c>
      <c r="D4499" s="53" t="s">
        <v>8417</v>
      </c>
      <c r="E4499" s="32">
        <v>1</v>
      </c>
      <c r="F4499" s="32">
        <v>637</v>
      </c>
      <c r="G4499" s="10"/>
      <c r="H4499" s="55"/>
      <c r="I4499" s="10"/>
      <c r="J4499" s="54">
        <f>F4499*H4499</f>
        <v>0</v>
      </c>
      <c r="K4499" s="2"/>
    </row>
    <row r="4500" spans="1:11" s="1" customFormat="1" ht="15" hidden="1" customHeight="1" outlineLevel="4" x14ac:dyDescent="0.2">
      <c r="A4500" s="2"/>
      <c r="B4500" s="30">
        <v>127814</v>
      </c>
      <c r="C4500" s="15" t="s">
        <v>3995</v>
      </c>
      <c r="D4500" s="53" t="s">
        <v>8417</v>
      </c>
      <c r="E4500" s="32">
        <v>1</v>
      </c>
      <c r="F4500" s="33">
        <v>1072</v>
      </c>
      <c r="G4500" s="10"/>
      <c r="H4500" s="55"/>
      <c r="I4500" s="10"/>
      <c r="J4500" s="54">
        <f>F4500*H4500</f>
        <v>0</v>
      </c>
      <c r="K4500" s="2"/>
    </row>
    <row r="4501" spans="1:11" s="1" customFormat="1" ht="15" hidden="1" customHeight="1" outlineLevel="4" x14ac:dyDescent="0.2">
      <c r="A4501" s="2"/>
      <c r="B4501" s="30">
        <v>119487</v>
      </c>
      <c r="C4501" s="15" t="s">
        <v>3996</v>
      </c>
      <c r="D4501" s="53" t="s">
        <v>8417</v>
      </c>
      <c r="E4501" s="32">
        <v>1</v>
      </c>
      <c r="F4501" s="33">
        <v>1271</v>
      </c>
      <c r="G4501" s="10"/>
      <c r="H4501" s="55"/>
      <c r="I4501" s="10"/>
      <c r="J4501" s="54">
        <f>F4501*H4501</f>
        <v>0</v>
      </c>
      <c r="K4501" s="2"/>
    </row>
    <row r="4502" spans="1:11" s="1" customFormat="1" ht="15" hidden="1" customHeight="1" outlineLevel="4" x14ac:dyDescent="0.2">
      <c r="A4502" s="2"/>
      <c r="B4502" s="30">
        <v>123975</v>
      </c>
      <c r="C4502" s="15" t="s">
        <v>3997</v>
      </c>
      <c r="D4502" s="53" t="s">
        <v>8417</v>
      </c>
      <c r="E4502" s="32">
        <v>1</v>
      </c>
      <c r="F4502" s="33">
        <v>1510</v>
      </c>
      <c r="G4502" s="10"/>
      <c r="H4502" s="55"/>
      <c r="I4502" s="10"/>
      <c r="J4502" s="54">
        <f>F4502*H4502</f>
        <v>0</v>
      </c>
      <c r="K4502" s="2"/>
    </row>
    <row r="4503" spans="1:11" s="1" customFormat="1" ht="15" hidden="1" customHeight="1" outlineLevel="4" x14ac:dyDescent="0.2">
      <c r="A4503" s="2"/>
      <c r="B4503" s="30">
        <v>124747</v>
      </c>
      <c r="C4503" s="15" t="s">
        <v>3998</v>
      </c>
      <c r="D4503" s="53" t="s">
        <v>8417</v>
      </c>
      <c r="E4503" s="32">
        <v>1</v>
      </c>
      <c r="F4503" s="33">
        <v>1165</v>
      </c>
      <c r="G4503" s="10"/>
      <c r="H4503" s="55"/>
      <c r="I4503" s="10"/>
      <c r="J4503" s="54">
        <f>F4503*H4503</f>
        <v>0</v>
      </c>
      <c r="K4503" s="2"/>
    </row>
    <row r="4504" spans="1:11" s="1" customFormat="1" ht="15" hidden="1" customHeight="1" outlineLevel="4" x14ac:dyDescent="0.2">
      <c r="A4504" s="2"/>
      <c r="B4504" s="30">
        <v>119960</v>
      </c>
      <c r="C4504" s="15" t="s">
        <v>3999</v>
      </c>
      <c r="D4504" s="53" t="s">
        <v>8417</v>
      </c>
      <c r="E4504" s="32">
        <v>1</v>
      </c>
      <c r="F4504" s="32">
        <v>762</v>
      </c>
      <c r="G4504" s="10"/>
      <c r="H4504" s="55"/>
      <c r="I4504" s="10"/>
      <c r="J4504" s="54">
        <f>F4504*H4504</f>
        <v>0</v>
      </c>
      <c r="K4504" s="2"/>
    </row>
    <row r="4505" spans="1:11" s="1" customFormat="1" ht="15" hidden="1" customHeight="1" outlineLevel="4" x14ac:dyDescent="0.2">
      <c r="A4505" s="2"/>
      <c r="B4505" s="30">
        <v>110613</v>
      </c>
      <c r="C4505" s="15" t="s">
        <v>4000</v>
      </c>
      <c r="D4505" s="53" t="s">
        <v>8417</v>
      </c>
      <c r="E4505" s="32">
        <v>1</v>
      </c>
      <c r="F4505" s="32">
        <v>800</v>
      </c>
      <c r="G4505" s="10"/>
      <c r="H4505" s="55"/>
      <c r="I4505" s="10"/>
      <c r="J4505" s="54">
        <f>F4505*H4505</f>
        <v>0</v>
      </c>
      <c r="K4505" s="2"/>
    </row>
    <row r="4506" spans="1:11" s="1" customFormat="1" ht="15" hidden="1" customHeight="1" outlineLevel="4" x14ac:dyDescent="0.2">
      <c r="A4506" s="2"/>
      <c r="B4506" s="30">
        <v>111299</v>
      </c>
      <c r="C4506" s="15" t="s">
        <v>4001</v>
      </c>
      <c r="D4506" s="53" t="s">
        <v>8417</v>
      </c>
      <c r="E4506" s="32">
        <v>1</v>
      </c>
      <c r="F4506" s="32">
        <v>800</v>
      </c>
      <c r="G4506" s="10"/>
      <c r="H4506" s="55"/>
      <c r="I4506" s="10"/>
      <c r="J4506" s="54">
        <f>F4506*H4506</f>
        <v>0</v>
      </c>
      <c r="K4506" s="2"/>
    </row>
    <row r="4507" spans="1:11" s="1" customFormat="1" ht="15" hidden="1" customHeight="1" outlineLevel="4" x14ac:dyDescent="0.2">
      <c r="A4507" s="2"/>
      <c r="B4507" s="30">
        <v>111338</v>
      </c>
      <c r="C4507" s="15" t="s">
        <v>4002</v>
      </c>
      <c r="D4507" s="53" t="s">
        <v>8417</v>
      </c>
      <c r="E4507" s="32">
        <v>1</v>
      </c>
      <c r="F4507" s="33">
        <v>1200</v>
      </c>
      <c r="G4507" s="10"/>
      <c r="H4507" s="55"/>
      <c r="I4507" s="10"/>
      <c r="J4507" s="54">
        <f>F4507*H4507</f>
        <v>0</v>
      </c>
      <c r="K4507" s="2"/>
    </row>
    <row r="4508" spans="1:11" s="1" customFormat="1" ht="15" hidden="1" customHeight="1" outlineLevel="4" x14ac:dyDescent="0.2">
      <c r="A4508" s="2"/>
      <c r="B4508" s="30">
        <v>111339</v>
      </c>
      <c r="C4508" s="15" t="s">
        <v>4003</v>
      </c>
      <c r="D4508" s="53" t="s">
        <v>8417</v>
      </c>
      <c r="E4508" s="32">
        <v>1</v>
      </c>
      <c r="F4508" s="33">
        <v>1200</v>
      </c>
      <c r="G4508" s="10"/>
      <c r="H4508" s="55"/>
      <c r="I4508" s="10"/>
      <c r="J4508" s="54">
        <f>F4508*H4508</f>
        <v>0</v>
      </c>
      <c r="K4508" s="2"/>
    </row>
    <row r="4509" spans="1:11" s="1" customFormat="1" ht="15" hidden="1" customHeight="1" outlineLevel="4" x14ac:dyDescent="0.2">
      <c r="A4509" s="2"/>
      <c r="B4509" s="30">
        <v>109957</v>
      </c>
      <c r="C4509" s="15" t="s">
        <v>4004</v>
      </c>
      <c r="D4509" s="53" t="s">
        <v>8417</v>
      </c>
      <c r="E4509" s="32">
        <v>1</v>
      </c>
      <c r="F4509" s="32">
        <v>835</v>
      </c>
      <c r="G4509" s="10"/>
      <c r="H4509" s="55"/>
      <c r="I4509" s="10"/>
      <c r="J4509" s="54">
        <f>F4509*H4509</f>
        <v>0</v>
      </c>
      <c r="K4509" s="2"/>
    </row>
    <row r="4510" spans="1:11" s="1" customFormat="1" ht="15" hidden="1" customHeight="1" outlineLevel="4" x14ac:dyDescent="0.2">
      <c r="A4510" s="2"/>
      <c r="B4510" s="30">
        <v>118005</v>
      </c>
      <c r="C4510" s="15" t="s">
        <v>4005</v>
      </c>
      <c r="D4510" s="53" t="s">
        <v>8417</v>
      </c>
      <c r="E4510" s="32">
        <v>1</v>
      </c>
      <c r="F4510" s="32">
        <v>812</v>
      </c>
      <c r="G4510" s="10"/>
      <c r="H4510" s="55"/>
      <c r="I4510" s="10"/>
      <c r="J4510" s="54">
        <f>F4510*H4510</f>
        <v>0</v>
      </c>
      <c r="K4510" s="2"/>
    </row>
    <row r="4511" spans="1:11" s="1" customFormat="1" ht="15" hidden="1" customHeight="1" outlineLevel="4" x14ac:dyDescent="0.2">
      <c r="A4511" s="2"/>
      <c r="B4511" s="30">
        <v>109959</v>
      </c>
      <c r="C4511" s="15" t="s">
        <v>4006</v>
      </c>
      <c r="D4511" s="53" t="s">
        <v>8417</v>
      </c>
      <c r="E4511" s="32">
        <v>1</v>
      </c>
      <c r="F4511" s="33">
        <v>1233</v>
      </c>
      <c r="G4511" s="10"/>
      <c r="H4511" s="55"/>
      <c r="I4511" s="10"/>
      <c r="J4511" s="54">
        <f>F4511*H4511</f>
        <v>0</v>
      </c>
      <c r="K4511" s="2"/>
    </row>
    <row r="4512" spans="1:11" s="1" customFormat="1" ht="15" hidden="1" customHeight="1" outlineLevel="4" collapsed="1" x14ac:dyDescent="0.2">
      <c r="A4512" s="2"/>
      <c r="B4512" s="30">
        <v>128358</v>
      </c>
      <c r="C4512" s="15" t="s">
        <v>4007</v>
      </c>
      <c r="D4512" s="53" t="s">
        <v>8417</v>
      </c>
      <c r="E4512" s="32">
        <v>1</v>
      </c>
      <c r="F4512" s="32">
        <v>894</v>
      </c>
      <c r="G4512" s="10"/>
      <c r="H4512" s="55"/>
      <c r="I4512" s="10"/>
      <c r="J4512" s="54">
        <f>F4512*H4512</f>
        <v>0</v>
      </c>
      <c r="K4512" s="2"/>
    </row>
    <row r="4513" spans="1:11" s="1" customFormat="1" ht="15" hidden="1" customHeight="1" outlineLevel="3" x14ac:dyDescent="0.2">
      <c r="A4513" s="2"/>
      <c r="B4513" s="14"/>
      <c r="C4513" s="15"/>
      <c r="D4513" s="15"/>
      <c r="E4513" s="15"/>
      <c r="F4513" s="15"/>
      <c r="G4513" s="10"/>
      <c r="H4513" s="16"/>
      <c r="I4513" s="10"/>
      <c r="J4513" s="13"/>
      <c r="K4513" s="2"/>
    </row>
    <row r="4514" spans="1:11" s="1" customFormat="1" ht="15" hidden="1" customHeight="1" outlineLevel="3" collapsed="1" x14ac:dyDescent="0.2">
      <c r="A4514" s="2"/>
      <c r="B4514" s="27"/>
      <c r="C4514" s="52" t="s">
        <v>4008</v>
      </c>
      <c r="D4514" s="52"/>
      <c r="E4514" s="52"/>
      <c r="F4514" s="52"/>
      <c r="G4514" s="19"/>
      <c r="H4514" s="28"/>
      <c r="I4514" s="10"/>
      <c r="J4514" s="29"/>
      <c r="K4514" s="2"/>
    </row>
    <row r="4515" spans="1:11" s="1" customFormat="1" ht="15" hidden="1" customHeight="1" outlineLevel="4" x14ac:dyDescent="0.2">
      <c r="A4515" s="2"/>
      <c r="B4515" s="30">
        <v>108841</v>
      </c>
      <c r="C4515" s="15" t="s">
        <v>4009</v>
      </c>
      <c r="D4515" s="53" t="s">
        <v>8417</v>
      </c>
      <c r="E4515" s="32">
        <v>1</v>
      </c>
      <c r="F4515" s="33">
        <v>2284</v>
      </c>
      <c r="G4515" s="10"/>
      <c r="H4515" s="55"/>
      <c r="I4515" s="10"/>
      <c r="J4515" s="54">
        <f>F4515*H4515</f>
        <v>0</v>
      </c>
      <c r="K4515" s="2"/>
    </row>
    <row r="4516" spans="1:11" s="1" customFormat="1" ht="15" hidden="1" customHeight="1" outlineLevel="4" x14ac:dyDescent="0.2">
      <c r="A4516" s="2"/>
      <c r="B4516" s="30">
        <v>128069</v>
      </c>
      <c r="C4516" s="15" t="s">
        <v>4010</v>
      </c>
      <c r="D4516" s="31"/>
      <c r="E4516" s="32">
        <v>1</v>
      </c>
      <c r="F4516" s="33">
        <v>3000</v>
      </c>
      <c r="G4516" s="10"/>
      <c r="H4516" s="55"/>
      <c r="I4516" s="10"/>
      <c r="J4516" s="54">
        <f>F4516*H4516</f>
        <v>0</v>
      </c>
      <c r="K4516" s="2"/>
    </row>
    <row r="4517" spans="1:11" s="1" customFormat="1" ht="15" hidden="1" customHeight="1" outlineLevel="4" x14ac:dyDescent="0.2">
      <c r="A4517" s="2"/>
      <c r="B4517" s="30">
        <v>128070</v>
      </c>
      <c r="C4517" s="15" t="s">
        <v>4011</v>
      </c>
      <c r="D4517" s="31"/>
      <c r="E4517" s="32">
        <v>1</v>
      </c>
      <c r="F4517" s="33">
        <v>3000</v>
      </c>
      <c r="G4517" s="10"/>
      <c r="H4517" s="55"/>
      <c r="I4517" s="10"/>
      <c r="J4517" s="54">
        <f>F4517*H4517</f>
        <v>0</v>
      </c>
      <c r="K4517" s="2"/>
    </row>
    <row r="4518" spans="1:11" s="1" customFormat="1" ht="15" hidden="1" customHeight="1" outlineLevel="4" x14ac:dyDescent="0.2">
      <c r="A4518" s="2"/>
      <c r="B4518" s="30">
        <v>104794</v>
      </c>
      <c r="C4518" s="15" t="s">
        <v>4012</v>
      </c>
      <c r="D4518" s="53" t="s">
        <v>8417</v>
      </c>
      <c r="E4518" s="32">
        <v>1</v>
      </c>
      <c r="F4518" s="33">
        <v>1470</v>
      </c>
      <c r="G4518" s="10"/>
      <c r="H4518" s="55"/>
      <c r="I4518" s="10"/>
      <c r="J4518" s="54">
        <f>F4518*H4518</f>
        <v>0</v>
      </c>
      <c r="K4518" s="2"/>
    </row>
    <row r="4519" spans="1:11" s="1" customFormat="1" ht="15" hidden="1" customHeight="1" outlineLevel="4" x14ac:dyDescent="0.2">
      <c r="A4519" s="2"/>
      <c r="B4519" s="30">
        <v>109657</v>
      </c>
      <c r="C4519" s="15" t="s">
        <v>4013</v>
      </c>
      <c r="D4519" s="53" t="s">
        <v>8417</v>
      </c>
      <c r="E4519" s="32">
        <v>1</v>
      </c>
      <c r="F4519" s="33">
        <v>3026</v>
      </c>
      <c r="G4519" s="10"/>
      <c r="H4519" s="55"/>
      <c r="I4519" s="10"/>
      <c r="J4519" s="54">
        <f>F4519*H4519</f>
        <v>0</v>
      </c>
      <c r="K4519" s="2"/>
    </row>
    <row r="4520" spans="1:11" s="1" customFormat="1" ht="15" hidden="1" customHeight="1" outlineLevel="4" x14ac:dyDescent="0.2">
      <c r="A4520" s="2"/>
      <c r="B4520" s="30">
        <v>119388</v>
      </c>
      <c r="C4520" s="15" t="s">
        <v>4014</v>
      </c>
      <c r="D4520" s="53" t="s">
        <v>8417</v>
      </c>
      <c r="E4520" s="32">
        <v>1</v>
      </c>
      <c r="F4520" s="33">
        <v>1072</v>
      </c>
      <c r="G4520" s="10"/>
      <c r="H4520" s="55"/>
      <c r="I4520" s="10"/>
      <c r="J4520" s="54">
        <f>F4520*H4520</f>
        <v>0</v>
      </c>
      <c r="K4520" s="2"/>
    </row>
    <row r="4521" spans="1:11" s="1" customFormat="1" ht="15" hidden="1" customHeight="1" outlineLevel="4" x14ac:dyDescent="0.2">
      <c r="A4521" s="2"/>
      <c r="B4521" s="30">
        <v>117968</v>
      </c>
      <c r="C4521" s="15" t="s">
        <v>4015</v>
      </c>
      <c r="D4521" s="53" t="s">
        <v>8417</v>
      </c>
      <c r="E4521" s="32">
        <v>1</v>
      </c>
      <c r="F4521" s="33">
        <v>1412</v>
      </c>
      <c r="G4521" s="10"/>
      <c r="H4521" s="55"/>
      <c r="I4521" s="10"/>
      <c r="J4521" s="54">
        <f>F4521*H4521</f>
        <v>0</v>
      </c>
      <c r="K4521" s="2"/>
    </row>
    <row r="4522" spans="1:11" s="1" customFormat="1" ht="15" hidden="1" customHeight="1" outlineLevel="4" x14ac:dyDescent="0.2">
      <c r="A4522" s="2"/>
      <c r="B4522" s="30">
        <v>124429</v>
      </c>
      <c r="C4522" s="15" t="s">
        <v>4016</v>
      </c>
      <c r="D4522" s="53" t="s">
        <v>8417</v>
      </c>
      <c r="E4522" s="32">
        <v>1</v>
      </c>
      <c r="F4522" s="33">
        <v>1522</v>
      </c>
      <c r="G4522" s="10"/>
      <c r="H4522" s="55"/>
      <c r="I4522" s="10"/>
      <c r="J4522" s="54">
        <f>F4522*H4522</f>
        <v>0</v>
      </c>
      <c r="K4522" s="2"/>
    </row>
    <row r="4523" spans="1:11" s="1" customFormat="1" ht="15" hidden="1" customHeight="1" outlineLevel="4" x14ac:dyDescent="0.2">
      <c r="A4523" s="2"/>
      <c r="B4523" s="30">
        <v>128071</v>
      </c>
      <c r="C4523" s="15" t="s">
        <v>4017</v>
      </c>
      <c r="D4523" s="31"/>
      <c r="E4523" s="32">
        <v>1</v>
      </c>
      <c r="F4523" s="33">
        <v>3000</v>
      </c>
      <c r="G4523" s="10"/>
      <c r="H4523" s="55"/>
      <c r="I4523" s="10"/>
      <c r="J4523" s="54">
        <f>F4523*H4523</f>
        <v>0</v>
      </c>
      <c r="K4523" s="2"/>
    </row>
    <row r="4524" spans="1:11" s="1" customFormat="1" ht="15" hidden="1" customHeight="1" outlineLevel="4" x14ac:dyDescent="0.2">
      <c r="A4524" s="2"/>
      <c r="B4524" s="30">
        <v>113721</v>
      </c>
      <c r="C4524" s="15" t="s">
        <v>4018</v>
      </c>
      <c r="D4524" s="53" t="s">
        <v>8417</v>
      </c>
      <c r="E4524" s="32">
        <v>1</v>
      </c>
      <c r="F4524" s="33">
        <v>1069</v>
      </c>
      <c r="G4524" s="10"/>
      <c r="H4524" s="55"/>
      <c r="I4524" s="10"/>
      <c r="J4524" s="54">
        <f>F4524*H4524</f>
        <v>0</v>
      </c>
      <c r="K4524" s="2"/>
    </row>
    <row r="4525" spans="1:11" s="1" customFormat="1" ht="15" hidden="1" customHeight="1" outlineLevel="4" x14ac:dyDescent="0.2">
      <c r="A4525" s="2"/>
      <c r="B4525" s="30">
        <v>122218</v>
      </c>
      <c r="C4525" s="15" t="s">
        <v>4019</v>
      </c>
      <c r="D4525" s="53" t="s">
        <v>8417</v>
      </c>
      <c r="E4525" s="32">
        <v>1</v>
      </c>
      <c r="F4525" s="33">
        <v>2470</v>
      </c>
      <c r="G4525" s="10"/>
      <c r="H4525" s="55"/>
      <c r="I4525" s="10"/>
      <c r="J4525" s="54">
        <f>F4525*H4525</f>
        <v>0</v>
      </c>
      <c r="K4525" s="2"/>
    </row>
    <row r="4526" spans="1:11" s="1" customFormat="1" ht="15" hidden="1" customHeight="1" outlineLevel="4" x14ac:dyDescent="0.2">
      <c r="A4526" s="2"/>
      <c r="B4526" s="30">
        <v>113486</v>
      </c>
      <c r="C4526" s="15" t="s">
        <v>4020</v>
      </c>
      <c r="D4526" s="53" t="s">
        <v>8417</v>
      </c>
      <c r="E4526" s="32">
        <v>1</v>
      </c>
      <c r="F4526" s="33">
        <v>1313</v>
      </c>
      <c r="G4526" s="10"/>
      <c r="H4526" s="55"/>
      <c r="I4526" s="10"/>
      <c r="J4526" s="54">
        <f>F4526*H4526</f>
        <v>0</v>
      </c>
      <c r="K4526" s="2"/>
    </row>
    <row r="4527" spans="1:11" s="1" customFormat="1" ht="15" hidden="1" customHeight="1" outlineLevel="4" x14ac:dyDescent="0.2">
      <c r="A4527" s="2"/>
      <c r="B4527" s="30">
        <v>114586</v>
      </c>
      <c r="C4527" s="15" t="s">
        <v>4021</v>
      </c>
      <c r="D4527" s="53" t="s">
        <v>8417</v>
      </c>
      <c r="E4527" s="32">
        <v>1</v>
      </c>
      <c r="F4527" s="33">
        <v>1072</v>
      </c>
      <c r="G4527" s="10"/>
      <c r="H4527" s="55"/>
      <c r="I4527" s="10"/>
      <c r="J4527" s="54">
        <f>F4527*H4527</f>
        <v>0</v>
      </c>
      <c r="K4527" s="2"/>
    </row>
    <row r="4528" spans="1:11" s="1" customFormat="1" ht="15" hidden="1" customHeight="1" outlineLevel="4" x14ac:dyDescent="0.2">
      <c r="A4528" s="2"/>
      <c r="B4528" s="30">
        <v>120971</v>
      </c>
      <c r="C4528" s="15" t="s">
        <v>4022</v>
      </c>
      <c r="D4528" s="31"/>
      <c r="E4528" s="32">
        <v>1</v>
      </c>
      <c r="F4528" s="32">
        <v>994</v>
      </c>
      <c r="G4528" s="10"/>
      <c r="H4528" s="55"/>
      <c r="I4528" s="10"/>
      <c r="J4528" s="54">
        <f>F4528*H4528</f>
        <v>0</v>
      </c>
      <c r="K4528" s="2"/>
    </row>
    <row r="4529" spans="1:11" s="1" customFormat="1" ht="15" hidden="1" customHeight="1" outlineLevel="4" x14ac:dyDescent="0.2">
      <c r="A4529" s="2"/>
      <c r="B4529" s="30">
        <v>128658</v>
      </c>
      <c r="C4529" s="15" t="s">
        <v>4023</v>
      </c>
      <c r="D4529" s="53" t="s">
        <v>8417</v>
      </c>
      <c r="E4529" s="32">
        <v>1</v>
      </c>
      <c r="F4529" s="33">
        <v>1522</v>
      </c>
      <c r="G4529" s="10"/>
      <c r="H4529" s="55"/>
      <c r="I4529" s="10"/>
      <c r="J4529" s="54">
        <f>F4529*H4529</f>
        <v>0</v>
      </c>
      <c r="K4529" s="2"/>
    </row>
    <row r="4530" spans="1:11" s="1" customFormat="1" ht="15" hidden="1" customHeight="1" outlineLevel="4" x14ac:dyDescent="0.2">
      <c r="A4530" s="2"/>
      <c r="B4530" s="30">
        <v>109247</v>
      </c>
      <c r="C4530" s="15" t="s">
        <v>4024</v>
      </c>
      <c r="D4530" s="53" t="s">
        <v>8417</v>
      </c>
      <c r="E4530" s="32">
        <v>1</v>
      </c>
      <c r="F4530" s="32">
        <v>800</v>
      </c>
      <c r="G4530" s="10"/>
      <c r="H4530" s="55"/>
      <c r="I4530" s="10"/>
      <c r="J4530" s="54">
        <f>F4530*H4530</f>
        <v>0</v>
      </c>
      <c r="K4530" s="2"/>
    </row>
    <row r="4531" spans="1:11" s="1" customFormat="1" ht="15" hidden="1" customHeight="1" outlineLevel="4" x14ac:dyDescent="0.2">
      <c r="A4531" s="2"/>
      <c r="B4531" s="30">
        <v>114631</v>
      </c>
      <c r="C4531" s="15" t="s">
        <v>4025</v>
      </c>
      <c r="D4531" s="53" t="s">
        <v>8417</v>
      </c>
      <c r="E4531" s="32">
        <v>1</v>
      </c>
      <c r="F4531" s="32">
        <v>853</v>
      </c>
      <c r="G4531" s="10"/>
      <c r="H4531" s="55"/>
      <c r="I4531" s="10"/>
      <c r="J4531" s="54">
        <f>F4531*H4531</f>
        <v>0</v>
      </c>
      <c r="K4531" s="2"/>
    </row>
    <row r="4532" spans="1:11" s="1" customFormat="1" ht="15" hidden="1" customHeight="1" outlineLevel="4" x14ac:dyDescent="0.2">
      <c r="A4532" s="2"/>
      <c r="B4532" s="30">
        <v>129495</v>
      </c>
      <c r="C4532" s="15" t="s">
        <v>4026</v>
      </c>
      <c r="D4532" s="53" t="s">
        <v>8417</v>
      </c>
      <c r="E4532" s="32">
        <v>1</v>
      </c>
      <c r="F4532" s="32">
        <v>936</v>
      </c>
      <c r="G4532" s="10"/>
      <c r="H4532" s="55"/>
      <c r="I4532" s="10"/>
      <c r="J4532" s="54">
        <f>F4532*H4532</f>
        <v>0</v>
      </c>
      <c r="K4532" s="2"/>
    </row>
    <row r="4533" spans="1:11" s="1" customFormat="1" ht="15" hidden="1" customHeight="1" outlineLevel="4" x14ac:dyDescent="0.2">
      <c r="A4533" s="2"/>
      <c r="B4533" s="30">
        <v>109960</v>
      </c>
      <c r="C4533" s="15" t="s">
        <v>4027</v>
      </c>
      <c r="D4533" s="53" t="s">
        <v>8417</v>
      </c>
      <c r="E4533" s="32">
        <v>1</v>
      </c>
      <c r="F4533" s="32">
        <v>951</v>
      </c>
      <c r="G4533" s="10"/>
      <c r="H4533" s="55"/>
      <c r="I4533" s="10"/>
      <c r="J4533" s="54">
        <f>F4533*H4533</f>
        <v>0</v>
      </c>
      <c r="K4533" s="2"/>
    </row>
    <row r="4534" spans="1:11" s="1" customFormat="1" ht="15" hidden="1" customHeight="1" outlineLevel="4" x14ac:dyDescent="0.2">
      <c r="A4534" s="2"/>
      <c r="B4534" s="30">
        <v>113479</v>
      </c>
      <c r="C4534" s="15" t="s">
        <v>4028</v>
      </c>
      <c r="D4534" s="53" t="s">
        <v>8417</v>
      </c>
      <c r="E4534" s="32">
        <v>1</v>
      </c>
      <c r="F4534" s="33">
        <v>1094</v>
      </c>
      <c r="G4534" s="10"/>
      <c r="H4534" s="55"/>
      <c r="I4534" s="10"/>
      <c r="J4534" s="54">
        <f>F4534*H4534</f>
        <v>0</v>
      </c>
      <c r="K4534" s="2"/>
    </row>
    <row r="4535" spans="1:11" s="1" customFormat="1" ht="15" hidden="1" customHeight="1" outlineLevel="4" collapsed="1" x14ac:dyDescent="0.2">
      <c r="A4535" s="2"/>
      <c r="B4535" s="30">
        <v>116397</v>
      </c>
      <c r="C4535" s="15" t="s">
        <v>4029</v>
      </c>
      <c r="D4535" s="53" t="s">
        <v>8417</v>
      </c>
      <c r="E4535" s="32">
        <v>1</v>
      </c>
      <c r="F4535" s="32">
        <v>857</v>
      </c>
      <c r="G4535" s="10"/>
      <c r="H4535" s="55"/>
      <c r="I4535" s="10"/>
      <c r="J4535" s="54">
        <f>F4535*H4535</f>
        <v>0</v>
      </c>
      <c r="K4535" s="2"/>
    </row>
    <row r="4536" spans="1:11" s="1" customFormat="1" ht="15" hidden="1" customHeight="1" outlineLevel="2" x14ac:dyDescent="0.2">
      <c r="A4536" s="2"/>
      <c r="B4536" s="14"/>
      <c r="C4536" s="15"/>
      <c r="D4536" s="15"/>
      <c r="E4536" s="15"/>
      <c r="F4536" s="15"/>
      <c r="G4536" s="10"/>
      <c r="H4536" s="16"/>
      <c r="I4536" s="10"/>
      <c r="J4536" s="13"/>
      <c r="K4536" s="2"/>
    </row>
    <row r="4537" spans="1:11" s="1" customFormat="1" ht="15" hidden="1" customHeight="1" outlineLevel="2" collapsed="1" x14ac:dyDescent="0.2">
      <c r="A4537" s="2"/>
      <c r="B4537" s="22"/>
      <c r="C4537" s="51" t="s">
        <v>4030</v>
      </c>
      <c r="D4537" s="51"/>
      <c r="E4537" s="23"/>
      <c r="F4537" s="24"/>
      <c r="G4537" s="19"/>
      <c r="H4537" s="25"/>
      <c r="I4537" s="10"/>
      <c r="J4537" s="26"/>
      <c r="K4537" s="2"/>
    </row>
    <row r="4538" spans="1:11" s="1" customFormat="1" ht="15" hidden="1" customHeight="1" outlineLevel="3" x14ac:dyDescent="0.2">
      <c r="A4538" s="2"/>
      <c r="B4538" s="14"/>
      <c r="C4538" s="15"/>
      <c r="D4538" s="15"/>
      <c r="E4538" s="15"/>
      <c r="F4538" s="15"/>
      <c r="G4538" s="10"/>
      <c r="H4538" s="16"/>
      <c r="I4538" s="10"/>
      <c r="J4538" s="13"/>
      <c r="K4538" s="2"/>
    </row>
    <row r="4539" spans="1:11" s="1" customFormat="1" ht="15" hidden="1" customHeight="1" outlineLevel="3" collapsed="1" x14ac:dyDescent="0.2">
      <c r="A4539" s="2"/>
      <c r="B4539" s="27"/>
      <c r="C4539" s="52" t="s">
        <v>4031</v>
      </c>
      <c r="D4539" s="52"/>
      <c r="E4539" s="52"/>
      <c r="F4539" s="52"/>
      <c r="G4539" s="19"/>
      <c r="H4539" s="28"/>
      <c r="I4539" s="10"/>
      <c r="J4539" s="29"/>
      <c r="K4539" s="2"/>
    </row>
    <row r="4540" spans="1:11" s="1" customFormat="1" ht="15" hidden="1" customHeight="1" outlineLevel="4" x14ac:dyDescent="0.2">
      <c r="A4540" s="2"/>
      <c r="B4540" s="30">
        <v>124066</v>
      </c>
      <c r="C4540" s="15" t="s">
        <v>4032</v>
      </c>
      <c r="D4540" s="53" t="s">
        <v>8417</v>
      </c>
      <c r="E4540" s="32">
        <v>1</v>
      </c>
      <c r="F4540" s="33">
        <v>2000</v>
      </c>
      <c r="G4540" s="10"/>
      <c r="H4540" s="55"/>
      <c r="I4540" s="10"/>
      <c r="J4540" s="54">
        <f>F4540*H4540</f>
        <v>0</v>
      </c>
      <c r="K4540" s="2"/>
    </row>
    <row r="4541" spans="1:11" s="1" customFormat="1" ht="15" hidden="1" customHeight="1" outlineLevel="4" x14ac:dyDescent="0.2">
      <c r="A4541" s="2"/>
      <c r="B4541" s="30">
        <v>123664</v>
      </c>
      <c r="C4541" s="15" t="s">
        <v>4033</v>
      </c>
      <c r="D4541" s="53" t="s">
        <v>8417</v>
      </c>
      <c r="E4541" s="32">
        <v>1</v>
      </c>
      <c r="F4541" s="33">
        <v>2000</v>
      </c>
      <c r="G4541" s="10"/>
      <c r="H4541" s="55"/>
      <c r="I4541" s="10"/>
      <c r="J4541" s="54">
        <f>F4541*H4541</f>
        <v>0</v>
      </c>
      <c r="K4541" s="2"/>
    </row>
    <row r="4542" spans="1:11" s="1" customFormat="1" ht="15" hidden="1" customHeight="1" outlineLevel="4" x14ac:dyDescent="0.2">
      <c r="A4542" s="2"/>
      <c r="B4542" s="30">
        <v>127557</v>
      </c>
      <c r="C4542" s="15" t="s">
        <v>4034</v>
      </c>
      <c r="D4542" s="31"/>
      <c r="E4542" s="32">
        <v>1</v>
      </c>
      <c r="F4542" s="33">
        <v>2793</v>
      </c>
      <c r="G4542" s="10"/>
      <c r="H4542" s="55"/>
      <c r="I4542" s="10"/>
      <c r="J4542" s="54">
        <f>F4542*H4542</f>
        <v>0</v>
      </c>
      <c r="K4542" s="2"/>
    </row>
    <row r="4543" spans="1:11" s="1" customFormat="1" ht="15" hidden="1" customHeight="1" outlineLevel="4" x14ac:dyDescent="0.2">
      <c r="A4543" s="2"/>
      <c r="B4543" s="30">
        <v>114661</v>
      </c>
      <c r="C4543" s="15" t="s">
        <v>4035</v>
      </c>
      <c r="D4543" s="53" t="s">
        <v>8417</v>
      </c>
      <c r="E4543" s="32">
        <v>1</v>
      </c>
      <c r="F4543" s="33">
        <v>1072</v>
      </c>
      <c r="G4543" s="10"/>
      <c r="H4543" s="55"/>
      <c r="I4543" s="10"/>
      <c r="J4543" s="54">
        <f>F4543*H4543</f>
        <v>0</v>
      </c>
      <c r="K4543" s="2"/>
    </row>
    <row r="4544" spans="1:11" s="1" customFormat="1" ht="15" hidden="1" customHeight="1" outlineLevel="4" x14ac:dyDescent="0.2">
      <c r="A4544" s="2"/>
      <c r="B4544" s="30">
        <v>120041</v>
      </c>
      <c r="C4544" s="15" t="s">
        <v>4036</v>
      </c>
      <c r="D4544" s="53" t="s">
        <v>8417</v>
      </c>
      <c r="E4544" s="32">
        <v>1</v>
      </c>
      <c r="F4544" s="33">
        <v>1412</v>
      </c>
      <c r="G4544" s="10"/>
      <c r="H4544" s="55"/>
      <c r="I4544" s="10"/>
      <c r="J4544" s="54">
        <f>F4544*H4544</f>
        <v>0</v>
      </c>
      <c r="K4544" s="2"/>
    </row>
    <row r="4545" spans="1:11" s="1" customFormat="1" ht="15" hidden="1" customHeight="1" outlineLevel="4" x14ac:dyDescent="0.2">
      <c r="A4545" s="2"/>
      <c r="B4545" s="30">
        <v>129920</v>
      </c>
      <c r="C4545" s="15" t="s">
        <v>4037</v>
      </c>
      <c r="D4545" s="31"/>
      <c r="E4545" s="32">
        <v>1</v>
      </c>
      <c r="F4545" s="32">
        <v>992</v>
      </c>
      <c r="G4545" s="10"/>
      <c r="H4545" s="55"/>
      <c r="I4545" s="10"/>
      <c r="J4545" s="54">
        <f>F4545*H4545</f>
        <v>0</v>
      </c>
      <c r="K4545" s="2"/>
    </row>
    <row r="4546" spans="1:11" s="1" customFormat="1" ht="15" hidden="1" customHeight="1" outlineLevel="4" x14ac:dyDescent="0.2">
      <c r="A4546" s="2"/>
      <c r="B4546" s="30">
        <v>117830</v>
      </c>
      <c r="C4546" s="15" t="s">
        <v>4038</v>
      </c>
      <c r="D4546" s="53" t="s">
        <v>8417</v>
      </c>
      <c r="E4546" s="32">
        <v>1</v>
      </c>
      <c r="F4546" s="33">
        <v>1591</v>
      </c>
      <c r="G4546" s="10"/>
      <c r="H4546" s="55"/>
      <c r="I4546" s="10"/>
      <c r="J4546" s="54">
        <f>F4546*H4546</f>
        <v>0</v>
      </c>
      <c r="K4546" s="2"/>
    </row>
    <row r="4547" spans="1:11" s="1" customFormat="1" ht="15" hidden="1" customHeight="1" outlineLevel="4" x14ac:dyDescent="0.2">
      <c r="A4547" s="2"/>
      <c r="B4547" s="30">
        <v>117807</v>
      </c>
      <c r="C4547" s="15" t="s">
        <v>4039</v>
      </c>
      <c r="D4547" s="53" t="s">
        <v>8417</v>
      </c>
      <c r="E4547" s="32">
        <v>1</v>
      </c>
      <c r="F4547" s="33">
        <v>1415</v>
      </c>
      <c r="G4547" s="10"/>
      <c r="H4547" s="55"/>
      <c r="I4547" s="10"/>
      <c r="J4547" s="54">
        <f>F4547*H4547</f>
        <v>0</v>
      </c>
      <c r="K4547" s="2"/>
    </row>
    <row r="4548" spans="1:11" s="1" customFormat="1" ht="15" hidden="1" customHeight="1" outlineLevel="4" x14ac:dyDescent="0.2">
      <c r="A4548" s="2"/>
      <c r="B4548" s="30">
        <v>113719</v>
      </c>
      <c r="C4548" s="15" t="s">
        <v>4040</v>
      </c>
      <c r="D4548" s="53" t="s">
        <v>8417</v>
      </c>
      <c r="E4548" s="32">
        <v>1</v>
      </c>
      <c r="F4548" s="32">
        <v>946</v>
      </c>
      <c r="G4548" s="10"/>
      <c r="H4548" s="55"/>
      <c r="I4548" s="10"/>
      <c r="J4548" s="54">
        <f>F4548*H4548</f>
        <v>0</v>
      </c>
      <c r="K4548" s="2"/>
    </row>
    <row r="4549" spans="1:11" s="1" customFormat="1" ht="15" hidden="1" customHeight="1" outlineLevel="4" x14ac:dyDescent="0.2">
      <c r="A4549" s="2"/>
      <c r="B4549" s="30">
        <v>108533</v>
      </c>
      <c r="C4549" s="15" t="s">
        <v>4041</v>
      </c>
      <c r="D4549" s="53" t="s">
        <v>8417</v>
      </c>
      <c r="E4549" s="32">
        <v>1</v>
      </c>
      <c r="F4549" s="33">
        <v>1000</v>
      </c>
      <c r="G4549" s="10"/>
      <c r="H4549" s="55"/>
      <c r="I4549" s="10"/>
      <c r="J4549" s="54">
        <f>F4549*H4549</f>
        <v>0</v>
      </c>
      <c r="K4549" s="2"/>
    </row>
    <row r="4550" spans="1:11" s="1" customFormat="1" ht="15" hidden="1" customHeight="1" outlineLevel="4" x14ac:dyDescent="0.2">
      <c r="A4550" s="2"/>
      <c r="B4550" s="30">
        <v>118984</v>
      </c>
      <c r="C4550" s="15" t="s">
        <v>4042</v>
      </c>
      <c r="D4550" s="53" t="s">
        <v>8417</v>
      </c>
      <c r="E4550" s="32">
        <v>1</v>
      </c>
      <c r="F4550" s="33">
        <v>1637</v>
      </c>
      <c r="G4550" s="10"/>
      <c r="H4550" s="55"/>
      <c r="I4550" s="10"/>
      <c r="J4550" s="54">
        <f>F4550*H4550</f>
        <v>0</v>
      </c>
      <c r="K4550" s="2"/>
    </row>
    <row r="4551" spans="1:11" s="1" customFormat="1" ht="15" hidden="1" customHeight="1" outlineLevel="4" x14ac:dyDescent="0.2">
      <c r="A4551" s="2"/>
      <c r="B4551" s="30">
        <v>108073</v>
      </c>
      <c r="C4551" s="15" t="s">
        <v>4043</v>
      </c>
      <c r="D4551" s="53" t="s">
        <v>8417</v>
      </c>
      <c r="E4551" s="32">
        <v>1</v>
      </c>
      <c r="F4551" s="33">
        <v>1200</v>
      </c>
      <c r="G4551" s="10"/>
      <c r="H4551" s="55"/>
      <c r="I4551" s="10"/>
      <c r="J4551" s="54">
        <f>F4551*H4551</f>
        <v>0</v>
      </c>
      <c r="K4551" s="2"/>
    </row>
    <row r="4552" spans="1:11" s="1" customFormat="1" ht="15" hidden="1" customHeight="1" outlineLevel="4" x14ac:dyDescent="0.2">
      <c r="A4552" s="2"/>
      <c r="B4552" s="30">
        <v>126918</v>
      </c>
      <c r="C4552" s="15" t="s">
        <v>4044</v>
      </c>
      <c r="D4552" s="53" t="s">
        <v>8417</v>
      </c>
      <c r="E4552" s="32">
        <v>1</v>
      </c>
      <c r="F4552" s="33">
        <v>1072</v>
      </c>
      <c r="G4552" s="10"/>
      <c r="H4552" s="55"/>
      <c r="I4552" s="10"/>
      <c r="J4552" s="54">
        <f>F4552*H4552</f>
        <v>0</v>
      </c>
      <c r="K4552" s="2"/>
    </row>
    <row r="4553" spans="1:11" s="1" customFormat="1" ht="15" hidden="1" customHeight="1" outlineLevel="4" x14ac:dyDescent="0.2">
      <c r="A4553" s="2"/>
      <c r="B4553" s="30">
        <v>126068</v>
      </c>
      <c r="C4553" s="15" t="s">
        <v>4045</v>
      </c>
      <c r="D4553" s="53" t="s">
        <v>8417</v>
      </c>
      <c r="E4553" s="32">
        <v>1</v>
      </c>
      <c r="F4553" s="33">
        <v>2235</v>
      </c>
      <c r="G4553" s="10"/>
      <c r="H4553" s="55"/>
      <c r="I4553" s="10"/>
      <c r="J4553" s="54">
        <f>F4553*H4553</f>
        <v>0</v>
      </c>
      <c r="K4553" s="2"/>
    </row>
    <row r="4554" spans="1:11" s="1" customFormat="1" ht="15" hidden="1" customHeight="1" outlineLevel="4" x14ac:dyDescent="0.2">
      <c r="A4554" s="2"/>
      <c r="B4554" s="30">
        <v>120592</v>
      </c>
      <c r="C4554" s="15" t="s">
        <v>4046</v>
      </c>
      <c r="D4554" s="53" t="s">
        <v>8417</v>
      </c>
      <c r="E4554" s="32">
        <v>1</v>
      </c>
      <c r="F4554" s="33">
        <v>1072</v>
      </c>
      <c r="G4554" s="10"/>
      <c r="H4554" s="55"/>
      <c r="I4554" s="10"/>
      <c r="J4554" s="54">
        <f>F4554*H4554</f>
        <v>0</v>
      </c>
      <c r="K4554" s="2"/>
    </row>
    <row r="4555" spans="1:11" s="1" customFormat="1" ht="15" hidden="1" customHeight="1" outlineLevel="4" x14ac:dyDescent="0.2">
      <c r="A4555" s="2"/>
      <c r="B4555" s="30">
        <v>123465</v>
      </c>
      <c r="C4555" s="15" t="s">
        <v>4047</v>
      </c>
      <c r="D4555" s="53" t="s">
        <v>8417</v>
      </c>
      <c r="E4555" s="32">
        <v>1</v>
      </c>
      <c r="F4555" s="33">
        <v>1412</v>
      </c>
      <c r="G4555" s="10"/>
      <c r="H4555" s="55"/>
      <c r="I4555" s="10"/>
      <c r="J4555" s="54">
        <f>F4555*H4555</f>
        <v>0</v>
      </c>
      <c r="K4555" s="2"/>
    </row>
    <row r="4556" spans="1:11" s="1" customFormat="1" ht="15" hidden="1" customHeight="1" outlineLevel="4" x14ac:dyDescent="0.2">
      <c r="A4556" s="2"/>
      <c r="B4556" s="30">
        <v>128628</v>
      </c>
      <c r="C4556" s="15" t="s">
        <v>4048</v>
      </c>
      <c r="D4556" s="31"/>
      <c r="E4556" s="32">
        <v>1</v>
      </c>
      <c r="F4556" s="32">
        <v>817</v>
      </c>
      <c r="G4556" s="10"/>
      <c r="H4556" s="55"/>
      <c r="I4556" s="10"/>
      <c r="J4556" s="54">
        <f>F4556*H4556</f>
        <v>0</v>
      </c>
      <c r="K4556" s="2"/>
    </row>
    <row r="4557" spans="1:11" s="1" customFormat="1" ht="15" hidden="1" customHeight="1" outlineLevel="4" x14ac:dyDescent="0.2">
      <c r="A4557" s="2"/>
      <c r="B4557" s="30">
        <v>121131</v>
      </c>
      <c r="C4557" s="15" t="s">
        <v>4049</v>
      </c>
      <c r="D4557" s="53" t="s">
        <v>8417</v>
      </c>
      <c r="E4557" s="32">
        <v>1</v>
      </c>
      <c r="F4557" s="33">
        <v>1441</v>
      </c>
      <c r="G4557" s="10"/>
      <c r="H4557" s="55"/>
      <c r="I4557" s="10"/>
      <c r="J4557" s="54">
        <f>F4557*H4557</f>
        <v>0</v>
      </c>
      <c r="K4557" s="2"/>
    </row>
    <row r="4558" spans="1:11" s="1" customFormat="1" ht="15" hidden="1" customHeight="1" outlineLevel="4" x14ac:dyDescent="0.2">
      <c r="A4558" s="2"/>
      <c r="B4558" s="30">
        <v>124258</v>
      </c>
      <c r="C4558" s="15" t="s">
        <v>4050</v>
      </c>
      <c r="D4558" s="53" t="s">
        <v>8417</v>
      </c>
      <c r="E4558" s="32">
        <v>1</v>
      </c>
      <c r="F4558" s="33">
        <v>1165</v>
      </c>
      <c r="G4558" s="10"/>
      <c r="H4558" s="55"/>
      <c r="I4558" s="10"/>
      <c r="J4558" s="54">
        <f>F4558*H4558</f>
        <v>0</v>
      </c>
      <c r="K4558" s="2"/>
    </row>
    <row r="4559" spans="1:11" s="1" customFormat="1" ht="15" hidden="1" customHeight="1" outlineLevel="4" collapsed="1" x14ac:dyDescent="0.2">
      <c r="A4559" s="2"/>
      <c r="B4559" s="30">
        <v>116032</v>
      </c>
      <c r="C4559" s="15" t="s">
        <v>4051</v>
      </c>
      <c r="D4559" s="53" t="s">
        <v>8417</v>
      </c>
      <c r="E4559" s="32">
        <v>1</v>
      </c>
      <c r="F4559" s="32">
        <v>826</v>
      </c>
      <c r="G4559" s="10"/>
      <c r="H4559" s="55"/>
      <c r="I4559" s="10"/>
      <c r="J4559" s="54">
        <f>F4559*H4559</f>
        <v>0</v>
      </c>
      <c r="K4559" s="2"/>
    </row>
    <row r="4560" spans="1:11" s="1" customFormat="1" ht="15" hidden="1" customHeight="1" outlineLevel="3" x14ac:dyDescent="0.2">
      <c r="A4560" s="2"/>
      <c r="B4560" s="14"/>
      <c r="C4560" s="15"/>
      <c r="D4560" s="15"/>
      <c r="E4560" s="15"/>
      <c r="F4560" s="15"/>
      <c r="G4560" s="10"/>
      <c r="H4560" s="16"/>
      <c r="I4560" s="10"/>
      <c r="J4560" s="13"/>
      <c r="K4560" s="2"/>
    </row>
    <row r="4561" spans="1:11" s="1" customFormat="1" ht="15" hidden="1" customHeight="1" outlineLevel="3" collapsed="1" x14ac:dyDescent="0.2">
      <c r="A4561" s="2"/>
      <c r="B4561" s="27"/>
      <c r="C4561" s="52" t="s">
        <v>4052</v>
      </c>
      <c r="D4561" s="52"/>
      <c r="E4561" s="52"/>
      <c r="F4561" s="52"/>
      <c r="G4561" s="19"/>
      <c r="H4561" s="28"/>
      <c r="I4561" s="10"/>
      <c r="J4561" s="29"/>
      <c r="K4561" s="2"/>
    </row>
    <row r="4562" spans="1:11" s="1" customFormat="1" ht="15" hidden="1" customHeight="1" outlineLevel="4" x14ac:dyDescent="0.2">
      <c r="A4562" s="2"/>
      <c r="B4562" s="30">
        <v>119241</v>
      </c>
      <c r="C4562" s="15" t="s">
        <v>4053</v>
      </c>
      <c r="D4562" s="53" t="s">
        <v>8417</v>
      </c>
      <c r="E4562" s="32">
        <v>1</v>
      </c>
      <c r="F4562" s="33">
        <v>3038</v>
      </c>
      <c r="G4562" s="10"/>
      <c r="H4562" s="55"/>
      <c r="I4562" s="10"/>
      <c r="J4562" s="54">
        <f>F4562*H4562</f>
        <v>0</v>
      </c>
      <c r="K4562" s="2"/>
    </row>
    <row r="4563" spans="1:11" s="1" customFormat="1" ht="15" hidden="1" customHeight="1" outlineLevel="4" x14ac:dyDescent="0.2">
      <c r="A4563" s="2"/>
      <c r="B4563" s="30">
        <v>119262</v>
      </c>
      <c r="C4563" s="15" t="s">
        <v>4054</v>
      </c>
      <c r="D4563" s="53" t="s">
        <v>8417</v>
      </c>
      <c r="E4563" s="32">
        <v>1</v>
      </c>
      <c r="F4563" s="33">
        <v>1412</v>
      </c>
      <c r="G4563" s="10"/>
      <c r="H4563" s="55"/>
      <c r="I4563" s="10"/>
      <c r="J4563" s="54">
        <f>F4563*H4563</f>
        <v>0</v>
      </c>
      <c r="K4563" s="2"/>
    </row>
    <row r="4564" spans="1:11" s="1" customFormat="1" ht="15" hidden="1" customHeight="1" outlineLevel="4" x14ac:dyDescent="0.2">
      <c r="A4564" s="2"/>
      <c r="B4564" s="30">
        <v>118196</v>
      </c>
      <c r="C4564" s="15" t="s">
        <v>4055</v>
      </c>
      <c r="D4564" s="53" t="s">
        <v>8417</v>
      </c>
      <c r="E4564" s="32">
        <v>1</v>
      </c>
      <c r="F4564" s="33">
        <v>1072</v>
      </c>
      <c r="G4564" s="10"/>
      <c r="H4564" s="55"/>
      <c r="I4564" s="10"/>
      <c r="J4564" s="54">
        <f>F4564*H4564</f>
        <v>0</v>
      </c>
      <c r="K4564" s="2"/>
    </row>
    <row r="4565" spans="1:11" s="1" customFormat="1" ht="15" hidden="1" customHeight="1" outlineLevel="4" x14ac:dyDescent="0.2">
      <c r="A4565" s="2"/>
      <c r="B4565" s="30">
        <v>125872</v>
      </c>
      <c r="C4565" s="15" t="s">
        <v>4056</v>
      </c>
      <c r="D4565" s="53" t="s">
        <v>8417</v>
      </c>
      <c r="E4565" s="32">
        <v>1</v>
      </c>
      <c r="F4565" s="32">
        <v>930</v>
      </c>
      <c r="G4565" s="10"/>
      <c r="H4565" s="55"/>
      <c r="I4565" s="10"/>
      <c r="J4565" s="54">
        <f>F4565*H4565</f>
        <v>0</v>
      </c>
      <c r="K4565" s="2"/>
    </row>
    <row r="4566" spans="1:11" s="1" customFormat="1" ht="15" hidden="1" customHeight="1" outlineLevel="4" x14ac:dyDescent="0.2">
      <c r="A4566" s="2"/>
      <c r="B4566" s="30">
        <v>127135</v>
      </c>
      <c r="C4566" s="15" t="s">
        <v>4057</v>
      </c>
      <c r="D4566" s="53" t="s">
        <v>8417</v>
      </c>
      <c r="E4566" s="32">
        <v>1</v>
      </c>
      <c r="F4566" s="32">
        <v>847</v>
      </c>
      <c r="G4566" s="10"/>
      <c r="H4566" s="55"/>
      <c r="I4566" s="10"/>
      <c r="J4566" s="54">
        <f>F4566*H4566</f>
        <v>0</v>
      </c>
      <c r="K4566" s="2"/>
    </row>
    <row r="4567" spans="1:11" s="1" customFormat="1" ht="15" hidden="1" customHeight="1" outlineLevel="4" x14ac:dyDescent="0.2">
      <c r="A4567" s="2"/>
      <c r="B4567" s="30">
        <v>119257</v>
      </c>
      <c r="C4567" s="15" t="s">
        <v>4058</v>
      </c>
      <c r="D4567" s="53" t="s">
        <v>8417</v>
      </c>
      <c r="E4567" s="32">
        <v>1</v>
      </c>
      <c r="F4567" s="33">
        <v>1659</v>
      </c>
      <c r="G4567" s="10"/>
      <c r="H4567" s="55"/>
      <c r="I4567" s="10"/>
      <c r="J4567" s="54">
        <f>F4567*H4567</f>
        <v>0</v>
      </c>
      <c r="K4567" s="2"/>
    </row>
    <row r="4568" spans="1:11" s="1" customFormat="1" ht="15" hidden="1" customHeight="1" outlineLevel="4" x14ac:dyDescent="0.2">
      <c r="A4568" s="2"/>
      <c r="B4568" s="30">
        <v>119270</v>
      </c>
      <c r="C4568" s="15" t="s">
        <v>4059</v>
      </c>
      <c r="D4568" s="53" t="s">
        <v>8417</v>
      </c>
      <c r="E4568" s="32">
        <v>1</v>
      </c>
      <c r="F4568" s="33">
        <v>1522</v>
      </c>
      <c r="G4568" s="10"/>
      <c r="H4568" s="55"/>
      <c r="I4568" s="10"/>
      <c r="J4568" s="54">
        <f>F4568*H4568</f>
        <v>0</v>
      </c>
      <c r="K4568" s="2"/>
    </row>
    <row r="4569" spans="1:11" s="1" customFormat="1" ht="15" hidden="1" customHeight="1" outlineLevel="4" x14ac:dyDescent="0.2">
      <c r="A4569" s="2"/>
      <c r="B4569" s="30">
        <v>117253</v>
      </c>
      <c r="C4569" s="15" t="s">
        <v>4060</v>
      </c>
      <c r="D4569" s="53" t="s">
        <v>8417</v>
      </c>
      <c r="E4569" s="32">
        <v>1</v>
      </c>
      <c r="F4569" s="32">
        <v>773</v>
      </c>
      <c r="G4569" s="10"/>
      <c r="H4569" s="55"/>
      <c r="I4569" s="10"/>
      <c r="J4569" s="54">
        <f>F4569*H4569</f>
        <v>0</v>
      </c>
      <c r="K4569" s="2"/>
    </row>
    <row r="4570" spans="1:11" s="1" customFormat="1" ht="15" hidden="1" customHeight="1" outlineLevel="4" collapsed="1" x14ac:dyDescent="0.2">
      <c r="A4570" s="2"/>
      <c r="B4570" s="30">
        <v>129306</v>
      </c>
      <c r="C4570" s="15" t="s">
        <v>4061</v>
      </c>
      <c r="D4570" s="53" t="s">
        <v>8417</v>
      </c>
      <c r="E4570" s="32">
        <v>1</v>
      </c>
      <c r="F4570" s="33">
        <v>1072</v>
      </c>
      <c r="G4570" s="10"/>
      <c r="H4570" s="55"/>
      <c r="I4570" s="10"/>
      <c r="J4570" s="54">
        <f>F4570*H4570</f>
        <v>0</v>
      </c>
      <c r="K4570" s="2"/>
    </row>
    <row r="4571" spans="1:11" s="1" customFormat="1" ht="15" hidden="1" customHeight="1" outlineLevel="3" x14ac:dyDescent="0.2">
      <c r="A4571" s="2"/>
      <c r="B4571" s="14"/>
      <c r="C4571" s="15"/>
      <c r="D4571" s="15"/>
      <c r="E4571" s="15"/>
      <c r="F4571" s="15"/>
      <c r="G4571" s="10"/>
      <c r="H4571" s="16"/>
      <c r="I4571" s="10"/>
      <c r="J4571" s="13"/>
      <c r="K4571" s="2"/>
    </row>
    <row r="4572" spans="1:11" s="1" customFormat="1" ht="15" hidden="1" customHeight="1" outlineLevel="3" collapsed="1" x14ac:dyDescent="0.2">
      <c r="A4572" s="2"/>
      <c r="B4572" s="27"/>
      <c r="C4572" s="52" t="s">
        <v>4062</v>
      </c>
      <c r="D4572" s="52"/>
      <c r="E4572" s="52"/>
      <c r="F4572" s="52"/>
      <c r="G4572" s="19"/>
      <c r="H4572" s="28"/>
      <c r="I4572" s="10"/>
      <c r="J4572" s="29"/>
      <c r="K4572" s="2"/>
    </row>
    <row r="4573" spans="1:11" s="1" customFormat="1" ht="15" hidden="1" customHeight="1" outlineLevel="4" x14ac:dyDescent="0.2">
      <c r="A4573" s="2"/>
      <c r="B4573" s="30">
        <v>127292</v>
      </c>
      <c r="C4573" s="15" t="s">
        <v>4063</v>
      </c>
      <c r="D4573" s="53" t="s">
        <v>8417</v>
      </c>
      <c r="E4573" s="32">
        <v>1</v>
      </c>
      <c r="F4573" s="33">
        <v>1522</v>
      </c>
      <c r="G4573" s="10"/>
      <c r="H4573" s="55"/>
      <c r="I4573" s="10"/>
      <c r="J4573" s="54">
        <f>F4573*H4573</f>
        <v>0</v>
      </c>
      <c r="K4573" s="2"/>
    </row>
    <row r="4574" spans="1:11" s="1" customFormat="1" ht="15" hidden="1" customHeight="1" outlineLevel="4" collapsed="1" x14ac:dyDescent="0.2">
      <c r="A4574" s="2"/>
      <c r="B4574" s="30">
        <v>130104</v>
      </c>
      <c r="C4574" s="15" t="s">
        <v>4064</v>
      </c>
      <c r="D4574" s="53" t="s">
        <v>8417</v>
      </c>
      <c r="E4574" s="32">
        <v>1</v>
      </c>
      <c r="F4574" s="32">
        <v>995</v>
      </c>
      <c r="G4574" s="10"/>
      <c r="H4574" s="55"/>
      <c r="I4574" s="10"/>
      <c r="J4574" s="54">
        <f>F4574*H4574</f>
        <v>0</v>
      </c>
      <c r="K4574" s="2"/>
    </row>
    <row r="4575" spans="1:11" s="1" customFormat="1" ht="15" hidden="1" customHeight="1" outlineLevel="3" x14ac:dyDescent="0.2">
      <c r="A4575" s="2"/>
      <c r="B4575" s="14"/>
      <c r="C4575" s="15"/>
      <c r="D4575" s="15"/>
      <c r="E4575" s="15"/>
      <c r="F4575" s="15"/>
      <c r="G4575" s="10"/>
      <c r="H4575" s="16"/>
      <c r="I4575" s="10"/>
      <c r="J4575" s="13"/>
      <c r="K4575" s="2"/>
    </row>
    <row r="4576" spans="1:11" s="1" customFormat="1" ht="15" hidden="1" customHeight="1" outlineLevel="3" collapsed="1" x14ac:dyDescent="0.2">
      <c r="A4576" s="2"/>
      <c r="B4576" s="27"/>
      <c r="C4576" s="52" t="s">
        <v>4065</v>
      </c>
      <c r="D4576" s="52"/>
      <c r="E4576" s="52"/>
      <c r="F4576" s="52"/>
      <c r="G4576" s="19"/>
      <c r="H4576" s="28"/>
      <c r="I4576" s="10"/>
      <c r="J4576" s="29"/>
      <c r="K4576" s="2"/>
    </row>
    <row r="4577" spans="1:11" s="1" customFormat="1" ht="15" hidden="1" customHeight="1" outlineLevel="4" x14ac:dyDescent="0.2">
      <c r="A4577" s="2"/>
      <c r="B4577" s="30">
        <v>109662</v>
      </c>
      <c r="C4577" s="15" t="s">
        <v>4066</v>
      </c>
      <c r="D4577" s="53" t="s">
        <v>8417</v>
      </c>
      <c r="E4577" s="32">
        <v>1</v>
      </c>
      <c r="F4577" s="33">
        <v>1783</v>
      </c>
      <c r="G4577" s="10"/>
      <c r="H4577" s="55"/>
      <c r="I4577" s="10"/>
      <c r="J4577" s="54">
        <f>F4577*H4577</f>
        <v>0</v>
      </c>
      <c r="K4577" s="2"/>
    </row>
    <row r="4578" spans="1:11" s="1" customFormat="1" ht="15" hidden="1" customHeight="1" outlineLevel="4" x14ac:dyDescent="0.2">
      <c r="A4578" s="2"/>
      <c r="B4578" s="30">
        <v>111737</v>
      </c>
      <c r="C4578" s="15" t="s">
        <v>4067</v>
      </c>
      <c r="D4578" s="53" t="s">
        <v>8417</v>
      </c>
      <c r="E4578" s="32">
        <v>1</v>
      </c>
      <c r="F4578" s="33">
        <v>1328</v>
      </c>
      <c r="G4578" s="10"/>
      <c r="H4578" s="55"/>
      <c r="I4578" s="10"/>
      <c r="J4578" s="54">
        <f>F4578*H4578</f>
        <v>0</v>
      </c>
      <c r="K4578" s="2"/>
    </row>
    <row r="4579" spans="1:11" s="1" customFormat="1" ht="15" hidden="1" customHeight="1" outlineLevel="4" x14ac:dyDescent="0.2">
      <c r="A4579" s="2"/>
      <c r="B4579" s="30">
        <v>109718</v>
      </c>
      <c r="C4579" s="15" t="s">
        <v>4068</v>
      </c>
      <c r="D4579" s="53" t="s">
        <v>8417</v>
      </c>
      <c r="E4579" s="32">
        <v>1</v>
      </c>
      <c r="F4579" s="33">
        <v>1274</v>
      </c>
      <c r="G4579" s="10"/>
      <c r="H4579" s="55"/>
      <c r="I4579" s="10"/>
      <c r="J4579" s="54">
        <f>F4579*H4579</f>
        <v>0</v>
      </c>
      <c r="K4579" s="2"/>
    </row>
    <row r="4580" spans="1:11" s="1" customFormat="1" ht="15" hidden="1" customHeight="1" outlineLevel="4" x14ac:dyDescent="0.2">
      <c r="A4580" s="2"/>
      <c r="B4580" s="30">
        <v>117244</v>
      </c>
      <c r="C4580" s="15" t="s">
        <v>4069</v>
      </c>
      <c r="D4580" s="53" t="s">
        <v>8417</v>
      </c>
      <c r="E4580" s="32">
        <v>1</v>
      </c>
      <c r="F4580" s="32">
        <v>959</v>
      </c>
      <c r="G4580" s="10"/>
      <c r="H4580" s="55"/>
      <c r="I4580" s="10"/>
      <c r="J4580" s="54">
        <f>F4580*H4580</f>
        <v>0</v>
      </c>
      <c r="K4580" s="2"/>
    </row>
    <row r="4581" spans="1:11" s="1" customFormat="1" ht="15" hidden="1" customHeight="1" outlineLevel="4" x14ac:dyDescent="0.2">
      <c r="A4581" s="2"/>
      <c r="B4581" s="30">
        <v>106590</v>
      </c>
      <c r="C4581" s="15" t="s">
        <v>4070</v>
      </c>
      <c r="D4581" s="53" t="s">
        <v>8417</v>
      </c>
      <c r="E4581" s="32">
        <v>1</v>
      </c>
      <c r="F4581" s="33">
        <v>1519</v>
      </c>
      <c r="G4581" s="10"/>
      <c r="H4581" s="55"/>
      <c r="I4581" s="10"/>
      <c r="J4581" s="54">
        <f>F4581*H4581</f>
        <v>0</v>
      </c>
      <c r="K4581" s="2"/>
    </row>
    <row r="4582" spans="1:11" s="1" customFormat="1" ht="15" hidden="1" customHeight="1" outlineLevel="4" x14ac:dyDescent="0.2">
      <c r="A4582" s="2"/>
      <c r="B4582" s="30">
        <v>128075</v>
      </c>
      <c r="C4582" s="15" t="s">
        <v>4071</v>
      </c>
      <c r="D4582" s="31"/>
      <c r="E4582" s="32">
        <v>1</v>
      </c>
      <c r="F4582" s="33">
        <v>3000</v>
      </c>
      <c r="G4582" s="10"/>
      <c r="H4582" s="55"/>
      <c r="I4582" s="10"/>
      <c r="J4582" s="54">
        <f>F4582*H4582</f>
        <v>0</v>
      </c>
      <c r="K4582" s="2"/>
    </row>
    <row r="4583" spans="1:11" s="1" customFormat="1" ht="15" hidden="1" customHeight="1" outlineLevel="4" x14ac:dyDescent="0.2">
      <c r="A4583" s="2"/>
      <c r="B4583" s="30">
        <v>107749</v>
      </c>
      <c r="C4583" s="15" t="s">
        <v>4072</v>
      </c>
      <c r="D4583" s="53" t="s">
        <v>8417</v>
      </c>
      <c r="E4583" s="32">
        <v>1</v>
      </c>
      <c r="F4583" s="33">
        <v>5338</v>
      </c>
      <c r="G4583" s="10"/>
      <c r="H4583" s="55"/>
      <c r="I4583" s="10"/>
      <c r="J4583" s="54">
        <f>F4583*H4583</f>
        <v>0</v>
      </c>
      <c r="K4583" s="2"/>
    </row>
    <row r="4584" spans="1:11" s="1" customFormat="1" ht="15" hidden="1" customHeight="1" outlineLevel="4" x14ac:dyDescent="0.2">
      <c r="A4584" s="2"/>
      <c r="B4584" s="30">
        <v>127593</v>
      </c>
      <c r="C4584" s="15" t="s">
        <v>4073</v>
      </c>
      <c r="D4584" s="53" t="s">
        <v>8417</v>
      </c>
      <c r="E4584" s="32">
        <v>1</v>
      </c>
      <c r="F4584" s="33">
        <v>1072</v>
      </c>
      <c r="G4584" s="10"/>
      <c r="H4584" s="55"/>
      <c r="I4584" s="10"/>
      <c r="J4584" s="54">
        <f>F4584*H4584</f>
        <v>0</v>
      </c>
      <c r="K4584" s="2"/>
    </row>
    <row r="4585" spans="1:11" s="1" customFormat="1" ht="15" hidden="1" customHeight="1" outlineLevel="4" x14ac:dyDescent="0.2">
      <c r="A4585" s="2"/>
      <c r="B4585" s="30">
        <v>127833</v>
      </c>
      <c r="C4585" s="15" t="s">
        <v>4074</v>
      </c>
      <c r="D4585" s="53" t="s">
        <v>8417</v>
      </c>
      <c r="E4585" s="32">
        <v>1</v>
      </c>
      <c r="F4585" s="33">
        <v>2588</v>
      </c>
      <c r="G4585" s="10"/>
      <c r="H4585" s="55"/>
      <c r="I4585" s="10"/>
      <c r="J4585" s="54">
        <f>F4585*H4585</f>
        <v>0</v>
      </c>
      <c r="K4585" s="2"/>
    </row>
    <row r="4586" spans="1:11" s="1" customFormat="1" ht="15" hidden="1" customHeight="1" outlineLevel="4" x14ac:dyDescent="0.2">
      <c r="A4586" s="2"/>
      <c r="B4586" s="30">
        <v>129931</v>
      </c>
      <c r="C4586" s="15" t="s">
        <v>4075</v>
      </c>
      <c r="D4586" s="53" t="s">
        <v>8417</v>
      </c>
      <c r="E4586" s="32">
        <v>1</v>
      </c>
      <c r="F4586" s="33">
        <v>2588</v>
      </c>
      <c r="G4586" s="10"/>
      <c r="H4586" s="55"/>
      <c r="I4586" s="10"/>
      <c r="J4586" s="54">
        <f>F4586*H4586</f>
        <v>0</v>
      </c>
      <c r="K4586" s="2"/>
    </row>
    <row r="4587" spans="1:11" s="1" customFormat="1" ht="15" hidden="1" customHeight="1" outlineLevel="4" x14ac:dyDescent="0.2">
      <c r="A4587" s="2"/>
      <c r="B4587" s="30">
        <v>121032</v>
      </c>
      <c r="C4587" s="15" t="s">
        <v>4076</v>
      </c>
      <c r="D4587" s="53" t="s">
        <v>8417</v>
      </c>
      <c r="E4587" s="32">
        <v>1</v>
      </c>
      <c r="F4587" s="33">
        <v>5154</v>
      </c>
      <c r="G4587" s="10"/>
      <c r="H4587" s="55"/>
      <c r="I4587" s="10"/>
      <c r="J4587" s="54">
        <f>F4587*H4587</f>
        <v>0</v>
      </c>
      <c r="K4587" s="2"/>
    </row>
    <row r="4588" spans="1:11" s="1" customFormat="1" ht="15" hidden="1" customHeight="1" outlineLevel="4" x14ac:dyDescent="0.2">
      <c r="A4588" s="2"/>
      <c r="B4588" s="30">
        <v>113670</v>
      </c>
      <c r="C4588" s="15" t="s">
        <v>4077</v>
      </c>
      <c r="D4588" s="53" t="s">
        <v>8417</v>
      </c>
      <c r="E4588" s="32">
        <v>1</v>
      </c>
      <c r="F4588" s="33">
        <v>1347</v>
      </c>
      <c r="G4588" s="10"/>
      <c r="H4588" s="55"/>
      <c r="I4588" s="10"/>
      <c r="J4588" s="54">
        <f>F4588*H4588</f>
        <v>0</v>
      </c>
      <c r="K4588" s="2"/>
    </row>
    <row r="4589" spans="1:11" s="1" customFormat="1" ht="15" hidden="1" customHeight="1" outlineLevel="4" x14ac:dyDescent="0.2">
      <c r="A4589" s="2"/>
      <c r="B4589" s="30">
        <v>114588</v>
      </c>
      <c r="C4589" s="15" t="s">
        <v>4078</v>
      </c>
      <c r="D4589" s="53" t="s">
        <v>8417</v>
      </c>
      <c r="E4589" s="32">
        <v>1</v>
      </c>
      <c r="F4589" s="33">
        <v>1072</v>
      </c>
      <c r="G4589" s="10"/>
      <c r="H4589" s="55"/>
      <c r="I4589" s="10"/>
      <c r="J4589" s="54">
        <f>F4589*H4589</f>
        <v>0</v>
      </c>
      <c r="K4589" s="2"/>
    </row>
    <row r="4590" spans="1:11" s="1" customFormat="1" ht="15" hidden="1" customHeight="1" outlineLevel="4" x14ac:dyDescent="0.2">
      <c r="A4590" s="2"/>
      <c r="B4590" s="30">
        <v>124064</v>
      </c>
      <c r="C4590" s="15" t="s">
        <v>4079</v>
      </c>
      <c r="D4590" s="53" t="s">
        <v>8417</v>
      </c>
      <c r="E4590" s="32">
        <v>1</v>
      </c>
      <c r="F4590" s="33">
        <v>1945</v>
      </c>
      <c r="G4590" s="10"/>
      <c r="H4590" s="55"/>
      <c r="I4590" s="10"/>
      <c r="J4590" s="54">
        <f>F4590*H4590</f>
        <v>0</v>
      </c>
      <c r="K4590" s="2"/>
    </row>
    <row r="4591" spans="1:11" s="1" customFormat="1" ht="15" hidden="1" customHeight="1" outlineLevel="4" x14ac:dyDescent="0.2">
      <c r="A4591" s="2"/>
      <c r="B4591" s="30">
        <v>124923</v>
      </c>
      <c r="C4591" s="15" t="s">
        <v>4080</v>
      </c>
      <c r="D4591" s="53" t="s">
        <v>8417</v>
      </c>
      <c r="E4591" s="32">
        <v>1</v>
      </c>
      <c r="F4591" s="33">
        <v>1522</v>
      </c>
      <c r="G4591" s="10"/>
      <c r="H4591" s="55"/>
      <c r="I4591" s="10"/>
      <c r="J4591" s="54">
        <f>F4591*H4591</f>
        <v>0</v>
      </c>
      <c r="K4591" s="2"/>
    </row>
    <row r="4592" spans="1:11" s="1" customFormat="1" ht="15" hidden="1" customHeight="1" outlineLevel="4" x14ac:dyDescent="0.2">
      <c r="A4592" s="2"/>
      <c r="B4592" s="30">
        <v>128404</v>
      </c>
      <c r="C4592" s="15" t="s">
        <v>4081</v>
      </c>
      <c r="D4592" s="53" t="s">
        <v>8417</v>
      </c>
      <c r="E4592" s="32">
        <v>1</v>
      </c>
      <c r="F4592" s="33">
        <v>2588</v>
      </c>
      <c r="G4592" s="10"/>
      <c r="H4592" s="55"/>
      <c r="I4592" s="10"/>
      <c r="J4592" s="54">
        <f>F4592*H4592</f>
        <v>0</v>
      </c>
      <c r="K4592" s="2"/>
    </row>
    <row r="4593" spans="1:11" s="1" customFormat="1" ht="15" hidden="1" customHeight="1" outlineLevel="4" x14ac:dyDescent="0.2">
      <c r="A4593" s="2"/>
      <c r="B4593" s="30">
        <v>128783</v>
      </c>
      <c r="C4593" s="15" t="s">
        <v>4082</v>
      </c>
      <c r="D4593" s="53" t="s">
        <v>8417</v>
      </c>
      <c r="E4593" s="32">
        <v>1</v>
      </c>
      <c r="F4593" s="33">
        <v>1072</v>
      </c>
      <c r="G4593" s="10"/>
      <c r="H4593" s="55"/>
      <c r="I4593" s="10"/>
      <c r="J4593" s="54">
        <f>F4593*H4593</f>
        <v>0</v>
      </c>
      <c r="K4593" s="2"/>
    </row>
    <row r="4594" spans="1:11" s="1" customFormat="1" ht="15" hidden="1" customHeight="1" outlineLevel="4" x14ac:dyDescent="0.2">
      <c r="A4594" s="2"/>
      <c r="B4594" s="30">
        <v>128402</v>
      </c>
      <c r="C4594" s="15" t="s">
        <v>4083</v>
      </c>
      <c r="D4594" s="53" t="s">
        <v>8417</v>
      </c>
      <c r="E4594" s="32">
        <v>1</v>
      </c>
      <c r="F4594" s="33">
        <v>1522</v>
      </c>
      <c r="G4594" s="10"/>
      <c r="H4594" s="55"/>
      <c r="I4594" s="10"/>
      <c r="J4594" s="54">
        <f>F4594*H4594</f>
        <v>0</v>
      </c>
      <c r="K4594" s="2"/>
    </row>
    <row r="4595" spans="1:11" s="1" customFormat="1" ht="15" hidden="1" customHeight="1" outlineLevel="4" x14ac:dyDescent="0.2">
      <c r="A4595" s="2"/>
      <c r="B4595" s="30">
        <v>127599</v>
      </c>
      <c r="C4595" s="15" t="s">
        <v>4084</v>
      </c>
      <c r="D4595" s="53" t="s">
        <v>8417</v>
      </c>
      <c r="E4595" s="32">
        <v>1</v>
      </c>
      <c r="F4595" s="33">
        <v>4650</v>
      </c>
      <c r="G4595" s="10"/>
      <c r="H4595" s="55"/>
      <c r="I4595" s="10"/>
      <c r="J4595" s="54">
        <f>F4595*H4595</f>
        <v>0</v>
      </c>
      <c r="K4595" s="2"/>
    </row>
    <row r="4596" spans="1:11" s="1" customFormat="1" ht="15" hidden="1" customHeight="1" outlineLevel="4" x14ac:dyDescent="0.2">
      <c r="A4596" s="2"/>
      <c r="B4596" s="30">
        <v>107535</v>
      </c>
      <c r="C4596" s="15" t="s">
        <v>4085</v>
      </c>
      <c r="D4596" s="31"/>
      <c r="E4596" s="32">
        <v>1</v>
      </c>
      <c r="F4596" s="33">
        <v>2659</v>
      </c>
      <c r="G4596" s="10"/>
      <c r="H4596" s="55"/>
      <c r="I4596" s="10"/>
      <c r="J4596" s="54">
        <f>F4596*H4596</f>
        <v>0</v>
      </c>
      <c r="K4596" s="2"/>
    </row>
    <row r="4597" spans="1:11" s="1" customFormat="1" ht="15" hidden="1" customHeight="1" outlineLevel="4" x14ac:dyDescent="0.2">
      <c r="A4597" s="2"/>
      <c r="B4597" s="30">
        <v>117608</v>
      </c>
      <c r="C4597" s="15" t="s">
        <v>4086</v>
      </c>
      <c r="D4597" s="53" t="s">
        <v>8417</v>
      </c>
      <c r="E4597" s="32">
        <v>1</v>
      </c>
      <c r="F4597" s="32">
        <v>836</v>
      </c>
      <c r="G4597" s="10"/>
      <c r="H4597" s="55"/>
      <c r="I4597" s="10"/>
      <c r="J4597" s="54">
        <f>F4597*H4597</f>
        <v>0</v>
      </c>
      <c r="K4597" s="2"/>
    </row>
    <row r="4598" spans="1:11" s="1" customFormat="1" ht="15" hidden="1" customHeight="1" outlineLevel="4" x14ac:dyDescent="0.2">
      <c r="A4598" s="2"/>
      <c r="B4598" s="30">
        <v>128030</v>
      </c>
      <c r="C4598" s="15" t="s">
        <v>4087</v>
      </c>
      <c r="D4598" s="53" t="s">
        <v>8417</v>
      </c>
      <c r="E4598" s="32">
        <v>1</v>
      </c>
      <c r="F4598" s="32">
        <v>890</v>
      </c>
      <c r="G4598" s="10"/>
      <c r="H4598" s="55"/>
      <c r="I4598" s="10"/>
      <c r="J4598" s="54">
        <f>F4598*H4598</f>
        <v>0</v>
      </c>
      <c r="K4598" s="2"/>
    </row>
    <row r="4599" spans="1:11" s="1" customFormat="1" ht="15" hidden="1" customHeight="1" outlineLevel="4" collapsed="1" x14ac:dyDescent="0.2">
      <c r="A4599" s="2"/>
      <c r="B4599" s="30">
        <v>129120</v>
      </c>
      <c r="C4599" s="15" t="s">
        <v>4088</v>
      </c>
      <c r="D4599" s="53" t="s">
        <v>8417</v>
      </c>
      <c r="E4599" s="32">
        <v>1</v>
      </c>
      <c r="F4599" s="32">
        <v>857</v>
      </c>
      <c r="G4599" s="10"/>
      <c r="H4599" s="55"/>
      <c r="I4599" s="10"/>
      <c r="J4599" s="54">
        <f>F4599*H4599</f>
        <v>0</v>
      </c>
      <c r="K4599" s="2"/>
    </row>
    <row r="4600" spans="1:11" s="1" customFormat="1" ht="15" hidden="1" customHeight="1" outlineLevel="3" x14ac:dyDescent="0.2">
      <c r="A4600" s="2"/>
      <c r="B4600" s="14"/>
      <c r="C4600" s="15"/>
      <c r="D4600" s="15"/>
      <c r="E4600" s="15"/>
      <c r="F4600" s="15"/>
      <c r="G4600" s="10"/>
      <c r="H4600" s="16"/>
      <c r="I4600" s="10"/>
      <c r="J4600" s="13"/>
      <c r="K4600" s="2"/>
    </row>
    <row r="4601" spans="1:11" s="1" customFormat="1" ht="15" hidden="1" customHeight="1" outlineLevel="3" collapsed="1" x14ac:dyDescent="0.2">
      <c r="A4601" s="2"/>
      <c r="B4601" s="27"/>
      <c r="C4601" s="52" t="s">
        <v>4089</v>
      </c>
      <c r="D4601" s="52"/>
      <c r="E4601" s="52"/>
      <c r="F4601" s="52"/>
      <c r="G4601" s="19"/>
      <c r="H4601" s="28"/>
      <c r="I4601" s="10"/>
      <c r="J4601" s="29"/>
      <c r="K4601" s="2"/>
    </row>
    <row r="4602" spans="1:11" s="1" customFormat="1" ht="15" hidden="1" customHeight="1" outlineLevel="4" x14ac:dyDescent="0.2">
      <c r="A4602" s="2"/>
      <c r="B4602" s="30">
        <v>126282</v>
      </c>
      <c r="C4602" s="15" t="s">
        <v>4090</v>
      </c>
      <c r="D4602" s="53" t="s">
        <v>8417</v>
      </c>
      <c r="E4602" s="32">
        <v>1</v>
      </c>
      <c r="F4602" s="33">
        <v>1412</v>
      </c>
      <c r="G4602" s="10"/>
      <c r="H4602" s="55"/>
      <c r="I4602" s="10"/>
      <c r="J4602" s="54">
        <f>F4602*H4602</f>
        <v>0</v>
      </c>
      <c r="K4602" s="2"/>
    </row>
    <row r="4603" spans="1:11" s="1" customFormat="1" ht="15" hidden="1" customHeight="1" outlineLevel="4" x14ac:dyDescent="0.2">
      <c r="A4603" s="2"/>
      <c r="B4603" s="30">
        <v>121195</v>
      </c>
      <c r="C4603" s="15" t="s">
        <v>4091</v>
      </c>
      <c r="D4603" s="53" t="s">
        <v>8417</v>
      </c>
      <c r="E4603" s="32">
        <v>1</v>
      </c>
      <c r="F4603" s="32">
        <v>788</v>
      </c>
      <c r="G4603" s="10"/>
      <c r="H4603" s="55"/>
      <c r="I4603" s="10"/>
      <c r="J4603" s="54">
        <f>F4603*H4603</f>
        <v>0</v>
      </c>
      <c r="K4603" s="2"/>
    </row>
    <row r="4604" spans="1:11" s="1" customFormat="1" ht="15" hidden="1" customHeight="1" outlineLevel="4" x14ac:dyDescent="0.2">
      <c r="A4604" s="2"/>
      <c r="B4604" s="30">
        <v>123930</v>
      </c>
      <c r="C4604" s="15" t="s">
        <v>4092</v>
      </c>
      <c r="D4604" s="53" t="s">
        <v>8417</v>
      </c>
      <c r="E4604" s="32">
        <v>1</v>
      </c>
      <c r="F4604" s="33">
        <v>1727</v>
      </c>
      <c r="G4604" s="10"/>
      <c r="H4604" s="55"/>
      <c r="I4604" s="10"/>
      <c r="J4604" s="54">
        <f>F4604*H4604</f>
        <v>0</v>
      </c>
      <c r="K4604" s="2"/>
    </row>
    <row r="4605" spans="1:11" s="1" customFormat="1" ht="15" hidden="1" customHeight="1" outlineLevel="4" x14ac:dyDescent="0.2">
      <c r="A4605" s="2"/>
      <c r="B4605" s="30">
        <v>120802</v>
      </c>
      <c r="C4605" s="15" t="s">
        <v>4093</v>
      </c>
      <c r="D4605" s="53" t="s">
        <v>8417</v>
      </c>
      <c r="E4605" s="32">
        <v>1</v>
      </c>
      <c r="F4605" s="33">
        <v>1467</v>
      </c>
      <c r="G4605" s="10"/>
      <c r="H4605" s="55"/>
      <c r="I4605" s="10"/>
      <c r="J4605" s="54">
        <f>F4605*H4605</f>
        <v>0</v>
      </c>
      <c r="K4605" s="2"/>
    </row>
    <row r="4606" spans="1:11" s="1" customFormat="1" ht="15" hidden="1" customHeight="1" outlineLevel="4" collapsed="1" x14ac:dyDescent="0.2">
      <c r="A4606" s="2"/>
      <c r="B4606" s="30">
        <v>118229</v>
      </c>
      <c r="C4606" s="15" t="s">
        <v>4094</v>
      </c>
      <c r="D4606" s="53" t="s">
        <v>8417</v>
      </c>
      <c r="E4606" s="32">
        <v>1</v>
      </c>
      <c r="F4606" s="33">
        <v>1127</v>
      </c>
      <c r="G4606" s="10"/>
      <c r="H4606" s="55"/>
      <c r="I4606" s="10"/>
      <c r="J4606" s="54">
        <f>F4606*H4606</f>
        <v>0</v>
      </c>
      <c r="K4606" s="2"/>
    </row>
    <row r="4607" spans="1:11" s="1" customFormat="1" ht="15" hidden="1" customHeight="1" outlineLevel="3" x14ac:dyDescent="0.2">
      <c r="A4607" s="2"/>
      <c r="B4607" s="14"/>
      <c r="C4607" s="15"/>
      <c r="D4607" s="15"/>
      <c r="E4607" s="15"/>
      <c r="F4607" s="15"/>
      <c r="G4607" s="10"/>
      <c r="H4607" s="16"/>
      <c r="I4607" s="10"/>
      <c r="J4607" s="13"/>
      <c r="K4607" s="2"/>
    </row>
    <row r="4608" spans="1:11" s="1" customFormat="1" ht="15" hidden="1" customHeight="1" outlineLevel="3" collapsed="1" x14ac:dyDescent="0.2">
      <c r="A4608" s="2"/>
      <c r="B4608" s="27"/>
      <c r="C4608" s="52" t="s">
        <v>4095</v>
      </c>
      <c r="D4608" s="52"/>
      <c r="E4608" s="52"/>
      <c r="F4608" s="52"/>
      <c r="G4608" s="19"/>
      <c r="H4608" s="28"/>
      <c r="I4608" s="10"/>
      <c r="J4608" s="29"/>
      <c r="K4608" s="2"/>
    </row>
    <row r="4609" spans="1:11" s="1" customFormat="1" ht="15" hidden="1" customHeight="1" outlineLevel="4" x14ac:dyDescent="0.2">
      <c r="A4609" s="2"/>
      <c r="B4609" s="30">
        <v>115135</v>
      </c>
      <c r="C4609" s="15" t="s">
        <v>4096</v>
      </c>
      <c r="D4609" s="53" t="s">
        <v>8417</v>
      </c>
      <c r="E4609" s="32">
        <v>1</v>
      </c>
      <c r="F4609" s="33">
        <v>1041</v>
      </c>
      <c r="G4609" s="10"/>
      <c r="H4609" s="55"/>
      <c r="I4609" s="10"/>
      <c r="J4609" s="54">
        <f>F4609*H4609</f>
        <v>0</v>
      </c>
      <c r="K4609" s="2"/>
    </row>
    <row r="4610" spans="1:11" s="1" customFormat="1" ht="15" hidden="1" customHeight="1" outlineLevel="4" x14ac:dyDescent="0.2">
      <c r="A4610" s="2"/>
      <c r="B4610" s="30">
        <v>122540</v>
      </c>
      <c r="C4610" s="15" t="s">
        <v>4097</v>
      </c>
      <c r="D4610" s="53" t="s">
        <v>8417</v>
      </c>
      <c r="E4610" s="32">
        <v>1</v>
      </c>
      <c r="F4610" s="33">
        <v>2000</v>
      </c>
      <c r="G4610" s="10"/>
      <c r="H4610" s="55"/>
      <c r="I4610" s="10"/>
      <c r="J4610" s="54">
        <f>F4610*H4610</f>
        <v>0</v>
      </c>
      <c r="K4610" s="2"/>
    </row>
    <row r="4611" spans="1:11" s="1" customFormat="1" ht="15" hidden="1" customHeight="1" outlineLevel="4" x14ac:dyDescent="0.2">
      <c r="A4611" s="2"/>
      <c r="B4611" s="30">
        <v>117636</v>
      </c>
      <c r="C4611" s="15" t="s">
        <v>4098</v>
      </c>
      <c r="D4611" s="53" t="s">
        <v>8417</v>
      </c>
      <c r="E4611" s="32">
        <v>1</v>
      </c>
      <c r="F4611" s="33">
        <v>1072</v>
      </c>
      <c r="G4611" s="10"/>
      <c r="H4611" s="55"/>
      <c r="I4611" s="10"/>
      <c r="J4611" s="54">
        <f>F4611*H4611</f>
        <v>0</v>
      </c>
      <c r="K4611" s="2"/>
    </row>
    <row r="4612" spans="1:11" s="1" customFormat="1" ht="15" hidden="1" customHeight="1" outlineLevel="4" x14ac:dyDescent="0.2">
      <c r="A4612" s="2"/>
      <c r="B4612" s="30">
        <v>128627</v>
      </c>
      <c r="C4612" s="15" t="s">
        <v>4099</v>
      </c>
      <c r="D4612" s="53" t="s">
        <v>8417</v>
      </c>
      <c r="E4612" s="32">
        <v>1</v>
      </c>
      <c r="F4612" s="32">
        <v>992</v>
      </c>
      <c r="G4612" s="10"/>
      <c r="H4612" s="55"/>
      <c r="I4612" s="10"/>
      <c r="J4612" s="54">
        <f>F4612*H4612</f>
        <v>0</v>
      </c>
      <c r="K4612" s="2"/>
    </row>
    <row r="4613" spans="1:11" s="1" customFormat="1" ht="15" hidden="1" customHeight="1" outlineLevel="4" x14ac:dyDescent="0.2">
      <c r="A4613" s="2"/>
      <c r="B4613" s="30">
        <v>117940</v>
      </c>
      <c r="C4613" s="15" t="s">
        <v>4100</v>
      </c>
      <c r="D4613" s="53" t="s">
        <v>8417</v>
      </c>
      <c r="E4613" s="32">
        <v>1</v>
      </c>
      <c r="F4613" s="33">
        <v>1522</v>
      </c>
      <c r="G4613" s="10"/>
      <c r="H4613" s="55"/>
      <c r="I4613" s="10"/>
      <c r="J4613" s="54">
        <f>F4613*H4613</f>
        <v>0</v>
      </c>
      <c r="K4613" s="2"/>
    </row>
    <row r="4614" spans="1:11" s="1" customFormat="1" ht="15" hidden="1" customHeight="1" outlineLevel="4" x14ac:dyDescent="0.2">
      <c r="A4614" s="2"/>
      <c r="B4614" s="30">
        <v>108535</v>
      </c>
      <c r="C4614" s="15" t="s">
        <v>4101</v>
      </c>
      <c r="D4614" s="53" t="s">
        <v>8417</v>
      </c>
      <c r="E4614" s="32">
        <v>1</v>
      </c>
      <c r="F4614" s="33">
        <v>1000</v>
      </c>
      <c r="G4614" s="10"/>
      <c r="H4614" s="55"/>
      <c r="I4614" s="10"/>
      <c r="J4614" s="54">
        <f>F4614*H4614</f>
        <v>0</v>
      </c>
      <c r="K4614" s="2"/>
    </row>
    <row r="4615" spans="1:11" s="1" customFormat="1" ht="15" hidden="1" customHeight="1" outlineLevel="4" x14ac:dyDescent="0.2">
      <c r="A4615" s="2"/>
      <c r="B4615" s="30">
        <v>117809</v>
      </c>
      <c r="C4615" s="15" t="s">
        <v>4102</v>
      </c>
      <c r="D4615" s="53" t="s">
        <v>8417</v>
      </c>
      <c r="E4615" s="32">
        <v>1</v>
      </c>
      <c r="F4615" s="33">
        <v>1415</v>
      </c>
      <c r="G4615" s="10"/>
      <c r="H4615" s="55"/>
      <c r="I4615" s="10"/>
      <c r="J4615" s="54">
        <f>F4615*H4615</f>
        <v>0</v>
      </c>
      <c r="K4615" s="2"/>
    </row>
    <row r="4616" spans="1:11" s="1" customFormat="1" ht="15" hidden="1" customHeight="1" outlineLevel="4" x14ac:dyDescent="0.2">
      <c r="A4616" s="2"/>
      <c r="B4616" s="30">
        <v>109667</v>
      </c>
      <c r="C4616" s="15" t="s">
        <v>4103</v>
      </c>
      <c r="D4616" s="53" t="s">
        <v>8417</v>
      </c>
      <c r="E4616" s="32">
        <v>1</v>
      </c>
      <c r="F4616" s="33">
        <v>1243</v>
      </c>
      <c r="G4616" s="10"/>
      <c r="H4616" s="55"/>
      <c r="I4616" s="10"/>
      <c r="J4616" s="54">
        <f>F4616*H4616</f>
        <v>0</v>
      </c>
      <c r="K4616" s="2"/>
    </row>
    <row r="4617" spans="1:11" s="1" customFormat="1" ht="15" hidden="1" customHeight="1" outlineLevel="4" x14ac:dyDescent="0.2">
      <c r="A4617" s="2"/>
      <c r="B4617" s="30">
        <v>109967</v>
      </c>
      <c r="C4617" s="15" t="s">
        <v>4104</v>
      </c>
      <c r="D4617" s="53" t="s">
        <v>8417</v>
      </c>
      <c r="E4617" s="32">
        <v>1</v>
      </c>
      <c r="F4617" s="32">
        <v>668</v>
      </c>
      <c r="G4617" s="10"/>
      <c r="H4617" s="55"/>
      <c r="I4617" s="10"/>
      <c r="J4617" s="54">
        <f>F4617*H4617</f>
        <v>0</v>
      </c>
      <c r="K4617" s="2"/>
    </row>
    <row r="4618" spans="1:11" s="1" customFormat="1" ht="15" hidden="1" customHeight="1" outlineLevel="4" collapsed="1" x14ac:dyDescent="0.2">
      <c r="A4618" s="2"/>
      <c r="B4618" s="30">
        <v>114632</v>
      </c>
      <c r="C4618" s="15" t="s">
        <v>4105</v>
      </c>
      <c r="D4618" s="53" t="s">
        <v>8417</v>
      </c>
      <c r="E4618" s="32">
        <v>1</v>
      </c>
      <c r="F4618" s="32">
        <v>936</v>
      </c>
      <c r="G4618" s="10"/>
      <c r="H4618" s="55"/>
      <c r="I4618" s="10"/>
      <c r="J4618" s="54">
        <f>F4618*H4618</f>
        <v>0</v>
      </c>
      <c r="K4618" s="2"/>
    </row>
    <row r="4619" spans="1:11" s="1" customFormat="1" ht="15" hidden="1" customHeight="1" outlineLevel="3" x14ac:dyDescent="0.2">
      <c r="A4619" s="2"/>
      <c r="B4619" s="14"/>
      <c r="C4619" s="15"/>
      <c r="D4619" s="15"/>
      <c r="E4619" s="15"/>
      <c r="F4619" s="15"/>
      <c r="G4619" s="10"/>
      <c r="H4619" s="16"/>
      <c r="I4619" s="10"/>
      <c r="J4619" s="13"/>
      <c r="K4619" s="2"/>
    </row>
    <row r="4620" spans="1:11" s="1" customFormat="1" ht="15" hidden="1" customHeight="1" outlineLevel="3" collapsed="1" x14ac:dyDescent="0.2">
      <c r="A4620" s="2"/>
      <c r="B4620" s="27"/>
      <c r="C4620" s="52" t="s">
        <v>4106</v>
      </c>
      <c r="D4620" s="52"/>
      <c r="E4620" s="52"/>
      <c r="F4620" s="52"/>
      <c r="G4620" s="19"/>
      <c r="H4620" s="28"/>
      <c r="I4620" s="10"/>
      <c r="J4620" s="29"/>
      <c r="K4620" s="2"/>
    </row>
    <row r="4621" spans="1:11" s="1" customFormat="1" ht="15" hidden="1" customHeight="1" outlineLevel="4" x14ac:dyDescent="0.2">
      <c r="A4621" s="2"/>
      <c r="B4621" s="30">
        <v>128080</v>
      </c>
      <c r="C4621" s="15" t="s">
        <v>4107</v>
      </c>
      <c r="D4621" s="31"/>
      <c r="E4621" s="32">
        <v>1</v>
      </c>
      <c r="F4621" s="33">
        <v>3000</v>
      </c>
      <c r="G4621" s="10"/>
      <c r="H4621" s="55"/>
      <c r="I4621" s="10"/>
      <c r="J4621" s="54">
        <f>F4621*H4621</f>
        <v>0</v>
      </c>
      <c r="K4621" s="2"/>
    </row>
    <row r="4622" spans="1:11" s="1" customFormat="1" ht="15" hidden="1" customHeight="1" outlineLevel="4" x14ac:dyDescent="0.2">
      <c r="A4622" s="2"/>
      <c r="B4622" s="30">
        <v>117441</v>
      </c>
      <c r="C4622" s="15" t="s">
        <v>4108</v>
      </c>
      <c r="D4622" s="53" t="s">
        <v>8417</v>
      </c>
      <c r="E4622" s="32">
        <v>1</v>
      </c>
      <c r="F4622" s="33">
        <v>1727</v>
      </c>
      <c r="G4622" s="10"/>
      <c r="H4622" s="55"/>
      <c r="I4622" s="10"/>
      <c r="J4622" s="54">
        <f>F4622*H4622</f>
        <v>0</v>
      </c>
      <c r="K4622" s="2"/>
    </row>
    <row r="4623" spans="1:11" s="1" customFormat="1" ht="15" hidden="1" customHeight="1" outlineLevel="4" x14ac:dyDescent="0.2">
      <c r="A4623" s="2"/>
      <c r="B4623" s="30">
        <v>129718</v>
      </c>
      <c r="C4623" s="15" t="s">
        <v>4109</v>
      </c>
      <c r="D4623" s="53" t="s">
        <v>8417</v>
      </c>
      <c r="E4623" s="32">
        <v>1</v>
      </c>
      <c r="F4623" s="33">
        <v>1522</v>
      </c>
      <c r="G4623" s="10"/>
      <c r="H4623" s="55"/>
      <c r="I4623" s="10"/>
      <c r="J4623" s="54">
        <f>F4623*H4623</f>
        <v>0</v>
      </c>
      <c r="K4623" s="2"/>
    </row>
    <row r="4624" spans="1:11" s="1" customFormat="1" ht="15" hidden="1" customHeight="1" outlineLevel="4" x14ac:dyDescent="0.2">
      <c r="A4624" s="2"/>
      <c r="B4624" s="30">
        <v>118987</v>
      </c>
      <c r="C4624" s="15" t="s">
        <v>4110</v>
      </c>
      <c r="D4624" s="53" t="s">
        <v>8417</v>
      </c>
      <c r="E4624" s="32">
        <v>1</v>
      </c>
      <c r="F4624" s="33">
        <v>1692</v>
      </c>
      <c r="G4624" s="10"/>
      <c r="H4624" s="55"/>
      <c r="I4624" s="10"/>
      <c r="J4624" s="54">
        <f>F4624*H4624</f>
        <v>0</v>
      </c>
      <c r="K4624" s="2"/>
    </row>
    <row r="4625" spans="1:11" s="1" customFormat="1" ht="15" hidden="1" customHeight="1" outlineLevel="4" x14ac:dyDescent="0.2">
      <c r="A4625" s="2"/>
      <c r="B4625" s="30">
        <v>124375</v>
      </c>
      <c r="C4625" s="15" t="s">
        <v>4111</v>
      </c>
      <c r="D4625" s="53" t="s">
        <v>8417</v>
      </c>
      <c r="E4625" s="32">
        <v>1</v>
      </c>
      <c r="F4625" s="33">
        <v>1623</v>
      </c>
      <c r="G4625" s="10"/>
      <c r="H4625" s="55"/>
      <c r="I4625" s="10"/>
      <c r="J4625" s="54">
        <f>F4625*H4625</f>
        <v>0</v>
      </c>
      <c r="K4625" s="2"/>
    </row>
    <row r="4626" spans="1:11" s="1" customFormat="1" ht="15" hidden="1" customHeight="1" outlineLevel="4" x14ac:dyDescent="0.2">
      <c r="A4626" s="2"/>
      <c r="B4626" s="30">
        <v>124391</v>
      </c>
      <c r="C4626" s="15" t="s">
        <v>4112</v>
      </c>
      <c r="D4626" s="53" t="s">
        <v>8417</v>
      </c>
      <c r="E4626" s="32">
        <v>1</v>
      </c>
      <c r="F4626" s="32">
        <v>565</v>
      </c>
      <c r="G4626" s="10"/>
      <c r="H4626" s="55"/>
      <c r="I4626" s="10"/>
      <c r="J4626" s="54">
        <f>F4626*H4626</f>
        <v>0</v>
      </c>
      <c r="K4626" s="2"/>
    </row>
    <row r="4627" spans="1:11" s="1" customFormat="1" ht="15" hidden="1" customHeight="1" outlineLevel="4" x14ac:dyDescent="0.2">
      <c r="A4627" s="2"/>
      <c r="B4627" s="30">
        <v>124430</v>
      </c>
      <c r="C4627" s="15" t="s">
        <v>4113</v>
      </c>
      <c r="D4627" s="53" t="s">
        <v>8417</v>
      </c>
      <c r="E4627" s="32">
        <v>1</v>
      </c>
      <c r="F4627" s="33">
        <v>1522</v>
      </c>
      <c r="G4627" s="10"/>
      <c r="H4627" s="55"/>
      <c r="I4627" s="10"/>
      <c r="J4627" s="54">
        <f>F4627*H4627</f>
        <v>0</v>
      </c>
      <c r="K4627" s="2"/>
    </row>
    <row r="4628" spans="1:11" s="1" customFormat="1" ht="15" hidden="1" customHeight="1" outlineLevel="4" x14ac:dyDescent="0.2">
      <c r="A4628" s="2"/>
      <c r="B4628" s="30">
        <v>111452</v>
      </c>
      <c r="C4628" s="15" t="s">
        <v>4114</v>
      </c>
      <c r="D4628" s="53" t="s">
        <v>8417</v>
      </c>
      <c r="E4628" s="32">
        <v>1</v>
      </c>
      <c r="F4628" s="32">
        <v>930</v>
      </c>
      <c r="G4628" s="10"/>
      <c r="H4628" s="55"/>
      <c r="I4628" s="10"/>
      <c r="J4628" s="54">
        <f>F4628*H4628</f>
        <v>0</v>
      </c>
      <c r="K4628" s="2"/>
    </row>
    <row r="4629" spans="1:11" s="1" customFormat="1" ht="15" hidden="1" customHeight="1" outlineLevel="4" x14ac:dyDescent="0.2">
      <c r="A4629" s="2"/>
      <c r="B4629" s="30">
        <v>110560</v>
      </c>
      <c r="C4629" s="15" t="s">
        <v>4115</v>
      </c>
      <c r="D4629" s="53" t="s">
        <v>8417</v>
      </c>
      <c r="E4629" s="32">
        <v>1</v>
      </c>
      <c r="F4629" s="33">
        <v>3038</v>
      </c>
      <c r="G4629" s="10"/>
      <c r="H4629" s="55"/>
      <c r="I4629" s="10"/>
      <c r="J4629" s="54">
        <f>F4629*H4629</f>
        <v>0</v>
      </c>
      <c r="K4629" s="2"/>
    </row>
    <row r="4630" spans="1:11" s="1" customFormat="1" ht="15" hidden="1" customHeight="1" outlineLevel="4" x14ac:dyDescent="0.2">
      <c r="A4630" s="2"/>
      <c r="B4630" s="30">
        <v>114633</v>
      </c>
      <c r="C4630" s="15" t="s">
        <v>4116</v>
      </c>
      <c r="D4630" s="53" t="s">
        <v>8417</v>
      </c>
      <c r="E4630" s="32">
        <v>1</v>
      </c>
      <c r="F4630" s="32">
        <v>857</v>
      </c>
      <c r="G4630" s="10"/>
      <c r="H4630" s="55"/>
      <c r="I4630" s="10"/>
      <c r="J4630" s="54">
        <f>F4630*H4630</f>
        <v>0</v>
      </c>
      <c r="K4630" s="2"/>
    </row>
    <row r="4631" spans="1:11" s="1" customFormat="1" ht="15" hidden="1" customHeight="1" outlineLevel="4" x14ac:dyDescent="0.2">
      <c r="A4631" s="2"/>
      <c r="B4631" s="30">
        <v>124110</v>
      </c>
      <c r="C4631" s="15" t="s">
        <v>4117</v>
      </c>
      <c r="D4631" s="53" t="s">
        <v>8417</v>
      </c>
      <c r="E4631" s="32">
        <v>1</v>
      </c>
      <c r="F4631" s="32">
        <v>936</v>
      </c>
      <c r="G4631" s="10"/>
      <c r="H4631" s="55"/>
      <c r="I4631" s="10"/>
      <c r="J4631" s="54">
        <f>F4631*H4631</f>
        <v>0</v>
      </c>
      <c r="K4631" s="2"/>
    </row>
    <row r="4632" spans="1:11" s="1" customFormat="1" ht="15" hidden="1" customHeight="1" outlineLevel="4" x14ac:dyDescent="0.2">
      <c r="A4632" s="2"/>
      <c r="B4632" s="30">
        <v>128899</v>
      </c>
      <c r="C4632" s="15" t="s">
        <v>4118</v>
      </c>
      <c r="D4632" s="53" t="s">
        <v>8417</v>
      </c>
      <c r="E4632" s="32">
        <v>1</v>
      </c>
      <c r="F4632" s="32">
        <v>977</v>
      </c>
      <c r="G4632" s="10"/>
      <c r="H4632" s="55"/>
      <c r="I4632" s="10"/>
      <c r="J4632" s="54">
        <f>F4632*H4632</f>
        <v>0</v>
      </c>
      <c r="K4632" s="2"/>
    </row>
    <row r="4633" spans="1:11" s="1" customFormat="1" ht="15" hidden="1" customHeight="1" outlineLevel="4" collapsed="1" x14ac:dyDescent="0.2">
      <c r="A4633" s="2"/>
      <c r="B4633" s="30">
        <v>129921</v>
      </c>
      <c r="C4633" s="15" t="s">
        <v>4119</v>
      </c>
      <c r="D4633" s="53" t="s">
        <v>8417</v>
      </c>
      <c r="E4633" s="32">
        <v>1</v>
      </c>
      <c r="F4633" s="32">
        <v>824</v>
      </c>
      <c r="G4633" s="10"/>
      <c r="H4633" s="55"/>
      <c r="I4633" s="10"/>
      <c r="J4633" s="54">
        <f>F4633*H4633</f>
        <v>0</v>
      </c>
      <c r="K4633" s="2"/>
    </row>
    <row r="4634" spans="1:11" s="1" customFormat="1" ht="15" hidden="1" customHeight="1" outlineLevel="3" x14ac:dyDescent="0.2">
      <c r="A4634" s="2"/>
      <c r="B4634" s="14"/>
      <c r="C4634" s="15"/>
      <c r="D4634" s="15"/>
      <c r="E4634" s="15"/>
      <c r="F4634" s="15"/>
      <c r="G4634" s="10"/>
      <c r="H4634" s="16"/>
      <c r="I4634" s="10"/>
      <c r="J4634" s="13"/>
      <c r="K4634" s="2"/>
    </row>
    <row r="4635" spans="1:11" s="1" customFormat="1" ht="15" hidden="1" customHeight="1" outlineLevel="3" collapsed="1" x14ac:dyDescent="0.2">
      <c r="A4635" s="2"/>
      <c r="B4635" s="27"/>
      <c r="C4635" s="52" t="s">
        <v>4120</v>
      </c>
      <c r="D4635" s="52"/>
      <c r="E4635" s="52"/>
      <c r="F4635" s="52"/>
      <c r="G4635" s="19"/>
      <c r="H4635" s="28"/>
      <c r="I4635" s="10"/>
      <c r="J4635" s="29"/>
      <c r="K4635" s="2"/>
    </row>
    <row r="4636" spans="1:11" s="1" customFormat="1" ht="15" hidden="1" customHeight="1" outlineLevel="4" x14ac:dyDescent="0.2">
      <c r="A4636" s="2"/>
      <c r="B4636" s="30">
        <v>116070</v>
      </c>
      <c r="C4636" s="15" t="s">
        <v>4121</v>
      </c>
      <c r="D4636" s="53" t="s">
        <v>8417</v>
      </c>
      <c r="E4636" s="32">
        <v>1</v>
      </c>
      <c r="F4636" s="33">
        <v>1072</v>
      </c>
      <c r="G4636" s="10"/>
      <c r="H4636" s="55"/>
      <c r="I4636" s="10"/>
      <c r="J4636" s="54">
        <f>F4636*H4636</f>
        <v>0</v>
      </c>
      <c r="K4636" s="2"/>
    </row>
    <row r="4637" spans="1:11" s="1" customFormat="1" ht="15" hidden="1" customHeight="1" outlineLevel="4" x14ac:dyDescent="0.2">
      <c r="A4637" s="2"/>
      <c r="B4637" s="30">
        <v>123607</v>
      </c>
      <c r="C4637" s="15" t="s">
        <v>4122</v>
      </c>
      <c r="D4637" s="53" t="s">
        <v>8417</v>
      </c>
      <c r="E4637" s="32">
        <v>1</v>
      </c>
      <c r="F4637" s="32">
        <v>565</v>
      </c>
      <c r="G4637" s="10"/>
      <c r="H4637" s="55"/>
      <c r="I4637" s="10"/>
      <c r="J4637" s="54">
        <f>F4637*H4637</f>
        <v>0</v>
      </c>
      <c r="K4637" s="2"/>
    </row>
    <row r="4638" spans="1:11" s="1" customFormat="1" ht="15" hidden="1" customHeight="1" outlineLevel="4" x14ac:dyDescent="0.2">
      <c r="A4638" s="2"/>
      <c r="B4638" s="30">
        <v>116979</v>
      </c>
      <c r="C4638" s="15" t="s">
        <v>4123</v>
      </c>
      <c r="D4638" s="53" t="s">
        <v>8417</v>
      </c>
      <c r="E4638" s="32">
        <v>1</v>
      </c>
      <c r="F4638" s="33">
        <v>1072</v>
      </c>
      <c r="G4638" s="10"/>
      <c r="H4638" s="55"/>
      <c r="I4638" s="10"/>
      <c r="J4638" s="54">
        <f>F4638*H4638</f>
        <v>0</v>
      </c>
      <c r="K4638" s="2"/>
    </row>
    <row r="4639" spans="1:11" s="1" customFormat="1" ht="15" hidden="1" customHeight="1" outlineLevel="4" x14ac:dyDescent="0.2">
      <c r="A4639" s="2"/>
      <c r="B4639" s="30">
        <v>121592</v>
      </c>
      <c r="C4639" s="15" t="s">
        <v>4124</v>
      </c>
      <c r="D4639" s="53" t="s">
        <v>8417</v>
      </c>
      <c r="E4639" s="32">
        <v>1</v>
      </c>
      <c r="F4639" s="33">
        <v>1985</v>
      </c>
      <c r="G4639" s="10"/>
      <c r="H4639" s="55"/>
      <c r="I4639" s="10"/>
      <c r="J4639" s="54">
        <f>F4639*H4639</f>
        <v>0</v>
      </c>
      <c r="K4639" s="2"/>
    </row>
    <row r="4640" spans="1:11" s="1" customFormat="1" ht="15" hidden="1" customHeight="1" outlineLevel="4" collapsed="1" x14ac:dyDescent="0.2">
      <c r="A4640" s="2"/>
      <c r="B4640" s="30">
        <v>114634</v>
      </c>
      <c r="C4640" s="15" t="s">
        <v>4125</v>
      </c>
      <c r="D4640" s="53" t="s">
        <v>8417</v>
      </c>
      <c r="E4640" s="32">
        <v>1</v>
      </c>
      <c r="F4640" s="32">
        <v>857</v>
      </c>
      <c r="G4640" s="10"/>
      <c r="H4640" s="55"/>
      <c r="I4640" s="10"/>
      <c r="J4640" s="54">
        <f>F4640*H4640</f>
        <v>0</v>
      </c>
      <c r="K4640" s="2"/>
    </row>
    <row r="4641" spans="1:11" s="1" customFormat="1" ht="15" hidden="1" customHeight="1" outlineLevel="3" x14ac:dyDescent="0.2">
      <c r="A4641" s="2"/>
      <c r="B4641" s="14"/>
      <c r="C4641" s="15"/>
      <c r="D4641" s="15"/>
      <c r="E4641" s="15"/>
      <c r="F4641" s="15"/>
      <c r="G4641" s="10"/>
      <c r="H4641" s="16"/>
      <c r="I4641" s="10"/>
      <c r="J4641" s="13"/>
      <c r="K4641" s="2"/>
    </row>
    <row r="4642" spans="1:11" s="1" customFormat="1" ht="15" hidden="1" customHeight="1" outlineLevel="3" collapsed="1" x14ac:dyDescent="0.2">
      <c r="A4642" s="2"/>
      <c r="B4642" s="27"/>
      <c r="C4642" s="52" t="s">
        <v>4126</v>
      </c>
      <c r="D4642" s="52"/>
      <c r="E4642" s="52"/>
      <c r="F4642" s="52"/>
      <c r="G4642" s="19"/>
      <c r="H4642" s="28"/>
      <c r="I4642" s="10"/>
      <c r="J4642" s="29"/>
      <c r="K4642" s="2"/>
    </row>
    <row r="4643" spans="1:11" s="1" customFormat="1" ht="15" hidden="1" customHeight="1" outlineLevel="4" x14ac:dyDescent="0.2">
      <c r="A4643" s="2"/>
      <c r="B4643" s="30">
        <v>126954</v>
      </c>
      <c r="C4643" s="15" t="s">
        <v>4127</v>
      </c>
      <c r="D4643" s="53" t="s">
        <v>8417</v>
      </c>
      <c r="E4643" s="32">
        <v>1</v>
      </c>
      <c r="F4643" s="33">
        <v>1072</v>
      </c>
      <c r="G4643" s="10"/>
      <c r="H4643" s="55"/>
      <c r="I4643" s="10"/>
      <c r="J4643" s="54">
        <f>F4643*H4643</f>
        <v>0</v>
      </c>
      <c r="K4643" s="2"/>
    </row>
    <row r="4644" spans="1:11" s="1" customFormat="1" ht="15" hidden="1" customHeight="1" outlineLevel="4" x14ac:dyDescent="0.2">
      <c r="A4644" s="2"/>
      <c r="B4644" s="30">
        <v>103414</v>
      </c>
      <c r="C4644" s="15" t="s">
        <v>4128</v>
      </c>
      <c r="D4644" s="53" t="s">
        <v>8417</v>
      </c>
      <c r="E4644" s="32">
        <v>1</v>
      </c>
      <c r="F4644" s="33">
        <v>1568</v>
      </c>
      <c r="G4644" s="10"/>
      <c r="H4644" s="55"/>
      <c r="I4644" s="10"/>
      <c r="J4644" s="54">
        <f>F4644*H4644</f>
        <v>0</v>
      </c>
      <c r="K4644" s="2"/>
    </row>
    <row r="4645" spans="1:11" s="1" customFormat="1" ht="15" hidden="1" customHeight="1" outlineLevel="4" x14ac:dyDescent="0.2">
      <c r="A4645" s="2"/>
      <c r="B4645" s="30">
        <v>105484</v>
      </c>
      <c r="C4645" s="15" t="s">
        <v>4129</v>
      </c>
      <c r="D4645" s="53" t="s">
        <v>8417</v>
      </c>
      <c r="E4645" s="32">
        <v>1</v>
      </c>
      <c r="F4645" s="32">
        <v>288</v>
      </c>
      <c r="G4645" s="10"/>
      <c r="H4645" s="55"/>
      <c r="I4645" s="10"/>
      <c r="J4645" s="54">
        <f>F4645*H4645</f>
        <v>0</v>
      </c>
      <c r="K4645" s="2"/>
    </row>
    <row r="4646" spans="1:11" s="1" customFormat="1" ht="15" hidden="1" customHeight="1" outlineLevel="4" x14ac:dyDescent="0.2">
      <c r="A4646" s="2"/>
      <c r="B4646" s="30">
        <v>109963</v>
      </c>
      <c r="C4646" s="15" t="s">
        <v>4130</v>
      </c>
      <c r="D4646" s="53" t="s">
        <v>8417</v>
      </c>
      <c r="E4646" s="32">
        <v>1</v>
      </c>
      <c r="F4646" s="32">
        <v>895</v>
      </c>
      <c r="G4646" s="10"/>
      <c r="H4646" s="55"/>
      <c r="I4646" s="10"/>
      <c r="J4646" s="54">
        <f>F4646*H4646</f>
        <v>0</v>
      </c>
      <c r="K4646" s="2"/>
    </row>
    <row r="4647" spans="1:11" s="1" customFormat="1" ht="15" hidden="1" customHeight="1" outlineLevel="4" collapsed="1" x14ac:dyDescent="0.2">
      <c r="A4647" s="2"/>
      <c r="B4647" s="30">
        <v>128879</v>
      </c>
      <c r="C4647" s="15" t="s">
        <v>4131</v>
      </c>
      <c r="D4647" s="53" t="s">
        <v>8417</v>
      </c>
      <c r="E4647" s="32">
        <v>1</v>
      </c>
      <c r="F4647" s="32">
        <v>836</v>
      </c>
      <c r="G4647" s="10"/>
      <c r="H4647" s="55"/>
      <c r="I4647" s="10"/>
      <c r="J4647" s="54">
        <f>F4647*H4647</f>
        <v>0</v>
      </c>
      <c r="K4647" s="2"/>
    </row>
    <row r="4648" spans="1:11" s="1" customFormat="1" ht="15" hidden="1" customHeight="1" outlineLevel="3" x14ac:dyDescent="0.2">
      <c r="A4648" s="2"/>
      <c r="B4648" s="14"/>
      <c r="C4648" s="15"/>
      <c r="D4648" s="15"/>
      <c r="E4648" s="15"/>
      <c r="F4648" s="15"/>
      <c r="G4648" s="10"/>
      <c r="H4648" s="16"/>
      <c r="I4648" s="10"/>
      <c r="J4648" s="13"/>
      <c r="K4648" s="2"/>
    </row>
    <row r="4649" spans="1:11" s="1" customFormat="1" ht="15" hidden="1" customHeight="1" outlineLevel="3" collapsed="1" x14ac:dyDescent="0.2">
      <c r="A4649" s="2"/>
      <c r="B4649" s="27"/>
      <c r="C4649" s="52" t="s">
        <v>4132</v>
      </c>
      <c r="D4649" s="52"/>
      <c r="E4649" s="52"/>
      <c r="F4649" s="52"/>
      <c r="G4649" s="19"/>
      <c r="H4649" s="28"/>
      <c r="I4649" s="10"/>
      <c r="J4649" s="29"/>
      <c r="K4649" s="2"/>
    </row>
    <row r="4650" spans="1:11" s="1" customFormat="1" ht="15" hidden="1" customHeight="1" outlineLevel="4" x14ac:dyDescent="0.2">
      <c r="A4650" s="2"/>
      <c r="B4650" s="30">
        <v>115468</v>
      </c>
      <c r="C4650" s="15" t="s">
        <v>4133</v>
      </c>
      <c r="D4650" s="53" t="s">
        <v>8417</v>
      </c>
      <c r="E4650" s="32">
        <v>1</v>
      </c>
      <c r="F4650" s="32">
        <v>486</v>
      </c>
      <c r="G4650" s="10"/>
      <c r="H4650" s="55"/>
      <c r="I4650" s="10"/>
      <c r="J4650" s="54">
        <f>F4650*H4650</f>
        <v>0</v>
      </c>
      <c r="K4650" s="2"/>
    </row>
    <row r="4651" spans="1:11" s="1" customFormat="1" ht="15" hidden="1" customHeight="1" outlineLevel="4" x14ac:dyDescent="0.2">
      <c r="A4651" s="2"/>
      <c r="B4651" s="30">
        <v>126300</v>
      </c>
      <c r="C4651" s="15" t="s">
        <v>4134</v>
      </c>
      <c r="D4651" s="53" t="s">
        <v>8417</v>
      </c>
      <c r="E4651" s="32">
        <v>1</v>
      </c>
      <c r="F4651" s="33">
        <v>3380</v>
      </c>
      <c r="G4651" s="10"/>
      <c r="H4651" s="55"/>
      <c r="I4651" s="10"/>
      <c r="J4651" s="54">
        <f>F4651*H4651</f>
        <v>0</v>
      </c>
      <c r="K4651" s="2"/>
    </row>
    <row r="4652" spans="1:11" s="1" customFormat="1" ht="15" hidden="1" customHeight="1" outlineLevel="4" x14ac:dyDescent="0.2">
      <c r="A4652" s="2"/>
      <c r="B4652" s="30">
        <v>127918</v>
      </c>
      <c r="C4652" s="15" t="s">
        <v>4135</v>
      </c>
      <c r="D4652" s="53" t="s">
        <v>8417</v>
      </c>
      <c r="E4652" s="32">
        <v>1</v>
      </c>
      <c r="F4652" s="33">
        <v>2235</v>
      </c>
      <c r="G4652" s="10"/>
      <c r="H4652" s="55"/>
      <c r="I4652" s="10"/>
      <c r="J4652" s="54">
        <f>F4652*H4652</f>
        <v>0</v>
      </c>
      <c r="K4652" s="2"/>
    </row>
    <row r="4653" spans="1:11" s="1" customFormat="1" ht="15" hidden="1" customHeight="1" outlineLevel="4" x14ac:dyDescent="0.2">
      <c r="A4653" s="2"/>
      <c r="B4653" s="30">
        <v>122491</v>
      </c>
      <c r="C4653" s="15" t="s">
        <v>4136</v>
      </c>
      <c r="D4653" s="53" t="s">
        <v>8417</v>
      </c>
      <c r="E4653" s="32">
        <v>1</v>
      </c>
      <c r="F4653" s="33">
        <v>2235</v>
      </c>
      <c r="G4653" s="10"/>
      <c r="H4653" s="55"/>
      <c r="I4653" s="10"/>
      <c r="J4653" s="54">
        <f>F4653*H4653</f>
        <v>0</v>
      </c>
      <c r="K4653" s="2"/>
    </row>
    <row r="4654" spans="1:11" s="1" customFormat="1" ht="15" hidden="1" customHeight="1" outlineLevel="4" x14ac:dyDescent="0.2">
      <c r="A4654" s="2"/>
      <c r="B4654" s="30">
        <v>117511</v>
      </c>
      <c r="C4654" s="15" t="s">
        <v>4137</v>
      </c>
      <c r="D4654" s="53" t="s">
        <v>8417</v>
      </c>
      <c r="E4654" s="32">
        <v>1</v>
      </c>
      <c r="F4654" s="33">
        <v>1072</v>
      </c>
      <c r="G4654" s="10"/>
      <c r="H4654" s="55"/>
      <c r="I4654" s="10"/>
      <c r="J4654" s="54">
        <f>F4654*H4654</f>
        <v>0</v>
      </c>
      <c r="K4654" s="2"/>
    </row>
    <row r="4655" spans="1:11" s="1" customFormat="1" ht="15" hidden="1" customHeight="1" outlineLevel="4" x14ac:dyDescent="0.2">
      <c r="A4655" s="2"/>
      <c r="B4655" s="30">
        <v>117680</v>
      </c>
      <c r="C4655" s="15" t="s">
        <v>4138</v>
      </c>
      <c r="D4655" s="53" t="s">
        <v>8417</v>
      </c>
      <c r="E4655" s="32">
        <v>1</v>
      </c>
      <c r="F4655" s="33">
        <v>1781</v>
      </c>
      <c r="G4655" s="10"/>
      <c r="H4655" s="55"/>
      <c r="I4655" s="10"/>
      <c r="J4655" s="54">
        <f>F4655*H4655</f>
        <v>0</v>
      </c>
      <c r="K4655" s="2"/>
    </row>
    <row r="4656" spans="1:11" s="1" customFormat="1" ht="15" hidden="1" customHeight="1" outlineLevel="4" x14ac:dyDescent="0.2">
      <c r="A4656" s="2"/>
      <c r="B4656" s="30">
        <v>117808</v>
      </c>
      <c r="C4656" s="15" t="s">
        <v>4139</v>
      </c>
      <c r="D4656" s="53" t="s">
        <v>8417</v>
      </c>
      <c r="E4656" s="32">
        <v>1</v>
      </c>
      <c r="F4656" s="33">
        <v>1510</v>
      </c>
      <c r="G4656" s="10"/>
      <c r="H4656" s="55"/>
      <c r="I4656" s="10"/>
      <c r="J4656" s="54">
        <f>F4656*H4656</f>
        <v>0</v>
      </c>
      <c r="K4656" s="2"/>
    </row>
    <row r="4657" spans="1:11" s="1" customFormat="1" ht="15" hidden="1" customHeight="1" outlineLevel="4" x14ac:dyDescent="0.2">
      <c r="A4657" s="2"/>
      <c r="B4657" s="30">
        <v>120944</v>
      </c>
      <c r="C4657" s="15" t="s">
        <v>4140</v>
      </c>
      <c r="D4657" s="53" t="s">
        <v>8417</v>
      </c>
      <c r="E4657" s="32">
        <v>1</v>
      </c>
      <c r="F4657" s="32">
        <v>946</v>
      </c>
      <c r="G4657" s="10"/>
      <c r="H4657" s="55"/>
      <c r="I4657" s="10"/>
      <c r="J4657" s="54">
        <f>F4657*H4657</f>
        <v>0</v>
      </c>
      <c r="K4657" s="2"/>
    </row>
    <row r="4658" spans="1:11" s="1" customFormat="1" ht="15" hidden="1" customHeight="1" outlineLevel="4" x14ac:dyDescent="0.2">
      <c r="A4658" s="2"/>
      <c r="B4658" s="30">
        <v>125002</v>
      </c>
      <c r="C4658" s="15" t="s">
        <v>4141</v>
      </c>
      <c r="D4658" s="53" t="s">
        <v>8417</v>
      </c>
      <c r="E4658" s="32">
        <v>1</v>
      </c>
      <c r="F4658" s="32">
        <v>930</v>
      </c>
      <c r="G4658" s="10"/>
      <c r="H4658" s="55"/>
      <c r="I4658" s="10"/>
      <c r="J4658" s="54">
        <f>F4658*H4658</f>
        <v>0</v>
      </c>
      <c r="K4658" s="2"/>
    </row>
    <row r="4659" spans="1:11" s="1" customFormat="1" ht="15" hidden="1" customHeight="1" outlineLevel="4" x14ac:dyDescent="0.2">
      <c r="A4659" s="2"/>
      <c r="B4659" s="30">
        <v>123949</v>
      </c>
      <c r="C4659" s="15" t="s">
        <v>4142</v>
      </c>
      <c r="D4659" s="53" t="s">
        <v>8417</v>
      </c>
      <c r="E4659" s="32">
        <v>1</v>
      </c>
      <c r="F4659" s="33">
        <v>2235</v>
      </c>
      <c r="G4659" s="10"/>
      <c r="H4659" s="55"/>
      <c r="I4659" s="10"/>
      <c r="J4659" s="54">
        <f>F4659*H4659</f>
        <v>0</v>
      </c>
      <c r="K4659" s="2"/>
    </row>
    <row r="4660" spans="1:11" s="1" customFormat="1" ht="15" hidden="1" customHeight="1" outlineLevel="4" x14ac:dyDescent="0.2">
      <c r="A4660" s="2"/>
      <c r="B4660" s="30">
        <v>123320</v>
      </c>
      <c r="C4660" s="15" t="s">
        <v>4143</v>
      </c>
      <c r="D4660" s="53" t="s">
        <v>8417</v>
      </c>
      <c r="E4660" s="32">
        <v>1</v>
      </c>
      <c r="F4660" s="33">
        <v>1318</v>
      </c>
      <c r="G4660" s="10"/>
      <c r="H4660" s="55"/>
      <c r="I4660" s="10"/>
      <c r="J4660" s="54">
        <f>F4660*H4660</f>
        <v>0</v>
      </c>
      <c r="K4660" s="2"/>
    </row>
    <row r="4661" spans="1:11" s="1" customFormat="1" ht="15" hidden="1" customHeight="1" outlineLevel="4" x14ac:dyDescent="0.2">
      <c r="A4661" s="2"/>
      <c r="B4661" s="30">
        <v>124751</v>
      </c>
      <c r="C4661" s="15" t="s">
        <v>4144</v>
      </c>
      <c r="D4661" s="53" t="s">
        <v>8417</v>
      </c>
      <c r="E4661" s="32">
        <v>1</v>
      </c>
      <c r="F4661" s="33">
        <v>1112</v>
      </c>
      <c r="G4661" s="10"/>
      <c r="H4661" s="55"/>
      <c r="I4661" s="10"/>
      <c r="J4661" s="54">
        <f>F4661*H4661</f>
        <v>0</v>
      </c>
      <c r="K4661" s="2"/>
    </row>
    <row r="4662" spans="1:11" s="1" customFormat="1" ht="15" hidden="1" customHeight="1" outlineLevel="4" x14ac:dyDescent="0.2">
      <c r="A4662" s="2"/>
      <c r="B4662" s="30">
        <v>126075</v>
      </c>
      <c r="C4662" s="15" t="s">
        <v>4145</v>
      </c>
      <c r="D4662" s="53" t="s">
        <v>8417</v>
      </c>
      <c r="E4662" s="32">
        <v>1</v>
      </c>
      <c r="F4662" s="33">
        <v>1072</v>
      </c>
      <c r="G4662" s="10"/>
      <c r="H4662" s="55"/>
      <c r="I4662" s="10"/>
      <c r="J4662" s="54">
        <f>F4662*H4662</f>
        <v>0</v>
      </c>
      <c r="K4662" s="2"/>
    </row>
    <row r="4663" spans="1:11" s="1" customFormat="1" ht="15" hidden="1" customHeight="1" outlineLevel="4" x14ac:dyDescent="0.2">
      <c r="A4663" s="2"/>
      <c r="B4663" s="30">
        <v>127196</v>
      </c>
      <c r="C4663" s="15" t="s">
        <v>4146</v>
      </c>
      <c r="D4663" s="53" t="s">
        <v>8417</v>
      </c>
      <c r="E4663" s="32">
        <v>1</v>
      </c>
      <c r="F4663" s="33">
        <v>2235</v>
      </c>
      <c r="G4663" s="10"/>
      <c r="H4663" s="55"/>
      <c r="I4663" s="10"/>
      <c r="J4663" s="54">
        <f>F4663*H4663</f>
        <v>0</v>
      </c>
      <c r="K4663" s="2"/>
    </row>
    <row r="4664" spans="1:11" s="1" customFormat="1" ht="15" hidden="1" customHeight="1" outlineLevel="4" x14ac:dyDescent="0.2">
      <c r="A4664" s="2"/>
      <c r="B4664" s="30">
        <v>127368</v>
      </c>
      <c r="C4664" s="15" t="s">
        <v>4147</v>
      </c>
      <c r="D4664" s="53" t="s">
        <v>8417</v>
      </c>
      <c r="E4664" s="32">
        <v>1</v>
      </c>
      <c r="F4664" s="33">
        <v>1412</v>
      </c>
      <c r="G4664" s="10"/>
      <c r="H4664" s="55"/>
      <c r="I4664" s="10"/>
      <c r="J4664" s="54">
        <f>F4664*H4664</f>
        <v>0</v>
      </c>
      <c r="K4664" s="2"/>
    </row>
    <row r="4665" spans="1:11" s="1" customFormat="1" ht="15" hidden="1" customHeight="1" outlineLevel="4" x14ac:dyDescent="0.2">
      <c r="A4665" s="2"/>
      <c r="B4665" s="30">
        <v>127408</v>
      </c>
      <c r="C4665" s="15" t="s">
        <v>4148</v>
      </c>
      <c r="D4665" s="53" t="s">
        <v>8417</v>
      </c>
      <c r="E4665" s="32">
        <v>1</v>
      </c>
      <c r="F4665" s="33">
        <v>1522</v>
      </c>
      <c r="G4665" s="10"/>
      <c r="H4665" s="55"/>
      <c r="I4665" s="10"/>
      <c r="J4665" s="54">
        <f>F4665*H4665</f>
        <v>0</v>
      </c>
      <c r="K4665" s="2"/>
    </row>
    <row r="4666" spans="1:11" s="1" customFormat="1" ht="15" hidden="1" customHeight="1" outlineLevel="4" x14ac:dyDescent="0.2">
      <c r="A4666" s="2"/>
      <c r="B4666" s="30">
        <v>113617</v>
      </c>
      <c r="C4666" s="15" t="s">
        <v>4149</v>
      </c>
      <c r="D4666" s="53" t="s">
        <v>8417</v>
      </c>
      <c r="E4666" s="32">
        <v>1</v>
      </c>
      <c r="F4666" s="32">
        <v>577</v>
      </c>
      <c r="G4666" s="10"/>
      <c r="H4666" s="55"/>
      <c r="I4666" s="10"/>
      <c r="J4666" s="54">
        <f>F4666*H4666</f>
        <v>0</v>
      </c>
      <c r="K4666" s="2"/>
    </row>
    <row r="4667" spans="1:11" s="1" customFormat="1" ht="15" hidden="1" customHeight="1" outlineLevel="4" x14ac:dyDescent="0.2">
      <c r="A4667" s="2"/>
      <c r="B4667" s="30">
        <v>116423</v>
      </c>
      <c r="C4667" s="15" t="s">
        <v>4150</v>
      </c>
      <c r="D4667" s="53" t="s">
        <v>8417</v>
      </c>
      <c r="E4667" s="32">
        <v>1</v>
      </c>
      <c r="F4667" s="33">
        <v>1333</v>
      </c>
      <c r="G4667" s="10"/>
      <c r="H4667" s="55"/>
      <c r="I4667" s="10"/>
      <c r="J4667" s="54">
        <f>F4667*H4667</f>
        <v>0</v>
      </c>
      <c r="K4667" s="2"/>
    </row>
    <row r="4668" spans="1:11" s="1" customFormat="1" ht="15" hidden="1" customHeight="1" outlineLevel="4" x14ac:dyDescent="0.2">
      <c r="A4668" s="2"/>
      <c r="B4668" s="30">
        <v>117831</v>
      </c>
      <c r="C4668" s="15" t="s">
        <v>4151</v>
      </c>
      <c r="D4668" s="53" t="s">
        <v>8417</v>
      </c>
      <c r="E4668" s="32">
        <v>1</v>
      </c>
      <c r="F4668" s="33">
        <v>1985</v>
      </c>
      <c r="G4668" s="10"/>
      <c r="H4668" s="55"/>
      <c r="I4668" s="10"/>
      <c r="J4668" s="54">
        <f>F4668*H4668</f>
        <v>0</v>
      </c>
      <c r="K4668" s="2"/>
    </row>
    <row r="4669" spans="1:11" s="1" customFormat="1" ht="15" hidden="1" customHeight="1" outlineLevel="4" x14ac:dyDescent="0.2">
      <c r="A4669" s="2"/>
      <c r="B4669" s="30">
        <v>128634</v>
      </c>
      <c r="C4669" s="15" t="s">
        <v>4152</v>
      </c>
      <c r="D4669" s="53" t="s">
        <v>8417</v>
      </c>
      <c r="E4669" s="32">
        <v>1</v>
      </c>
      <c r="F4669" s="32">
        <v>762</v>
      </c>
      <c r="G4669" s="10"/>
      <c r="H4669" s="55"/>
      <c r="I4669" s="10"/>
      <c r="J4669" s="54">
        <f>F4669*H4669</f>
        <v>0</v>
      </c>
      <c r="K4669" s="2"/>
    </row>
    <row r="4670" spans="1:11" s="1" customFormat="1" ht="15" hidden="1" customHeight="1" outlineLevel="4" x14ac:dyDescent="0.2">
      <c r="A4670" s="2"/>
      <c r="B4670" s="30">
        <v>128635</v>
      </c>
      <c r="C4670" s="15" t="s">
        <v>4153</v>
      </c>
      <c r="D4670" s="53" t="s">
        <v>8417</v>
      </c>
      <c r="E4670" s="32">
        <v>1</v>
      </c>
      <c r="F4670" s="32">
        <v>857</v>
      </c>
      <c r="G4670" s="10"/>
      <c r="H4670" s="55"/>
      <c r="I4670" s="10"/>
      <c r="J4670" s="54">
        <f>F4670*H4670</f>
        <v>0</v>
      </c>
      <c r="K4670" s="2"/>
    </row>
    <row r="4671" spans="1:11" s="1" customFormat="1" ht="15" hidden="1" customHeight="1" outlineLevel="4" x14ac:dyDescent="0.2">
      <c r="A4671" s="2"/>
      <c r="B4671" s="30">
        <v>128449</v>
      </c>
      <c r="C4671" s="15" t="s">
        <v>4154</v>
      </c>
      <c r="D4671" s="53" t="s">
        <v>8417</v>
      </c>
      <c r="E4671" s="32">
        <v>1</v>
      </c>
      <c r="F4671" s="32">
        <v>733</v>
      </c>
      <c r="G4671" s="10"/>
      <c r="H4671" s="55"/>
      <c r="I4671" s="10"/>
      <c r="J4671" s="54">
        <f>F4671*H4671</f>
        <v>0</v>
      </c>
      <c r="K4671" s="2"/>
    </row>
    <row r="4672" spans="1:11" s="1" customFormat="1" ht="15" hidden="1" customHeight="1" outlineLevel="4" collapsed="1" x14ac:dyDescent="0.2">
      <c r="A4672" s="2"/>
      <c r="B4672" s="30">
        <v>116641</v>
      </c>
      <c r="C4672" s="15" t="s">
        <v>4155</v>
      </c>
      <c r="D4672" s="53" t="s">
        <v>8417</v>
      </c>
      <c r="E4672" s="32">
        <v>1</v>
      </c>
      <c r="F4672" s="32">
        <v>765</v>
      </c>
      <c r="G4672" s="10"/>
      <c r="H4672" s="55"/>
      <c r="I4672" s="10"/>
      <c r="J4672" s="54">
        <f>F4672*H4672</f>
        <v>0</v>
      </c>
      <c r="K4672" s="2"/>
    </row>
    <row r="4673" spans="1:11" s="1" customFormat="1" ht="15" hidden="1" customHeight="1" outlineLevel="3" x14ac:dyDescent="0.2">
      <c r="A4673" s="2"/>
      <c r="B4673" s="14"/>
      <c r="C4673" s="15"/>
      <c r="D4673" s="15"/>
      <c r="E4673" s="15"/>
      <c r="F4673" s="15"/>
      <c r="G4673" s="10"/>
      <c r="H4673" s="16"/>
      <c r="I4673" s="10"/>
      <c r="J4673" s="13"/>
      <c r="K4673" s="2"/>
    </row>
    <row r="4674" spans="1:11" s="1" customFormat="1" ht="15" hidden="1" customHeight="1" outlineLevel="3" collapsed="1" x14ac:dyDescent="0.2">
      <c r="A4674" s="2"/>
      <c r="B4674" s="27"/>
      <c r="C4674" s="52" t="s">
        <v>4156</v>
      </c>
      <c r="D4674" s="52"/>
      <c r="E4674" s="52"/>
      <c r="F4674" s="52"/>
      <c r="G4674" s="19"/>
      <c r="H4674" s="28"/>
      <c r="I4674" s="10"/>
      <c r="J4674" s="29"/>
      <c r="K4674" s="2"/>
    </row>
    <row r="4675" spans="1:11" s="1" customFormat="1" ht="15" hidden="1" customHeight="1" outlineLevel="4" x14ac:dyDescent="0.2">
      <c r="A4675" s="2"/>
      <c r="B4675" s="30">
        <v>125155</v>
      </c>
      <c r="C4675" s="15" t="s">
        <v>4157</v>
      </c>
      <c r="D4675" s="53" t="s">
        <v>8417</v>
      </c>
      <c r="E4675" s="32">
        <v>1</v>
      </c>
      <c r="F4675" s="32">
        <v>992</v>
      </c>
      <c r="G4675" s="10"/>
      <c r="H4675" s="55"/>
      <c r="I4675" s="10"/>
      <c r="J4675" s="54">
        <f>F4675*H4675</f>
        <v>0</v>
      </c>
      <c r="K4675" s="2"/>
    </row>
    <row r="4676" spans="1:11" s="1" customFormat="1" ht="15" hidden="1" customHeight="1" outlineLevel="4" x14ac:dyDescent="0.2">
      <c r="A4676" s="2"/>
      <c r="B4676" s="30">
        <v>127130</v>
      </c>
      <c r="C4676" s="15" t="s">
        <v>4158</v>
      </c>
      <c r="D4676" s="53" t="s">
        <v>8417</v>
      </c>
      <c r="E4676" s="32">
        <v>1</v>
      </c>
      <c r="F4676" s="32">
        <v>941</v>
      </c>
      <c r="G4676" s="10"/>
      <c r="H4676" s="55"/>
      <c r="I4676" s="10"/>
      <c r="J4676" s="54">
        <f>F4676*H4676</f>
        <v>0</v>
      </c>
      <c r="K4676" s="2"/>
    </row>
    <row r="4677" spans="1:11" s="1" customFormat="1" ht="15" hidden="1" customHeight="1" outlineLevel="4" x14ac:dyDescent="0.2">
      <c r="A4677" s="2"/>
      <c r="B4677" s="30">
        <v>124101</v>
      </c>
      <c r="C4677" s="15" t="s">
        <v>4159</v>
      </c>
      <c r="D4677" s="53" t="s">
        <v>8417</v>
      </c>
      <c r="E4677" s="32">
        <v>1</v>
      </c>
      <c r="F4677" s="33">
        <v>1510</v>
      </c>
      <c r="G4677" s="10"/>
      <c r="H4677" s="55"/>
      <c r="I4677" s="10"/>
      <c r="J4677" s="54">
        <f>F4677*H4677</f>
        <v>0</v>
      </c>
      <c r="K4677" s="2"/>
    </row>
    <row r="4678" spans="1:11" s="1" customFormat="1" ht="15" hidden="1" customHeight="1" outlineLevel="4" x14ac:dyDescent="0.2">
      <c r="A4678" s="2"/>
      <c r="B4678" s="30">
        <v>124749</v>
      </c>
      <c r="C4678" s="15" t="s">
        <v>4160</v>
      </c>
      <c r="D4678" s="53" t="s">
        <v>8417</v>
      </c>
      <c r="E4678" s="32">
        <v>1</v>
      </c>
      <c r="F4678" s="33">
        <v>1292</v>
      </c>
      <c r="G4678" s="10"/>
      <c r="H4678" s="55"/>
      <c r="I4678" s="10"/>
      <c r="J4678" s="54">
        <f>F4678*H4678</f>
        <v>0</v>
      </c>
      <c r="K4678" s="2"/>
    </row>
    <row r="4679" spans="1:11" s="1" customFormat="1" ht="15" hidden="1" customHeight="1" outlineLevel="4" collapsed="1" x14ac:dyDescent="0.2">
      <c r="A4679" s="2"/>
      <c r="B4679" s="30">
        <v>124724</v>
      </c>
      <c r="C4679" s="15" t="s">
        <v>4161</v>
      </c>
      <c r="D4679" s="53" t="s">
        <v>8417</v>
      </c>
      <c r="E4679" s="32">
        <v>1</v>
      </c>
      <c r="F4679" s="33">
        <v>2352</v>
      </c>
      <c r="G4679" s="10"/>
      <c r="H4679" s="55"/>
      <c r="I4679" s="10"/>
      <c r="J4679" s="54">
        <f>F4679*H4679</f>
        <v>0</v>
      </c>
      <c r="K4679" s="2"/>
    </row>
    <row r="4680" spans="1:11" s="1" customFormat="1" ht="15" hidden="1" customHeight="1" outlineLevel="3" x14ac:dyDescent="0.2">
      <c r="A4680" s="2"/>
      <c r="B4680" s="14"/>
      <c r="C4680" s="15"/>
      <c r="D4680" s="15"/>
      <c r="E4680" s="15"/>
      <c r="F4680" s="15"/>
      <c r="G4680" s="10"/>
      <c r="H4680" s="16"/>
      <c r="I4680" s="10"/>
      <c r="J4680" s="13"/>
      <c r="K4680" s="2"/>
    </row>
    <row r="4681" spans="1:11" s="1" customFormat="1" ht="15" hidden="1" customHeight="1" outlineLevel="3" collapsed="1" x14ac:dyDescent="0.2">
      <c r="A4681" s="2"/>
      <c r="B4681" s="27"/>
      <c r="C4681" s="52" t="s">
        <v>4162</v>
      </c>
      <c r="D4681" s="52"/>
      <c r="E4681" s="52"/>
      <c r="F4681" s="52"/>
      <c r="G4681" s="19"/>
      <c r="H4681" s="28"/>
      <c r="I4681" s="10"/>
      <c r="J4681" s="29"/>
      <c r="K4681" s="2"/>
    </row>
    <row r="4682" spans="1:11" s="1" customFormat="1" ht="15" hidden="1" customHeight="1" outlineLevel="4" x14ac:dyDescent="0.2">
      <c r="A4682" s="2"/>
      <c r="B4682" s="30">
        <v>109505</v>
      </c>
      <c r="C4682" s="15" t="s">
        <v>4163</v>
      </c>
      <c r="D4682" s="53" t="s">
        <v>8417</v>
      </c>
      <c r="E4682" s="32">
        <v>1</v>
      </c>
      <c r="F4682" s="32">
        <v>800</v>
      </c>
      <c r="G4682" s="10"/>
      <c r="H4682" s="55"/>
      <c r="I4682" s="10"/>
      <c r="J4682" s="54">
        <f>F4682*H4682</f>
        <v>0</v>
      </c>
      <c r="K4682" s="2"/>
    </row>
    <row r="4683" spans="1:11" s="1" customFormat="1" ht="15" hidden="1" customHeight="1" outlineLevel="4" x14ac:dyDescent="0.2">
      <c r="A4683" s="2"/>
      <c r="B4683" s="30">
        <v>108075</v>
      </c>
      <c r="C4683" s="15" t="s">
        <v>4164</v>
      </c>
      <c r="D4683" s="53" t="s">
        <v>8417</v>
      </c>
      <c r="E4683" s="32">
        <v>1</v>
      </c>
      <c r="F4683" s="33">
        <v>1200</v>
      </c>
      <c r="G4683" s="10"/>
      <c r="H4683" s="55"/>
      <c r="I4683" s="10"/>
      <c r="J4683" s="54">
        <f>F4683*H4683</f>
        <v>0</v>
      </c>
      <c r="K4683" s="2"/>
    </row>
    <row r="4684" spans="1:11" s="1" customFormat="1" ht="15" hidden="1" customHeight="1" outlineLevel="4" x14ac:dyDescent="0.2">
      <c r="A4684" s="2"/>
      <c r="B4684" s="30">
        <v>128601</v>
      </c>
      <c r="C4684" s="15" t="s">
        <v>4165</v>
      </c>
      <c r="D4684" s="31"/>
      <c r="E4684" s="32">
        <v>1</v>
      </c>
      <c r="F4684" s="33">
        <v>2441</v>
      </c>
      <c r="G4684" s="10"/>
      <c r="H4684" s="55"/>
      <c r="I4684" s="10"/>
      <c r="J4684" s="54">
        <f>F4684*H4684</f>
        <v>0</v>
      </c>
      <c r="K4684" s="2"/>
    </row>
    <row r="4685" spans="1:11" s="1" customFormat="1" ht="15" hidden="1" customHeight="1" outlineLevel="4" x14ac:dyDescent="0.2">
      <c r="A4685" s="2"/>
      <c r="B4685" s="30">
        <v>119239</v>
      </c>
      <c r="C4685" s="15" t="s">
        <v>4166</v>
      </c>
      <c r="D4685" s="53" t="s">
        <v>8417</v>
      </c>
      <c r="E4685" s="32">
        <v>1</v>
      </c>
      <c r="F4685" s="33">
        <v>3038</v>
      </c>
      <c r="G4685" s="10"/>
      <c r="H4685" s="55"/>
      <c r="I4685" s="10"/>
      <c r="J4685" s="54">
        <f>F4685*H4685</f>
        <v>0</v>
      </c>
      <c r="K4685" s="2"/>
    </row>
    <row r="4686" spans="1:11" s="1" customFormat="1" ht="15" hidden="1" customHeight="1" outlineLevel="4" x14ac:dyDescent="0.2">
      <c r="A4686" s="2"/>
      <c r="B4686" s="30">
        <v>122368</v>
      </c>
      <c r="C4686" s="15" t="s">
        <v>4167</v>
      </c>
      <c r="D4686" s="53" t="s">
        <v>8417</v>
      </c>
      <c r="E4686" s="32">
        <v>1</v>
      </c>
      <c r="F4686" s="33">
        <v>2235</v>
      </c>
      <c r="G4686" s="10"/>
      <c r="H4686" s="55"/>
      <c r="I4686" s="10"/>
      <c r="J4686" s="54">
        <f>F4686*H4686</f>
        <v>0</v>
      </c>
      <c r="K4686" s="2"/>
    </row>
    <row r="4687" spans="1:11" s="1" customFormat="1" ht="15" hidden="1" customHeight="1" outlineLevel="4" x14ac:dyDescent="0.2">
      <c r="A4687" s="2"/>
      <c r="B4687" s="30">
        <v>119238</v>
      </c>
      <c r="C4687" s="15" t="s">
        <v>4168</v>
      </c>
      <c r="D4687" s="53" t="s">
        <v>8417</v>
      </c>
      <c r="E4687" s="32">
        <v>1</v>
      </c>
      <c r="F4687" s="33">
        <v>3038</v>
      </c>
      <c r="G4687" s="10"/>
      <c r="H4687" s="55"/>
      <c r="I4687" s="10"/>
      <c r="J4687" s="54">
        <f>F4687*H4687</f>
        <v>0</v>
      </c>
      <c r="K4687" s="2"/>
    </row>
    <row r="4688" spans="1:11" s="1" customFormat="1" ht="15" hidden="1" customHeight="1" outlineLevel="4" x14ac:dyDescent="0.2">
      <c r="A4688" s="2"/>
      <c r="B4688" s="30">
        <v>126352</v>
      </c>
      <c r="C4688" s="15" t="s">
        <v>4169</v>
      </c>
      <c r="D4688" s="53" t="s">
        <v>8417</v>
      </c>
      <c r="E4688" s="32">
        <v>1</v>
      </c>
      <c r="F4688" s="33">
        <v>2235</v>
      </c>
      <c r="G4688" s="10"/>
      <c r="H4688" s="55"/>
      <c r="I4688" s="10"/>
      <c r="J4688" s="54">
        <f>F4688*H4688</f>
        <v>0</v>
      </c>
      <c r="K4688" s="2"/>
    </row>
    <row r="4689" spans="1:11" s="1" customFormat="1" ht="15" hidden="1" customHeight="1" outlineLevel="4" x14ac:dyDescent="0.2">
      <c r="A4689" s="2"/>
      <c r="B4689" s="30">
        <v>114589</v>
      </c>
      <c r="C4689" s="15" t="s">
        <v>4170</v>
      </c>
      <c r="D4689" s="53" t="s">
        <v>8417</v>
      </c>
      <c r="E4689" s="32">
        <v>1</v>
      </c>
      <c r="F4689" s="33">
        <v>1072</v>
      </c>
      <c r="G4689" s="10"/>
      <c r="H4689" s="55"/>
      <c r="I4689" s="10"/>
      <c r="J4689" s="54">
        <f>F4689*H4689</f>
        <v>0</v>
      </c>
      <c r="K4689" s="2"/>
    </row>
    <row r="4690" spans="1:11" s="1" customFormat="1" ht="15" hidden="1" customHeight="1" outlineLevel="4" x14ac:dyDescent="0.2">
      <c r="A4690" s="2"/>
      <c r="B4690" s="30">
        <v>122498</v>
      </c>
      <c r="C4690" s="15" t="s">
        <v>4171</v>
      </c>
      <c r="D4690" s="53" t="s">
        <v>8417</v>
      </c>
      <c r="E4690" s="32">
        <v>1</v>
      </c>
      <c r="F4690" s="33">
        <v>1353</v>
      </c>
      <c r="G4690" s="10"/>
      <c r="H4690" s="55"/>
      <c r="I4690" s="10"/>
      <c r="J4690" s="54">
        <f>F4690*H4690</f>
        <v>0</v>
      </c>
      <c r="K4690" s="2"/>
    </row>
    <row r="4691" spans="1:11" s="1" customFormat="1" ht="15" hidden="1" customHeight="1" outlineLevel="4" x14ac:dyDescent="0.2">
      <c r="A4691" s="2"/>
      <c r="B4691" s="30">
        <v>126892</v>
      </c>
      <c r="C4691" s="15" t="s">
        <v>4172</v>
      </c>
      <c r="D4691" s="53" t="s">
        <v>8417</v>
      </c>
      <c r="E4691" s="32">
        <v>1</v>
      </c>
      <c r="F4691" s="32">
        <v>992</v>
      </c>
      <c r="G4691" s="10"/>
      <c r="H4691" s="55"/>
      <c r="I4691" s="10"/>
      <c r="J4691" s="54">
        <f>F4691*H4691</f>
        <v>0</v>
      </c>
      <c r="K4691" s="2"/>
    </row>
    <row r="4692" spans="1:11" s="1" customFormat="1" ht="15" hidden="1" customHeight="1" outlineLevel="4" x14ac:dyDescent="0.2">
      <c r="A4692" s="2"/>
      <c r="B4692" s="30">
        <v>117676</v>
      </c>
      <c r="C4692" s="15" t="s">
        <v>4173</v>
      </c>
      <c r="D4692" s="53" t="s">
        <v>8417</v>
      </c>
      <c r="E4692" s="32">
        <v>1</v>
      </c>
      <c r="F4692" s="33">
        <v>1659</v>
      </c>
      <c r="G4692" s="10"/>
      <c r="H4692" s="55"/>
      <c r="I4692" s="10"/>
      <c r="J4692" s="54">
        <f>F4692*H4692</f>
        <v>0</v>
      </c>
      <c r="K4692" s="2"/>
    </row>
    <row r="4693" spans="1:11" s="1" customFormat="1" ht="15" hidden="1" customHeight="1" outlineLevel="4" x14ac:dyDescent="0.2">
      <c r="A4693" s="2"/>
      <c r="B4693" s="30">
        <v>117810</v>
      </c>
      <c r="C4693" s="15" t="s">
        <v>4174</v>
      </c>
      <c r="D4693" s="53" t="s">
        <v>8417</v>
      </c>
      <c r="E4693" s="32">
        <v>1</v>
      </c>
      <c r="F4693" s="33">
        <v>1510</v>
      </c>
      <c r="G4693" s="10"/>
      <c r="H4693" s="55"/>
      <c r="I4693" s="10"/>
      <c r="J4693" s="54">
        <f>F4693*H4693</f>
        <v>0</v>
      </c>
      <c r="K4693" s="2"/>
    </row>
    <row r="4694" spans="1:11" s="1" customFormat="1" ht="15" hidden="1" customHeight="1" outlineLevel="4" x14ac:dyDescent="0.2">
      <c r="A4694" s="2"/>
      <c r="B4694" s="30">
        <v>125173</v>
      </c>
      <c r="C4694" s="15" t="s">
        <v>4175</v>
      </c>
      <c r="D4694" s="53" t="s">
        <v>8417</v>
      </c>
      <c r="E4694" s="32">
        <v>1</v>
      </c>
      <c r="F4694" s="33">
        <v>3785</v>
      </c>
      <c r="G4694" s="10"/>
      <c r="H4694" s="55"/>
      <c r="I4694" s="10"/>
      <c r="J4694" s="54">
        <f>F4694*H4694</f>
        <v>0</v>
      </c>
      <c r="K4694" s="2"/>
    </row>
    <row r="4695" spans="1:11" s="1" customFormat="1" ht="15" hidden="1" customHeight="1" outlineLevel="4" x14ac:dyDescent="0.2">
      <c r="A4695" s="2"/>
      <c r="B4695" s="30">
        <v>125174</v>
      </c>
      <c r="C4695" s="15" t="s">
        <v>4176</v>
      </c>
      <c r="D4695" s="53" t="s">
        <v>8417</v>
      </c>
      <c r="E4695" s="32">
        <v>1</v>
      </c>
      <c r="F4695" s="33">
        <v>3546</v>
      </c>
      <c r="G4695" s="10"/>
      <c r="H4695" s="55"/>
      <c r="I4695" s="10"/>
      <c r="J4695" s="54">
        <f>F4695*H4695</f>
        <v>0</v>
      </c>
      <c r="K4695" s="2"/>
    </row>
    <row r="4696" spans="1:11" s="1" customFormat="1" ht="15" hidden="1" customHeight="1" outlineLevel="4" x14ac:dyDescent="0.2">
      <c r="A4696" s="2"/>
      <c r="B4696" s="30">
        <v>123936</v>
      </c>
      <c r="C4696" s="15" t="s">
        <v>4177</v>
      </c>
      <c r="D4696" s="53" t="s">
        <v>8417</v>
      </c>
      <c r="E4696" s="32">
        <v>1</v>
      </c>
      <c r="F4696" s="33">
        <v>6087</v>
      </c>
      <c r="G4696" s="10"/>
      <c r="H4696" s="55"/>
      <c r="I4696" s="10"/>
      <c r="J4696" s="54">
        <f>F4696*H4696</f>
        <v>0</v>
      </c>
      <c r="K4696" s="2"/>
    </row>
    <row r="4697" spans="1:11" s="1" customFormat="1" ht="15" hidden="1" customHeight="1" outlineLevel="4" x14ac:dyDescent="0.2">
      <c r="A4697" s="2"/>
      <c r="B4697" s="30">
        <v>125597</v>
      </c>
      <c r="C4697" s="15" t="s">
        <v>4178</v>
      </c>
      <c r="D4697" s="53" t="s">
        <v>8417</v>
      </c>
      <c r="E4697" s="32">
        <v>1</v>
      </c>
      <c r="F4697" s="33">
        <v>1072</v>
      </c>
      <c r="G4697" s="10"/>
      <c r="H4697" s="55"/>
      <c r="I4697" s="10"/>
      <c r="J4697" s="54">
        <f>F4697*H4697</f>
        <v>0</v>
      </c>
      <c r="K4697" s="2"/>
    </row>
    <row r="4698" spans="1:11" s="1" customFormat="1" ht="15" hidden="1" customHeight="1" outlineLevel="4" x14ac:dyDescent="0.2">
      <c r="A4698" s="2"/>
      <c r="B4698" s="30">
        <v>128790</v>
      </c>
      <c r="C4698" s="15" t="s">
        <v>4179</v>
      </c>
      <c r="D4698" s="53" t="s">
        <v>8417</v>
      </c>
      <c r="E4698" s="32">
        <v>1</v>
      </c>
      <c r="F4698" s="33">
        <v>1072</v>
      </c>
      <c r="G4698" s="10"/>
      <c r="H4698" s="55"/>
      <c r="I4698" s="10"/>
      <c r="J4698" s="54">
        <f>F4698*H4698</f>
        <v>0</v>
      </c>
      <c r="K4698" s="2"/>
    </row>
    <row r="4699" spans="1:11" s="1" customFormat="1" ht="15" hidden="1" customHeight="1" outlineLevel="4" x14ac:dyDescent="0.2">
      <c r="A4699" s="2"/>
      <c r="B4699" s="30">
        <v>119882</v>
      </c>
      <c r="C4699" s="15" t="s">
        <v>4180</v>
      </c>
      <c r="D4699" s="53" t="s">
        <v>8417</v>
      </c>
      <c r="E4699" s="32">
        <v>1</v>
      </c>
      <c r="F4699" s="33">
        <v>1353</v>
      </c>
      <c r="G4699" s="10"/>
      <c r="H4699" s="55"/>
      <c r="I4699" s="10"/>
      <c r="J4699" s="54">
        <f>F4699*H4699</f>
        <v>0</v>
      </c>
      <c r="K4699" s="2"/>
    </row>
    <row r="4700" spans="1:11" s="1" customFormat="1" ht="15" hidden="1" customHeight="1" outlineLevel="4" x14ac:dyDescent="0.2">
      <c r="A4700" s="2"/>
      <c r="B4700" s="30">
        <v>111302</v>
      </c>
      <c r="C4700" s="15" t="s">
        <v>4181</v>
      </c>
      <c r="D4700" s="53" t="s">
        <v>8417</v>
      </c>
      <c r="E4700" s="32">
        <v>1</v>
      </c>
      <c r="F4700" s="32">
        <v>800</v>
      </c>
      <c r="G4700" s="10"/>
      <c r="H4700" s="55"/>
      <c r="I4700" s="10"/>
      <c r="J4700" s="54">
        <f>F4700*H4700</f>
        <v>0</v>
      </c>
      <c r="K4700" s="2"/>
    </row>
    <row r="4701" spans="1:11" s="1" customFormat="1" ht="15" hidden="1" customHeight="1" outlineLevel="4" x14ac:dyDescent="0.2">
      <c r="A4701" s="2"/>
      <c r="B4701" s="30">
        <v>111344</v>
      </c>
      <c r="C4701" s="15" t="s">
        <v>4182</v>
      </c>
      <c r="D4701" s="53" t="s">
        <v>8417</v>
      </c>
      <c r="E4701" s="32">
        <v>1</v>
      </c>
      <c r="F4701" s="33">
        <v>1200</v>
      </c>
      <c r="G4701" s="10"/>
      <c r="H4701" s="55"/>
      <c r="I4701" s="10"/>
      <c r="J4701" s="54">
        <f>F4701*H4701</f>
        <v>0</v>
      </c>
      <c r="K4701" s="2"/>
    </row>
    <row r="4702" spans="1:11" s="1" customFormat="1" ht="15" hidden="1" customHeight="1" outlineLevel="4" x14ac:dyDescent="0.2">
      <c r="A4702" s="2"/>
      <c r="B4702" s="30">
        <v>109610</v>
      </c>
      <c r="C4702" s="15" t="s">
        <v>4183</v>
      </c>
      <c r="D4702" s="53" t="s">
        <v>8417</v>
      </c>
      <c r="E4702" s="32">
        <v>1</v>
      </c>
      <c r="F4702" s="32">
        <v>800</v>
      </c>
      <c r="G4702" s="10"/>
      <c r="H4702" s="55"/>
      <c r="I4702" s="10"/>
      <c r="J4702" s="54">
        <f>F4702*H4702</f>
        <v>0</v>
      </c>
      <c r="K4702" s="2"/>
    </row>
    <row r="4703" spans="1:11" s="1" customFormat="1" ht="15" hidden="1" customHeight="1" outlineLevel="4" x14ac:dyDescent="0.2">
      <c r="A4703" s="2"/>
      <c r="B4703" s="30">
        <v>111345</v>
      </c>
      <c r="C4703" s="15" t="s">
        <v>4184</v>
      </c>
      <c r="D4703" s="53" t="s">
        <v>8417</v>
      </c>
      <c r="E4703" s="32">
        <v>1</v>
      </c>
      <c r="F4703" s="33">
        <v>1200</v>
      </c>
      <c r="G4703" s="10"/>
      <c r="H4703" s="55"/>
      <c r="I4703" s="10"/>
      <c r="J4703" s="54">
        <f>F4703*H4703</f>
        <v>0</v>
      </c>
      <c r="K4703" s="2"/>
    </row>
    <row r="4704" spans="1:11" s="1" customFormat="1" ht="15" hidden="1" customHeight="1" outlineLevel="4" x14ac:dyDescent="0.2">
      <c r="A4704" s="2"/>
      <c r="B4704" s="30">
        <v>109611</v>
      </c>
      <c r="C4704" s="15" t="s">
        <v>4185</v>
      </c>
      <c r="D4704" s="53" t="s">
        <v>8417</v>
      </c>
      <c r="E4704" s="32">
        <v>1</v>
      </c>
      <c r="F4704" s="32">
        <v>800</v>
      </c>
      <c r="G4704" s="10"/>
      <c r="H4704" s="55"/>
      <c r="I4704" s="10"/>
      <c r="J4704" s="54">
        <f>F4704*H4704</f>
        <v>0</v>
      </c>
      <c r="K4704" s="2"/>
    </row>
    <row r="4705" spans="1:11" s="1" customFormat="1" ht="15" hidden="1" customHeight="1" outlineLevel="4" x14ac:dyDescent="0.2">
      <c r="A4705" s="2"/>
      <c r="B4705" s="30">
        <v>111343</v>
      </c>
      <c r="C4705" s="15" t="s">
        <v>4186</v>
      </c>
      <c r="D4705" s="53" t="s">
        <v>8417</v>
      </c>
      <c r="E4705" s="32">
        <v>1</v>
      </c>
      <c r="F4705" s="33">
        <v>1200</v>
      </c>
      <c r="G4705" s="10"/>
      <c r="H4705" s="55"/>
      <c r="I4705" s="10"/>
      <c r="J4705" s="54">
        <f>F4705*H4705</f>
        <v>0</v>
      </c>
      <c r="K4705" s="2"/>
    </row>
    <row r="4706" spans="1:11" s="1" customFormat="1" ht="15" hidden="1" customHeight="1" outlineLevel="4" x14ac:dyDescent="0.2">
      <c r="A4706" s="2"/>
      <c r="B4706" s="30">
        <v>111453</v>
      </c>
      <c r="C4706" s="15" t="s">
        <v>4187</v>
      </c>
      <c r="D4706" s="53" t="s">
        <v>8417</v>
      </c>
      <c r="E4706" s="32">
        <v>1</v>
      </c>
      <c r="F4706" s="32">
        <v>727</v>
      </c>
      <c r="G4706" s="10"/>
      <c r="H4706" s="55"/>
      <c r="I4706" s="10"/>
      <c r="J4706" s="54">
        <f>F4706*H4706</f>
        <v>0</v>
      </c>
      <c r="K4706" s="2"/>
    </row>
    <row r="4707" spans="1:11" s="1" customFormat="1" ht="15" hidden="1" customHeight="1" outlineLevel="4" x14ac:dyDescent="0.2">
      <c r="A4707" s="2"/>
      <c r="B4707" s="30">
        <v>110208</v>
      </c>
      <c r="C4707" s="15" t="s">
        <v>4188</v>
      </c>
      <c r="D4707" s="53" t="s">
        <v>8417</v>
      </c>
      <c r="E4707" s="32">
        <v>1</v>
      </c>
      <c r="F4707" s="32">
        <v>897</v>
      </c>
      <c r="G4707" s="10"/>
      <c r="H4707" s="55"/>
      <c r="I4707" s="10"/>
      <c r="J4707" s="54">
        <f>F4707*H4707</f>
        <v>0</v>
      </c>
      <c r="K4707" s="2"/>
    </row>
    <row r="4708" spans="1:11" s="1" customFormat="1" ht="15" hidden="1" customHeight="1" outlineLevel="4" x14ac:dyDescent="0.2">
      <c r="A4708" s="2"/>
      <c r="B4708" s="30">
        <v>116741</v>
      </c>
      <c r="C4708" s="15" t="s">
        <v>4189</v>
      </c>
      <c r="D4708" s="53" t="s">
        <v>8417</v>
      </c>
      <c r="E4708" s="32">
        <v>1</v>
      </c>
      <c r="F4708" s="32">
        <v>827</v>
      </c>
      <c r="G4708" s="10"/>
      <c r="H4708" s="55"/>
      <c r="I4708" s="10"/>
      <c r="J4708" s="54">
        <f>F4708*H4708</f>
        <v>0</v>
      </c>
      <c r="K4708" s="2"/>
    </row>
    <row r="4709" spans="1:11" s="1" customFormat="1" ht="15" hidden="1" customHeight="1" outlineLevel="4" x14ac:dyDescent="0.2">
      <c r="A4709" s="2"/>
      <c r="B4709" s="30">
        <v>123963</v>
      </c>
      <c r="C4709" s="15" t="s">
        <v>4190</v>
      </c>
      <c r="D4709" s="53" t="s">
        <v>8417</v>
      </c>
      <c r="E4709" s="32">
        <v>1</v>
      </c>
      <c r="F4709" s="33">
        <v>1157</v>
      </c>
      <c r="G4709" s="10"/>
      <c r="H4709" s="55"/>
      <c r="I4709" s="10"/>
      <c r="J4709" s="54">
        <f>F4709*H4709</f>
        <v>0</v>
      </c>
      <c r="K4709" s="2"/>
    </row>
    <row r="4710" spans="1:11" s="1" customFormat="1" ht="15" hidden="1" customHeight="1" outlineLevel="4" collapsed="1" x14ac:dyDescent="0.2">
      <c r="A4710" s="2"/>
      <c r="B4710" s="30">
        <v>123295</v>
      </c>
      <c r="C4710" s="15" t="s">
        <v>4191</v>
      </c>
      <c r="D4710" s="53" t="s">
        <v>8417</v>
      </c>
      <c r="E4710" s="32">
        <v>1</v>
      </c>
      <c r="F4710" s="33">
        <v>1047</v>
      </c>
      <c r="G4710" s="10"/>
      <c r="H4710" s="55"/>
      <c r="I4710" s="10"/>
      <c r="J4710" s="54">
        <f>F4710*H4710</f>
        <v>0</v>
      </c>
      <c r="K4710" s="2"/>
    </row>
    <row r="4711" spans="1:11" s="1" customFormat="1" ht="15" hidden="1" customHeight="1" outlineLevel="3" x14ac:dyDescent="0.2">
      <c r="A4711" s="2"/>
      <c r="B4711" s="14"/>
      <c r="C4711" s="15"/>
      <c r="D4711" s="15"/>
      <c r="E4711" s="15"/>
      <c r="F4711" s="15"/>
      <c r="G4711" s="10"/>
      <c r="H4711" s="16"/>
      <c r="I4711" s="10"/>
      <c r="J4711" s="13"/>
      <c r="K4711" s="2"/>
    </row>
    <row r="4712" spans="1:11" s="1" customFormat="1" ht="15" hidden="1" customHeight="1" outlineLevel="3" collapsed="1" x14ac:dyDescent="0.2">
      <c r="A4712" s="2"/>
      <c r="B4712" s="27"/>
      <c r="C4712" s="52" t="s">
        <v>4192</v>
      </c>
      <c r="D4712" s="52"/>
      <c r="E4712" s="52"/>
      <c r="F4712" s="52"/>
      <c r="G4712" s="19"/>
      <c r="H4712" s="28"/>
      <c r="I4712" s="10"/>
      <c r="J4712" s="29"/>
      <c r="K4712" s="2"/>
    </row>
    <row r="4713" spans="1:11" s="1" customFormat="1" ht="15" hidden="1" customHeight="1" outlineLevel="4" x14ac:dyDescent="0.2">
      <c r="A4713" s="2"/>
      <c r="B4713" s="30">
        <v>103468</v>
      </c>
      <c r="C4713" s="15" t="s">
        <v>4193</v>
      </c>
      <c r="D4713" s="31"/>
      <c r="E4713" s="32">
        <v>1</v>
      </c>
      <c r="F4713" s="33">
        <v>1470</v>
      </c>
      <c r="G4713" s="10"/>
      <c r="H4713" s="55"/>
      <c r="I4713" s="10"/>
      <c r="J4713" s="54">
        <f>F4713*H4713</f>
        <v>0</v>
      </c>
      <c r="K4713" s="2"/>
    </row>
    <row r="4714" spans="1:11" s="1" customFormat="1" ht="15" hidden="1" customHeight="1" outlineLevel="4" x14ac:dyDescent="0.2">
      <c r="A4714" s="2"/>
      <c r="B4714" s="30">
        <v>128648</v>
      </c>
      <c r="C4714" s="15" t="s">
        <v>4194</v>
      </c>
      <c r="D4714" s="53" t="s">
        <v>8417</v>
      </c>
      <c r="E4714" s="32">
        <v>1</v>
      </c>
      <c r="F4714" s="33">
        <v>1072</v>
      </c>
      <c r="G4714" s="10"/>
      <c r="H4714" s="55"/>
      <c r="I4714" s="10"/>
      <c r="J4714" s="54">
        <f>F4714*H4714</f>
        <v>0</v>
      </c>
      <c r="K4714" s="2"/>
    </row>
    <row r="4715" spans="1:11" s="1" customFormat="1" ht="15" hidden="1" customHeight="1" outlineLevel="4" x14ac:dyDescent="0.2">
      <c r="A4715" s="2"/>
      <c r="B4715" s="30">
        <v>123842</v>
      </c>
      <c r="C4715" s="15" t="s">
        <v>4195</v>
      </c>
      <c r="D4715" s="53" t="s">
        <v>8417</v>
      </c>
      <c r="E4715" s="32">
        <v>1</v>
      </c>
      <c r="F4715" s="33">
        <v>1415</v>
      </c>
      <c r="G4715" s="10"/>
      <c r="H4715" s="55"/>
      <c r="I4715" s="10"/>
      <c r="J4715" s="54">
        <f>F4715*H4715</f>
        <v>0</v>
      </c>
      <c r="K4715" s="2"/>
    </row>
    <row r="4716" spans="1:11" s="1" customFormat="1" ht="15" hidden="1" customHeight="1" outlineLevel="4" x14ac:dyDescent="0.2">
      <c r="A4716" s="2"/>
      <c r="B4716" s="30">
        <v>124748</v>
      </c>
      <c r="C4716" s="15" t="s">
        <v>4196</v>
      </c>
      <c r="D4716" s="53" t="s">
        <v>8417</v>
      </c>
      <c r="E4716" s="32">
        <v>1</v>
      </c>
      <c r="F4716" s="33">
        <v>1323</v>
      </c>
      <c r="G4716" s="10"/>
      <c r="H4716" s="55"/>
      <c r="I4716" s="10"/>
      <c r="J4716" s="54">
        <f>F4716*H4716</f>
        <v>0</v>
      </c>
      <c r="K4716" s="2"/>
    </row>
    <row r="4717" spans="1:11" s="1" customFormat="1" ht="15" hidden="1" customHeight="1" outlineLevel="4" x14ac:dyDescent="0.2">
      <c r="A4717" s="2"/>
      <c r="B4717" s="30">
        <v>128649</v>
      </c>
      <c r="C4717" s="15" t="s">
        <v>4197</v>
      </c>
      <c r="D4717" s="53" t="s">
        <v>8417</v>
      </c>
      <c r="E4717" s="32">
        <v>1</v>
      </c>
      <c r="F4717" s="33">
        <v>1072</v>
      </c>
      <c r="G4717" s="10"/>
      <c r="H4717" s="55"/>
      <c r="I4717" s="10"/>
      <c r="J4717" s="54">
        <f>F4717*H4717</f>
        <v>0</v>
      </c>
      <c r="K4717" s="2"/>
    </row>
    <row r="4718" spans="1:11" s="1" customFormat="1" ht="15" hidden="1" customHeight="1" outlineLevel="4" x14ac:dyDescent="0.2">
      <c r="A4718" s="2"/>
      <c r="B4718" s="30">
        <v>128636</v>
      </c>
      <c r="C4718" s="15" t="s">
        <v>4198</v>
      </c>
      <c r="D4718" s="53" t="s">
        <v>8417</v>
      </c>
      <c r="E4718" s="32">
        <v>1</v>
      </c>
      <c r="F4718" s="32">
        <v>936</v>
      </c>
      <c r="G4718" s="10"/>
      <c r="H4718" s="55"/>
      <c r="I4718" s="10"/>
      <c r="J4718" s="54">
        <f>F4718*H4718</f>
        <v>0</v>
      </c>
      <c r="K4718" s="2"/>
    </row>
    <row r="4719" spans="1:11" s="1" customFormat="1" ht="15" hidden="1" customHeight="1" outlineLevel="4" collapsed="1" x14ac:dyDescent="0.2">
      <c r="A4719" s="2"/>
      <c r="B4719" s="30">
        <v>128637</v>
      </c>
      <c r="C4719" s="15" t="s">
        <v>4199</v>
      </c>
      <c r="D4719" s="53" t="s">
        <v>8417</v>
      </c>
      <c r="E4719" s="32">
        <v>1</v>
      </c>
      <c r="F4719" s="32">
        <v>773</v>
      </c>
      <c r="G4719" s="10"/>
      <c r="H4719" s="55"/>
      <c r="I4719" s="10"/>
      <c r="J4719" s="54">
        <f>F4719*H4719</f>
        <v>0</v>
      </c>
      <c r="K4719" s="2"/>
    </row>
    <row r="4720" spans="1:11" s="1" customFormat="1" ht="15" hidden="1" customHeight="1" outlineLevel="3" x14ac:dyDescent="0.2">
      <c r="A4720" s="2"/>
      <c r="B4720" s="14"/>
      <c r="C4720" s="15"/>
      <c r="D4720" s="15"/>
      <c r="E4720" s="15"/>
      <c r="F4720" s="15"/>
      <c r="G4720" s="10"/>
      <c r="H4720" s="16"/>
      <c r="I4720" s="10"/>
      <c r="J4720" s="13"/>
      <c r="K4720" s="2"/>
    </row>
    <row r="4721" spans="1:11" s="1" customFormat="1" ht="15" hidden="1" customHeight="1" outlineLevel="3" collapsed="1" x14ac:dyDescent="0.2">
      <c r="A4721" s="2"/>
      <c r="B4721" s="27"/>
      <c r="C4721" s="52" t="s">
        <v>4200</v>
      </c>
      <c r="D4721" s="52"/>
      <c r="E4721" s="52"/>
      <c r="F4721" s="52"/>
      <c r="G4721" s="19"/>
      <c r="H4721" s="28"/>
      <c r="I4721" s="10"/>
      <c r="J4721" s="29"/>
      <c r="K4721" s="2"/>
    </row>
    <row r="4722" spans="1:11" s="1" customFormat="1" ht="15" hidden="1" customHeight="1" outlineLevel="4" x14ac:dyDescent="0.2">
      <c r="A4722" s="2"/>
      <c r="B4722" s="30">
        <v>115993</v>
      </c>
      <c r="C4722" s="15" t="s">
        <v>4201</v>
      </c>
      <c r="D4722" s="53" t="s">
        <v>8417</v>
      </c>
      <c r="E4722" s="32">
        <v>1</v>
      </c>
      <c r="F4722" s="33">
        <v>1072</v>
      </c>
      <c r="G4722" s="10"/>
      <c r="H4722" s="55"/>
      <c r="I4722" s="10"/>
      <c r="J4722" s="54">
        <f>F4722*H4722</f>
        <v>0</v>
      </c>
      <c r="K4722" s="2"/>
    </row>
    <row r="4723" spans="1:11" s="1" customFormat="1" ht="15" hidden="1" customHeight="1" outlineLevel="4" x14ac:dyDescent="0.2">
      <c r="A4723" s="2"/>
      <c r="B4723" s="30">
        <v>129922</v>
      </c>
      <c r="C4723" s="15" t="s">
        <v>4202</v>
      </c>
      <c r="D4723" s="53" t="s">
        <v>8417</v>
      </c>
      <c r="E4723" s="32">
        <v>1</v>
      </c>
      <c r="F4723" s="32">
        <v>992</v>
      </c>
      <c r="G4723" s="10"/>
      <c r="H4723" s="55"/>
      <c r="I4723" s="10"/>
      <c r="J4723" s="54">
        <f>F4723*H4723</f>
        <v>0</v>
      </c>
      <c r="K4723" s="2"/>
    </row>
    <row r="4724" spans="1:11" s="1" customFormat="1" ht="15" hidden="1" customHeight="1" outlineLevel="4" x14ac:dyDescent="0.2">
      <c r="A4724" s="2"/>
      <c r="B4724" s="30">
        <v>118274</v>
      </c>
      <c r="C4724" s="15" t="s">
        <v>4203</v>
      </c>
      <c r="D4724" s="53" t="s">
        <v>8417</v>
      </c>
      <c r="E4724" s="32">
        <v>1</v>
      </c>
      <c r="F4724" s="33">
        <v>1522</v>
      </c>
      <c r="G4724" s="10"/>
      <c r="H4724" s="55"/>
      <c r="I4724" s="10"/>
      <c r="J4724" s="54">
        <f>F4724*H4724</f>
        <v>0</v>
      </c>
      <c r="K4724" s="2"/>
    </row>
    <row r="4725" spans="1:11" s="1" customFormat="1" ht="15" hidden="1" customHeight="1" outlineLevel="4" x14ac:dyDescent="0.2">
      <c r="A4725" s="2"/>
      <c r="B4725" s="30">
        <v>117657</v>
      </c>
      <c r="C4725" s="15" t="s">
        <v>4204</v>
      </c>
      <c r="D4725" s="53" t="s">
        <v>8417</v>
      </c>
      <c r="E4725" s="32">
        <v>1</v>
      </c>
      <c r="F4725" s="33">
        <v>1469</v>
      </c>
      <c r="G4725" s="10"/>
      <c r="H4725" s="55"/>
      <c r="I4725" s="10"/>
      <c r="J4725" s="54">
        <f>F4725*H4725</f>
        <v>0</v>
      </c>
      <c r="K4725" s="2"/>
    </row>
    <row r="4726" spans="1:11" s="1" customFormat="1" ht="15" hidden="1" customHeight="1" outlineLevel="4" x14ac:dyDescent="0.2">
      <c r="A4726" s="2"/>
      <c r="B4726" s="30">
        <v>126919</v>
      </c>
      <c r="C4726" s="15" t="s">
        <v>4205</v>
      </c>
      <c r="D4726" s="53" t="s">
        <v>8417</v>
      </c>
      <c r="E4726" s="32">
        <v>1</v>
      </c>
      <c r="F4726" s="33">
        <v>1072</v>
      </c>
      <c r="G4726" s="10"/>
      <c r="H4726" s="55"/>
      <c r="I4726" s="10"/>
      <c r="J4726" s="54">
        <f>F4726*H4726</f>
        <v>0</v>
      </c>
      <c r="K4726" s="2"/>
    </row>
    <row r="4727" spans="1:11" s="1" customFormat="1" ht="15" hidden="1" customHeight="1" outlineLevel="4" x14ac:dyDescent="0.2">
      <c r="A4727" s="2"/>
      <c r="B4727" s="30">
        <v>129923</v>
      </c>
      <c r="C4727" s="15" t="s">
        <v>4206</v>
      </c>
      <c r="D4727" s="53" t="s">
        <v>8417</v>
      </c>
      <c r="E4727" s="32">
        <v>1</v>
      </c>
      <c r="F4727" s="32">
        <v>992</v>
      </c>
      <c r="G4727" s="10"/>
      <c r="H4727" s="55"/>
      <c r="I4727" s="10"/>
      <c r="J4727" s="54">
        <f>F4727*H4727</f>
        <v>0</v>
      </c>
      <c r="K4727" s="2"/>
    </row>
    <row r="4728" spans="1:11" s="1" customFormat="1" ht="15" hidden="1" customHeight="1" outlineLevel="4" x14ac:dyDescent="0.2">
      <c r="A4728" s="2"/>
      <c r="B4728" s="30">
        <v>117548</v>
      </c>
      <c r="C4728" s="15" t="s">
        <v>4207</v>
      </c>
      <c r="D4728" s="53" t="s">
        <v>8417</v>
      </c>
      <c r="E4728" s="32">
        <v>1</v>
      </c>
      <c r="F4728" s="32">
        <v>712</v>
      </c>
      <c r="G4728" s="10"/>
      <c r="H4728" s="55"/>
      <c r="I4728" s="10"/>
      <c r="J4728" s="54">
        <f>F4728*H4728</f>
        <v>0</v>
      </c>
      <c r="K4728" s="2"/>
    </row>
    <row r="4729" spans="1:11" s="1" customFormat="1" ht="15" hidden="1" customHeight="1" outlineLevel="4" x14ac:dyDescent="0.2">
      <c r="A4729" s="2"/>
      <c r="B4729" s="30">
        <v>128638</v>
      </c>
      <c r="C4729" s="15" t="s">
        <v>4208</v>
      </c>
      <c r="D4729" s="53" t="s">
        <v>8417</v>
      </c>
      <c r="E4729" s="32">
        <v>1</v>
      </c>
      <c r="F4729" s="32">
        <v>815</v>
      </c>
      <c r="G4729" s="10"/>
      <c r="H4729" s="55"/>
      <c r="I4729" s="10"/>
      <c r="J4729" s="54">
        <f>F4729*H4729</f>
        <v>0</v>
      </c>
      <c r="K4729" s="2"/>
    </row>
    <row r="4730" spans="1:11" s="1" customFormat="1" ht="15" hidden="1" customHeight="1" outlineLevel="4" collapsed="1" x14ac:dyDescent="0.2">
      <c r="A4730" s="2"/>
      <c r="B4730" s="30">
        <v>130233</v>
      </c>
      <c r="C4730" s="15" t="s">
        <v>4209</v>
      </c>
      <c r="D4730" s="53" t="s">
        <v>8417</v>
      </c>
      <c r="E4730" s="32">
        <v>1</v>
      </c>
      <c r="F4730" s="32">
        <v>812</v>
      </c>
      <c r="G4730" s="10"/>
      <c r="H4730" s="55"/>
      <c r="I4730" s="10"/>
      <c r="J4730" s="54">
        <f>F4730*H4730</f>
        <v>0</v>
      </c>
      <c r="K4730" s="2"/>
    </row>
    <row r="4731" spans="1:11" s="1" customFormat="1" ht="15" hidden="1" customHeight="1" outlineLevel="3" x14ac:dyDescent="0.2">
      <c r="A4731" s="2"/>
      <c r="B4731" s="14"/>
      <c r="C4731" s="15"/>
      <c r="D4731" s="15"/>
      <c r="E4731" s="15"/>
      <c r="F4731" s="15"/>
      <c r="G4731" s="10"/>
      <c r="H4731" s="16"/>
      <c r="I4731" s="10"/>
      <c r="J4731" s="13"/>
      <c r="K4731" s="2"/>
    </row>
    <row r="4732" spans="1:11" s="1" customFormat="1" ht="15" hidden="1" customHeight="1" outlineLevel="3" collapsed="1" x14ac:dyDescent="0.2">
      <c r="A4732" s="2"/>
      <c r="B4732" s="27"/>
      <c r="C4732" s="52" t="s">
        <v>4210</v>
      </c>
      <c r="D4732" s="52"/>
      <c r="E4732" s="52"/>
      <c r="F4732" s="52"/>
      <c r="G4732" s="19"/>
      <c r="H4732" s="28"/>
      <c r="I4732" s="10"/>
      <c r="J4732" s="29"/>
      <c r="K4732" s="2"/>
    </row>
    <row r="4733" spans="1:11" s="1" customFormat="1" ht="15" hidden="1" customHeight="1" outlineLevel="4" x14ac:dyDescent="0.2">
      <c r="A4733" s="2"/>
      <c r="B4733" s="30">
        <v>111301</v>
      </c>
      <c r="C4733" s="15" t="s">
        <v>4211</v>
      </c>
      <c r="D4733" s="53" t="s">
        <v>8417</v>
      </c>
      <c r="E4733" s="32">
        <v>1</v>
      </c>
      <c r="F4733" s="32">
        <v>800</v>
      </c>
      <c r="G4733" s="10"/>
      <c r="H4733" s="55"/>
      <c r="I4733" s="10"/>
      <c r="J4733" s="54">
        <f>F4733*H4733</f>
        <v>0</v>
      </c>
      <c r="K4733" s="2"/>
    </row>
    <row r="4734" spans="1:11" s="1" customFormat="1" ht="15" hidden="1" customHeight="1" outlineLevel="4" x14ac:dyDescent="0.2">
      <c r="A4734" s="2"/>
      <c r="B4734" s="30">
        <v>111341</v>
      </c>
      <c r="C4734" s="15" t="s">
        <v>4212</v>
      </c>
      <c r="D4734" s="53" t="s">
        <v>8417</v>
      </c>
      <c r="E4734" s="32">
        <v>1</v>
      </c>
      <c r="F4734" s="33">
        <v>1200</v>
      </c>
      <c r="G4734" s="10"/>
      <c r="H4734" s="55"/>
      <c r="I4734" s="10"/>
      <c r="J4734" s="54">
        <f>F4734*H4734</f>
        <v>0</v>
      </c>
      <c r="K4734" s="2"/>
    </row>
    <row r="4735" spans="1:11" s="1" customFormat="1" ht="15" hidden="1" customHeight="1" outlineLevel="4" x14ac:dyDescent="0.2">
      <c r="A4735" s="2"/>
      <c r="B4735" s="30">
        <v>109608</v>
      </c>
      <c r="C4735" s="15" t="s">
        <v>4213</v>
      </c>
      <c r="D4735" s="53" t="s">
        <v>8417</v>
      </c>
      <c r="E4735" s="32">
        <v>1</v>
      </c>
      <c r="F4735" s="32">
        <v>800</v>
      </c>
      <c r="G4735" s="10"/>
      <c r="H4735" s="55"/>
      <c r="I4735" s="10"/>
      <c r="J4735" s="54">
        <f>F4735*H4735</f>
        <v>0</v>
      </c>
      <c r="K4735" s="2"/>
    </row>
    <row r="4736" spans="1:11" s="1" customFormat="1" ht="15" hidden="1" customHeight="1" outlineLevel="4" x14ac:dyDescent="0.2">
      <c r="A4736" s="2"/>
      <c r="B4736" s="30">
        <v>111340</v>
      </c>
      <c r="C4736" s="15" t="s">
        <v>4214</v>
      </c>
      <c r="D4736" s="53" t="s">
        <v>8417</v>
      </c>
      <c r="E4736" s="32">
        <v>1</v>
      </c>
      <c r="F4736" s="33">
        <v>1200</v>
      </c>
      <c r="G4736" s="10"/>
      <c r="H4736" s="55"/>
      <c r="I4736" s="10"/>
      <c r="J4736" s="54">
        <f>F4736*H4736</f>
        <v>0</v>
      </c>
      <c r="K4736" s="2"/>
    </row>
    <row r="4737" spans="1:11" s="1" customFormat="1" ht="15" hidden="1" customHeight="1" outlineLevel="4" x14ac:dyDescent="0.2">
      <c r="A4737" s="2"/>
      <c r="B4737" s="30">
        <v>111342</v>
      </c>
      <c r="C4737" s="15" t="s">
        <v>4215</v>
      </c>
      <c r="D4737" s="53" t="s">
        <v>8417</v>
      </c>
      <c r="E4737" s="32">
        <v>1</v>
      </c>
      <c r="F4737" s="33">
        <v>1200</v>
      </c>
      <c r="G4737" s="10"/>
      <c r="H4737" s="55"/>
      <c r="I4737" s="10"/>
      <c r="J4737" s="54">
        <f>F4737*H4737</f>
        <v>0</v>
      </c>
      <c r="K4737" s="2"/>
    </row>
    <row r="4738" spans="1:11" s="1" customFormat="1" ht="15" hidden="1" customHeight="1" outlineLevel="4" x14ac:dyDescent="0.2">
      <c r="A4738" s="2"/>
      <c r="B4738" s="30">
        <v>114635</v>
      </c>
      <c r="C4738" s="15" t="s">
        <v>4216</v>
      </c>
      <c r="D4738" s="53" t="s">
        <v>8417</v>
      </c>
      <c r="E4738" s="32">
        <v>1</v>
      </c>
      <c r="F4738" s="32">
        <v>857</v>
      </c>
      <c r="G4738" s="10"/>
      <c r="H4738" s="55"/>
      <c r="I4738" s="10"/>
      <c r="J4738" s="54">
        <f>F4738*H4738</f>
        <v>0</v>
      </c>
      <c r="K4738" s="2"/>
    </row>
    <row r="4739" spans="1:11" s="1" customFormat="1" ht="15" hidden="1" customHeight="1" outlineLevel="4" x14ac:dyDescent="0.2">
      <c r="A4739" s="2"/>
      <c r="B4739" s="30">
        <v>114530</v>
      </c>
      <c r="C4739" s="15" t="s">
        <v>4217</v>
      </c>
      <c r="D4739" s="53" t="s">
        <v>8417</v>
      </c>
      <c r="E4739" s="32">
        <v>1</v>
      </c>
      <c r="F4739" s="32">
        <v>857</v>
      </c>
      <c r="G4739" s="10"/>
      <c r="H4739" s="55"/>
      <c r="I4739" s="10"/>
      <c r="J4739" s="54">
        <f>F4739*H4739</f>
        <v>0</v>
      </c>
      <c r="K4739" s="2"/>
    </row>
    <row r="4740" spans="1:11" s="1" customFormat="1" ht="15" hidden="1" customHeight="1" outlineLevel="4" x14ac:dyDescent="0.2">
      <c r="A4740" s="2"/>
      <c r="B4740" s="30">
        <v>118110</v>
      </c>
      <c r="C4740" s="15" t="s">
        <v>4218</v>
      </c>
      <c r="D4740" s="53" t="s">
        <v>8417</v>
      </c>
      <c r="E4740" s="32">
        <v>1</v>
      </c>
      <c r="F4740" s="32">
        <v>857</v>
      </c>
      <c r="G4740" s="10"/>
      <c r="H4740" s="55"/>
      <c r="I4740" s="10"/>
      <c r="J4740" s="54">
        <f>F4740*H4740</f>
        <v>0</v>
      </c>
      <c r="K4740" s="2"/>
    </row>
    <row r="4741" spans="1:11" s="1" customFormat="1" ht="15" hidden="1" customHeight="1" outlineLevel="4" x14ac:dyDescent="0.2">
      <c r="A4741" s="2"/>
      <c r="B4741" s="30">
        <v>128500</v>
      </c>
      <c r="C4741" s="15" t="s">
        <v>4219</v>
      </c>
      <c r="D4741" s="53" t="s">
        <v>8417</v>
      </c>
      <c r="E4741" s="32">
        <v>1</v>
      </c>
      <c r="F4741" s="32">
        <v>743</v>
      </c>
      <c r="G4741" s="10"/>
      <c r="H4741" s="55"/>
      <c r="I4741" s="10"/>
      <c r="J4741" s="54">
        <f>F4741*H4741</f>
        <v>0</v>
      </c>
      <c r="K4741" s="2"/>
    </row>
    <row r="4742" spans="1:11" s="1" customFormat="1" ht="15" hidden="1" customHeight="1" outlineLevel="4" x14ac:dyDescent="0.2">
      <c r="A4742" s="2"/>
      <c r="B4742" s="30">
        <v>108071</v>
      </c>
      <c r="C4742" s="15" t="s">
        <v>4220</v>
      </c>
      <c r="D4742" s="53" t="s">
        <v>8417</v>
      </c>
      <c r="E4742" s="32">
        <v>1</v>
      </c>
      <c r="F4742" s="33">
        <v>1200</v>
      </c>
      <c r="G4742" s="10"/>
      <c r="H4742" s="55"/>
      <c r="I4742" s="10"/>
      <c r="J4742" s="54">
        <f>F4742*H4742</f>
        <v>0</v>
      </c>
      <c r="K4742" s="2"/>
    </row>
    <row r="4743" spans="1:11" s="1" customFormat="1" ht="15" hidden="1" customHeight="1" outlineLevel="4" x14ac:dyDescent="0.2">
      <c r="A4743" s="2"/>
      <c r="B4743" s="30">
        <v>108072</v>
      </c>
      <c r="C4743" s="15" t="s">
        <v>4221</v>
      </c>
      <c r="D4743" s="53" t="s">
        <v>8417</v>
      </c>
      <c r="E4743" s="32">
        <v>1</v>
      </c>
      <c r="F4743" s="33">
        <v>1200</v>
      </c>
      <c r="G4743" s="10"/>
      <c r="H4743" s="55"/>
      <c r="I4743" s="10"/>
      <c r="J4743" s="54">
        <f>F4743*H4743</f>
        <v>0</v>
      </c>
      <c r="K4743" s="2"/>
    </row>
    <row r="4744" spans="1:11" s="1" customFormat="1" ht="15" hidden="1" customHeight="1" outlineLevel="4" x14ac:dyDescent="0.2">
      <c r="A4744" s="2"/>
      <c r="B4744" s="30">
        <v>106695</v>
      </c>
      <c r="C4744" s="15" t="s">
        <v>4222</v>
      </c>
      <c r="D4744" s="53" t="s">
        <v>8417</v>
      </c>
      <c r="E4744" s="32">
        <v>1</v>
      </c>
      <c r="F4744" s="33">
        <v>1557</v>
      </c>
      <c r="G4744" s="10"/>
      <c r="H4744" s="55"/>
      <c r="I4744" s="10"/>
      <c r="J4744" s="54">
        <f>F4744*H4744</f>
        <v>0</v>
      </c>
      <c r="K4744" s="2"/>
    </row>
    <row r="4745" spans="1:11" s="1" customFormat="1" ht="15" hidden="1" customHeight="1" outlineLevel="4" x14ac:dyDescent="0.2">
      <c r="A4745" s="2"/>
      <c r="B4745" s="30">
        <v>106823</v>
      </c>
      <c r="C4745" s="15" t="s">
        <v>4223</v>
      </c>
      <c r="D4745" s="53" t="s">
        <v>8417</v>
      </c>
      <c r="E4745" s="32">
        <v>1</v>
      </c>
      <c r="F4745" s="33">
        <v>1519</v>
      </c>
      <c r="G4745" s="10"/>
      <c r="H4745" s="55"/>
      <c r="I4745" s="10"/>
      <c r="J4745" s="54">
        <f>F4745*H4745</f>
        <v>0</v>
      </c>
      <c r="K4745" s="2"/>
    </row>
    <row r="4746" spans="1:11" s="1" customFormat="1" ht="15" hidden="1" customHeight="1" outlineLevel="4" x14ac:dyDescent="0.2">
      <c r="A4746" s="2"/>
      <c r="B4746" s="30">
        <v>112477</v>
      </c>
      <c r="C4746" s="15" t="s">
        <v>4224</v>
      </c>
      <c r="D4746" s="53" t="s">
        <v>8417</v>
      </c>
      <c r="E4746" s="32">
        <v>1</v>
      </c>
      <c r="F4746" s="33">
        <v>1153</v>
      </c>
      <c r="G4746" s="10"/>
      <c r="H4746" s="55"/>
      <c r="I4746" s="10"/>
      <c r="J4746" s="54">
        <f>F4746*H4746</f>
        <v>0</v>
      </c>
      <c r="K4746" s="2"/>
    </row>
    <row r="4747" spans="1:11" s="1" customFormat="1" ht="15" hidden="1" customHeight="1" outlineLevel="4" x14ac:dyDescent="0.2">
      <c r="A4747" s="2"/>
      <c r="B4747" s="30">
        <v>127287</v>
      </c>
      <c r="C4747" s="15" t="s">
        <v>4225</v>
      </c>
      <c r="D4747" s="53" t="s">
        <v>8417</v>
      </c>
      <c r="E4747" s="32">
        <v>1</v>
      </c>
      <c r="F4747" s="33">
        <v>1072</v>
      </c>
      <c r="G4747" s="10"/>
      <c r="H4747" s="55"/>
      <c r="I4747" s="10"/>
      <c r="J4747" s="54">
        <f>F4747*H4747</f>
        <v>0</v>
      </c>
      <c r="K4747" s="2"/>
    </row>
    <row r="4748" spans="1:11" s="1" customFormat="1" ht="15" hidden="1" customHeight="1" outlineLevel="4" x14ac:dyDescent="0.2">
      <c r="A4748" s="2"/>
      <c r="B4748" s="30">
        <v>121527</v>
      </c>
      <c r="C4748" s="15" t="s">
        <v>4226</v>
      </c>
      <c r="D4748" s="53" t="s">
        <v>8417</v>
      </c>
      <c r="E4748" s="32">
        <v>1</v>
      </c>
      <c r="F4748" s="33">
        <v>1591</v>
      </c>
      <c r="G4748" s="10"/>
      <c r="H4748" s="55"/>
      <c r="I4748" s="10"/>
      <c r="J4748" s="54">
        <f>F4748*H4748</f>
        <v>0</v>
      </c>
      <c r="K4748" s="2"/>
    </row>
    <row r="4749" spans="1:11" s="1" customFormat="1" ht="15" hidden="1" customHeight="1" outlineLevel="4" x14ac:dyDescent="0.2">
      <c r="A4749" s="2"/>
      <c r="B4749" s="30">
        <v>108537</v>
      </c>
      <c r="C4749" s="15" t="s">
        <v>4227</v>
      </c>
      <c r="D4749" s="53" t="s">
        <v>8417</v>
      </c>
      <c r="E4749" s="32">
        <v>1</v>
      </c>
      <c r="F4749" s="33">
        <v>1000</v>
      </c>
      <c r="G4749" s="10"/>
      <c r="H4749" s="55"/>
      <c r="I4749" s="10"/>
      <c r="J4749" s="54">
        <f>F4749*H4749</f>
        <v>0</v>
      </c>
      <c r="K4749" s="2"/>
    </row>
    <row r="4750" spans="1:11" s="1" customFormat="1" ht="15" hidden="1" customHeight="1" outlineLevel="4" x14ac:dyDescent="0.2">
      <c r="A4750" s="2"/>
      <c r="B4750" s="30">
        <v>109670</v>
      </c>
      <c r="C4750" s="15" t="s">
        <v>4228</v>
      </c>
      <c r="D4750" s="53" t="s">
        <v>8417</v>
      </c>
      <c r="E4750" s="32">
        <v>1</v>
      </c>
      <c r="F4750" s="33">
        <v>1216</v>
      </c>
      <c r="G4750" s="10"/>
      <c r="H4750" s="55"/>
      <c r="I4750" s="10"/>
      <c r="J4750" s="54">
        <f>F4750*H4750</f>
        <v>0</v>
      </c>
      <c r="K4750" s="2"/>
    </row>
    <row r="4751" spans="1:11" s="1" customFormat="1" ht="15" hidden="1" customHeight="1" outlineLevel="4" x14ac:dyDescent="0.2">
      <c r="A4751" s="2"/>
      <c r="B4751" s="30">
        <v>115142</v>
      </c>
      <c r="C4751" s="15" t="s">
        <v>4229</v>
      </c>
      <c r="D4751" s="53" t="s">
        <v>8417</v>
      </c>
      <c r="E4751" s="32">
        <v>1</v>
      </c>
      <c r="F4751" s="32">
        <v>977</v>
      </c>
      <c r="G4751" s="10"/>
      <c r="H4751" s="55"/>
      <c r="I4751" s="10"/>
      <c r="J4751" s="54">
        <f>F4751*H4751</f>
        <v>0</v>
      </c>
      <c r="K4751" s="2"/>
    </row>
    <row r="4752" spans="1:11" s="1" customFormat="1" ht="15" hidden="1" customHeight="1" outlineLevel="4" x14ac:dyDescent="0.2">
      <c r="A4752" s="2"/>
      <c r="B4752" s="30">
        <v>128262</v>
      </c>
      <c r="C4752" s="15" t="s">
        <v>4230</v>
      </c>
      <c r="D4752" s="53" t="s">
        <v>8417</v>
      </c>
      <c r="E4752" s="32">
        <v>1</v>
      </c>
      <c r="F4752" s="33">
        <v>2235</v>
      </c>
      <c r="G4752" s="10"/>
      <c r="H4752" s="55"/>
      <c r="I4752" s="10"/>
      <c r="J4752" s="54">
        <f>F4752*H4752</f>
        <v>0</v>
      </c>
      <c r="K4752" s="2"/>
    </row>
    <row r="4753" spans="1:11" s="1" customFormat="1" ht="15" hidden="1" customHeight="1" outlineLevel="4" x14ac:dyDescent="0.2">
      <c r="A4753" s="2"/>
      <c r="B4753" s="30">
        <v>123665</v>
      </c>
      <c r="C4753" s="15" t="s">
        <v>4231</v>
      </c>
      <c r="D4753" s="53" t="s">
        <v>8417</v>
      </c>
      <c r="E4753" s="32">
        <v>1</v>
      </c>
      <c r="F4753" s="33">
        <v>2235</v>
      </c>
      <c r="G4753" s="10"/>
      <c r="H4753" s="55"/>
      <c r="I4753" s="10"/>
      <c r="J4753" s="54">
        <f>F4753*H4753</f>
        <v>0</v>
      </c>
      <c r="K4753" s="2"/>
    </row>
    <row r="4754" spans="1:11" s="1" customFormat="1" ht="15" hidden="1" customHeight="1" outlineLevel="4" x14ac:dyDescent="0.2">
      <c r="A4754" s="2"/>
      <c r="B4754" s="30">
        <v>109977</v>
      </c>
      <c r="C4754" s="15" t="s">
        <v>4232</v>
      </c>
      <c r="D4754" s="53" t="s">
        <v>8417</v>
      </c>
      <c r="E4754" s="32">
        <v>1</v>
      </c>
      <c r="F4754" s="33">
        <v>1153</v>
      </c>
      <c r="G4754" s="10"/>
      <c r="H4754" s="55"/>
      <c r="I4754" s="10"/>
      <c r="J4754" s="54">
        <f>F4754*H4754</f>
        <v>0</v>
      </c>
      <c r="K4754" s="2"/>
    </row>
    <row r="4755" spans="1:11" s="1" customFormat="1" ht="15" hidden="1" customHeight="1" outlineLevel="4" x14ac:dyDescent="0.2">
      <c r="A4755" s="2"/>
      <c r="B4755" s="30">
        <v>117638</v>
      </c>
      <c r="C4755" s="15" t="s">
        <v>4233</v>
      </c>
      <c r="D4755" s="53" t="s">
        <v>8417</v>
      </c>
      <c r="E4755" s="32">
        <v>1</v>
      </c>
      <c r="F4755" s="33">
        <v>1072</v>
      </c>
      <c r="G4755" s="10"/>
      <c r="H4755" s="55"/>
      <c r="I4755" s="10"/>
      <c r="J4755" s="54">
        <f>F4755*H4755</f>
        <v>0</v>
      </c>
      <c r="K4755" s="2"/>
    </row>
    <row r="4756" spans="1:11" s="1" customFormat="1" ht="15" hidden="1" customHeight="1" outlineLevel="4" x14ac:dyDescent="0.2">
      <c r="A4756" s="2"/>
      <c r="B4756" s="30">
        <v>116705</v>
      </c>
      <c r="C4756" s="15" t="s">
        <v>4234</v>
      </c>
      <c r="D4756" s="31"/>
      <c r="E4756" s="32">
        <v>1</v>
      </c>
      <c r="F4756" s="33">
        <v>1058</v>
      </c>
      <c r="G4756" s="10"/>
      <c r="H4756" s="55"/>
      <c r="I4756" s="10"/>
      <c r="J4756" s="54">
        <f>F4756*H4756</f>
        <v>0</v>
      </c>
      <c r="K4756" s="2"/>
    </row>
    <row r="4757" spans="1:11" s="1" customFormat="1" ht="15" hidden="1" customHeight="1" outlineLevel="4" x14ac:dyDescent="0.2">
      <c r="A4757" s="2"/>
      <c r="B4757" s="30">
        <v>120361</v>
      </c>
      <c r="C4757" s="15" t="s">
        <v>4235</v>
      </c>
      <c r="D4757" s="53" t="s">
        <v>8417</v>
      </c>
      <c r="E4757" s="32">
        <v>1</v>
      </c>
      <c r="F4757" s="33">
        <v>1482</v>
      </c>
      <c r="G4757" s="10"/>
      <c r="H4757" s="55"/>
      <c r="I4757" s="10"/>
      <c r="J4757" s="54">
        <f>F4757*H4757</f>
        <v>0</v>
      </c>
      <c r="K4757" s="2"/>
    </row>
    <row r="4758" spans="1:11" s="1" customFormat="1" ht="15" hidden="1" customHeight="1" outlineLevel="4" x14ac:dyDescent="0.2">
      <c r="A4758" s="2"/>
      <c r="B4758" s="30">
        <v>126234</v>
      </c>
      <c r="C4758" s="15" t="s">
        <v>4236</v>
      </c>
      <c r="D4758" s="53" t="s">
        <v>8417</v>
      </c>
      <c r="E4758" s="32">
        <v>1</v>
      </c>
      <c r="F4758" s="32">
        <v>992</v>
      </c>
      <c r="G4758" s="10"/>
      <c r="H4758" s="55"/>
      <c r="I4758" s="10"/>
      <c r="J4758" s="54">
        <f>F4758*H4758</f>
        <v>0</v>
      </c>
      <c r="K4758" s="2"/>
    </row>
    <row r="4759" spans="1:11" s="1" customFormat="1" ht="15" hidden="1" customHeight="1" outlineLevel="4" x14ac:dyDescent="0.2">
      <c r="A4759" s="2"/>
      <c r="B4759" s="30">
        <v>117442</v>
      </c>
      <c r="C4759" s="15" t="s">
        <v>4237</v>
      </c>
      <c r="D4759" s="53" t="s">
        <v>8417</v>
      </c>
      <c r="E4759" s="32">
        <v>1</v>
      </c>
      <c r="F4759" s="33">
        <v>1917</v>
      </c>
      <c r="G4759" s="10"/>
      <c r="H4759" s="55"/>
      <c r="I4759" s="10"/>
      <c r="J4759" s="54">
        <f>F4759*H4759</f>
        <v>0</v>
      </c>
      <c r="K4759" s="2"/>
    </row>
    <row r="4760" spans="1:11" s="1" customFormat="1" ht="15" hidden="1" customHeight="1" outlineLevel="4" x14ac:dyDescent="0.2">
      <c r="A4760" s="2"/>
      <c r="B4760" s="30">
        <v>117658</v>
      </c>
      <c r="C4760" s="15" t="s">
        <v>4238</v>
      </c>
      <c r="D4760" s="53" t="s">
        <v>8417</v>
      </c>
      <c r="E4760" s="32">
        <v>1</v>
      </c>
      <c r="F4760" s="33">
        <v>1522</v>
      </c>
      <c r="G4760" s="10"/>
      <c r="H4760" s="55"/>
      <c r="I4760" s="10"/>
      <c r="J4760" s="54">
        <f>F4760*H4760</f>
        <v>0</v>
      </c>
      <c r="K4760" s="2"/>
    </row>
    <row r="4761" spans="1:11" s="1" customFormat="1" ht="15" hidden="1" customHeight="1" outlineLevel="4" x14ac:dyDescent="0.2">
      <c r="A4761" s="2"/>
      <c r="B4761" s="30">
        <v>113722</v>
      </c>
      <c r="C4761" s="15" t="s">
        <v>4239</v>
      </c>
      <c r="D4761" s="53" t="s">
        <v>8417</v>
      </c>
      <c r="E4761" s="32">
        <v>1</v>
      </c>
      <c r="F4761" s="32">
        <v>964</v>
      </c>
      <c r="G4761" s="10"/>
      <c r="H4761" s="55"/>
      <c r="I4761" s="10"/>
      <c r="J4761" s="54">
        <f>F4761*H4761</f>
        <v>0</v>
      </c>
      <c r="K4761" s="2"/>
    </row>
    <row r="4762" spans="1:11" s="1" customFormat="1" ht="15" hidden="1" customHeight="1" outlineLevel="4" x14ac:dyDescent="0.2">
      <c r="A4762" s="2"/>
      <c r="B4762" s="30">
        <v>130028</v>
      </c>
      <c r="C4762" s="15" t="s">
        <v>4240</v>
      </c>
      <c r="D4762" s="53" t="s">
        <v>8417</v>
      </c>
      <c r="E4762" s="32">
        <v>1</v>
      </c>
      <c r="F4762" s="33">
        <v>1072</v>
      </c>
      <c r="G4762" s="10"/>
      <c r="H4762" s="55"/>
      <c r="I4762" s="10"/>
      <c r="J4762" s="54">
        <f>F4762*H4762</f>
        <v>0</v>
      </c>
      <c r="K4762" s="2"/>
    </row>
    <row r="4763" spans="1:11" s="1" customFormat="1" ht="15" hidden="1" customHeight="1" outlineLevel="4" x14ac:dyDescent="0.2">
      <c r="A4763" s="2"/>
      <c r="B4763" s="30">
        <v>124586</v>
      </c>
      <c r="C4763" s="15" t="s">
        <v>4241</v>
      </c>
      <c r="D4763" s="53" t="s">
        <v>8417</v>
      </c>
      <c r="E4763" s="32">
        <v>1</v>
      </c>
      <c r="F4763" s="33">
        <v>1290</v>
      </c>
      <c r="G4763" s="10"/>
      <c r="H4763" s="55"/>
      <c r="I4763" s="10"/>
      <c r="J4763" s="54">
        <f>F4763*H4763</f>
        <v>0</v>
      </c>
      <c r="K4763" s="2"/>
    </row>
    <row r="4764" spans="1:11" s="1" customFormat="1" ht="15" hidden="1" customHeight="1" outlineLevel="4" x14ac:dyDescent="0.2">
      <c r="A4764" s="2"/>
      <c r="B4764" s="30">
        <v>129198</v>
      </c>
      <c r="C4764" s="15" t="s">
        <v>4242</v>
      </c>
      <c r="D4764" s="53" t="s">
        <v>8417</v>
      </c>
      <c r="E4764" s="32">
        <v>1</v>
      </c>
      <c r="F4764" s="33">
        <v>1072</v>
      </c>
      <c r="G4764" s="10"/>
      <c r="H4764" s="55"/>
      <c r="I4764" s="10"/>
      <c r="J4764" s="54">
        <f>F4764*H4764</f>
        <v>0</v>
      </c>
      <c r="K4764" s="2"/>
    </row>
    <row r="4765" spans="1:11" s="1" customFormat="1" ht="15" hidden="1" customHeight="1" outlineLevel="4" x14ac:dyDescent="0.2">
      <c r="A4765" s="2"/>
      <c r="B4765" s="30">
        <v>127679</v>
      </c>
      <c r="C4765" s="15" t="s">
        <v>4243</v>
      </c>
      <c r="D4765" s="53" t="s">
        <v>8417</v>
      </c>
      <c r="E4765" s="32">
        <v>1</v>
      </c>
      <c r="F4765" s="33">
        <v>2235</v>
      </c>
      <c r="G4765" s="10"/>
      <c r="H4765" s="55"/>
      <c r="I4765" s="10"/>
      <c r="J4765" s="54">
        <f>F4765*H4765</f>
        <v>0</v>
      </c>
      <c r="K4765" s="2"/>
    </row>
    <row r="4766" spans="1:11" s="1" customFormat="1" ht="15" hidden="1" customHeight="1" outlineLevel="4" x14ac:dyDescent="0.2">
      <c r="A4766" s="2"/>
      <c r="B4766" s="30">
        <v>125090</v>
      </c>
      <c r="C4766" s="15" t="s">
        <v>4244</v>
      </c>
      <c r="D4766" s="53" t="s">
        <v>8417</v>
      </c>
      <c r="E4766" s="32">
        <v>1</v>
      </c>
      <c r="F4766" s="33">
        <v>2235</v>
      </c>
      <c r="G4766" s="10"/>
      <c r="H4766" s="55"/>
      <c r="I4766" s="10"/>
      <c r="J4766" s="54">
        <f>F4766*H4766</f>
        <v>0</v>
      </c>
      <c r="K4766" s="2"/>
    </row>
    <row r="4767" spans="1:11" s="1" customFormat="1" ht="15" hidden="1" customHeight="1" outlineLevel="4" x14ac:dyDescent="0.2">
      <c r="A4767" s="2"/>
      <c r="B4767" s="30">
        <v>126301</v>
      </c>
      <c r="C4767" s="15" t="s">
        <v>4245</v>
      </c>
      <c r="D4767" s="53" t="s">
        <v>8417</v>
      </c>
      <c r="E4767" s="32">
        <v>1</v>
      </c>
      <c r="F4767" s="33">
        <v>4062</v>
      </c>
      <c r="G4767" s="10"/>
      <c r="H4767" s="55"/>
      <c r="I4767" s="10"/>
      <c r="J4767" s="54">
        <f>F4767*H4767</f>
        <v>0</v>
      </c>
      <c r="K4767" s="2"/>
    </row>
    <row r="4768" spans="1:11" s="1" customFormat="1" ht="15" hidden="1" customHeight="1" outlineLevel="4" x14ac:dyDescent="0.2">
      <c r="A4768" s="2"/>
      <c r="B4768" s="30">
        <v>124810</v>
      </c>
      <c r="C4768" s="15" t="s">
        <v>4246</v>
      </c>
      <c r="D4768" s="53" t="s">
        <v>8417</v>
      </c>
      <c r="E4768" s="32">
        <v>1</v>
      </c>
      <c r="F4768" s="32">
        <v>992</v>
      </c>
      <c r="G4768" s="10"/>
      <c r="H4768" s="55"/>
      <c r="I4768" s="10"/>
      <c r="J4768" s="54">
        <f>F4768*H4768</f>
        <v>0</v>
      </c>
      <c r="K4768" s="2"/>
    </row>
    <row r="4769" spans="1:11" s="1" customFormat="1" ht="15" hidden="1" customHeight="1" outlineLevel="4" x14ac:dyDescent="0.2">
      <c r="A4769" s="2"/>
      <c r="B4769" s="30">
        <v>124450</v>
      </c>
      <c r="C4769" s="15" t="s">
        <v>4247</v>
      </c>
      <c r="D4769" s="53" t="s">
        <v>8417</v>
      </c>
      <c r="E4769" s="32">
        <v>1</v>
      </c>
      <c r="F4769" s="33">
        <v>1522</v>
      </c>
      <c r="G4769" s="10"/>
      <c r="H4769" s="55"/>
      <c r="I4769" s="10"/>
      <c r="J4769" s="54">
        <f>F4769*H4769</f>
        <v>0</v>
      </c>
      <c r="K4769" s="2"/>
    </row>
    <row r="4770" spans="1:11" s="1" customFormat="1" ht="15" hidden="1" customHeight="1" outlineLevel="4" x14ac:dyDescent="0.2">
      <c r="A4770" s="2"/>
      <c r="B4770" s="30">
        <v>124750</v>
      </c>
      <c r="C4770" s="15" t="s">
        <v>4248</v>
      </c>
      <c r="D4770" s="53" t="s">
        <v>8417</v>
      </c>
      <c r="E4770" s="32">
        <v>1</v>
      </c>
      <c r="F4770" s="33">
        <v>1323</v>
      </c>
      <c r="G4770" s="10"/>
      <c r="H4770" s="55"/>
      <c r="I4770" s="10"/>
      <c r="J4770" s="54">
        <f>F4770*H4770</f>
        <v>0</v>
      </c>
      <c r="K4770" s="2"/>
    </row>
    <row r="4771" spans="1:11" s="1" customFormat="1" ht="15" hidden="1" customHeight="1" outlineLevel="4" collapsed="1" x14ac:dyDescent="0.2">
      <c r="A4771" s="2"/>
      <c r="B4771" s="30">
        <v>111739</v>
      </c>
      <c r="C4771" s="15" t="s">
        <v>4249</v>
      </c>
      <c r="D4771" s="53" t="s">
        <v>8417</v>
      </c>
      <c r="E4771" s="32">
        <v>1</v>
      </c>
      <c r="F4771" s="33">
        <v>1144</v>
      </c>
      <c r="G4771" s="10"/>
      <c r="H4771" s="55"/>
      <c r="I4771" s="10"/>
      <c r="J4771" s="54">
        <f>F4771*H4771</f>
        <v>0</v>
      </c>
      <c r="K4771" s="2"/>
    </row>
    <row r="4772" spans="1:11" s="1" customFormat="1" ht="15" hidden="1" customHeight="1" outlineLevel="2" x14ac:dyDescent="0.2">
      <c r="A4772" s="2"/>
      <c r="B4772" s="14"/>
      <c r="C4772" s="15"/>
      <c r="D4772" s="15"/>
      <c r="E4772" s="15"/>
      <c r="F4772" s="15"/>
      <c r="G4772" s="10"/>
      <c r="H4772" s="16"/>
      <c r="I4772" s="10"/>
      <c r="J4772" s="13"/>
      <c r="K4772" s="2"/>
    </row>
    <row r="4773" spans="1:11" s="1" customFormat="1" ht="15" hidden="1" customHeight="1" outlineLevel="2" collapsed="1" x14ac:dyDescent="0.2">
      <c r="A4773" s="2"/>
      <c r="B4773" s="22"/>
      <c r="C4773" s="51" t="s">
        <v>4250</v>
      </c>
      <c r="D4773" s="51"/>
      <c r="E4773" s="23"/>
      <c r="F4773" s="24"/>
      <c r="G4773" s="19"/>
      <c r="H4773" s="25"/>
      <c r="I4773" s="10"/>
      <c r="J4773" s="26"/>
      <c r="K4773" s="2"/>
    </row>
    <row r="4774" spans="1:11" s="1" customFormat="1" ht="15" hidden="1" customHeight="1" outlineLevel="3" x14ac:dyDescent="0.2">
      <c r="A4774" s="2"/>
      <c r="B4774" s="14"/>
      <c r="C4774" s="15"/>
      <c r="D4774" s="15"/>
      <c r="E4774" s="15"/>
      <c r="F4774" s="15"/>
      <c r="G4774" s="10"/>
      <c r="H4774" s="16"/>
      <c r="I4774" s="10"/>
      <c r="J4774" s="13"/>
      <c r="K4774" s="2"/>
    </row>
    <row r="4775" spans="1:11" s="1" customFormat="1" ht="15" hidden="1" customHeight="1" outlineLevel="3" collapsed="1" x14ac:dyDescent="0.2">
      <c r="A4775" s="2"/>
      <c r="B4775" s="27"/>
      <c r="C4775" s="52" t="s">
        <v>4251</v>
      </c>
      <c r="D4775" s="52"/>
      <c r="E4775" s="52"/>
      <c r="F4775" s="52"/>
      <c r="G4775" s="19"/>
      <c r="H4775" s="28"/>
      <c r="I4775" s="10"/>
      <c r="J4775" s="29"/>
      <c r="K4775" s="2"/>
    </row>
    <row r="4776" spans="1:11" s="1" customFormat="1" ht="15" hidden="1" customHeight="1" outlineLevel="4" x14ac:dyDescent="0.2">
      <c r="A4776" s="2"/>
      <c r="B4776" s="30">
        <v>110904</v>
      </c>
      <c r="C4776" s="15" t="s">
        <v>4252</v>
      </c>
      <c r="D4776" s="53" t="s">
        <v>8417</v>
      </c>
      <c r="E4776" s="32">
        <v>1</v>
      </c>
      <c r="F4776" s="32">
        <v>868</v>
      </c>
      <c r="G4776" s="10"/>
      <c r="H4776" s="55"/>
      <c r="I4776" s="10"/>
      <c r="J4776" s="54">
        <f>F4776*H4776</f>
        <v>0</v>
      </c>
      <c r="K4776" s="2"/>
    </row>
    <row r="4777" spans="1:11" s="1" customFormat="1" ht="15" hidden="1" customHeight="1" outlineLevel="4" x14ac:dyDescent="0.2">
      <c r="A4777" s="2"/>
      <c r="B4777" s="30">
        <v>125004</v>
      </c>
      <c r="C4777" s="15" t="s">
        <v>4253</v>
      </c>
      <c r="D4777" s="53" t="s">
        <v>8417</v>
      </c>
      <c r="E4777" s="32">
        <v>1</v>
      </c>
      <c r="F4777" s="33">
        <v>1000</v>
      </c>
      <c r="G4777" s="10"/>
      <c r="H4777" s="55"/>
      <c r="I4777" s="10"/>
      <c r="J4777" s="54">
        <f>F4777*H4777</f>
        <v>0</v>
      </c>
      <c r="K4777" s="2"/>
    </row>
    <row r="4778" spans="1:11" s="1" customFormat="1" ht="15" hidden="1" customHeight="1" outlineLevel="4" x14ac:dyDescent="0.2">
      <c r="A4778" s="2"/>
      <c r="B4778" s="30">
        <v>119347</v>
      </c>
      <c r="C4778" s="15" t="s">
        <v>4254</v>
      </c>
      <c r="D4778" s="53" t="s">
        <v>8417</v>
      </c>
      <c r="E4778" s="32">
        <v>1</v>
      </c>
      <c r="F4778" s="33">
        <v>1385</v>
      </c>
      <c r="G4778" s="10"/>
      <c r="H4778" s="55"/>
      <c r="I4778" s="10"/>
      <c r="J4778" s="54">
        <f>F4778*H4778</f>
        <v>0</v>
      </c>
      <c r="K4778" s="2"/>
    </row>
    <row r="4779" spans="1:11" s="1" customFormat="1" ht="15" hidden="1" customHeight="1" outlineLevel="4" collapsed="1" x14ac:dyDescent="0.2">
      <c r="A4779" s="2"/>
      <c r="B4779" s="30">
        <v>119371</v>
      </c>
      <c r="C4779" s="15" t="s">
        <v>4255</v>
      </c>
      <c r="D4779" s="53" t="s">
        <v>8417</v>
      </c>
      <c r="E4779" s="32">
        <v>1</v>
      </c>
      <c r="F4779" s="32">
        <v>992</v>
      </c>
      <c r="G4779" s="10"/>
      <c r="H4779" s="55"/>
      <c r="I4779" s="10"/>
      <c r="J4779" s="54">
        <f>F4779*H4779</f>
        <v>0</v>
      </c>
      <c r="K4779" s="2"/>
    </row>
    <row r="4780" spans="1:11" s="1" customFormat="1" ht="15" hidden="1" customHeight="1" outlineLevel="3" x14ac:dyDescent="0.2">
      <c r="A4780" s="2"/>
      <c r="B4780" s="14"/>
      <c r="C4780" s="15"/>
      <c r="D4780" s="15"/>
      <c r="E4780" s="15"/>
      <c r="F4780" s="15"/>
      <c r="G4780" s="10"/>
      <c r="H4780" s="16"/>
      <c r="I4780" s="10"/>
      <c r="J4780" s="13"/>
      <c r="K4780" s="2"/>
    </row>
    <row r="4781" spans="1:11" s="1" customFormat="1" ht="15" hidden="1" customHeight="1" outlineLevel="3" collapsed="1" x14ac:dyDescent="0.2">
      <c r="A4781" s="2"/>
      <c r="B4781" s="27"/>
      <c r="C4781" s="52" t="s">
        <v>4256</v>
      </c>
      <c r="D4781" s="52"/>
      <c r="E4781" s="52"/>
      <c r="F4781" s="52"/>
      <c r="G4781" s="19"/>
      <c r="H4781" s="28"/>
      <c r="I4781" s="10"/>
      <c r="J4781" s="29"/>
      <c r="K4781" s="2"/>
    </row>
    <row r="4782" spans="1:11" s="1" customFormat="1" ht="15" hidden="1" customHeight="1" outlineLevel="4" x14ac:dyDescent="0.2">
      <c r="A4782" s="2"/>
      <c r="B4782" s="30">
        <v>108132</v>
      </c>
      <c r="C4782" s="15" t="s">
        <v>4257</v>
      </c>
      <c r="D4782" s="53" t="s">
        <v>8417</v>
      </c>
      <c r="E4782" s="32">
        <v>1</v>
      </c>
      <c r="F4782" s="32">
        <v>672</v>
      </c>
      <c r="G4782" s="10"/>
      <c r="H4782" s="55"/>
      <c r="I4782" s="10"/>
      <c r="J4782" s="54">
        <f>F4782*H4782</f>
        <v>0</v>
      </c>
      <c r="K4782" s="2"/>
    </row>
    <row r="4783" spans="1:11" s="1" customFormat="1" ht="15" hidden="1" customHeight="1" outlineLevel="4" x14ac:dyDescent="0.2">
      <c r="A4783" s="2"/>
      <c r="B4783" s="30">
        <v>123071</v>
      </c>
      <c r="C4783" s="15" t="s">
        <v>4258</v>
      </c>
      <c r="D4783" s="53" t="s">
        <v>8417</v>
      </c>
      <c r="E4783" s="32">
        <v>1</v>
      </c>
      <c r="F4783" s="33">
        <v>2235</v>
      </c>
      <c r="G4783" s="10"/>
      <c r="H4783" s="55"/>
      <c r="I4783" s="10"/>
      <c r="J4783" s="54">
        <f>F4783*H4783</f>
        <v>0</v>
      </c>
      <c r="K4783" s="2"/>
    </row>
    <row r="4784" spans="1:11" s="1" customFormat="1" ht="15" hidden="1" customHeight="1" outlineLevel="4" x14ac:dyDescent="0.2">
      <c r="A4784" s="2"/>
      <c r="B4784" s="30">
        <v>127288</v>
      </c>
      <c r="C4784" s="15" t="s">
        <v>4259</v>
      </c>
      <c r="D4784" s="53" t="s">
        <v>8417</v>
      </c>
      <c r="E4784" s="32">
        <v>1</v>
      </c>
      <c r="F4784" s="33">
        <v>1072</v>
      </c>
      <c r="G4784" s="10"/>
      <c r="H4784" s="55"/>
      <c r="I4784" s="10"/>
      <c r="J4784" s="54">
        <f>F4784*H4784</f>
        <v>0</v>
      </c>
      <c r="K4784" s="2"/>
    </row>
    <row r="4785" spans="1:11" s="1" customFormat="1" ht="15" hidden="1" customHeight="1" outlineLevel="4" x14ac:dyDescent="0.2">
      <c r="A4785" s="2"/>
      <c r="B4785" s="30">
        <v>115963</v>
      </c>
      <c r="C4785" s="15" t="s">
        <v>4260</v>
      </c>
      <c r="D4785" s="53" t="s">
        <v>8417</v>
      </c>
      <c r="E4785" s="32">
        <v>1</v>
      </c>
      <c r="F4785" s="33">
        <v>1171</v>
      </c>
      <c r="G4785" s="10"/>
      <c r="H4785" s="55"/>
      <c r="I4785" s="10"/>
      <c r="J4785" s="54">
        <f>F4785*H4785</f>
        <v>0</v>
      </c>
      <c r="K4785" s="2"/>
    </row>
    <row r="4786" spans="1:11" s="1" customFormat="1" ht="15" hidden="1" customHeight="1" outlineLevel="4" x14ac:dyDescent="0.2">
      <c r="A4786" s="2"/>
      <c r="B4786" s="30">
        <v>127289</v>
      </c>
      <c r="C4786" s="15" t="s">
        <v>4261</v>
      </c>
      <c r="D4786" s="53" t="s">
        <v>8417</v>
      </c>
      <c r="E4786" s="32">
        <v>1</v>
      </c>
      <c r="F4786" s="33">
        <v>1072</v>
      </c>
      <c r="G4786" s="10"/>
      <c r="H4786" s="55"/>
      <c r="I4786" s="10"/>
      <c r="J4786" s="54">
        <f>F4786*H4786</f>
        <v>0</v>
      </c>
      <c r="K4786" s="2"/>
    </row>
    <row r="4787" spans="1:11" s="1" customFormat="1" ht="15" hidden="1" customHeight="1" outlineLevel="4" x14ac:dyDescent="0.2">
      <c r="A4787" s="2"/>
      <c r="B4787" s="30">
        <v>106606</v>
      </c>
      <c r="C4787" s="15" t="s">
        <v>4262</v>
      </c>
      <c r="D4787" s="31"/>
      <c r="E4787" s="32">
        <v>1</v>
      </c>
      <c r="F4787" s="33">
        <v>1029</v>
      </c>
      <c r="G4787" s="10"/>
      <c r="H4787" s="55"/>
      <c r="I4787" s="10"/>
      <c r="J4787" s="54">
        <f>F4787*H4787</f>
        <v>0</v>
      </c>
      <c r="K4787" s="2"/>
    </row>
    <row r="4788" spans="1:11" s="1" customFormat="1" ht="15" hidden="1" customHeight="1" outlineLevel="4" x14ac:dyDescent="0.2">
      <c r="A4788" s="2"/>
      <c r="B4788" s="30">
        <v>125004</v>
      </c>
      <c r="C4788" s="15" t="s">
        <v>4263</v>
      </c>
      <c r="D4788" s="53" t="s">
        <v>8417</v>
      </c>
      <c r="E4788" s="32">
        <v>1</v>
      </c>
      <c r="F4788" s="32">
        <v>992</v>
      </c>
      <c r="G4788" s="10"/>
      <c r="H4788" s="55"/>
      <c r="I4788" s="10"/>
      <c r="J4788" s="54">
        <f>F4788*H4788</f>
        <v>0</v>
      </c>
      <c r="K4788" s="2"/>
    </row>
    <row r="4789" spans="1:11" s="1" customFormat="1" ht="15" hidden="1" customHeight="1" outlineLevel="4" x14ac:dyDescent="0.2">
      <c r="A4789" s="2"/>
      <c r="B4789" s="30">
        <v>127543</v>
      </c>
      <c r="C4789" s="15" t="s">
        <v>4264</v>
      </c>
      <c r="D4789" s="53" t="s">
        <v>8417</v>
      </c>
      <c r="E4789" s="32">
        <v>1</v>
      </c>
      <c r="F4789" s="33">
        <v>1522</v>
      </c>
      <c r="G4789" s="10"/>
      <c r="H4789" s="55"/>
      <c r="I4789" s="10"/>
      <c r="J4789" s="54">
        <f>F4789*H4789</f>
        <v>0</v>
      </c>
      <c r="K4789" s="2"/>
    </row>
    <row r="4790" spans="1:11" s="1" customFormat="1" ht="15" hidden="1" customHeight="1" outlineLevel="4" x14ac:dyDescent="0.2">
      <c r="A4790" s="2"/>
      <c r="B4790" s="30">
        <v>113591</v>
      </c>
      <c r="C4790" s="15" t="s">
        <v>4265</v>
      </c>
      <c r="D4790" s="53" t="s">
        <v>8417</v>
      </c>
      <c r="E4790" s="32">
        <v>1</v>
      </c>
      <c r="F4790" s="32">
        <v>981</v>
      </c>
      <c r="G4790" s="10"/>
      <c r="H4790" s="55"/>
      <c r="I4790" s="10"/>
      <c r="J4790" s="54">
        <f>F4790*H4790</f>
        <v>0</v>
      </c>
      <c r="K4790" s="2"/>
    </row>
    <row r="4791" spans="1:11" s="1" customFormat="1" ht="15" hidden="1" customHeight="1" outlineLevel="4" x14ac:dyDescent="0.2">
      <c r="A4791" s="2"/>
      <c r="B4791" s="30">
        <v>129737</v>
      </c>
      <c r="C4791" s="15" t="s">
        <v>4266</v>
      </c>
      <c r="D4791" s="53" t="s">
        <v>8417</v>
      </c>
      <c r="E4791" s="32">
        <v>1</v>
      </c>
      <c r="F4791" s="32">
        <v>686</v>
      </c>
      <c r="G4791" s="10"/>
      <c r="H4791" s="55"/>
      <c r="I4791" s="10"/>
      <c r="J4791" s="54">
        <f>F4791*H4791</f>
        <v>0</v>
      </c>
      <c r="K4791" s="2"/>
    </row>
    <row r="4792" spans="1:11" s="1" customFormat="1" ht="15" hidden="1" customHeight="1" outlineLevel="4" x14ac:dyDescent="0.2">
      <c r="A4792" s="2"/>
      <c r="B4792" s="30">
        <v>122101</v>
      </c>
      <c r="C4792" s="15" t="s">
        <v>4267</v>
      </c>
      <c r="D4792" s="53" t="s">
        <v>8417</v>
      </c>
      <c r="E4792" s="32">
        <v>1</v>
      </c>
      <c r="F4792" s="33">
        <v>2235</v>
      </c>
      <c r="G4792" s="10"/>
      <c r="H4792" s="55"/>
      <c r="I4792" s="10"/>
      <c r="J4792" s="54">
        <f>F4792*H4792</f>
        <v>0</v>
      </c>
      <c r="K4792" s="2"/>
    </row>
    <row r="4793" spans="1:11" s="1" customFormat="1" ht="15" hidden="1" customHeight="1" outlineLevel="4" x14ac:dyDescent="0.2">
      <c r="A4793" s="2"/>
      <c r="B4793" s="30">
        <v>116348</v>
      </c>
      <c r="C4793" s="15" t="s">
        <v>4268</v>
      </c>
      <c r="D4793" s="53" t="s">
        <v>8417</v>
      </c>
      <c r="E4793" s="32">
        <v>1</v>
      </c>
      <c r="F4793" s="33">
        <v>1072</v>
      </c>
      <c r="G4793" s="10"/>
      <c r="H4793" s="55"/>
      <c r="I4793" s="10"/>
      <c r="J4793" s="54">
        <f>F4793*H4793</f>
        <v>0</v>
      </c>
      <c r="K4793" s="2"/>
    </row>
    <row r="4794" spans="1:11" s="1" customFormat="1" ht="15" hidden="1" customHeight="1" outlineLevel="4" x14ac:dyDescent="0.2">
      <c r="A4794" s="2"/>
      <c r="B4794" s="30">
        <v>120945</v>
      </c>
      <c r="C4794" s="15" t="s">
        <v>4269</v>
      </c>
      <c r="D4794" s="53" t="s">
        <v>8417</v>
      </c>
      <c r="E4794" s="32">
        <v>1</v>
      </c>
      <c r="F4794" s="32">
        <v>981</v>
      </c>
      <c r="G4794" s="10"/>
      <c r="H4794" s="55"/>
      <c r="I4794" s="10"/>
      <c r="J4794" s="54">
        <f>F4794*H4794</f>
        <v>0</v>
      </c>
      <c r="K4794" s="2"/>
    </row>
    <row r="4795" spans="1:11" s="1" customFormat="1" ht="15" hidden="1" customHeight="1" outlineLevel="4" x14ac:dyDescent="0.2">
      <c r="A4795" s="2"/>
      <c r="B4795" s="30">
        <v>129924</v>
      </c>
      <c r="C4795" s="15" t="s">
        <v>4270</v>
      </c>
      <c r="D4795" s="53" t="s">
        <v>8417</v>
      </c>
      <c r="E4795" s="32">
        <v>1</v>
      </c>
      <c r="F4795" s="32">
        <v>992</v>
      </c>
      <c r="G4795" s="10"/>
      <c r="H4795" s="55"/>
      <c r="I4795" s="10"/>
      <c r="J4795" s="54">
        <f>F4795*H4795</f>
        <v>0</v>
      </c>
      <c r="K4795" s="2"/>
    </row>
    <row r="4796" spans="1:11" s="1" customFormat="1" ht="15" hidden="1" customHeight="1" outlineLevel="4" x14ac:dyDescent="0.2">
      <c r="A4796" s="2"/>
      <c r="B4796" s="30">
        <v>117624</v>
      </c>
      <c r="C4796" s="15" t="s">
        <v>4271</v>
      </c>
      <c r="D4796" s="53" t="s">
        <v>8417</v>
      </c>
      <c r="E4796" s="32">
        <v>1</v>
      </c>
      <c r="F4796" s="32">
        <v>773</v>
      </c>
      <c r="G4796" s="10"/>
      <c r="H4796" s="55"/>
      <c r="I4796" s="10"/>
      <c r="J4796" s="54">
        <f>F4796*H4796</f>
        <v>0</v>
      </c>
      <c r="K4796" s="2"/>
    </row>
    <row r="4797" spans="1:11" s="1" customFormat="1" ht="15" hidden="1" customHeight="1" outlineLevel="4" x14ac:dyDescent="0.2">
      <c r="A4797" s="2"/>
      <c r="B4797" s="30">
        <v>117574</v>
      </c>
      <c r="C4797" s="15" t="s">
        <v>4272</v>
      </c>
      <c r="D4797" s="53" t="s">
        <v>8417</v>
      </c>
      <c r="E4797" s="32">
        <v>1</v>
      </c>
      <c r="F4797" s="32">
        <v>812</v>
      </c>
      <c r="G4797" s="10"/>
      <c r="H4797" s="55"/>
      <c r="I4797" s="10"/>
      <c r="J4797" s="54">
        <f>F4797*H4797</f>
        <v>0</v>
      </c>
      <c r="K4797" s="2"/>
    </row>
    <row r="4798" spans="1:11" s="1" customFormat="1" ht="15" hidden="1" customHeight="1" outlineLevel="4" x14ac:dyDescent="0.2">
      <c r="A4798" s="2"/>
      <c r="B4798" s="30">
        <v>112552</v>
      </c>
      <c r="C4798" s="15" t="s">
        <v>4273</v>
      </c>
      <c r="D4798" s="53" t="s">
        <v>8417</v>
      </c>
      <c r="E4798" s="32">
        <v>1</v>
      </c>
      <c r="F4798" s="32">
        <v>925</v>
      </c>
      <c r="G4798" s="10"/>
      <c r="H4798" s="55"/>
      <c r="I4798" s="10"/>
      <c r="J4798" s="54">
        <f>F4798*H4798</f>
        <v>0</v>
      </c>
      <c r="K4798" s="2"/>
    </row>
    <row r="4799" spans="1:11" s="1" customFormat="1" ht="15" hidden="1" customHeight="1" outlineLevel="4" x14ac:dyDescent="0.2">
      <c r="A4799" s="2"/>
      <c r="B4799" s="30">
        <v>114532</v>
      </c>
      <c r="C4799" s="15" t="s">
        <v>4274</v>
      </c>
      <c r="D4799" s="53" t="s">
        <v>8417</v>
      </c>
      <c r="E4799" s="32">
        <v>1</v>
      </c>
      <c r="F4799" s="32">
        <v>773</v>
      </c>
      <c r="G4799" s="10"/>
      <c r="H4799" s="55"/>
      <c r="I4799" s="10"/>
      <c r="J4799" s="54">
        <f>F4799*H4799</f>
        <v>0</v>
      </c>
      <c r="K4799" s="2"/>
    </row>
    <row r="4800" spans="1:11" s="1" customFormat="1" ht="15" hidden="1" customHeight="1" outlineLevel="4" x14ac:dyDescent="0.2">
      <c r="A4800" s="2"/>
      <c r="B4800" s="30">
        <v>116643</v>
      </c>
      <c r="C4800" s="15" t="s">
        <v>4275</v>
      </c>
      <c r="D4800" s="53" t="s">
        <v>8417</v>
      </c>
      <c r="E4800" s="32">
        <v>1</v>
      </c>
      <c r="F4800" s="32">
        <v>735</v>
      </c>
      <c r="G4800" s="10"/>
      <c r="H4800" s="55"/>
      <c r="I4800" s="10"/>
      <c r="J4800" s="54">
        <f>F4800*H4800</f>
        <v>0</v>
      </c>
      <c r="K4800" s="2"/>
    </row>
    <row r="4801" spans="1:11" s="1" customFormat="1" ht="15" hidden="1" customHeight="1" outlineLevel="4" x14ac:dyDescent="0.2">
      <c r="A4801" s="2"/>
      <c r="B4801" s="30">
        <v>121458</v>
      </c>
      <c r="C4801" s="15" t="s">
        <v>4276</v>
      </c>
      <c r="D4801" s="53" t="s">
        <v>8417</v>
      </c>
      <c r="E4801" s="32">
        <v>1</v>
      </c>
      <c r="F4801" s="32">
        <v>953</v>
      </c>
      <c r="G4801" s="10"/>
      <c r="H4801" s="55"/>
      <c r="I4801" s="10"/>
      <c r="J4801" s="54">
        <f>F4801*H4801</f>
        <v>0</v>
      </c>
      <c r="K4801" s="2"/>
    </row>
    <row r="4802" spans="1:11" s="1" customFormat="1" ht="15" hidden="1" customHeight="1" outlineLevel="4" collapsed="1" x14ac:dyDescent="0.2">
      <c r="A4802" s="2"/>
      <c r="B4802" s="30">
        <v>128632</v>
      </c>
      <c r="C4802" s="15" t="s">
        <v>4277</v>
      </c>
      <c r="D4802" s="53" t="s">
        <v>8417</v>
      </c>
      <c r="E4802" s="32">
        <v>1</v>
      </c>
      <c r="F4802" s="32">
        <v>777</v>
      </c>
      <c r="G4802" s="10"/>
      <c r="H4802" s="55"/>
      <c r="I4802" s="10"/>
      <c r="J4802" s="54">
        <f>F4802*H4802</f>
        <v>0</v>
      </c>
      <c r="K4802" s="2"/>
    </row>
    <row r="4803" spans="1:11" s="1" customFormat="1" ht="15" hidden="1" customHeight="1" outlineLevel="3" x14ac:dyDescent="0.2">
      <c r="A4803" s="2"/>
      <c r="B4803" s="14"/>
      <c r="C4803" s="15"/>
      <c r="D4803" s="15"/>
      <c r="E4803" s="15"/>
      <c r="F4803" s="15"/>
      <c r="G4803" s="10"/>
      <c r="H4803" s="16"/>
      <c r="I4803" s="10"/>
      <c r="J4803" s="13"/>
      <c r="K4803" s="2"/>
    </row>
    <row r="4804" spans="1:11" s="1" customFormat="1" ht="15" hidden="1" customHeight="1" outlineLevel="3" collapsed="1" x14ac:dyDescent="0.2">
      <c r="A4804" s="2"/>
      <c r="B4804" s="27"/>
      <c r="C4804" s="52" t="s">
        <v>4278</v>
      </c>
      <c r="D4804" s="52"/>
      <c r="E4804" s="52"/>
      <c r="F4804" s="52"/>
      <c r="G4804" s="19"/>
      <c r="H4804" s="28"/>
      <c r="I4804" s="10"/>
      <c r="J4804" s="29"/>
      <c r="K4804" s="2"/>
    </row>
    <row r="4805" spans="1:11" s="1" customFormat="1" ht="15" hidden="1" customHeight="1" outlineLevel="4" x14ac:dyDescent="0.2">
      <c r="A4805" s="2"/>
      <c r="B4805" s="30">
        <v>113726</v>
      </c>
      <c r="C4805" s="15" t="s">
        <v>4279</v>
      </c>
      <c r="D4805" s="53" t="s">
        <v>8417</v>
      </c>
      <c r="E4805" s="32">
        <v>1</v>
      </c>
      <c r="F4805" s="32">
        <v>981</v>
      </c>
      <c r="G4805" s="10"/>
      <c r="H4805" s="55"/>
      <c r="I4805" s="10"/>
      <c r="J4805" s="54">
        <f>F4805*H4805</f>
        <v>0</v>
      </c>
      <c r="K4805" s="2"/>
    </row>
    <row r="4806" spans="1:11" s="1" customFormat="1" ht="15" hidden="1" customHeight="1" outlineLevel="4" x14ac:dyDescent="0.2">
      <c r="A4806" s="2"/>
      <c r="B4806" s="30">
        <v>114665</v>
      </c>
      <c r="C4806" s="15" t="s">
        <v>4280</v>
      </c>
      <c r="D4806" s="53" t="s">
        <v>8417</v>
      </c>
      <c r="E4806" s="32">
        <v>1</v>
      </c>
      <c r="F4806" s="33">
        <v>1039</v>
      </c>
      <c r="G4806" s="10"/>
      <c r="H4806" s="55"/>
      <c r="I4806" s="10"/>
      <c r="J4806" s="54">
        <f>F4806*H4806</f>
        <v>0</v>
      </c>
      <c r="K4806" s="2"/>
    </row>
    <row r="4807" spans="1:11" s="1" customFormat="1" ht="15" hidden="1" customHeight="1" outlineLevel="4" x14ac:dyDescent="0.2">
      <c r="A4807" s="2"/>
      <c r="B4807" s="30">
        <v>117834</v>
      </c>
      <c r="C4807" s="15" t="s">
        <v>4281</v>
      </c>
      <c r="D4807" s="53" t="s">
        <v>8417</v>
      </c>
      <c r="E4807" s="32">
        <v>1</v>
      </c>
      <c r="F4807" s="33">
        <v>1522</v>
      </c>
      <c r="G4807" s="10"/>
      <c r="H4807" s="55"/>
      <c r="I4807" s="10"/>
      <c r="J4807" s="54">
        <f>F4807*H4807</f>
        <v>0</v>
      </c>
      <c r="K4807" s="2"/>
    </row>
    <row r="4808" spans="1:11" s="1" customFormat="1" ht="15" hidden="1" customHeight="1" outlineLevel="4" collapsed="1" x14ac:dyDescent="0.2">
      <c r="A4808" s="2"/>
      <c r="B4808" s="30">
        <v>116033</v>
      </c>
      <c r="C4808" s="15" t="s">
        <v>4282</v>
      </c>
      <c r="D4808" s="53" t="s">
        <v>8417</v>
      </c>
      <c r="E4808" s="32">
        <v>1</v>
      </c>
      <c r="F4808" s="32">
        <v>654</v>
      </c>
      <c r="G4808" s="10"/>
      <c r="H4808" s="55"/>
      <c r="I4808" s="10"/>
      <c r="J4808" s="54">
        <f>F4808*H4808</f>
        <v>0</v>
      </c>
      <c r="K4808" s="2"/>
    </row>
    <row r="4809" spans="1:11" s="1" customFormat="1" ht="15" hidden="1" customHeight="1" outlineLevel="3" x14ac:dyDescent="0.2">
      <c r="A4809" s="2"/>
      <c r="B4809" s="14"/>
      <c r="C4809" s="15"/>
      <c r="D4809" s="15"/>
      <c r="E4809" s="15"/>
      <c r="F4809" s="15"/>
      <c r="G4809" s="10"/>
      <c r="H4809" s="16"/>
      <c r="I4809" s="10"/>
      <c r="J4809" s="13"/>
      <c r="K4809" s="2"/>
    </row>
    <row r="4810" spans="1:11" s="1" customFormat="1" ht="15" hidden="1" customHeight="1" outlineLevel="3" collapsed="1" x14ac:dyDescent="0.2">
      <c r="A4810" s="2"/>
      <c r="B4810" s="27"/>
      <c r="C4810" s="52" t="s">
        <v>4283</v>
      </c>
      <c r="D4810" s="52"/>
      <c r="E4810" s="52"/>
      <c r="F4810" s="52"/>
      <c r="G4810" s="19"/>
      <c r="H4810" s="28"/>
      <c r="I4810" s="10"/>
      <c r="J4810" s="29"/>
      <c r="K4810" s="2"/>
    </row>
    <row r="4811" spans="1:11" s="1" customFormat="1" ht="15" hidden="1" customHeight="1" outlineLevel="4" x14ac:dyDescent="0.2">
      <c r="A4811" s="2"/>
      <c r="B4811" s="30">
        <v>120946</v>
      </c>
      <c r="C4811" s="15" t="s">
        <v>4284</v>
      </c>
      <c r="D4811" s="53" t="s">
        <v>8417</v>
      </c>
      <c r="E4811" s="32">
        <v>1</v>
      </c>
      <c r="F4811" s="33">
        <v>1029</v>
      </c>
      <c r="G4811" s="10"/>
      <c r="H4811" s="55"/>
      <c r="I4811" s="10"/>
      <c r="J4811" s="54">
        <f>F4811*H4811</f>
        <v>0</v>
      </c>
      <c r="K4811" s="2"/>
    </row>
    <row r="4812" spans="1:11" s="1" customFormat="1" ht="15" hidden="1" customHeight="1" outlineLevel="4" x14ac:dyDescent="0.2">
      <c r="A4812" s="2"/>
      <c r="B4812" s="30">
        <v>125933</v>
      </c>
      <c r="C4812" s="15" t="s">
        <v>4285</v>
      </c>
      <c r="D4812" s="53" t="s">
        <v>8417</v>
      </c>
      <c r="E4812" s="32">
        <v>1</v>
      </c>
      <c r="F4812" s="32">
        <v>992</v>
      </c>
      <c r="G4812" s="10"/>
      <c r="H4812" s="55"/>
      <c r="I4812" s="10"/>
      <c r="J4812" s="54">
        <f>F4812*H4812</f>
        <v>0</v>
      </c>
      <c r="K4812" s="2"/>
    </row>
    <row r="4813" spans="1:11" s="1" customFormat="1" ht="15" hidden="1" customHeight="1" outlineLevel="4" x14ac:dyDescent="0.2">
      <c r="A4813" s="2"/>
      <c r="B4813" s="30">
        <v>123065</v>
      </c>
      <c r="C4813" s="15" t="s">
        <v>4286</v>
      </c>
      <c r="D4813" s="53" t="s">
        <v>8417</v>
      </c>
      <c r="E4813" s="32">
        <v>1</v>
      </c>
      <c r="F4813" s="33">
        <v>2352</v>
      </c>
      <c r="G4813" s="10"/>
      <c r="H4813" s="55"/>
      <c r="I4813" s="10"/>
      <c r="J4813" s="54">
        <f>F4813*H4813</f>
        <v>0</v>
      </c>
      <c r="K4813" s="2"/>
    </row>
    <row r="4814" spans="1:11" s="1" customFormat="1" ht="15" hidden="1" customHeight="1" outlineLevel="4" x14ac:dyDescent="0.2">
      <c r="A4814" s="2"/>
      <c r="B4814" s="30">
        <v>128403</v>
      </c>
      <c r="C4814" s="15" t="s">
        <v>4287</v>
      </c>
      <c r="D4814" s="53" t="s">
        <v>8417</v>
      </c>
      <c r="E4814" s="32">
        <v>1</v>
      </c>
      <c r="F4814" s="33">
        <v>1510</v>
      </c>
      <c r="G4814" s="10"/>
      <c r="H4814" s="55"/>
      <c r="I4814" s="10"/>
      <c r="J4814" s="54">
        <f>F4814*H4814</f>
        <v>0</v>
      </c>
      <c r="K4814" s="2"/>
    </row>
    <row r="4815" spans="1:11" s="1" customFormat="1" ht="15" hidden="1" customHeight="1" outlineLevel="4" x14ac:dyDescent="0.2">
      <c r="A4815" s="2"/>
      <c r="B4815" s="30">
        <v>113678</v>
      </c>
      <c r="C4815" s="15" t="s">
        <v>4288</v>
      </c>
      <c r="D4815" s="53" t="s">
        <v>8417</v>
      </c>
      <c r="E4815" s="32">
        <v>1</v>
      </c>
      <c r="F4815" s="32">
        <v>871</v>
      </c>
      <c r="G4815" s="10"/>
      <c r="H4815" s="55"/>
      <c r="I4815" s="10"/>
      <c r="J4815" s="54">
        <f>F4815*H4815</f>
        <v>0</v>
      </c>
      <c r="K4815" s="2"/>
    </row>
    <row r="4816" spans="1:11" s="1" customFormat="1" ht="15" hidden="1" customHeight="1" outlineLevel="4" collapsed="1" x14ac:dyDescent="0.2">
      <c r="A4816" s="2"/>
      <c r="B4816" s="30">
        <v>118850</v>
      </c>
      <c r="C4816" s="15" t="s">
        <v>4289</v>
      </c>
      <c r="D4816" s="53" t="s">
        <v>8417</v>
      </c>
      <c r="E4816" s="32">
        <v>1</v>
      </c>
      <c r="F4816" s="32">
        <v>770</v>
      </c>
      <c r="G4816" s="10"/>
      <c r="H4816" s="55"/>
      <c r="I4816" s="10"/>
      <c r="J4816" s="54">
        <f>F4816*H4816</f>
        <v>0</v>
      </c>
      <c r="K4816" s="2"/>
    </row>
    <row r="4817" spans="1:11" s="1" customFormat="1" ht="15" hidden="1" customHeight="1" outlineLevel="3" x14ac:dyDescent="0.2">
      <c r="A4817" s="2"/>
      <c r="B4817" s="14"/>
      <c r="C4817" s="15"/>
      <c r="D4817" s="15"/>
      <c r="E4817" s="15"/>
      <c r="F4817" s="15"/>
      <c r="G4817" s="10"/>
      <c r="H4817" s="16"/>
      <c r="I4817" s="10"/>
      <c r="J4817" s="13"/>
      <c r="K4817" s="2"/>
    </row>
    <row r="4818" spans="1:11" s="1" customFormat="1" ht="15" hidden="1" customHeight="1" outlineLevel="3" collapsed="1" x14ac:dyDescent="0.2">
      <c r="A4818" s="2"/>
      <c r="B4818" s="27"/>
      <c r="C4818" s="52" t="s">
        <v>4290</v>
      </c>
      <c r="D4818" s="52"/>
      <c r="E4818" s="52"/>
      <c r="F4818" s="52"/>
      <c r="G4818" s="19"/>
      <c r="H4818" s="28"/>
      <c r="I4818" s="10"/>
      <c r="J4818" s="29"/>
      <c r="K4818" s="2"/>
    </row>
    <row r="4819" spans="1:11" s="1" customFormat="1" ht="15" hidden="1" customHeight="1" outlineLevel="4" x14ac:dyDescent="0.2">
      <c r="A4819" s="2"/>
      <c r="B4819" s="30">
        <v>111663</v>
      </c>
      <c r="C4819" s="15" t="s">
        <v>4291</v>
      </c>
      <c r="D4819" s="53" t="s">
        <v>8417</v>
      </c>
      <c r="E4819" s="32">
        <v>1</v>
      </c>
      <c r="F4819" s="33">
        <v>2617</v>
      </c>
      <c r="G4819" s="10"/>
      <c r="H4819" s="55"/>
      <c r="I4819" s="10"/>
      <c r="J4819" s="54">
        <f>F4819*H4819</f>
        <v>0</v>
      </c>
      <c r="K4819" s="2"/>
    </row>
    <row r="4820" spans="1:11" s="1" customFormat="1" ht="15" hidden="1" customHeight="1" outlineLevel="4" x14ac:dyDescent="0.2">
      <c r="A4820" s="2"/>
      <c r="B4820" s="30">
        <v>119644</v>
      </c>
      <c r="C4820" s="15" t="s">
        <v>4292</v>
      </c>
      <c r="D4820" s="53" t="s">
        <v>8417</v>
      </c>
      <c r="E4820" s="32">
        <v>1</v>
      </c>
      <c r="F4820" s="33">
        <v>1171</v>
      </c>
      <c r="G4820" s="10"/>
      <c r="H4820" s="55"/>
      <c r="I4820" s="10"/>
      <c r="J4820" s="54">
        <f>F4820*H4820</f>
        <v>0</v>
      </c>
      <c r="K4820" s="2"/>
    </row>
    <row r="4821" spans="1:11" s="1" customFormat="1" ht="15" hidden="1" customHeight="1" outlineLevel="4" x14ac:dyDescent="0.2">
      <c r="A4821" s="2"/>
      <c r="B4821" s="30">
        <v>115145</v>
      </c>
      <c r="C4821" s="15" t="s">
        <v>4293</v>
      </c>
      <c r="D4821" s="53" t="s">
        <v>8417</v>
      </c>
      <c r="E4821" s="32">
        <v>1</v>
      </c>
      <c r="F4821" s="32">
        <v>799</v>
      </c>
      <c r="G4821" s="10"/>
      <c r="H4821" s="55"/>
      <c r="I4821" s="10"/>
      <c r="J4821" s="54">
        <f>F4821*H4821</f>
        <v>0</v>
      </c>
      <c r="K4821" s="2"/>
    </row>
    <row r="4822" spans="1:11" s="1" customFormat="1" ht="15" hidden="1" customHeight="1" outlineLevel="4" x14ac:dyDescent="0.2">
      <c r="A4822" s="2"/>
      <c r="B4822" s="30">
        <v>117851</v>
      </c>
      <c r="C4822" s="15" t="s">
        <v>4294</v>
      </c>
      <c r="D4822" s="53" t="s">
        <v>8417</v>
      </c>
      <c r="E4822" s="32">
        <v>1</v>
      </c>
      <c r="F4822" s="33">
        <v>1153</v>
      </c>
      <c r="G4822" s="10"/>
      <c r="H4822" s="55"/>
      <c r="I4822" s="10"/>
      <c r="J4822" s="54">
        <f>F4822*H4822</f>
        <v>0</v>
      </c>
      <c r="K4822" s="2"/>
    </row>
    <row r="4823" spans="1:11" s="1" customFormat="1" ht="15" hidden="1" customHeight="1" outlineLevel="4" x14ac:dyDescent="0.2">
      <c r="A4823" s="2"/>
      <c r="B4823" s="30">
        <v>108543</v>
      </c>
      <c r="C4823" s="15" t="s">
        <v>4295</v>
      </c>
      <c r="D4823" s="53" t="s">
        <v>8417</v>
      </c>
      <c r="E4823" s="32">
        <v>1</v>
      </c>
      <c r="F4823" s="33">
        <v>1000</v>
      </c>
      <c r="G4823" s="10"/>
      <c r="H4823" s="55"/>
      <c r="I4823" s="10"/>
      <c r="J4823" s="54">
        <f>F4823*H4823</f>
        <v>0</v>
      </c>
      <c r="K4823" s="2"/>
    </row>
    <row r="4824" spans="1:11" s="1" customFormat="1" ht="15" hidden="1" customHeight="1" outlineLevel="4" x14ac:dyDescent="0.2">
      <c r="A4824" s="2"/>
      <c r="B4824" s="30">
        <v>117512</v>
      </c>
      <c r="C4824" s="15" t="s">
        <v>4296</v>
      </c>
      <c r="D4824" s="53" t="s">
        <v>8417</v>
      </c>
      <c r="E4824" s="32">
        <v>1</v>
      </c>
      <c r="F4824" s="33">
        <v>1072</v>
      </c>
      <c r="G4824" s="10"/>
      <c r="H4824" s="55"/>
      <c r="I4824" s="10"/>
      <c r="J4824" s="54">
        <f>F4824*H4824</f>
        <v>0</v>
      </c>
      <c r="K4824" s="2"/>
    </row>
    <row r="4825" spans="1:11" s="1" customFormat="1" ht="15" hidden="1" customHeight="1" outlineLevel="4" x14ac:dyDescent="0.2">
      <c r="A4825" s="2"/>
      <c r="B4825" s="30">
        <v>110905</v>
      </c>
      <c r="C4825" s="15" t="s">
        <v>4297</v>
      </c>
      <c r="D4825" s="53" t="s">
        <v>8417</v>
      </c>
      <c r="E4825" s="32">
        <v>1</v>
      </c>
      <c r="F4825" s="32">
        <v>800</v>
      </c>
      <c r="G4825" s="10"/>
      <c r="H4825" s="55"/>
      <c r="I4825" s="10"/>
      <c r="J4825" s="54">
        <f>F4825*H4825</f>
        <v>0</v>
      </c>
      <c r="K4825" s="2"/>
    </row>
    <row r="4826" spans="1:11" s="1" customFormat="1" ht="15" hidden="1" customHeight="1" outlineLevel="4" collapsed="1" x14ac:dyDescent="0.2">
      <c r="A4826" s="2"/>
      <c r="B4826" s="30">
        <v>117283</v>
      </c>
      <c r="C4826" s="15" t="s">
        <v>4298</v>
      </c>
      <c r="D4826" s="53" t="s">
        <v>8417</v>
      </c>
      <c r="E4826" s="32">
        <v>1</v>
      </c>
      <c r="F4826" s="32">
        <v>800</v>
      </c>
      <c r="G4826" s="10"/>
      <c r="H4826" s="55"/>
      <c r="I4826" s="10"/>
      <c r="J4826" s="54">
        <f>F4826*H4826</f>
        <v>0</v>
      </c>
      <c r="K4826" s="2"/>
    </row>
    <row r="4827" spans="1:11" s="1" customFormat="1" ht="15" hidden="1" customHeight="1" outlineLevel="3" x14ac:dyDescent="0.2">
      <c r="A4827" s="2"/>
      <c r="B4827" s="14"/>
      <c r="C4827" s="15"/>
      <c r="D4827" s="15"/>
      <c r="E4827" s="15"/>
      <c r="F4827" s="15"/>
      <c r="G4827" s="10"/>
      <c r="H4827" s="16"/>
      <c r="I4827" s="10"/>
      <c r="J4827" s="13"/>
      <c r="K4827" s="2"/>
    </row>
    <row r="4828" spans="1:11" s="1" customFormat="1" ht="15" hidden="1" customHeight="1" outlineLevel="3" collapsed="1" x14ac:dyDescent="0.2">
      <c r="A4828" s="2"/>
      <c r="B4828" s="27"/>
      <c r="C4828" s="52" t="s">
        <v>4299</v>
      </c>
      <c r="D4828" s="52"/>
      <c r="E4828" s="52"/>
      <c r="F4828" s="52"/>
      <c r="G4828" s="19"/>
      <c r="H4828" s="28"/>
      <c r="I4828" s="10"/>
      <c r="J4828" s="29"/>
      <c r="K4828" s="2"/>
    </row>
    <row r="4829" spans="1:11" s="1" customFormat="1" ht="15" hidden="1" customHeight="1" outlineLevel="4" x14ac:dyDescent="0.2">
      <c r="A4829" s="2"/>
      <c r="B4829" s="30">
        <v>128345</v>
      </c>
      <c r="C4829" s="15" t="s">
        <v>4300</v>
      </c>
      <c r="D4829" s="53" t="s">
        <v>8417</v>
      </c>
      <c r="E4829" s="32">
        <v>1</v>
      </c>
      <c r="F4829" s="33">
        <v>2352</v>
      </c>
      <c r="G4829" s="10"/>
      <c r="H4829" s="55"/>
      <c r="I4829" s="10"/>
      <c r="J4829" s="54">
        <f>F4829*H4829</f>
        <v>0</v>
      </c>
      <c r="K4829" s="2"/>
    </row>
    <row r="4830" spans="1:11" s="1" customFormat="1" ht="15" hidden="1" customHeight="1" outlineLevel="4" x14ac:dyDescent="0.2">
      <c r="A4830" s="2"/>
      <c r="B4830" s="30">
        <v>122492</v>
      </c>
      <c r="C4830" s="15" t="s">
        <v>4301</v>
      </c>
      <c r="D4830" s="53" t="s">
        <v>8417</v>
      </c>
      <c r="E4830" s="32">
        <v>1</v>
      </c>
      <c r="F4830" s="33">
        <v>2352</v>
      </c>
      <c r="G4830" s="10"/>
      <c r="H4830" s="55"/>
      <c r="I4830" s="10"/>
      <c r="J4830" s="54">
        <f>F4830*H4830</f>
        <v>0</v>
      </c>
      <c r="K4830" s="2"/>
    </row>
    <row r="4831" spans="1:11" s="1" customFormat="1" ht="15" hidden="1" customHeight="1" outlineLevel="4" x14ac:dyDescent="0.2">
      <c r="A4831" s="2"/>
      <c r="B4831" s="30">
        <v>119752</v>
      </c>
      <c r="C4831" s="15" t="s">
        <v>4302</v>
      </c>
      <c r="D4831" s="53" t="s">
        <v>8417</v>
      </c>
      <c r="E4831" s="32">
        <v>1</v>
      </c>
      <c r="F4831" s="33">
        <v>1290</v>
      </c>
      <c r="G4831" s="10"/>
      <c r="H4831" s="55"/>
      <c r="I4831" s="10"/>
      <c r="J4831" s="54">
        <f>F4831*H4831</f>
        <v>0</v>
      </c>
      <c r="K4831" s="2"/>
    </row>
    <row r="4832" spans="1:11" s="1" customFormat="1" ht="15" hidden="1" customHeight="1" outlineLevel="4" x14ac:dyDescent="0.2">
      <c r="A4832" s="2"/>
      <c r="B4832" s="30">
        <v>120039</v>
      </c>
      <c r="C4832" s="15" t="s">
        <v>4303</v>
      </c>
      <c r="D4832" s="53" t="s">
        <v>8417</v>
      </c>
      <c r="E4832" s="32">
        <v>1</v>
      </c>
      <c r="F4832" s="33">
        <v>1072</v>
      </c>
      <c r="G4832" s="10"/>
      <c r="H4832" s="55"/>
      <c r="I4832" s="10"/>
      <c r="J4832" s="54">
        <f>F4832*H4832</f>
        <v>0</v>
      </c>
      <c r="K4832" s="2"/>
    </row>
    <row r="4833" spans="1:11" s="1" customFormat="1" ht="15" hidden="1" customHeight="1" outlineLevel="4" x14ac:dyDescent="0.2">
      <c r="A4833" s="2"/>
      <c r="B4833" s="30">
        <v>121627</v>
      </c>
      <c r="C4833" s="15" t="s">
        <v>4304</v>
      </c>
      <c r="D4833" s="53" t="s">
        <v>8417</v>
      </c>
      <c r="E4833" s="32">
        <v>1</v>
      </c>
      <c r="F4833" s="33">
        <v>1522</v>
      </c>
      <c r="G4833" s="10"/>
      <c r="H4833" s="55"/>
      <c r="I4833" s="10"/>
      <c r="J4833" s="54">
        <f>F4833*H4833</f>
        <v>0</v>
      </c>
      <c r="K4833" s="2"/>
    </row>
    <row r="4834" spans="1:11" s="1" customFormat="1" ht="15" hidden="1" customHeight="1" outlineLevel="4" x14ac:dyDescent="0.2">
      <c r="A4834" s="2"/>
      <c r="B4834" s="30">
        <v>121508</v>
      </c>
      <c r="C4834" s="15" t="s">
        <v>4305</v>
      </c>
      <c r="D4834" s="53" t="s">
        <v>8417</v>
      </c>
      <c r="E4834" s="32">
        <v>1</v>
      </c>
      <c r="F4834" s="33">
        <v>3915</v>
      </c>
      <c r="G4834" s="10"/>
      <c r="H4834" s="55"/>
      <c r="I4834" s="10"/>
      <c r="J4834" s="54">
        <f>F4834*H4834</f>
        <v>0</v>
      </c>
      <c r="K4834" s="2"/>
    </row>
    <row r="4835" spans="1:11" s="1" customFormat="1" ht="15" hidden="1" customHeight="1" outlineLevel="4" x14ac:dyDescent="0.2">
      <c r="A4835" s="2"/>
      <c r="B4835" s="30">
        <v>122523</v>
      </c>
      <c r="C4835" s="15" t="s">
        <v>4306</v>
      </c>
      <c r="D4835" s="53" t="s">
        <v>8417</v>
      </c>
      <c r="E4835" s="32">
        <v>1</v>
      </c>
      <c r="F4835" s="32">
        <v>918</v>
      </c>
      <c r="G4835" s="10"/>
      <c r="H4835" s="55"/>
      <c r="I4835" s="10"/>
      <c r="J4835" s="54">
        <f>F4835*H4835</f>
        <v>0</v>
      </c>
      <c r="K4835" s="2"/>
    </row>
    <row r="4836" spans="1:11" s="1" customFormat="1" ht="15" hidden="1" customHeight="1" outlineLevel="4" collapsed="1" x14ac:dyDescent="0.2">
      <c r="A4836" s="2"/>
      <c r="B4836" s="30">
        <v>128778</v>
      </c>
      <c r="C4836" s="15" t="s">
        <v>4307</v>
      </c>
      <c r="D4836" s="53" t="s">
        <v>8417</v>
      </c>
      <c r="E4836" s="32">
        <v>1</v>
      </c>
      <c r="F4836" s="32">
        <v>777</v>
      </c>
      <c r="G4836" s="10"/>
      <c r="H4836" s="55"/>
      <c r="I4836" s="10"/>
      <c r="J4836" s="54">
        <f>F4836*H4836</f>
        <v>0</v>
      </c>
      <c r="K4836" s="2"/>
    </row>
    <row r="4837" spans="1:11" s="1" customFormat="1" ht="15" hidden="1" customHeight="1" outlineLevel="3" x14ac:dyDescent="0.2">
      <c r="A4837" s="2"/>
      <c r="B4837" s="14"/>
      <c r="C4837" s="15"/>
      <c r="D4837" s="15"/>
      <c r="E4837" s="15"/>
      <c r="F4837" s="15"/>
      <c r="G4837" s="10"/>
      <c r="H4837" s="16"/>
      <c r="I4837" s="10"/>
      <c r="J4837" s="13"/>
      <c r="K4837" s="2"/>
    </row>
    <row r="4838" spans="1:11" s="1" customFormat="1" ht="15" hidden="1" customHeight="1" outlineLevel="3" collapsed="1" x14ac:dyDescent="0.2">
      <c r="A4838" s="2"/>
      <c r="B4838" s="27"/>
      <c r="C4838" s="52" t="s">
        <v>4308</v>
      </c>
      <c r="D4838" s="52"/>
      <c r="E4838" s="52"/>
      <c r="F4838" s="52"/>
      <c r="G4838" s="19"/>
      <c r="H4838" s="28"/>
      <c r="I4838" s="10"/>
      <c r="J4838" s="29"/>
      <c r="K4838" s="2"/>
    </row>
    <row r="4839" spans="1:11" s="1" customFormat="1" ht="15" hidden="1" customHeight="1" outlineLevel="4" collapsed="1" x14ac:dyDescent="0.2">
      <c r="A4839" s="2"/>
      <c r="B4839" s="30">
        <v>108545</v>
      </c>
      <c r="C4839" s="15" t="s">
        <v>4309</v>
      </c>
      <c r="D4839" s="53" t="s">
        <v>8417</v>
      </c>
      <c r="E4839" s="32">
        <v>1</v>
      </c>
      <c r="F4839" s="33">
        <v>1000</v>
      </c>
      <c r="G4839" s="10"/>
      <c r="H4839" s="55"/>
      <c r="I4839" s="10"/>
      <c r="J4839" s="54">
        <f>F4839*H4839</f>
        <v>0</v>
      </c>
      <c r="K4839" s="2"/>
    </row>
    <row r="4840" spans="1:11" s="1" customFormat="1" ht="15" hidden="1" customHeight="1" outlineLevel="3" x14ac:dyDescent="0.2">
      <c r="A4840" s="2"/>
      <c r="B4840" s="14"/>
      <c r="C4840" s="15"/>
      <c r="D4840" s="15"/>
      <c r="E4840" s="15"/>
      <c r="F4840" s="15"/>
      <c r="G4840" s="10"/>
      <c r="H4840" s="16"/>
      <c r="I4840" s="10"/>
      <c r="J4840" s="13"/>
      <c r="K4840" s="2"/>
    </row>
    <row r="4841" spans="1:11" s="1" customFormat="1" ht="15" hidden="1" customHeight="1" outlineLevel="3" collapsed="1" x14ac:dyDescent="0.2">
      <c r="A4841" s="2"/>
      <c r="B4841" s="27"/>
      <c r="C4841" s="52" t="s">
        <v>4310</v>
      </c>
      <c r="D4841" s="52"/>
      <c r="E4841" s="52"/>
      <c r="F4841" s="52"/>
      <c r="G4841" s="19"/>
      <c r="H4841" s="28"/>
      <c r="I4841" s="10"/>
      <c r="J4841" s="29"/>
      <c r="K4841" s="2"/>
    </row>
    <row r="4842" spans="1:11" s="1" customFormat="1" ht="15" hidden="1" customHeight="1" outlineLevel="4" x14ac:dyDescent="0.2">
      <c r="A4842" s="2"/>
      <c r="B4842" s="30">
        <v>108549</v>
      </c>
      <c r="C4842" s="15" t="s">
        <v>4311</v>
      </c>
      <c r="D4842" s="53" t="s">
        <v>8417</v>
      </c>
      <c r="E4842" s="32">
        <v>1</v>
      </c>
      <c r="F4842" s="33">
        <v>1000</v>
      </c>
      <c r="G4842" s="10"/>
      <c r="H4842" s="55"/>
      <c r="I4842" s="10"/>
      <c r="J4842" s="54">
        <f>F4842*H4842</f>
        <v>0</v>
      </c>
      <c r="K4842" s="2"/>
    </row>
    <row r="4843" spans="1:11" s="1" customFormat="1" ht="15" hidden="1" customHeight="1" outlineLevel="4" x14ac:dyDescent="0.2">
      <c r="A4843" s="2"/>
      <c r="B4843" s="30">
        <v>116434</v>
      </c>
      <c r="C4843" s="15" t="s">
        <v>4312</v>
      </c>
      <c r="D4843" s="53" t="s">
        <v>8417</v>
      </c>
      <c r="E4843" s="32">
        <v>1</v>
      </c>
      <c r="F4843" s="32">
        <v>979</v>
      </c>
      <c r="G4843" s="10"/>
      <c r="H4843" s="55"/>
      <c r="I4843" s="10"/>
      <c r="J4843" s="54">
        <f>F4843*H4843</f>
        <v>0</v>
      </c>
      <c r="K4843" s="2"/>
    </row>
    <row r="4844" spans="1:11" s="1" customFormat="1" ht="15" hidden="1" customHeight="1" outlineLevel="4" x14ac:dyDescent="0.2">
      <c r="A4844" s="2"/>
      <c r="B4844" s="30">
        <v>127594</v>
      </c>
      <c r="C4844" s="15" t="s">
        <v>4313</v>
      </c>
      <c r="D4844" s="53" t="s">
        <v>8417</v>
      </c>
      <c r="E4844" s="32">
        <v>1</v>
      </c>
      <c r="F4844" s="33">
        <v>1072</v>
      </c>
      <c r="G4844" s="10"/>
      <c r="H4844" s="55"/>
      <c r="I4844" s="10"/>
      <c r="J4844" s="54">
        <f>F4844*H4844</f>
        <v>0</v>
      </c>
      <c r="K4844" s="2"/>
    </row>
    <row r="4845" spans="1:11" s="1" customFormat="1" ht="15" hidden="1" customHeight="1" outlineLevel="4" collapsed="1" x14ac:dyDescent="0.2">
      <c r="A4845" s="2"/>
      <c r="B4845" s="30">
        <v>120659</v>
      </c>
      <c r="C4845" s="15" t="s">
        <v>4314</v>
      </c>
      <c r="D4845" s="53" t="s">
        <v>8417</v>
      </c>
      <c r="E4845" s="32">
        <v>1</v>
      </c>
      <c r="F4845" s="33">
        <v>1522</v>
      </c>
      <c r="G4845" s="10"/>
      <c r="H4845" s="55"/>
      <c r="I4845" s="10"/>
      <c r="J4845" s="54">
        <f>F4845*H4845</f>
        <v>0</v>
      </c>
      <c r="K4845" s="2"/>
    </row>
    <row r="4846" spans="1:11" s="1" customFormat="1" ht="15" hidden="1" customHeight="1" outlineLevel="3" x14ac:dyDescent="0.2">
      <c r="A4846" s="2"/>
      <c r="B4846" s="14"/>
      <c r="C4846" s="15"/>
      <c r="D4846" s="15"/>
      <c r="E4846" s="15"/>
      <c r="F4846" s="15"/>
      <c r="G4846" s="10"/>
      <c r="H4846" s="16"/>
      <c r="I4846" s="10"/>
      <c r="J4846" s="13"/>
      <c r="K4846" s="2"/>
    </row>
    <row r="4847" spans="1:11" s="1" customFormat="1" ht="15" hidden="1" customHeight="1" outlineLevel="3" collapsed="1" x14ac:dyDescent="0.2">
      <c r="A4847" s="2"/>
      <c r="B4847" s="27"/>
      <c r="C4847" s="52" t="s">
        <v>4315</v>
      </c>
      <c r="D4847" s="52"/>
      <c r="E4847" s="52"/>
      <c r="F4847" s="52"/>
      <c r="G4847" s="19"/>
      <c r="H4847" s="28"/>
      <c r="I4847" s="10"/>
      <c r="J4847" s="29"/>
      <c r="K4847" s="2"/>
    </row>
    <row r="4848" spans="1:11" s="1" customFormat="1" ht="15" hidden="1" customHeight="1" outlineLevel="4" x14ac:dyDescent="0.2">
      <c r="A4848" s="2"/>
      <c r="B4848" s="30">
        <v>119646</v>
      </c>
      <c r="C4848" s="15" t="s">
        <v>4316</v>
      </c>
      <c r="D4848" s="53" t="s">
        <v>8417</v>
      </c>
      <c r="E4848" s="32">
        <v>1</v>
      </c>
      <c r="F4848" s="33">
        <v>1090</v>
      </c>
      <c r="G4848" s="10"/>
      <c r="H4848" s="55"/>
      <c r="I4848" s="10"/>
      <c r="J4848" s="54">
        <f>F4848*H4848</f>
        <v>0</v>
      </c>
      <c r="K4848" s="2"/>
    </row>
    <row r="4849" spans="1:11" s="1" customFormat="1" ht="15" hidden="1" customHeight="1" outlineLevel="4" x14ac:dyDescent="0.2">
      <c r="A4849" s="2"/>
      <c r="B4849" s="30">
        <v>114666</v>
      </c>
      <c r="C4849" s="15" t="s">
        <v>4317</v>
      </c>
      <c r="D4849" s="53" t="s">
        <v>8417</v>
      </c>
      <c r="E4849" s="32">
        <v>1</v>
      </c>
      <c r="F4849" s="33">
        <v>1072</v>
      </c>
      <c r="G4849" s="10"/>
      <c r="H4849" s="55"/>
      <c r="I4849" s="10"/>
      <c r="J4849" s="54">
        <f>F4849*H4849</f>
        <v>0</v>
      </c>
      <c r="K4849" s="2"/>
    </row>
    <row r="4850" spans="1:11" s="1" customFormat="1" ht="15" hidden="1" customHeight="1" outlineLevel="4" x14ac:dyDescent="0.2">
      <c r="A4850" s="2"/>
      <c r="B4850" s="30">
        <v>109989</v>
      </c>
      <c r="C4850" s="15" t="s">
        <v>4318</v>
      </c>
      <c r="D4850" s="53" t="s">
        <v>8417</v>
      </c>
      <c r="E4850" s="32">
        <v>1</v>
      </c>
      <c r="F4850" s="32">
        <v>565</v>
      </c>
      <c r="G4850" s="10"/>
      <c r="H4850" s="55"/>
      <c r="I4850" s="10"/>
      <c r="J4850" s="54">
        <f>F4850*H4850</f>
        <v>0</v>
      </c>
      <c r="K4850" s="2"/>
    </row>
    <row r="4851" spans="1:11" s="1" customFormat="1" ht="15" hidden="1" customHeight="1" outlineLevel="4" x14ac:dyDescent="0.2">
      <c r="A4851" s="2"/>
      <c r="B4851" s="30">
        <v>115081</v>
      </c>
      <c r="C4851" s="15" t="s">
        <v>4319</v>
      </c>
      <c r="D4851" s="53" t="s">
        <v>8417</v>
      </c>
      <c r="E4851" s="32">
        <v>1</v>
      </c>
      <c r="F4851" s="32">
        <v>775</v>
      </c>
      <c r="G4851" s="10"/>
      <c r="H4851" s="55"/>
      <c r="I4851" s="10"/>
      <c r="J4851" s="54">
        <f>F4851*H4851</f>
        <v>0</v>
      </c>
      <c r="K4851" s="2"/>
    </row>
    <row r="4852" spans="1:11" s="1" customFormat="1" ht="15" hidden="1" customHeight="1" outlineLevel="4" x14ac:dyDescent="0.2">
      <c r="A4852" s="2"/>
      <c r="B4852" s="30">
        <v>102926</v>
      </c>
      <c r="C4852" s="15" t="s">
        <v>4320</v>
      </c>
      <c r="D4852" s="53" t="s">
        <v>8417</v>
      </c>
      <c r="E4852" s="32">
        <v>1</v>
      </c>
      <c r="F4852" s="33">
        <v>1461</v>
      </c>
      <c r="G4852" s="10"/>
      <c r="H4852" s="55"/>
      <c r="I4852" s="10"/>
      <c r="J4852" s="54">
        <f>F4852*H4852</f>
        <v>0</v>
      </c>
      <c r="K4852" s="2"/>
    </row>
    <row r="4853" spans="1:11" s="1" customFormat="1" ht="15" hidden="1" customHeight="1" outlineLevel="4" x14ac:dyDescent="0.2">
      <c r="A4853" s="2"/>
      <c r="B4853" s="30">
        <v>113785</v>
      </c>
      <c r="C4853" s="15" t="s">
        <v>4321</v>
      </c>
      <c r="D4853" s="31"/>
      <c r="E4853" s="32">
        <v>1</v>
      </c>
      <c r="F4853" s="33">
        <v>1339</v>
      </c>
      <c r="G4853" s="10"/>
      <c r="H4853" s="55"/>
      <c r="I4853" s="10"/>
      <c r="J4853" s="54">
        <f>F4853*H4853</f>
        <v>0</v>
      </c>
      <c r="K4853" s="2"/>
    </row>
    <row r="4854" spans="1:11" s="1" customFormat="1" ht="15" hidden="1" customHeight="1" outlineLevel="4" x14ac:dyDescent="0.2">
      <c r="A4854" s="2"/>
      <c r="B4854" s="30">
        <v>120724</v>
      </c>
      <c r="C4854" s="15" t="s">
        <v>4322</v>
      </c>
      <c r="D4854" s="53" t="s">
        <v>8417</v>
      </c>
      <c r="E4854" s="32">
        <v>1</v>
      </c>
      <c r="F4854" s="33">
        <v>1000</v>
      </c>
      <c r="G4854" s="10"/>
      <c r="H4854" s="55"/>
      <c r="I4854" s="10"/>
      <c r="J4854" s="54">
        <f>F4854*H4854</f>
        <v>0</v>
      </c>
      <c r="K4854" s="2"/>
    </row>
    <row r="4855" spans="1:11" s="1" customFormat="1" ht="15" hidden="1" customHeight="1" outlineLevel="4" x14ac:dyDescent="0.2">
      <c r="A4855" s="2"/>
      <c r="B4855" s="30">
        <v>117835</v>
      </c>
      <c r="C4855" s="15" t="s">
        <v>4323</v>
      </c>
      <c r="D4855" s="53" t="s">
        <v>8417</v>
      </c>
      <c r="E4855" s="32">
        <v>1</v>
      </c>
      <c r="F4855" s="33">
        <v>1985</v>
      </c>
      <c r="G4855" s="10"/>
      <c r="H4855" s="55"/>
      <c r="I4855" s="10"/>
      <c r="J4855" s="54">
        <f>F4855*H4855</f>
        <v>0</v>
      </c>
      <c r="K4855" s="2"/>
    </row>
    <row r="4856" spans="1:11" s="1" customFormat="1" ht="15" hidden="1" customHeight="1" outlineLevel="4" x14ac:dyDescent="0.2">
      <c r="A4856" s="2"/>
      <c r="B4856" s="30">
        <v>115150</v>
      </c>
      <c r="C4856" s="15" t="s">
        <v>4324</v>
      </c>
      <c r="D4856" s="53" t="s">
        <v>8417</v>
      </c>
      <c r="E4856" s="32">
        <v>1</v>
      </c>
      <c r="F4856" s="33">
        <v>1029</v>
      </c>
      <c r="G4856" s="10"/>
      <c r="H4856" s="55"/>
      <c r="I4856" s="10"/>
      <c r="J4856" s="54">
        <f>F4856*H4856</f>
        <v>0</v>
      </c>
      <c r="K4856" s="2"/>
    </row>
    <row r="4857" spans="1:11" s="1" customFormat="1" ht="15" hidden="1" customHeight="1" outlineLevel="4" x14ac:dyDescent="0.2">
      <c r="A4857" s="2"/>
      <c r="B4857" s="30">
        <v>113784</v>
      </c>
      <c r="C4857" s="15" t="s">
        <v>4325</v>
      </c>
      <c r="D4857" s="31"/>
      <c r="E4857" s="32">
        <v>1</v>
      </c>
      <c r="F4857" s="33">
        <v>1339</v>
      </c>
      <c r="G4857" s="10"/>
      <c r="H4857" s="55"/>
      <c r="I4857" s="10"/>
      <c r="J4857" s="54">
        <f>F4857*H4857</f>
        <v>0</v>
      </c>
      <c r="K4857" s="2"/>
    </row>
    <row r="4858" spans="1:11" s="1" customFormat="1" ht="15" hidden="1" customHeight="1" outlineLevel="4" x14ac:dyDescent="0.2">
      <c r="A4858" s="2"/>
      <c r="B4858" s="30">
        <v>109987</v>
      </c>
      <c r="C4858" s="15" t="s">
        <v>4326</v>
      </c>
      <c r="D4858" s="53" t="s">
        <v>8417</v>
      </c>
      <c r="E4858" s="32">
        <v>1</v>
      </c>
      <c r="F4858" s="33">
        <v>1199</v>
      </c>
      <c r="G4858" s="10"/>
      <c r="H4858" s="55"/>
      <c r="I4858" s="10"/>
      <c r="J4858" s="54">
        <f>F4858*H4858</f>
        <v>0</v>
      </c>
      <c r="K4858" s="2"/>
    </row>
    <row r="4859" spans="1:11" s="1" customFormat="1" ht="15" hidden="1" customHeight="1" outlineLevel="4" x14ac:dyDescent="0.2">
      <c r="A4859" s="2"/>
      <c r="B4859" s="30">
        <v>120725</v>
      </c>
      <c r="C4859" s="15" t="s">
        <v>4327</v>
      </c>
      <c r="D4859" s="53" t="s">
        <v>8417</v>
      </c>
      <c r="E4859" s="32">
        <v>1</v>
      </c>
      <c r="F4859" s="33">
        <v>1000</v>
      </c>
      <c r="G4859" s="10"/>
      <c r="H4859" s="55"/>
      <c r="I4859" s="10"/>
      <c r="J4859" s="54">
        <f>F4859*H4859</f>
        <v>0</v>
      </c>
      <c r="K4859" s="2"/>
    </row>
    <row r="4860" spans="1:11" s="1" customFormat="1" ht="15" hidden="1" customHeight="1" outlineLevel="4" x14ac:dyDescent="0.2">
      <c r="A4860" s="2"/>
      <c r="B4860" s="30">
        <v>120947</v>
      </c>
      <c r="C4860" s="15" t="s">
        <v>4328</v>
      </c>
      <c r="D4860" s="53" t="s">
        <v>8417</v>
      </c>
      <c r="E4860" s="32">
        <v>1</v>
      </c>
      <c r="F4860" s="33">
        <v>1165</v>
      </c>
      <c r="G4860" s="10"/>
      <c r="H4860" s="55"/>
      <c r="I4860" s="10"/>
      <c r="J4860" s="54">
        <f>F4860*H4860</f>
        <v>0</v>
      </c>
      <c r="K4860" s="2"/>
    </row>
    <row r="4861" spans="1:11" s="1" customFormat="1" ht="15" hidden="1" customHeight="1" outlineLevel="4" x14ac:dyDescent="0.2">
      <c r="A4861" s="2"/>
      <c r="B4861" s="30">
        <v>124428</v>
      </c>
      <c r="C4861" s="15" t="s">
        <v>4329</v>
      </c>
      <c r="D4861" s="53" t="s">
        <v>8417</v>
      </c>
      <c r="E4861" s="32">
        <v>1</v>
      </c>
      <c r="F4861" s="33">
        <v>1482</v>
      </c>
      <c r="G4861" s="10"/>
      <c r="H4861" s="55"/>
      <c r="I4861" s="10"/>
      <c r="J4861" s="54">
        <f>F4861*H4861</f>
        <v>0</v>
      </c>
      <c r="K4861" s="2"/>
    </row>
    <row r="4862" spans="1:11" s="1" customFormat="1" ht="15" hidden="1" customHeight="1" outlineLevel="4" x14ac:dyDescent="0.2">
      <c r="A4862" s="2"/>
      <c r="B4862" s="30">
        <v>120669</v>
      </c>
      <c r="C4862" s="15" t="s">
        <v>4330</v>
      </c>
      <c r="D4862" s="53" t="s">
        <v>8417</v>
      </c>
      <c r="E4862" s="32">
        <v>1</v>
      </c>
      <c r="F4862" s="33">
        <v>1176</v>
      </c>
      <c r="G4862" s="10"/>
      <c r="H4862" s="55"/>
      <c r="I4862" s="10"/>
      <c r="J4862" s="54">
        <f>F4862*H4862</f>
        <v>0</v>
      </c>
      <c r="K4862" s="2"/>
    </row>
    <row r="4863" spans="1:11" s="1" customFormat="1" ht="15" hidden="1" customHeight="1" outlineLevel="4" x14ac:dyDescent="0.2">
      <c r="A4863" s="2"/>
      <c r="B4863" s="30">
        <v>105895</v>
      </c>
      <c r="C4863" s="15" t="s">
        <v>4331</v>
      </c>
      <c r="D4863" s="53" t="s">
        <v>8417</v>
      </c>
      <c r="E4863" s="32">
        <v>1</v>
      </c>
      <c r="F4863" s="33">
        <v>1127</v>
      </c>
      <c r="G4863" s="10"/>
      <c r="H4863" s="55"/>
      <c r="I4863" s="10"/>
      <c r="J4863" s="54">
        <f>F4863*H4863</f>
        <v>0</v>
      </c>
      <c r="K4863" s="2"/>
    </row>
    <row r="4864" spans="1:11" s="1" customFormat="1" ht="15" hidden="1" customHeight="1" outlineLevel="4" x14ac:dyDescent="0.2">
      <c r="A4864" s="2"/>
      <c r="B4864" s="30">
        <v>109979</v>
      </c>
      <c r="C4864" s="15" t="s">
        <v>4332</v>
      </c>
      <c r="D4864" s="53" t="s">
        <v>8417</v>
      </c>
      <c r="E4864" s="32">
        <v>1</v>
      </c>
      <c r="F4864" s="32">
        <v>894</v>
      </c>
      <c r="G4864" s="10"/>
      <c r="H4864" s="55"/>
      <c r="I4864" s="10"/>
      <c r="J4864" s="54">
        <f>F4864*H4864</f>
        <v>0</v>
      </c>
      <c r="K4864" s="2"/>
    </row>
    <row r="4865" spans="1:11" s="1" customFormat="1" ht="15" hidden="1" customHeight="1" outlineLevel="4" x14ac:dyDescent="0.2">
      <c r="A4865" s="2"/>
      <c r="B4865" s="30">
        <v>114533</v>
      </c>
      <c r="C4865" s="15" t="s">
        <v>4333</v>
      </c>
      <c r="D4865" s="53" t="s">
        <v>8417</v>
      </c>
      <c r="E4865" s="32">
        <v>1</v>
      </c>
      <c r="F4865" s="32">
        <v>819</v>
      </c>
      <c r="G4865" s="10"/>
      <c r="H4865" s="55"/>
      <c r="I4865" s="10"/>
      <c r="J4865" s="54">
        <f>F4865*H4865</f>
        <v>0</v>
      </c>
      <c r="K4865" s="2"/>
    </row>
    <row r="4866" spans="1:11" s="1" customFormat="1" ht="15" hidden="1" customHeight="1" outlineLevel="4" collapsed="1" x14ac:dyDescent="0.2">
      <c r="A4866" s="2"/>
      <c r="B4866" s="30">
        <v>119633</v>
      </c>
      <c r="C4866" s="15" t="s">
        <v>4334</v>
      </c>
      <c r="D4866" s="53" t="s">
        <v>8417</v>
      </c>
      <c r="E4866" s="32">
        <v>1</v>
      </c>
      <c r="F4866" s="32">
        <v>859</v>
      </c>
      <c r="G4866" s="10"/>
      <c r="H4866" s="55"/>
      <c r="I4866" s="10"/>
      <c r="J4866" s="54">
        <f>F4866*H4866</f>
        <v>0</v>
      </c>
      <c r="K4866" s="2"/>
    </row>
    <row r="4867" spans="1:11" s="1" customFormat="1" ht="15" hidden="1" customHeight="1" outlineLevel="2" x14ac:dyDescent="0.2">
      <c r="A4867" s="2"/>
      <c r="B4867" s="14"/>
      <c r="C4867" s="15"/>
      <c r="D4867" s="15"/>
      <c r="E4867" s="15"/>
      <c r="F4867" s="15"/>
      <c r="G4867" s="10"/>
      <c r="H4867" s="16"/>
      <c r="I4867" s="10"/>
      <c r="J4867" s="13"/>
      <c r="K4867" s="2"/>
    </row>
    <row r="4868" spans="1:11" s="1" customFormat="1" ht="15" hidden="1" customHeight="1" outlineLevel="2" collapsed="1" x14ac:dyDescent="0.2">
      <c r="A4868" s="2"/>
      <c r="B4868" s="22"/>
      <c r="C4868" s="51" t="s">
        <v>4335</v>
      </c>
      <c r="D4868" s="51"/>
      <c r="E4868" s="23"/>
      <c r="F4868" s="24"/>
      <c r="G4868" s="19"/>
      <c r="H4868" s="25"/>
      <c r="I4868" s="10"/>
      <c r="J4868" s="26"/>
      <c r="K4868" s="2"/>
    </row>
    <row r="4869" spans="1:11" s="1" customFormat="1" ht="15" hidden="1" customHeight="1" outlineLevel="3" x14ac:dyDescent="0.2">
      <c r="A4869" s="2"/>
      <c r="B4869" s="14"/>
      <c r="C4869" s="15"/>
      <c r="D4869" s="15"/>
      <c r="E4869" s="15"/>
      <c r="F4869" s="15"/>
      <c r="G4869" s="10"/>
      <c r="H4869" s="16"/>
      <c r="I4869" s="10"/>
      <c r="J4869" s="13"/>
      <c r="K4869" s="2"/>
    </row>
    <row r="4870" spans="1:11" s="1" customFormat="1" ht="15" hidden="1" customHeight="1" outlineLevel="3" collapsed="1" x14ac:dyDescent="0.2">
      <c r="A4870" s="2"/>
      <c r="B4870" s="27"/>
      <c r="C4870" s="52" t="s">
        <v>4336</v>
      </c>
      <c r="D4870" s="52"/>
      <c r="E4870" s="52"/>
      <c r="F4870" s="52"/>
      <c r="G4870" s="19"/>
      <c r="H4870" s="28"/>
      <c r="I4870" s="10"/>
      <c r="J4870" s="29"/>
      <c r="K4870" s="2"/>
    </row>
    <row r="4871" spans="1:11" s="1" customFormat="1" ht="15" hidden="1" customHeight="1" outlineLevel="4" collapsed="1" x14ac:dyDescent="0.2">
      <c r="A4871" s="2"/>
      <c r="B4871" s="30">
        <v>106469</v>
      </c>
      <c r="C4871" s="15" t="s">
        <v>4337</v>
      </c>
      <c r="D4871" s="53" t="s">
        <v>8417</v>
      </c>
      <c r="E4871" s="32">
        <v>1</v>
      </c>
      <c r="F4871" s="33">
        <v>1000</v>
      </c>
      <c r="G4871" s="10"/>
      <c r="H4871" s="55"/>
      <c r="I4871" s="10"/>
      <c r="J4871" s="54">
        <f>F4871*H4871</f>
        <v>0</v>
      </c>
      <c r="K4871" s="2"/>
    </row>
    <row r="4872" spans="1:11" s="1" customFormat="1" ht="15" hidden="1" customHeight="1" outlineLevel="3" x14ac:dyDescent="0.2">
      <c r="A4872" s="2"/>
      <c r="B4872" s="14"/>
      <c r="C4872" s="15"/>
      <c r="D4872" s="15"/>
      <c r="E4872" s="15"/>
      <c r="F4872" s="15"/>
      <c r="G4872" s="10"/>
      <c r="H4872" s="16"/>
      <c r="I4872" s="10"/>
      <c r="J4872" s="13"/>
      <c r="K4872" s="2"/>
    </row>
    <row r="4873" spans="1:11" s="1" customFormat="1" ht="15" hidden="1" customHeight="1" outlineLevel="3" collapsed="1" x14ac:dyDescent="0.2">
      <c r="A4873" s="2"/>
      <c r="B4873" s="27"/>
      <c r="C4873" s="52" t="s">
        <v>4338</v>
      </c>
      <c r="D4873" s="52"/>
      <c r="E4873" s="52"/>
      <c r="F4873" s="52"/>
      <c r="G4873" s="19"/>
      <c r="H4873" s="28"/>
      <c r="I4873" s="10"/>
      <c r="J4873" s="29"/>
      <c r="K4873" s="2"/>
    </row>
    <row r="4874" spans="1:11" s="1" customFormat="1" ht="15" hidden="1" customHeight="1" outlineLevel="4" collapsed="1" x14ac:dyDescent="0.2">
      <c r="A4874" s="2"/>
      <c r="B4874" s="30">
        <v>129710</v>
      </c>
      <c r="C4874" s="15" t="s">
        <v>4339</v>
      </c>
      <c r="D4874" s="53" t="s">
        <v>8417</v>
      </c>
      <c r="E4874" s="32">
        <v>1</v>
      </c>
      <c r="F4874" s="32">
        <v>711</v>
      </c>
      <c r="G4874" s="10"/>
      <c r="H4874" s="55"/>
      <c r="I4874" s="10"/>
      <c r="J4874" s="54">
        <f>F4874*H4874</f>
        <v>0</v>
      </c>
      <c r="K4874" s="2"/>
    </row>
    <row r="4875" spans="1:11" s="1" customFormat="1" ht="15" hidden="1" customHeight="1" outlineLevel="3" x14ac:dyDescent="0.2">
      <c r="A4875" s="2"/>
      <c r="B4875" s="14"/>
      <c r="C4875" s="15"/>
      <c r="D4875" s="15"/>
      <c r="E4875" s="15"/>
      <c r="F4875" s="15"/>
      <c r="G4875" s="10"/>
      <c r="H4875" s="16"/>
      <c r="I4875" s="10"/>
      <c r="J4875" s="13"/>
      <c r="K4875" s="2"/>
    </row>
    <row r="4876" spans="1:11" s="1" customFormat="1" ht="15" hidden="1" customHeight="1" outlineLevel="3" collapsed="1" x14ac:dyDescent="0.2">
      <c r="A4876" s="2"/>
      <c r="B4876" s="27"/>
      <c r="C4876" s="52" t="s">
        <v>4340</v>
      </c>
      <c r="D4876" s="52"/>
      <c r="E4876" s="52"/>
      <c r="F4876" s="52"/>
      <c r="G4876" s="19"/>
      <c r="H4876" s="28"/>
      <c r="I4876" s="10"/>
      <c r="J4876" s="29"/>
      <c r="K4876" s="2"/>
    </row>
    <row r="4877" spans="1:11" s="1" customFormat="1" ht="15" hidden="1" customHeight="1" outlineLevel="4" x14ac:dyDescent="0.2">
      <c r="A4877" s="2"/>
      <c r="B4877" s="30">
        <v>127815</v>
      </c>
      <c r="C4877" s="15" t="s">
        <v>4341</v>
      </c>
      <c r="D4877" s="53" t="s">
        <v>8417</v>
      </c>
      <c r="E4877" s="32">
        <v>1</v>
      </c>
      <c r="F4877" s="33">
        <v>1072</v>
      </c>
      <c r="G4877" s="10"/>
      <c r="H4877" s="55"/>
      <c r="I4877" s="10"/>
      <c r="J4877" s="54">
        <f>F4877*H4877</f>
        <v>0</v>
      </c>
      <c r="K4877" s="2"/>
    </row>
    <row r="4878" spans="1:11" s="1" customFormat="1" ht="15" hidden="1" customHeight="1" outlineLevel="4" x14ac:dyDescent="0.2">
      <c r="A4878" s="2"/>
      <c r="B4878" s="30">
        <v>122562</v>
      </c>
      <c r="C4878" s="15" t="s">
        <v>4342</v>
      </c>
      <c r="D4878" s="53" t="s">
        <v>8417</v>
      </c>
      <c r="E4878" s="32">
        <v>1</v>
      </c>
      <c r="F4878" s="32">
        <v>835</v>
      </c>
      <c r="G4878" s="10"/>
      <c r="H4878" s="55"/>
      <c r="I4878" s="10"/>
      <c r="J4878" s="54">
        <f>F4878*H4878</f>
        <v>0</v>
      </c>
      <c r="K4878" s="2"/>
    </row>
    <row r="4879" spans="1:11" s="1" customFormat="1" ht="15" hidden="1" customHeight="1" outlineLevel="4" collapsed="1" x14ac:dyDescent="0.2">
      <c r="A4879" s="2"/>
      <c r="B4879" s="30">
        <v>130124</v>
      </c>
      <c r="C4879" s="15" t="s">
        <v>4343</v>
      </c>
      <c r="D4879" s="53" t="s">
        <v>8417</v>
      </c>
      <c r="E4879" s="32">
        <v>1</v>
      </c>
      <c r="F4879" s="32">
        <v>857</v>
      </c>
      <c r="G4879" s="10"/>
      <c r="H4879" s="55"/>
      <c r="I4879" s="10"/>
      <c r="J4879" s="54">
        <f>F4879*H4879</f>
        <v>0</v>
      </c>
      <c r="K4879" s="2"/>
    </row>
    <row r="4880" spans="1:11" s="1" customFormat="1" ht="15" hidden="1" customHeight="1" outlineLevel="3" x14ac:dyDescent="0.2">
      <c r="A4880" s="2"/>
      <c r="B4880" s="14"/>
      <c r="C4880" s="15"/>
      <c r="D4880" s="15"/>
      <c r="E4880" s="15"/>
      <c r="F4880" s="15"/>
      <c r="G4880" s="10"/>
      <c r="H4880" s="16"/>
      <c r="I4880" s="10"/>
      <c r="J4880" s="13"/>
      <c r="K4880" s="2"/>
    </row>
    <row r="4881" spans="1:11" s="1" customFormat="1" ht="15" hidden="1" customHeight="1" outlineLevel="3" collapsed="1" x14ac:dyDescent="0.2">
      <c r="A4881" s="2"/>
      <c r="B4881" s="27"/>
      <c r="C4881" s="52" t="s">
        <v>4344</v>
      </c>
      <c r="D4881" s="52"/>
      <c r="E4881" s="52"/>
      <c r="F4881" s="52"/>
      <c r="G4881" s="19"/>
      <c r="H4881" s="28"/>
      <c r="I4881" s="10"/>
      <c r="J4881" s="29"/>
      <c r="K4881" s="2"/>
    </row>
    <row r="4882" spans="1:11" s="1" customFormat="1" ht="15" hidden="1" customHeight="1" outlineLevel="4" x14ac:dyDescent="0.2">
      <c r="A4882" s="2"/>
      <c r="B4882" s="30">
        <v>115994</v>
      </c>
      <c r="C4882" s="15" t="s">
        <v>4345</v>
      </c>
      <c r="D4882" s="53" t="s">
        <v>8417</v>
      </c>
      <c r="E4882" s="32">
        <v>1</v>
      </c>
      <c r="F4882" s="33">
        <v>1072</v>
      </c>
      <c r="G4882" s="10"/>
      <c r="H4882" s="55"/>
      <c r="I4882" s="10"/>
      <c r="J4882" s="54">
        <f>F4882*H4882</f>
        <v>0</v>
      </c>
      <c r="K4882" s="2"/>
    </row>
    <row r="4883" spans="1:11" s="1" customFormat="1" ht="15" hidden="1" customHeight="1" outlineLevel="4" x14ac:dyDescent="0.2">
      <c r="A4883" s="2"/>
      <c r="B4883" s="30">
        <v>109328</v>
      </c>
      <c r="C4883" s="15" t="s">
        <v>4346</v>
      </c>
      <c r="D4883" s="53" t="s">
        <v>8417</v>
      </c>
      <c r="E4883" s="32">
        <v>1</v>
      </c>
      <c r="F4883" s="32">
        <v>800</v>
      </c>
      <c r="G4883" s="10"/>
      <c r="H4883" s="55"/>
      <c r="I4883" s="10"/>
      <c r="J4883" s="54">
        <f>F4883*H4883</f>
        <v>0</v>
      </c>
      <c r="K4883" s="2"/>
    </row>
    <row r="4884" spans="1:11" s="1" customFormat="1" ht="15" hidden="1" customHeight="1" outlineLevel="4" x14ac:dyDescent="0.2">
      <c r="A4884" s="2"/>
      <c r="B4884" s="30">
        <v>112078</v>
      </c>
      <c r="C4884" s="15" t="s">
        <v>4347</v>
      </c>
      <c r="D4884" s="53" t="s">
        <v>8417</v>
      </c>
      <c r="E4884" s="32">
        <v>1</v>
      </c>
      <c r="F4884" s="33">
        <v>1200</v>
      </c>
      <c r="G4884" s="10"/>
      <c r="H4884" s="55"/>
      <c r="I4884" s="10"/>
      <c r="J4884" s="54">
        <f>F4884*H4884</f>
        <v>0</v>
      </c>
      <c r="K4884" s="2"/>
    </row>
    <row r="4885" spans="1:11" s="1" customFormat="1" ht="15" hidden="1" customHeight="1" outlineLevel="4" x14ac:dyDescent="0.2">
      <c r="A4885" s="2"/>
      <c r="B4885" s="30">
        <v>108552</v>
      </c>
      <c r="C4885" s="15" t="s">
        <v>4348</v>
      </c>
      <c r="D4885" s="53" t="s">
        <v>8417</v>
      </c>
      <c r="E4885" s="32">
        <v>1</v>
      </c>
      <c r="F4885" s="33">
        <v>1000</v>
      </c>
      <c r="G4885" s="10"/>
      <c r="H4885" s="55"/>
      <c r="I4885" s="10"/>
      <c r="J4885" s="54">
        <f>F4885*H4885</f>
        <v>0</v>
      </c>
      <c r="K4885" s="2"/>
    </row>
    <row r="4886" spans="1:11" s="1" customFormat="1" ht="15" hidden="1" customHeight="1" outlineLevel="4" x14ac:dyDescent="0.2">
      <c r="A4886" s="2"/>
      <c r="B4886" s="30">
        <v>113695</v>
      </c>
      <c r="C4886" s="15" t="s">
        <v>4349</v>
      </c>
      <c r="D4886" s="53" t="s">
        <v>8417</v>
      </c>
      <c r="E4886" s="32">
        <v>1</v>
      </c>
      <c r="F4886" s="32">
        <v>946</v>
      </c>
      <c r="G4886" s="10"/>
      <c r="H4886" s="55"/>
      <c r="I4886" s="10"/>
      <c r="J4886" s="54">
        <f>F4886*H4886</f>
        <v>0</v>
      </c>
      <c r="K4886" s="2"/>
    </row>
    <row r="4887" spans="1:11" s="1" customFormat="1" ht="15" hidden="1" customHeight="1" outlineLevel="4" x14ac:dyDescent="0.2">
      <c r="A4887" s="2"/>
      <c r="B4887" s="30">
        <v>109725</v>
      </c>
      <c r="C4887" s="15" t="s">
        <v>4350</v>
      </c>
      <c r="D4887" s="53" t="s">
        <v>8417</v>
      </c>
      <c r="E4887" s="32">
        <v>1</v>
      </c>
      <c r="F4887" s="33">
        <v>1127</v>
      </c>
      <c r="G4887" s="10"/>
      <c r="H4887" s="55"/>
      <c r="I4887" s="10"/>
      <c r="J4887" s="54">
        <f>F4887*H4887</f>
        <v>0</v>
      </c>
      <c r="K4887" s="2"/>
    </row>
    <row r="4888" spans="1:11" s="1" customFormat="1" ht="15" hidden="1" customHeight="1" outlineLevel="4" collapsed="1" x14ac:dyDescent="0.2">
      <c r="A4888" s="2"/>
      <c r="B4888" s="30">
        <v>112312</v>
      </c>
      <c r="C4888" s="15" t="s">
        <v>4351</v>
      </c>
      <c r="D4888" s="53" t="s">
        <v>8417</v>
      </c>
      <c r="E4888" s="32">
        <v>1</v>
      </c>
      <c r="F4888" s="32">
        <v>890</v>
      </c>
      <c r="G4888" s="10"/>
      <c r="H4888" s="55"/>
      <c r="I4888" s="10"/>
      <c r="J4888" s="54">
        <f>F4888*H4888</f>
        <v>0</v>
      </c>
      <c r="K4888" s="2"/>
    </row>
    <row r="4889" spans="1:11" s="1" customFormat="1" ht="15" hidden="1" customHeight="1" outlineLevel="3" x14ac:dyDescent="0.2">
      <c r="A4889" s="2"/>
      <c r="B4889" s="14"/>
      <c r="C4889" s="15"/>
      <c r="D4889" s="15"/>
      <c r="E4889" s="15"/>
      <c r="F4889" s="15"/>
      <c r="G4889" s="10"/>
      <c r="H4889" s="16"/>
      <c r="I4889" s="10"/>
      <c r="J4889" s="13"/>
      <c r="K4889" s="2"/>
    </row>
    <row r="4890" spans="1:11" s="1" customFormat="1" ht="15" hidden="1" customHeight="1" outlineLevel="3" collapsed="1" x14ac:dyDescent="0.2">
      <c r="A4890" s="2"/>
      <c r="B4890" s="27"/>
      <c r="C4890" s="52" t="s">
        <v>4352</v>
      </c>
      <c r="D4890" s="52"/>
      <c r="E4890" s="52"/>
      <c r="F4890" s="52"/>
      <c r="G4890" s="19"/>
      <c r="H4890" s="28"/>
      <c r="I4890" s="10"/>
      <c r="J4890" s="29"/>
      <c r="K4890" s="2"/>
    </row>
    <row r="4891" spans="1:11" s="1" customFormat="1" ht="15" hidden="1" customHeight="1" outlineLevel="4" x14ac:dyDescent="0.2">
      <c r="A4891" s="2"/>
      <c r="B4891" s="30">
        <v>128331</v>
      </c>
      <c r="C4891" s="15" t="s">
        <v>4353</v>
      </c>
      <c r="D4891" s="53" t="s">
        <v>8417</v>
      </c>
      <c r="E4891" s="32">
        <v>1</v>
      </c>
      <c r="F4891" s="32">
        <v>951</v>
      </c>
      <c r="G4891" s="10"/>
      <c r="H4891" s="55"/>
      <c r="I4891" s="10"/>
      <c r="J4891" s="54">
        <f>F4891*H4891</f>
        <v>0</v>
      </c>
      <c r="K4891" s="2"/>
    </row>
    <row r="4892" spans="1:11" s="1" customFormat="1" ht="15" hidden="1" customHeight="1" outlineLevel="4" collapsed="1" x14ac:dyDescent="0.2">
      <c r="A4892" s="2"/>
      <c r="B4892" s="30">
        <v>108553</v>
      </c>
      <c r="C4892" s="15" t="s">
        <v>4354</v>
      </c>
      <c r="D4892" s="53" t="s">
        <v>8417</v>
      </c>
      <c r="E4892" s="32">
        <v>1</v>
      </c>
      <c r="F4892" s="33">
        <v>1000</v>
      </c>
      <c r="G4892" s="10"/>
      <c r="H4892" s="55"/>
      <c r="I4892" s="10"/>
      <c r="J4892" s="54">
        <f>F4892*H4892</f>
        <v>0</v>
      </c>
      <c r="K4892" s="2"/>
    </row>
    <row r="4893" spans="1:11" s="1" customFormat="1" ht="15" hidden="1" customHeight="1" outlineLevel="3" x14ac:dyDescent="0.2">
      <c r="A4893" s="2"/>
      <c r="B4893" s="14"/>
      <c r="C4893" s="15"/>
      <c r="D4893" s="15"/>
      <c r="E4893" s="15"/>
      <c r="F4893" s="15"/>
      <c r="G4893" s="10"/>
      <c r="H4893" s="16"/>
      <c r="I4893" s="10"/>
      <c r="J4893" s="13"/>
      <c r="K4893" s="2"/>
    </row>
    <row r="4894" spans="1:11" s="1" customFormat="1" ht="15" hidden="1" customHeight="1" outlineLevel="3" collapsed="1" x14ac:dyDescent="0.2">
      <c r="A4894" s="2"/>
      <c r="B4894" s="27"/>
      <c r="C4894" s="52" t="s">
        <v>4355</v>
      </c>
      <c r="D4894" s="52"/>
      <c r="E4894" s="52"/>
      <c r="F4894" s="52"/>
      <c r="G4894" s="19"/>
      <c r="H4894" s="28"/>
      <c r="I4894" s="10"/>
      <c r="J4894" s="29"/>
      <c r="K4894" s="2"/>
    </row>
    <row r="4895" spans="1:11" s="1" customFormat="1" ht="15" hidden="1" customHeight="1" outlineLevel="4" x14ac:dyDescent="0.2">
      <c r="A4895" s="2"/>
      <c r="B4895" s="30">
        <v>120418</v>
      </c>
      <c r="C4895" s="15" t="s">
        <v>4356</v>
      </c>
      <c r="D4895" s="53" t="s">
        <v>8417</v>
      </c>
      <c r="E4895" s="32">
        <v>1</v>
      </c>
      <c r="F4895" s="33">
        <v>1212</v>
      </c>
      <c r="G4895" s="10"/>
      <c r="H4895" s="55"/>
      <c r="I4895" s="10"/>
      <c r="J4895" s="54">
        <f>F4895*H4895</f>
        <v>0</v>
      </c>
      <c r="K4895" s="2"/>
    </row>
    <row r="4896" spans="1:11" s="1" customFormat="1" ht="15" hidden="1" customHeight="1" outlineLevel="4" collapsed="1" x14ac:dyDescent="0.2">
      <c r="A4896" s="2"/>
      <c r="B4896" s="30">
        <v>120476</v>
      </c>
      <c r="C4896" s="15" t="s">
        <v>4357</v>
      </c>
      <c r="D4896" s="53" t="s">
        <v>8417</v>
      </c>
      <c r="E4896" s="32">
        <v>1</v>
      </c>
      <c r="F4896" s="32">
        <v>835</v>
      </c>
      <c r="G4896" s="10"/>
      <c r="H4896" s="55"/>
      <c r="I4896" s="10"/>
      <c r="J4896" s="54">
        <f>F4896*H4896</f>
        <v>0</v>
      </c>
      <c r="K4896" s="2"/>
    </row>
    <row r="4897" spans="1:11" s="1" customFormat="1" ht="15" hidden="1" customHeight="1" outlineLevel="3" x14ac:dyDescent="0.2">
      <c r="A4897" s="2"/>
      <c r="B4897" s="14"/>
      <c r="C4897" s="15"/>
      <c r="D4897" s="15"/>
      <c r="E4897" s="15"/>
      <c r="F4897" s="15"/>
      <c r="G4897" s="10"/>
      <c r="H4897" s="16"/>
      <c r="I4897" s="10"/>
      <c r="J4897" s="13"/>
      <c r="K4897" s="2"/>
    </row>
    <row r="4898" spans="1:11" s="1" customFormat="1" ht="15" hidden="1" customHeight="1" outlineLevel="3" collapsed="1" x14ac:dyDescent="0.2">
      <c r="A4898" s="2"/>
      <c r="B4898" s="27"/>
      <c r="C4898" s="52" t="s">
        <v>4358</v>
      </c>
      <c r="D4898" s="52"/>
      <c r="E4898" s="52"/>
      <c r="F4898" s="52"/>
      <c r="G4898" s="19"/>
      <c r="H4898" s="28"/>
      <c r="I4898" s="10"/>
      <c r="J4898" s="29"/>
      <c r="K4898" s="2"/>
    </row>
    <row r="4899" spans="1:11" s="1" customFormat="1" ht="15" hidden="1" customHeight="1" outlineLevel="4" x14ac:dyDescent="0.2">
      <c r="A4899" s="2"/>
      <c r="B4899" s="30">
        <v>130089</v>
      </c>
      <c r="C4899" s="15" t="s">
        <v>4359</v>
      </c>
      <c r="D4899" s="53" t="s">
        <v>8417</v>
      </c>
      <c r="E4899" s="32">
        <v>1</v>
      </c>
      <c r="F4899" s="33">
        <v>1072</v>
      </c>
      <c r="G4899" s="10"/>
      <c r="H4899" s="55"/>
      <c r="I4899" s="10"/>
      <c r="J4899" s="54">
        <f>F4899*H4899</f>
        <v>0</v>
      </c>
      <c r="K4899" s="2"/>
    </row>
    <row r="4900" spans="1:11" s="1" customFormat="1" ht="15" hidden="1" customHeight="1" outlineLevel="4" collapsed="1" x14ac:dyDescent="0.2">
      <c r="A4900" s="2"/>
      <c r="B4900" s="30">
        <v>117549</v>
      </c>
      <c r="C4900" s="15" t="s">
        <v>4360</v>
      </c>
      <c r="D4900" s="53" t="s">
        <v>8417</v>
      </c>
      <c r="E4900" s="32">
        <v>1</v>
      </c>
      <c r="F4900" s="32">
        <v>857</v>
      </c>
      <c r="G4900" s="10"/>
      <c r="H4900" s="55"/>
      <c r="I4900" s="10"/>
      <c r="J4900" s="54">
        <f>F4900*H4900</f>
        <v>0</v>
      </c>
      <c r="K4900" s="2"/>
    </row>
    <row r="4901" spans="1:11" s="1" customFormat="1" ht="15" hidden="1" customHeight="1" outlineLevel="3" x14ac:dyDescent="0.2">
      <c r="A4901" s="2"/>
      <c r="B4901" s="14"/>
      <c r="C4901" s="15"/>
      <c r="D4901" s="15"/>
      <c r="E4901" s="15"/>
      <c r="F4901" s="15"/>
      <c r="G4901" s="10"/>
      <c r="H4901" s="16"/>
      <c r="I4901" s="10"/>
      <c r="J4901" s="13"/>
      <c r="K4901" s="2"/>
    </row>
    <row r="4902" spans="1:11" s="1" customFormat="1" ht="15" hidden="1" customHeight="1" outlineLevel="3" collapsed="1" x14ac:dyDescent="0.2">
      <c r="A4902" s="2"/>
      <c r="B4902" s="27"/>
      <c r="C4902" s="52" t="s">
        <v>4361</v>
      </c>
      <c r="D4902" s="52"/>
      <c r="E4902" s="52"/>
      <c r="F4902" s="52"/>
      <c r="G4902" s="19"/>
      <c r="H4902" s="28"/>
      <c r="I4902" s="10"/>
      <c r="J4902" s="29"/>
      <c r="K4902" s="2"/>
    </row>
    <row r="4903" spans="1:11" s="1" customFormat="1" ht="15" hidden="1" customHeight="1" outlineLevel="4" x14ac:dyDescent="0.2">
      <c r="A4903" s="2"/>
      <c r="B4903" s="30">
        <v>121529</v>
      </c>
      <c r="C4903" s="15" t="s">
        <v>4362</v>
      </c>
      <c r="D4903" s="53" t="s">
        <v>8417</v>
      </c>
      <c r="E4903" s="32">
        <v>1</v>
      </c>
      <c r="F4903" s="33">
        <v>1125</v>
      </c>
      <c r="G4903" s="10"/>
      <c r="H4903" s="55"/>
      <c r="I4903" s="10"/>
      <c r="J4903" s="54">
        <f>F4903*H4903</f>
        <v>0</v>
      </c>
      <c r="K4903" s="2"/>
    </row>
    <row r="4904" spans="1:11" s="1" customFormat="1" ht="15" hidden="1" customHeight="1" outlineLevel="4" collapsed="1" x14ac:dyDescent="0.2">
      <c r="A4904" s="2"/>
      <c r="B4904" s="30">
        <v>123666</v>
      </c>
      <c r="C4904" s="15" t="s">
        <v>4363</v>
      </c>
      <c r="D4904" s="53" t="s">
        <v>8417</v>
      </c>
      <c r="E4904" s="32">
        <v>1</v>
      </c>
      <c r="F4904" s="33">
        <v>2000</v>
      </c>
      <c r="G4904" s="10"/>
      <c r="H4904" s="55"/>
      <c r="I4904" s="10"/>
      <c r="J4904" s="54">
        <f>F4904*H4904</f>
        <v>0</v>
      </c>
      <c r="K4904" s="2"/>
    </row>
    <row r="4905" spans="1:11" s="1" customFormat="1" ht="15" hidden="1" customHeight="1" outlineLevel="3" x14ac:dyDescent="0.2">
      <c r="A4905" s="2"/>
      <c r="B4905" s="14"/>
      <c r="C4905" s="15"/>
      <c r="D4905" s="15"/>
      <c r="E4905" s="15"/>
      <c r="F4905" s="15"/>
      <c r="G4905" s="10"/>
      <c r="H4905" s="16"/>
      <c r="I4905" s="10"/>
      <c r="J4905" s="13"/>
      <c r="K4905" s="2"/>
    </row>
    <row r="4906" spans="1:11" s="1" customFormat="1" ht="15" hidden="1" customHeight="1" outlineLevel="3" collapsed="1" x14ac:dyDescent="0.2">
      <c r="A4906" s="2"/>
      <c r="B4906" s="27"/>
      <c r="C4906" s="52" t="s">
        <v>4364</v>
      </c>
      <c r="D4906" s="52"/>
      <c r="E4906" s="52"/>
      <c r="F4906" s="52"/>
      <c r="G4906" s="19"/>
      <c r="H4906" s="28"/>
      <c r="I4906" s="10"/>
      <c r="J4906" s="29"/>
      <c r="K4906" s="2"/>
    </row>
    <row r="4907" spans="1:11" s="1" customFormat="1" ht="15" hidden="1" customHeight="1" outlineLevel="4" x14ac:dyDescent="0.2">
      <c r="A4907" s="2"/>
      <c r="B4907" s="30">
        <v>127595</v>
      </c>
      <c r="C4907" s="15" t="s">
        <v>4365</v>
      </c>
      <c r="D4907" s="53" t="s">
        <v>8417</v>
      </c>
      <c r="E4907" s="32">
        <v>1</v>
      </c>
      <c r="F4907" s="33">
        <v>1028</v>
      </c>
      <c r="G4907" s="10"/>
      <c r="H4907" s="55"/>
      <c r="I4907" s="10"/>
      <c r="J4907" s="54">
        <f>F4907*H4907</f>
        <v>0</v>
      </c>
      <c r="K4907" s="2"/>
    </row>
    <row r="4908" spans="1:11" s="1" customFormat="1" ht="15" hidden="1" customHeight="1" outlineLevel="4" x14ac:dyDescent="0.2">
      <c r="A4908" s="2"/>
      <c r="B4908" s="30">
        <v>102996</v>
      </c>
      <c r="C4908" s="15" t="s">
        <v>4366</v>
      </c>
      <c r="D4908" s="53" t="s">
        <v>8417</v>
      </c>
      <c r="E4908" s="32">
        <v>1</v>
      </c>
      <c r="F4908" s="33">
        <v>1568</v>
      </c>
      <c r="G4908" s="10"/>
      <c r="H4908" s="55"/>
      <c r="I4908" s="10"/>
      <c r="J4908" s="54">
        <f>F4908*H4908</f>
        <v>0</v>
      </c>
      <c r="K4908" s="2"/>
    </row>
    <row r="4909" spans="1:11" s="1" customFormat="1" ht="15" hidden="1" customHeight="1" outlineLevel="4" collapsed="1" x14ac:dyDescent="0.2">
      <c r="A4909" s="2"/>
      <c r="B4909" s="30">
        <v>116097</v>
      </c>
      <c r="C4909" s="15" t="s">
        <v>4367</v>
      </c>
      <c r="D4909" s="53" t="s">
        <v>8417</v>
      </c>
      <c r="E4909" s="32">
        <v>1</v>
      </c>
      <c r="F4909" s="32">
        <v>936</v>
      </c>
      <c r="G4909" s="10"/>
      <c r="H4909" s="55"/>
      <c r="I4909" s="10"/>
      <c r="J4909" s="54">
        <f>F4909*H4909</f>
        <v>0</v>
      </c>
      <c r="K4909" s="2"/>
    </row>
    <row r="4910" spans="1:11" s="1" customFormat="1" ht="15" hidden="1" customHeight="1" outlineLevel="3" x14ac:dyDescent="0.2">
      <c r="A4910" s="2"/>
      <c r="B4910" s="14"/>
      <c r="C4910" s="15"/>
      <c r="D4910" s="15"/>
      <c r="E4910" s="15"/>
      <c r="F4910" s="15"/>
      <c r="G4910" s="10"/>
      <c r="H4910" s="16"/>
      <c r="I4910" s="10"/>
      <c r="J4910" s="13"/>
      <c r="K4910" s="2"/>
    </row>
    <row r="4911" spans="1:11" s="1" customFormat="1" ht="15" hidden="1" customHeight="1" outlineLevel="3" collapsed="1" x14ac:dyDescent="0.2">
      <c r="A4911" s="2"/>
      <c r="B4911" s="27"/>
      <c r="C4911" s="52" t="s">
        <v>4368</v>
      </c>
      <c r="D4911" s="52"/>
      <c r="E4911" s="52"/>
      <c r="F4911" s="52"/>
      <c r="G4911" s="19"/>
      <c r="H4911" s="28"/>
      <c r="I4911" s="10"/>
      <c r="J4911" s="29"/>
      <c r="K4911" s="2"/>
    </row>
    <row r="4912" spans="1:11" s="1" customFormat="1" ht="15" hidden="1" customHeight="1" outlineLevel="4" x14ac:dyDescent="0.2">
      <c r="A4912" s="2"/>
      <c r="B4912" s="30">
        <v>121297</v>
      </c>
      <c r="C4912" s="15" t="s">
        <v>4369</v>
      </c>
      <c r="D4912" s="53" t="s">
        <v>8417</v>
      </c>
      <c r="E4912" s="32">
        <v>1</v>
      </c>
      <c r="F4912" s="33">
        <v>1510</v>
      </c>
      <c r="G4912" s="10"/>
      <c r="H4912" s="55"/>
      <c r="I4912" s="10"/>
      <c r="J4912" s="54">
        <f>F4912*H4912</f>
        <v>0</v>
      </c>
      <c r="K4912" s="2"/>
    </row>
    <row r="4913" spans="1:11" s="1" customFormat="1" ht="15" hidden="1" customHeight="1" outlineLevel="4" x14ac:dyDescent="0.2">
      <c r="A4913" s="2"/>
      <c r="B4913" s="30">
        <v>115138</v>
      </c>
      <c r="C4913" s="15" t="s">
        <v>4370</v>
      </c>
      <c r="D4913" s="53" t="s">
        <v>8417</v>
      </c>
      <c r="E4913" s="32">
        <v>1</v>
      </c>
      <c r="F4913" s="32">
        <v>946</v>
      </c>
      <c r="G4913" s="10"/>
      <c r="H4913" s="55"/>
      <c r="I4913" s="10"/>
      <c r="J4913" s="54">
        <f>F4913*H4913</f>
        <v>0</v>
      </c>
      <c r="K4913" s="2"/>
    </row>
    <row r="4914" spans="1:11" s="1" customFormat="1" ht="15" hidden="1" customHeight="1" outlineLevel="4" x14ac:dyDescent="0.2">
      <c r="A4914" s="2"/>
      <c r="B4914" s="30">
        <v>116040</v>
      </c>
      <c r="C4914" s="15" t="s">
        <v>4371</v>
      </c>
      <c r="D4914" s="53" t="s">
        <v>8417</v>
      </c>
      <c r="E4914" s="32">
        <v>1</v>
      </c>
      <c r="F4914" s="33">
        <v>1072</v>
      </c>
      <c r="G4914" s="10"/>
      <c r="H4914" s="55"/>
      <c r="I4914" s="10"/>
      <c r="J4914" s="54">
        <f>F4914*H4914</f>
        <v>0</v>
      </c>
      <c r="K4914" s="2"/>
    </row>
    <row r="4915" spans="1:11" s="1" customFormat="1" ht="15" hidden="1" customHeight="1" outlineLevel="4" x14ac:dyDescent="0.2">
      <c r="A4915" s="2"/>
      <c r="B4915" s="30">
        <v>119653</v>
      </c>
      <c r="C4915" s="15" t="s">
        <v>4372</v>
      </c>
      <c r="D4915" s="53" t="s">
        <v>8417</v>
      </c>
      <c r="E4915" s="32">
        <v>1</v>
      </c>
      <c r="F4915" s="33">
        <v>1522</v>
      </c>
      <c r="G4915" s="10"/>
      <c r="H4915" s="55"/>
      <c r="I4915" s="10"/>
      <c r="J4915" s="54">
        <f>F4915*H4915</f>
        <v>0</v>
      </c>
      <c r="K4915" s="2"/>
    </row>
    <row r="4916" spans="1:11" s="1" customFormat="1" ht="15" hidden="1" customHeight="1" outlineLevel="4" x14ac:dyDescent="0.2">
      <c r="A4916" s="2"/>
      <c r="B4916" s="30">
        <v>117355</v>
      </c>
      <c r="C4916" s="15" t="s">
        <v>4373</v>
      </c>
      <c r="D4916" s="53" t="s">
        <v>8417</v>
      </c>
      <c r="E4916" s="32">
        <v>1</v>
      </c>
      <c r="F4916" s="33">
        <v>1000</v>
      </c>
      <c r="G4916" s="10"/>
      <c r="H4916" s="55"/>
      <c r="I4916" s="10"/>
      <c r="J4916" s="54">
        <f>F4916*H4916</f>
        <v>0</v>
      </c>
      <c r="K4916" s="2"/>
    </row>
    <row r="4917" spans="1:11" s="1" customFormat="1" ht="15" hidden="1" customHeight="1" outlineLevel="4" x14ac:dyDescent="0.2">
      <c r="A4917" s="2"/>
      <c r="B4917" s="30">
        <v>115831</v>
      </c>
      <c r="C4917" s="15" t="s">
        <v>4374</v>
      </c>
      <c r="D4917" s="53" t="s">
        <v>8417</v>
      </c>
      <c r="E4917" s="32">
        <v>1</v>
      </c>
      <c r="F4917" s="33">
        <v>1646</v>
      </c>
      <c r="G4917" s="10"/>
      <c r="H4917" s="55"/>
      <c r="I4917" s="10"/>
      <c r="J4917" s="54">
        <f>F4917*H4917</f>
        <v>0</v>
      </c>
      <c r="K4917" s="2"/>
    </row>
    <row r="4918" spans="1:11" s="1" customFormat="1" ht="15" hidden="1" customHeight="1" outlineLevel="4" x14ac:dyDescent="0.2">
      <c r="A4918" s="2"/>
      <c r="B4918" s="30">
        <v>113301</v>
      </c>
      <c r="C4918" s="15" t="s">
        <v>4375</v>
      </c>
      <c r="D4918" s="53" t="s">
        <v>8417</v>
      </c>
      <c r="E4918" s="32">
        <v>1</v>
      </c>
      <c r="F4918" s="33">
        <v>1056</v>
      </c>
      <c r="G4918" s="10"/>
      <c r="H4918" s="55"/>
      <c r="I4918" s="10"/>
      <c r="J4918" s="54">
        <f>F4918*H4918</f>
        <v>0</v>
      </c>
      <c r="K4918" s="2"/>
    </row>
    <row r="4919" spans="1:11" s="1" customFormat="1" ht="15" hidden="1" customHeight="1" outlineLevel="4" x14ac:dyDescent="0.2">
      <c r="A4919" s="2"/>
      <c r="B4919" s="30">
        <v>115745</v>
      </c>
      <c r="C4919" s="15" t="s">
        <v>4376</v>
      </c>
      <c r="D4919" s="53" t="s">
        <v>8417</v>
      </c>
      <c r="E4919" s="32">
        <v>1</v>
      </c>
      <c r="F4919" s="33">
        <v>1483</v>
      </c>
      <c r="G4919" s="10"/>
      <c r="H4919" s="55"/>
      <c r="I4919" s="10"/>
      <c r="J4919" s="54">
        <f>F4919*H4919</f>
        <v>0</v>
      </c>
      <c r="K4919" s="2"/>
    </row>
    <row r="4920" spans="1:11" s="1" customFormat="1" ht="15" hidden="1" customHeight="1" outlineLevel="4" collapsed="1" x14ac:dyDescent="0.2">
      <c r="A4920" s="2"/>
      <c r="B4920" s="30">
        <v>114534</v>
      </c>
      <c r="C4920" s="15" t="s">
        <v>4377</v>
      </c>
      <c r="D4920" s="53" t="s">
        <v>8417</v>
      </c>
      <c r="E4920" s="32">
        <v>1</v>
      </c>
      <c r="F4920" s="32">
        <v>729</v>
      </c>
      <c r="G4920" s="10"/>
      <c r="H4920" s="55"/>
      <c r="I4920" s="10"/>
      <c r="J4920" s="54">
        <f>F4920*H4920</f>
        <v>0</v>
      </c>
      <c r="K4920" s="2"/>
    </row>
    <row r="4921" spans="1:11" s="1" customFormat="1" ht="15" hidden="1" customHeight="1" outlineLevel="3" x14ac:dyDescent="0.2">
      <c r="A4921" s="2"/>
      <c r="B4921" s="14"/>
      <c r="C4921" s="15"/>
      <c r="D4921" s="15"/>
      <c r="E4921" s="15"/>
      <c r="F4921" s="15"/>
      <c r="G4921" s="10"/>
      <c r="H4921" s="16"/>
      <c r="I4921" s="10"/>
      <c r="J4921" s="13"/>
      <c r="K4921" s="2"/>
    </row>
    <row r="4922" spans="1:11" s="1" customFormat="1" ht="15" hidden="1" customHeight="1" outlineLevel="3" collapsed="1" x14ac:dyDescent="0.2">
      <c r="A4922" s="2"/>
      <c r="B4922" s="27"/>
      <c r="C4922" s="52" t="s">
        <v>4378</v>
      </c>
      <c r="D4922" s="52"/>
      <c r="E4922" s="52"/>
      <c r="F4922" s="52"/>
      <c r="G4922" s="19"/>
      <c r="H4922" s="28"/>
      <c r="I4922" s="10"/>
      <c r="J4922" s="29"/>
      <c r="K4922" s="2"/>
    </row>
    <row r="4923" spans="1:11" s="1" customFormat="1" ht="15" hidden="1" customHeight="1" outlineLevel="4" x14ac:dyDescent="0.2">
      <c r="A4923" s="2"/>
      <c r="B4923" s="30">
        <v>111874</v>
      </c>
      <c r="C4923" s="15" t="s">
        <v>4379</v>
      </c>
      <c r="D4923" s="53" t="s">
        <v>8417</v>
      </c>
      <c r="E4923" s="32">
        <v>1</v>
      </c>
      <c r="F4923" s="33">
        <v>1243</v>
      </c>
      <c r="G4923" s="10"/>
      <c r="H4923" s="55"/>
      <c r="I4923" s="10"/>
      <c r="J4923" s="54">
        <f>F4923*H4923</f>
        <v>0</v>
      </c>
      <c r="K4923" s="2"/>
    </row>
    <row r="4924" spans="1:11" s="1" customFormat="1" ht="15" hidden="1" customHeight="1" outlineLevel="4" collapsed="1" x14ac:dyDescent="0.2">
      <c r="A4924" s="2"/>
      <c r="B4924" s="30">
        <v>120729</v>
      </c>
      <c r="C4924" s="15" t="s">
        <v>4380</v>
      </c>
      <c r="D4924" s="53" t="s">
        <v>8417</v>
      </c>
      <c r="E4924" s="32">
        <v>1</v>
      </c>
      <c r="F4924" s="33">
        <v>1000</v>
      </c>
      <c r="G4924" s="10"/>
      <c r="H4924" s="55"/>
      <c r="I4924" s="10"/>
      <c r="J4924" s="54">
        <f>F4924*H4924</f>
        <v>0</v>
      </c>
      <c r="K4924" s="2"/>
    </row>
    <row r="4925" spans="1:11" s="1" customFormat="1" ht="15" hidden="1" customHeight="1" outlineLevel="3" x14ac:dyDescent="0.2">
      <c r="A4925" s="2"/>
      <c r="B4925" s="14"/>
      <c r="C4925" s="15"/>
      <c r="D4925" s="15"/>
      <c r="E4925" s="15"/>
      <c r="F4925" s="15"/>
      <c r="G4925" s="10"/>
      <c r="H4925" s="16"/>
      <c r="I4925" s="10"/>
      <c r="J4925" s="13"/>
      <c r="K4925" s="2"/>
    </row>
    <row r="4926" spans="1:11" s="1" customFormat="1" ht="15" hidden="1" customHeight="1" outlineLevel="3" collapsed="1" x14ac:dyDescent="0.2">
      <c r="A4926" s="2"/>
      <c r="B4926" s="27"/>
      <c r="C4926" s="52" t="s">
        <v>4381</v>
      </c>
      <c r="D4926" s="52"/>
      <c r="E4926" s="52"/>
      <c r="F4926" s="52"/>
      <c r="G4926" s="19"/>
      <c r="H4926" s="28"/>
      <c r="I4926" s="10"/>
      <c r="J4926" s="29"/>
      <c r="K4926" s="2"/>
    </row>
    <row r="4927" spans="1:11" s="1" customFormat="1" ht="15" hidden="1" customHeight="1" outlineLevel="4" collapsed="1" x14ac:dyDescent="0.2">
      <c r="A4927" s="2"/>
      <c r="B4927" s="30">
        <v>120730</v>
      </c>
      <c r="C4927" s="15" t="s">
        <v>4382</v>
      </c>
      <c r="D4927" s="53" t="s">
        <v>8417</v>
      </c>
      <c r="E4927" s="32">
        <v>1</v>
      </c>
      <c r="F4927" s="33">
        <v>1000</v>
      </c>
      <c r="G4927" s="10"/>
      <c r="H4927" s="55"/>
      <c r="I4927" s="10"/>
      <c r="J4927" s="54">
        <f>F4927*H4927</f>
        <v>0</v>
      </c>
      <c r="K4927" s="2"/>
    </row>
    <row r="4928" spans="1:11" s="1" customFormat="1" ht="15" hidden="1" customHeight="1" outlineLevel="3" x14ac:dyDescent="0.2">
      <c r="A4928" s="2"/>
      <c r="B4928" s="14"/>
      <c r="C4928" s="15"/>
      <c r="D4928" s="15"/>
      <c r="E4928" s="15"/>
      <c r="F4928" s="15"/>
      <c r="G4928" s="10"/>
      <c r="H4928" s="16"/>
      <c r="I4928" s="10"/>
      <c r="J4928" s="13"/>
      <c r="K4928" s="2"/>
    </row>
    <row r="4929" spans="1:11" s="1" customFormat="1" ht="15" hidden="1" customHeight="1" outlineLevel="3" collapsed="1" x14ac:dyDescent="0.2">
      <c r="A4929" s="2"/>
      <c r="B4929" s="27"/>
      <c r="C4929" s="52" t="s">
        <v>4383</v>
      </c>
      <c r="D4929" s="52"/>
      <c r="E4929" s="52"/>
      <c r="F4929" s="52"/>
      <c r="G4929" s="19"/>
      <c r="H4929" s="28"/>
      <c r="I4929" s="10"/>
      <c r="J4929" s="29"/>
      <c r="K4929" s="2"/>
    </row>
    <row r="4930" spans="1:11" s="1" customFormat="1" ht="15" hidden="1" customHeight="1" outlineLevel="4" x14ac:dyDescent="0.2">
      <c r="A4930" s="2"/>
      <c r="B4930" s="30">
        <v>127820</v>
      </c>
      <c r="C4930" s="15" t="s">
        <v>4384</v>
      </c>
      <c r="D4930" s="53" t="s">
        <v>8417</v>
      </c>
      <c r="E4930" s="32">
        <v>1</v>
      </c>
      <c r="F4930" s="33">
        <v>1072</v>
      </c>
      <c r="G4930" s="10"/>
      <c r="H4930" s="55"/>
      <c r="I4930" s="10"/>
      <c r="J4930" s="54">
        <f>F4930*H4930</f>
        <v>0</v>
      </c>
      <c r="K4930" s="2"/>
    </row>
    <row r="4931" spans="1:11" s="1" customFormat="1" ht="15" hidden="1" customHeight="1" outlineLevel="4" x14ac:dyDescent="0.2">
      <c r="A4931" s="2"/>
      <c r="B4931" s="30">
        <v>108556</v>
      </c>
      <c r="C4931" s="15" t="s">
        <v>4385</v>
      </c>
      <c r="D4931" s="53" t="s">
        <v>8417</v>
      </c>
      <c r="E4931" s="32">
        <v>1</v>
      </c>
      <c r="F4931" s="33">
        <v>1000</v>
      </c>
      <c r="G4931" s="10"/>
      <c r="H4931" s="55"/>
      <c r="I4931" s="10"/>
      <c r="J4931" s="54">
        <f>F4931*H4931</f>
        <v>0</v>
      </c>
      <c r="K4931" s="2"/>
    </row>
    <row r="4932" spans="1:11" s="1" customFormat="1" ht="15" hidden="1" customHeight="1" outlineLevel="4" collapsed="1" x14ac:dyDescent="0.2">
      <c r="A4932" s="2"/>
      <c r="B4932" s="30">
        <v>111519</v>
      </c>
      <c r="C4932" s="15" t="s">
        <v>4386</v>
      </c>
      <c r="D4932" s="31"/>
      <c r="E4932" s="32">
        <v>1</v>
      </c>
      <c r="F4932" s="32">
        <v>588</v>
      </c>
      <c r="G4932" s="10"/>
      <c r="H4932" s="55"/>
      <c r="I4932" s="10"/>
      <c r="J4932" s="54">
        <f>F4932*H4932</f>
        <v>0</v>
      </c>
      <c r="K4932" s="2"/>
    </row>
    <row r="4933" spans="1:11" s="1" customFormat="1" ht="15" hidden="1" customHeight="1" outlineLevel="3" x14ac:dyDescent="0.2">
      <c r="A4933" s="2"/>
      <c r="B4933" s="14"/>
      <c r="C4933" s="15"/>
      <c r="D4933" s="15"/>
      <c r="E4933" s="15"/>
      <c r="F4933" s="15"/>
      <c r="G4933" s="10"/>
      <c r="H4933" s="16"/>
      <c r="I4933" s="10"/>
      <c r="J4933" s="13"/>
      <c r="K4933" s="2"/>
    </row>
    <row r="4934" spans="1:11" s="1" customFormat="1" ht="15" hidden="1" customHeight="1" outlineLevel="3" collapsed="1" x14ac:dyDescent="0.2">
      <c r="A4934" s="2"/>
      <c r="B4934" s="27"/>
      <c r="C4934" s="52" t="s">
        <v>4387</v>
      </c>
      <c r="D4934" s="52"/>
      <c r="E4934" s="52"/>
      <c r="F4934" s="52"/>
      <c r="G4934" s="19"/>
      <c r="H4934" s="28"/>
      <c r="I4934" s="10"/>
      <c r="J4934" s="29"/>
      <c r="K4934" s="2"/>
    </row>
    <row r="4935" spans="1:11" s="1" customFormat="1" ht="15" hidden="1" customHeight="1" outlineLevel="4" collapsed="1" x14ac:dyDescent="0.2">
      <c r="A4935" s="2"/>
      <c r="B4935" s="30">
        <v>126069</v>
      </c>
      <c r="C4935" s="15" t="s">
        <v>4388</v>
      </c>
      <c r="D4935" s="53" t="s">
        <v>8417</v>
      </c>
      <c r="E4935" s="32">
        <v>1</v>
      </c>
      <c r="F4935" s="33">
        <v>2000</v>
      </c>
      <c r="G4935" s="10"/>
      <c r="H4935" s="55"/>
      <c r="I4935" s="10"/>
      <c r="J4935" s="54">
        <f>F4935*H4935</f>
        <v>0</v>
      </c>
      <c r="K4935" s="2"/>
    </row>
    <row r="4936" spans="1:11" s="1" customFormat="1" ht="15" hidden="1" customHeight="1" outlineLevel="3" x14ac:dyDescent="0.2">
      <c r="A4936" s="2"/>
      <c r="B4936" s="14"/>
      <c r="C4936" s="15"/>
      <c r="D4936" s="15"/>
      <c r="E4936" s="15"/>
      <c r="F4936" s="15"/>
      <c r="G4936" s="10"/>
      <c r="H4936" s="16"/>
      <c r="I4936" s="10"/>
      <c r="J4936" s="13"/>
      <c r="K4936" s="2"/>
    </row>
    <row r="4937" spans="1:11" s="1" customFormat="1" ht="15" hidden="1" customHeight="1" outlineLevel="3" collapsed="1" x14ac:dyDescent="0.2">
      <c r="A4937" s="2"/>
      <c r="B4937" s="27"/>
      <c r="C4937" s="52" t="s">
        <v>4389</v>
      </c>
      <c r="D4937" s="52"/>
      <c r="E4937" s="52"/>
      <c r="F4937" s="52"/>
      <c r="G4937" s="19"/>
      <c r="H4937" s="28"/>
      <c r="I4937" s="10"/>
      <c r="J4937" s="29"/>
      <c r="K4937" s="2"/>
    </row>
    <row r="4938" spans="1:11" s="1" customFormat="1" ht="15" hidden="1" customHeight="1" outlineLevel="4" collapsed="1" x14ac:dyDescent="0.2">
      <c r="A4938" s="2"/>
      <c r="B4938" s="30">
        <v>120731</v>
      </c>
      <c r="C4938" s="15" t="s">
        <v>4390</v>
      </c>
      <c r="D4938" s="53" t="s">
        <v>8417</v>
      </c>
      <c r="E4938" s="32">
        <v>1</v>
      </c>
      <c r="F4938" s="33">
        <v>1000</v>
      </c>
      <c r="G4938" s="10"/>
      <c r="H4938" s="55"/>
      <c r="I4938" s="10"/>
      <c r="J4938" s="54">
        <f>F4938*H4938</f>
        <v>0</v>
      </c>
      <c r="K4938" s="2"/>
    </row>
    <row r="4939" spans="1:11" s="1" customFormat="1" ht="15" hidden="1" customHeight="1" outlineLevel="3" x14ac:dyDescent="0.2">
      <c r="A4939" s="2"/>
      <c r="B4939" s="14"/>
      <c r="C4939" s="15"/>
      <c r="D4939" s="15"/>
      <c r="E4939" s="15"/>
      <c r="F4939" s="15"/>
      <c r="G4939" s="10"/>
      <c r="H4939" s="16"/>
      <c r="I4939" s="10"/>
      <c r="J4939" s="13"/>
      <c r="K4939" s="2"/>
    </row>
    <row r="4940" spans="1:11" s="1" customFormat="1" ht="15" hidden="1" customHeight="1" outlineLevel="3" collapsed="1" x14ac:dyDescent="0.2">
      <c r="A4940" s="2"/>
      <c r="B4940" s="27"/>
      <c r="C4940" s="52" t="s">
        <v>4391</v>
      </c>
      <c r="D4940" s="52"/>
      <c r="E4940" s="52"/>
      <c r="F4940" s="52"/>
      <c r="G4940" s="19"/>
      <c r="H4940" s="28"/>
      <c r="I4940" s="10"/>
      <c r="J4940" s="29"/>
      <c r="K4940" s="2"/>
    </row>
    <row r="4941" spans="1:11" s="1" customFormat="1" ht="15" hidden="1" customHeight="1" outlineLevel="4" collapsed="1" x14ac:dyDescent="0.2">
      <c r="A4941" s="2"/>
      <c r="B4941" s="30">
        <v>119120</v>
      </c>
      <c r="C4941" s="15" t="s">
        <v>4392</v>
      </c>
      <c r="D4941" s="53" t="s">
        <v>8417</v>
      </c>
      <c r="E4941" s="32">
        <v>1</v>
      </c>
      <c r="F4941" s="33">
        <v>1035</v>
      </c>
      <c r="G4941" s="10"/>
      <c r="H4941" s="55"/>
      <c r="I4941" s="10"/>
      <c r="J4941" s="54">
        <f>F4941*H4941</f>
        <v>0</v>
      </c>
      <c r="K4941" s="2"/>
    </row>
    <row r="4942" spans="1:11" s="1" customFormat="1" ht="15" hidden="1" customHeight="1" outlineLevel="3" x14ac:dyDescent="0.2">
      <c r="A4942" s="2"/>
      <c r="B4942" s="14"/>
      <c r="C4942" s="15"/>
      <c r="D4942" s="15"/>
      <c r="E4942" s="15"/>
      <c r="F4942" s="15"/>
      <c r="G4942" s="10"/>
      <c r="H4942" s="16"/>
      <c r="I4942" s="10"/>
      <c r="J4942" s="13"/>
      <c r="K4942" s="2"/>
    </row>
    <row r="4943" spans="1:11" s="1" customFormat="1" ht="15" hidden="1" customHeight="1" outlineLevel="3" collapsed="1" x14ac:dyDescent="0.2">
      <c r="A4943" s="2"/>
      <c r="B4943" s="27"/>
      <c r="C4943" s="52" t="s">
        <v>4393</v>
      </c>
      <c r="D4943" s="52"/>
      <c r="E4943" s="52"/>
      <c r="F4943" s="52"/>
      <c r="G4943" s="19"/>
      <c r="H4943" s="28"/>
      <c r="I4943" s="10"/>
      <c r="J4943" s="29"/>
      <c r="K4943" s="2"/>
    </row>
    <row r="4944" spans="1:11" s="1" customFormat="1" ht="15" hidden="1" customHeight="1" outlineLevel="4" x14ac:dyDescent="0.2">
      <c r="A4944" s="2"/>
      <c r="B4944" s="30">
        <v>114590</v>
      </c>
      <c r="C4944" s="15" t="s">
        <v>4394</v>
      </c>
      <c r="D4944" s="53" t="s">
        <v>8417</v>
      </c>
      <c r="E4944" s="32">
        <v>1</v>
      </c>
      <c r="F4944" s="32">
        <v>954</v>
      </c>
      <c r="G4944" s="10"/>
      <c r="H4944" s="55"/>
      <c r="I4944" s="10"/>
      <c r="J4944" s="54">
        <f>F4944*H4944</f>
        <v>0</v>
      </c>
      <c r="K4944" s="2"/>
    </row>
    <row r="4945" spans="1:11" s="1" customFormat="1" ht="15" hidden="1" customHeight="1" outlineLevel="4" collapsed="1" x14ac:dyDescent="0.2">
      <c r="A4945" s="2"/>
      <c r="B4945" s="30">
        <v>128629</v>
      </c>
      <c r="C4945" s="15" t="s">
        <v>4395</v>
      </c>
      <c r="D4945" s="53" t="s">
        <v>8417</v>
      </c>
      <c r="E4945" s="32">
        <v>1</v>
      </c>
      <c r="F4945" s="32">
        <v>992</v>
      </c>
      <c r="G4945" s="10"/>
      <c r="H4945" s="55"/>
      <c r="I4945" s="10"/>
      <c r="J4945" s="54">
        <f>F4945*H4945</f>
        <v>0</v>
      </c>
      <c r="K4945" s="2"/>
    </row>
    <row r="4946" spans="1:11" s="1" customFormat="1" ht="15" hidden="1" customHeight="1" outlineLevel="3" x14ac:dyDescent="0.2">
      <c r="A4946" s="2"/>
      <c r="B4946" s="14"/>
      <c r="C4946" s="15"/>
      <c r="D4946" s="15"/>
      <c r="E4946" s="15"/>
      <c r="F4946" s="15"/>
      <c r="G4946" s="10"/>
      <c r="H4946" s="16"/>
      <c r="I4946" s="10"/>
      <c r="J4946" s="13"/>
      <c r="K4946" s="2"/>
    </row>
    <row r="4947" spans="1:11" s="1" customFormat="1" ht="15" hidden="1" customHeight="1" outlineLevel="3" collapsed="1" x14ac:dyDescent="0.2">
      <c r="A4947" s="2"/>
      <c r="B4947" s="27"/>
      <c r="C4947" s="52" t="s">
        <v>4396</v>
      </c>
      <c r="D4947" s="52"/>
      <c r="E4947" s="52"/>
      <c r="F4947" s="52"/>
      <c r="G4947" s="19"/>
      <c r="H4947" s="28"/>
      <c r="I4947" s="10"/>
      <c r="J4947" s="29"/>
      <c r="K4947" s="2"/>
    </row>
    <row r="4948" spans="1:11" s="1" customFormat="1" ht="15" hidden="1" customHeight="1" outlineLevel="4" x14ac:dyDescent="0.2">
      <c r="A4948" s="2"/>
      <c r="B4948" s="30">
        <v>113178</v>
      </c>
      <c r="C4948" s="15" t="s">
        <v>4397</v>
      </c>
      <c r="D4948" s="53" t="s">
        <v>8417</v>
      </c>
      <c r="E4948" s="32">
        <v>1</v>
      </c>
      <c r="F4948" s="32">
        <v>558</v>
      </c>
      <c r="G4948" s="10"/>
      <c r="H4948" s="55"/>
      <c r="I4948" s="10"/>
      <c r="J4948" s="54">
        <f>F4948*H4948</f>
        <v>0</v>
      </c>
      <c r="K4948" s="2"/>
    </row>
    <row r="4949" spans="1:11" s="1" customFormat="1" ht="15" hidden="1" customHeight="1" outlineLevel="4" x14ac:dyDescent="0.2">
      <c r="A4949" s="2"/>
      <c r="B4949" s="30">
        <v>117194</v>
      </c>
      <c r="C4949" s="15" t="s">
        <v>4398</v>
      </c>
      <c r="D4949" s="53" t="s">
        <v>8417</v>
      </c>
      <c r="E4949" s="32">
        <v>1</v>
      </c>
      <c r="F4949" s="33">
        <v>1000</v>
      </c>
      <c r="G4949" s="10"/>
      <c r="H4949" s="55"/>
      <c r="I4949" s="10"/>
      <c r="J4949" s="54">
        <f>F4949*H4949</f>
        <v>0</v>
      </c>
      <c r="K4949" s="2"/>
    </row>
    <row r="4950" spans="1:11" s="1" customFormat="1" ht="15" hidden="1" customHeight="1" outlineLevel="4" collapsed="1" x14ac:dyDescent="0.2">
      <c r="A4950" s="2"/>
      <c r="B4950" s="30">
        <v>123637</v>
      </c>
      <c r="C4950" s="15" t="s">
        <v>4399</v>
      </c>
      <c r="D4950" s="53" t="s">
        <v>8417</v>
      </c>
      <c r="E4950" s="32">
        <v>1</v>
      </c>
      <c r="F4950" s="33">
        <v>1550</v>
      </c>
      <c r="G4950" s="10"/>
      <c r="H4950" s="55"/>
      <c r="I4950" s="10"/>
      <c r="J4950" s="54">
        <f>F4950*H4950</f>
        <v>0</v>
      </c>
      <c r="K4950" s="2"/>
    </row>
    <row r="4951" spans="1:11" s="1" customFormat="1" ht="15" hidden="1" customHeight="1" outlineLevel="2" x14ac:dyDescent="0.2">
      <c r="A4951" s="2"/>
      <c r="B4951" s="14"/>
      <c r="C4951" s="15"/>
      <c r="D4951" s="15"/>
      <c r="E4951" s="15"/>
      <c r="F4951" s="15"/>
      <c r="G4951" s="10"/>
      <c r="H4951" s="16"/>
      <c r="I4951" s="10"/>
      <c r="J4951" s="13"/>
      <c r="K4951" s="2"/>
    </row>
    <row r="4952" spans="1:11" s="1" customFormat="1" ht="15" hidden="1" customHeight="1" outlineLevel="2" collapsed="1" x14ac:dyDescent="0.2">
      <c r="A4952" s="2"/>
      <c r="B4952" s="22"/>
      <c r="C4952" s="51" t="s">
        <v>4400</v>
      </c>
      <c r="D4952" s="51"/>
      <c r="E4952" s="23"/>
      <c r="F4952" s="24"/>
      <c r="G4952" s="19"/>
      <c r="H4952" s="25"/>
      <c r="I4952" s="10"/>
      <c r="J4952" s="26"/>
      <c r="K4952" s="2"/>
    </row>
    <row r="4953" spans="1:11" s="1" customFormat="1" ht="15" hidden="1" customHeight="1" outlineLevel="3" x14ac:dyDescent="0.2">
      <c r="A4953" s="2"/>
      <c r="B4953" s="14"/>
      <c r="C4953" s="15"/>
      <c r="D4953" s="15"/>
      <c r="E4953" s="15"/>
      <c r="F4953" s="15"/>
      <c r="G4953" s="10"/>
      <c r="H4953" s="16"/>
      <c r="I4953" s="10"/>
      <c r="J4953" s="13"/>
      <c r="K4953" s="2"/>
    </row>
    <row r="4954" spans="1:11" s="1" customFormat="1" ht="15" hidden="1" customHeight="1" outlineLevel="3" collapsed="1" x14ac:dyDescent="0.2">
      <c r="A4954" s="2"/>
      <c r="B4954" s="27"/>
      <c r="C4954" s="52" t="s">
        <v>4401</v>
      </c>
      <c r="D4954" s="52"/>
      <c r="E4954" s="52"/>
      <c r="F4954" s="52"/>
      <c r="G4954" s="19"/>
      <c r="H4954" s="28"/>
      <c r="I4954" s="10"/>
      <c r="J4954" s="29"/>
      <c r="K4954" s="2"/>
    </row>
    <row r="4955" spans="1:11" s="1" customFormat="1" ht="15" hidden="1" customHeight="1" outlineLevel="4" x14ac:dyDescent="0.2">
      <c r="A4955" s="2"/>
      <c r="B4955" s="30">
        <v>115124</v>
      </c>
      <c r="C4955" s="15" t="s">
        <v>4402</v>
      </c>
      <c r="D4955" s="53" t="s">
        <v>8417</v>
      </c>
      <c r="E4955" s="32">
        <v>1</v>
      </c>
      <c r="F4955" s="33">
        <v>1059</v>
      </c>
      <c r="G4955" s="10"/>
      <c r="H4955" s="55"/>
      <c r="I4955" s="10"/>
      <c r="J4955" s="54">
        <f>F4955*H4955</f>
        <v>0</v>
      </c>
      <c r="K4955" s="2"/>
    </row>
    <row r="4956" spans="1:11" s="1" customFormat="1" ht="15" hidden="1" customHeight="1" outlineLevel="4" x14ac:dyDescent="0.2">
      <c r="A4956" s="2"/>
      <c r="B4956" s="30">
        <v>118989</v>
      </c>
      <c r="C4956" s="15" t="s">
        <v>4403</v>
      </c>
      <c r="D4956" s="53" t="s">
        <v>8417</v>
      </c>
      <c r="E4956" s="32">
        <v>1</v>
      </c>
      <c r="F4956" s="33">
        <v>1800</v>
      </c>
      <c r="G4956" s="10"/>
      <c r="H4956" s="55"/>
      <c r="I4956" s="10"/>
      <c r="J4956" s="54">
        <f>F4956*H4956</f>
        <v>0</v>
      </c>
      <c r="K4956" s="2"/>
    </row>
    <row r="4957" spans="1:11" s="1" customFormat="1" ht="15" hidden="1" customHeight="1" outlineLevel="4" x14ac:dyDescent="0.2">
      <c r="A4957" s="2"/>
      <c r="B4957" s="34">
        <v>130291</v>
      </c>
      <c r="C4957" s="35" t="s">
        <v>4404</v>
      </c>
      <c r="D4957" s="56" t="s">
        <v>8417</v>
      </c>
      <c r="E4957" s="37">
        <v>1</v>
      </c>
      <c r="F4957" s="38">
        <v>5875</v>
      </c>
      <c r="G4957" s="10"/>
      <c r="H4957" s="55"/>
      <c r="I4957" s="10"/>
      <c r="J4957" s="54">
        <f>F4957*H4957</f>
        <v>0</v>
      </c>
      <c r="K4957" s="2"/>
    </row>
    <row r="4958" spans="1:11" s="1" customFormat="1" ht="15" hidden="1" customHeight="1" outlineLevel="4" x14ac:dyDescent="0.2">
      <c r="A4958" s="2"/>
      <c r="B4958" s="30">
        <v>123620</v>
      </c>
      <c r="C4958" s="15" t="s">
        <v>4405</v>
      </c>
      <c r="D4958" s="53" t="s">
        <v>8417</v>
      </c>
      <c r="E4958" s="32">
        <v>1</v>
      </c>
      <c r="F4958" s="33">
        <v>5875</v>
      </c>
      <c r="G4958" s="10"/>
      <c r="H4958" s="55"/>
      <c r="I4958" s="10"/>
      <c r="J4958" s="54">
        <f>F4958*H4958</f>
        <v>0</v>
      </c>
      <c r="K4958" s="2"/>
    </row>
    <row r="4959" spans="1:11" s="1" customFormat="1" ht="15" hidden="1" customHeight="1" outlineLevel="4" collapsed="1" x14ac:dyDescent="0.2">
      <c r="A4959" s="2"/>
      <c r="B4959" s="30">
        <v>112451</v>
      </c>
      <c r="C4959" s="15" t="s">
        <v>4406</v>
      </c>
      <c r="D4959" s="53" t="s">
        <v>8417</v>
      </c>
      <c r="E4959" s="32">
        <v>1</v>
      </c>
      <c r="F4959" s="33">
        <v>1119</v>
      </c>
      <c r="G4959" s="10"/>
      <c r="H4959" s="55"/>
      <c r="I4959" s="10"/>
      <c r="J4959" s="54">
        <f>F4959*H4959</f>
        <v>0</v>
      </c>
      <c r="K4959" s="2"/>
    </row>
    <row r="4960" spans="1:11" s="1" customFormat="1" ht="15" hidden="1" customHeight="1" outlineLevel="2" x14ac:dyDescent="0.2">
      <c r="A4960" s="2"/>
      <c r="B4960" s="14"/>
      <c r="C4960" s="15"/>
      <c r="D4960" s="15"/>
      <c r="E4960" s="15"/>
      <c r="F4960" s="15"/>
      <c r="G4960" s="10"/>
      <c r="H4960" s="16"/>
      <c r="I4960" s="10"/>
      <c r="J4960" s="13"/>
      <c r="K4960" s="2"/>
    </row>
    <row r="4961" spans="1:11" s="1" customFormat="1" ht="15" hidden="1" customHeight="1" outlineLevel="2" collapsed="1" x14ac:dyDescent="0.2">
      <c r="A4961" s="2"/>
      <c r="B4961" s="22"/>
      <c r="C4961" s="51" t="s">
        <v>4407</v>
      </c>
      <c r="D4961" s="51"/>
      <c r="E4961" s="23"/>
      <c r="F4961" s="24"/>
      <c r="G4961" s="19"/>
      <c r="H4961" s="25"/>
      <c r="I4961" s="10"/>
      <c r="J4961" s="26"/>
      <c r="K4961" s="2"/>
    </row>
    <row r="4962" spans="1:11" s="1" customFormat="1" ht="15" hidden="1" customHeight="1" outlineLevel="3" x14ac:dyDescent="0.2">
      <c r="A4962" s="2"/>
      <c r="B4962" s="30">
        <v>130192</v>
      </c>
      <c r="C4962" s="15" t="s">
        <v>4408</v>
      </c>
      <c r="D4962" s="53" t="s">
        <v>8417</v>
      </c>
      <c r="E4962" s="32">
        <v>1</v>
      </c>
      <c r="F4962" s="32">
        <v>820</v>
      </c>
      <c r="G4962" s="10"/>
      <c r="H4962" s="55"/>
      <c r="I4962" s="10"/>
      <c r="J4962" s="54">
        <f>F4962*H4962</f>
        <v>0</v>
      </c>
      <c r="K4962" s="2"/>
    </row>
    <row r="4963" spans="1:11" s="1" customFormat="1" ht="15" hidden="1" customHeight="1" outlineLevel="3" collapsed="1" x14ac:dyDescent="0.2">
      <c r="A4963" s="2"/>
      <c r="B4963" s="30">
        <v>130193</v>
      </c>
      <c r="C4963" s="15" t="s">
        <v>4409</v>
      </c>
      <c r="D4963" s="53" t="s">
        <v>8417</v>
      </c>
      <c r="E4963" s="32">
        <v>1</v>
      </c>
      <c r="F4963" s="32">
        <v>820</v>
      </c>
      <c r="G4963" s="10"/>
      <c r="H4963" s="55"/>
      <c r="I4963" s="10"/>
      <c r="J4963" s="54">
        <f>F4963*H4963</f>
        <v>0</v>
      </c>
      <c r="K4963" s="2"/>
    </row>
    <row r="4964" spans="1:11" s="1" customFormat="1" ht="15" hidden="1" customHeight="1" outlineLevel="2" x14ac:dyDescent="0.2">
      <c r="A4964" s="2"/>
      <c r="B4964" s="14"/>
      <c r="C4964" s="15"/>
      <c r="D4964" s="15"/>
      <c r="E4964" s="15"/>
      <c r="F4964" s="15"/>
      <c r="G4964" s="10"/>
      <c r="H4964" s="16"/>
      <c r="I4964" s="10"/>
      <c r="J4964" s="13"/>
      <c r="K4964" s="2"/>
    </row>
    <row r="4965" spans="1:11" s="1" customFormat="1" ht="15" hidden="1" customHeight="1" outlineLevel="2" collapsed="1" x14ac:dyDescent="0.2">
      <c r="A4965" s="2"/>
      <c r="B4965" s="22"/>
      <c r="C4965" s="51" t="s">
        <v>4410</v>
      </c>
      <c r="D4965" s="51"/>
      <c r="E4965" s="23"/>
      <c r="F4965" s="24"/>
      <c r="G4965" s="19"/>
      <c r="H4965" s="25"/>
      <c r="I4965" s="10"/>
      <c r="J4965" s="26"/>
      <c r="K4965" s="2"/>
    </row>
    <row r="4966" spans="1:11" s="1" customFormat="1" ht="15" hidden="1" customHeight="1" outlineLevel="3" x14ac:dyDescent="0.2">
      <c r="A4966" s="2"/>
      <c r="B4966" s="14"/>
      <c r="C4966" s="15"/>
      <c r="D4966" s="15"/>
      <c r="E4966" s="15"/>
      <c r="F4966" s="15"/>
      <c r="G4966" s="10"/>
      <c r="H4966" s="16"/>
      <c r="I4966" s="10"/>
      <c r="J4966" s="13"/>
      <c r="K4966" s="2"/>
    </row>
    <row r="4967" spans="1:11" s="1" customFormat="1" ht="15" hidden="1" customHeight="1" outlineLevel="3" collapsed="1" x14ac:dyDescent="0.2">
      <c r="A4967" s="2"/>
      <c r="B4967" s="27"/>
      <c r="C4967" s="52" t="s">
        <v>4411</v>
      </c>
      <c r="D4967" s="52"/>
      <c r="E4967" s="52"/>
      <c r="F4967" s="52"/>
      <c r="G4967" s="19"/>
      <c r="H4967" s="28"/>
      <c r="I4967" s="10"/>
      <c r="J4967" s="29"/>
      <c r="K4967" s="2"/>
    </row>
    <row r="4968" spans="1:11" s="1" customFormat="1" ht="15" hidden="1" customHeight="1" outlineLevel="4" x14ac:dyDescent="0.2">
      <c r="A4968" s="2"/>
      <c r="B4968" s="30">
        <v>108935</v>
      </c>
      <c r="C4968" s="15" t="s">
        <v>4412</v>
      </c>
      <c r="D4968" s="31"/>
      <c r="E4968" s="32">
        <v>1</v>
      </c>
      <c r="F4968" s="32">
        <v>196</v>
      </c>
      <c r="G4968" s="10"/>
      <c r="H4968" s="55"/>
      <c r="I4968" s="10"/>
      <c r="J4968" s="54">
        <f>F4968*H4968</f>
        <v>0</v>
      </c>
      <c r="K4968" s="2"/>
    </row>
    <row r="4969" spans="1:11" s="1" customFormat="1" ht="15" hidden="1" customHeight="1" outlineLevel="4" x14ac:dyDescent="0.2">
      <c r="A4969" s="2"/>
      <c r="B4969" s="30">
        <v>108558</v>
      </c>
      <c r="C4969" s="15" t="s">
        <v>4413</v>
      </c>
      <c r="D4969" s="53" t="s">
        <v>8417</v>
      </c>
      <c r="E4969" s="32">
        <v>1</v>
      </c>
      <c r="F4969" s="33">
        <v>1000</v>
      </c>
      <c r="G4969" s="10"/>
      <c r="H4969" s="55"/>
      <c r="I4969" s="10"/>
      <c r="J4969" s="54">
        <f>F4969*H4969</f>
        <v>0</v>
      </c>
      <c r="K4969" s="2"/>
    </row>
    <row r="4970" spans="1:11" s="1" customFormat="1" ht="15" hidden="1" customHeight="1" outlineLevel="4" x14ac:dyDescent="0.2">
      <c r="A4970" s="2"/>
      <c r="B4970" s="30">
        <v>109726</v>
      </c>
      <c r="C4970" s="15" t="s">
        <v>4414</v>
      </c>
      <c r="D4970" s="53" t="s">
        <v>8417</v>
      </c>
      <c r="E4970" s="32">
        <v>1</v>
      </c>
      <c r="F4970" s="33">
        <v>1029</v>
      </c>
      <c r="G4970" s="10"/>
      <c r="H4970" s="55"/>
      <c r="I4970" s="10"/>
      <c r="J4970" s="54">
        <f>F4970*H4970</f>
        <v>0</v>
      </c>
      <c r="K4970" s="2"/>
    </row>
    <row r="4971" spans="1:11" s="1" customFormat="1" ht="15" hidden="1" customHeight="1" outlineLevel="4" x14ac:dyDescent="0.2">
      <c r="A4971" s="2"/>
      <c r="B4971" s="30">
        <v>107099</v>
      </c>
      <c r="C4971" s="15" t="s">
        <v>4415</v>
      </c>
      <c r="D4971" s="53" t="s">
        <v>8417</v>
      </c>
      <c r="E4971" s="32">
        <v>1</v>
      </c>
      <c r="F4971" s="33">
        <v>1378</v>
      </c>
      <c r="G4971" s="10"/>
      <c r="H4971" s="55"/>
      <c r="I4971" s="10"/>
      <c r="J4971" s="54">
        <f>F4971*H4971</f>
        <v>0</v>
      </c>
      <c r="K4971" s="2"/>
    </row>
    <row r="4972" spans="1:11" s="1" customFormat="1" ht="15" hidden="1" customHeight="1" outlineLevel="4" x14ac:dyDescent="0.2">
      <c r="A4972" s="2"/>
      <c r="B4972" s="30">
        <v>108559</v>
      </c>
      <c r="C4972" s="15" t="s">
        <v>4416</v>
      </c>
      <c r="D4972" s="53" t="s">
        <v>8417</v>
      </c>
      <c r="E4972" s="32">
        <v>1</v>
      </c>
      <c r="F4972" s="33">
        <v>1000</v>
      </c>
      <c r="G4972" s="10"/>
      <c r="H4972" s="55"/>
      <c r="I4972" s="10"/>
      <c r="J4972" s="54">
        <f>F4972*H4972</f>
        <v>0</v>
      </c>
      <c r="K4972" s="2"/>
    </row>
    <row r="4973" spans="1:11" s="1" customFormat="1" ht="15" hidden="1" customHeight="1" outlineLevel="4" x14ac:dyDescent="0.2">
      <c r="A4973" s="2"/>
      <c r="B4973" s="30">
        <v>108112</v>
      </c>
      <c r="C4973" s="15" t="s">
        <v>4417</v>
      </c>
      <c r="D4973" s="53" t="s">
        <v>8417</v>
      </c>
      <c r="E4973" s="32">
        <v>1</v>
      </c>
      <c r="F4973" s="32">
        <v>713</v>
      </c>
      <c r="G4973" s="10"/>
      <c r="H4973" s="55"/>
      <c r="I4973" s="10"/>
      <c r="J4973" s="54">
        <f>F4973*H4973</f>
        <v>0</v>
      </c>
      <c r="K4973" s="2"/>
    </row>
    <row r="4974" spans="1:11" s="1" customFormat="1" ht="15" hidden="1" customHeight="1" outlineLevel="4" collapsed="1" x14ac:dyDescent="0.2">
      <c r="A4974" s="2"/>
      <c r="B4974" s="30">
        <v>106586</v>
      </c>
      <c r="C4974" s="15" t="s">
        <v>4418</v>
      </c>
      <c r="D4974" s="53" t="s">
        <v>8417</v>
      </c>
      <c r="E4974" s="32">
        <v>1</v>
      </c>
      <c r="F4974" s="32">
        <v>299</v>
      </c>
      <c r="G4974" s="10"/>
      <c r="H4974" s="55"/>
      <c r="I4974" s="10"/>
      <c r="J4974" s="54">
        <f>F4974*H4974</f>
        <v>0</v>
      </c>
      <c r="K4974" s="2"/>
    </row>
    <row r="4975" spans="1:11" s="1" customFormat="1" ht="15" hidden="1" customHeight="1" outlineLevel="3" x14ac:dyDescent="0.2">
      <c r="A4975" s="2"/>
      <c r="B4975" s="14"/>
      <c r="C4975" s="15"/>
      <c r="D4975" s="15"/>
      <c r="E4975" s="15"/>
      <c r="F4975" s="15"/>
      <c r="G4975" s="10"/>
      <c r="H4975" s="16"/>
      <c r="I4975" s="10"/>
      <c r="J4975" s="13"/>
      <c r="K4975" s="2"/>
    </row>
    <row r="4976" spans="1:11" s="1" customFormat="1" ht="15" hidden="1" customHeight="1" outlineLevel="3" collapsed="1" x14ac:dyDescent="0.2">
      <c r="A4976" s="2"/>
      <c r="B4976" s="27"/>
      <c r="C4976" s="52" t="s">
        <v>4419</v>
      </c>
      <c r="D4976" s="52"/>
      <c r="E4976" s="52"/>
      <c r="F4976" s="52"/>
      <c r="G4976" s="19"/>
      <c r="H4976" s="28"/>
      <c r="I4976" s="10"/>
      <c r="J4976" s="29"/>
      <c r="K4976" s="2"/>
    </row>
    <row r="4977" spans="1:11" s="1" customFormat="1" ht="15" hidden="1" customHeight="1" outlineLevel="4" x14ac:dyDescent="0.2">
      <c r="A4977" s="2"/>
      <c r="B4977" s="30">
        <v>127142</v>
      </c>
      <c r="C4977" s="15" t="s">
        <v>4420</v>
      </c>
      <c r="D4977" s="53" t="s">
        <v>8417</v>
      </c>
      <c r="E4977" s="32">
        <v>1</v>
      </c>
      <c r="F4977" s="32">
        <v>765</v>
      </c>
      <c r="G4977" s="10"/>
      <c r="H4977" s="55"/>
      <c r="I4977" s="10"/>
      <c r="J4977" s="54">
        <f>F4977*H4977</f>
        <v>0</v>
      </c>
      <c r="K4977" s="2"/>
    </row>
    <row r="4978" spans="1:11" s="1" customFormat="1" ht="15" hidden="1" customHeight="1" outlineLevel="4" x14ac:dyDescent="0.2">
      <c r="A4978" s="2"/>
      <c r="B4978" s="30">
        <v>128263</v>
      </c>
      <c r="C4978" s="15" t="s">
        <v>4421</v>
      </c>
      <c r="D4978" s="53" t="s">
        <v>8417</v>
      </c>
      <c r="E4978" s="32">
        <v>1</v>
      </c>
      <c r="F4978" s="33">
        <v>2000</v>
      </c>
      <c r="G4978" s="10"/>
      <c r="H4978" s="55"/>
      <c r="I4978" s="10"/>
      <c r="J4978" s="54">
        <f>F4978*H4978</f>
        <v>0</v>
      </c>
      <c r="K4978" s="2"/>
    </row>
    <row r="4979" spans="1:11" s="1" customFormat="1" ht="15" hidden="1" customHeight="1" outlineLevel="4" x14ac:dyDescent="0.2">
      <c r="A4979" s="2"/>
      <c r="B4979" s="30">
        <v>122493</v>
      </c>
      <c r="C4979" s="15" t="s">
        <v>4422</v>
      </c>
      <c r="D4979" s="53" t="s">
        <v>8417</v>
      </c>
      <c r="E4979" s="32">
        <v>1</v>
      </c>
      <c r="F4979" s="33">
        <v>2235</v>
      </c>
      <c r="G4979" s="10"/>
      <c r="H4979" s="55"/>
      <c r="I4979" s="10"/>
      <c r="J4979" s="54">
        <f>F4979*H4979</f>
        <v>0</v>
      </c>
      <c r="K4979" s="2"/>
    </row>
    <row r="4980" spans="1:11" s="1" customFormat="1" ht="15" hidden="1" customHeight="1" outlineLevel="4" x14ac:dyDescent="0.2">
      <c r="A4980" s="2"/>
      <c r="B4980" s="30">
        <v>125006</v>
      </c>
      <c r="C4980" s="15" t="s">
        <v>4423</v>
      </c>
      <c r="D4980" s="53" t="s">
        <v>8417</v>
      </c>
      <c r="E4980" s="32">
        <v>1</v>
      </c>
      <c r="F4980" s="32">
        <v>817</v>
      </c>
      <c r="G4980" s="10"/>
      <c r="H4980" s="55"/>
      <c r="I4980" s="10"/>
      <c r="J4980" s="54">
        <f>F4980*H4980</f>
        <v>0</v>
      </c>
      <c r="K4980" s="2"/>
    </row>
    <row r="4981" spans="1:11" s="1" customFormat="1" ht="15" hidden="1" customHeight="1" outlineLevel="4" x14ac:dyDescent="0.2">
      <c r="A4981" s="2"/>
      <c r="B4981" s="30">
        <v>130125</v>
      </c>
      <c r="C4981" s="15" t="s">
        <v>4424</v>
      </c>
      <c r="D4981" s="53" t="s">
        <v>8417</v>
      </c>
      <c r="E4981" s="32">
        <v>1</v>
      </c>
      <c r="F4981" s="33">
        <v>1072</v>
      </c>
      <c r="G4981" s="10"/>
      <c r="H4981" s="55"/>
      <c r="I4981" s="10"/>
      <c r="J4981" s="54">
        <f>F4981*H4981</f>
        <v>0</v>
      </c>
      <c r="K4981" s="2"/>
    </row>
    <row r="4982" spans="1:11" s="1" customFormat="1" ht="15" hidden="1" customHeight="1" outlineLevel="4" x14ac:dyDescent="0.2">
      <c r="A4982" s="2"/>
      <c r="B4982" s="30">
        <v>126010</v>
      </c>
      <c r="C4982" s="15" t="s">
        <v>4425</v>
      </c>
      <c r="D4982" s="53" t="s">
        <v>8417</v>
      </c>
      <c r="E4982" s="32">
        <v>1</v>
      </c>
      <c r="F4982" s="32">
        <v>817</v>
      </c>
      <c r="G4982" s="10"/>
      <c r="H4982" s="55"/>
      <c r="I4982" s="10"/>
      <c r="J4982" s="54">
        <f>F4982*H4982</f>
        <v>0</v>
      </c>
      <c r="K4982" s="2"/>
    </row>
    <row r="4983" spans="1:11" s="1" customFormat="1" ht="15" hidden="1" customHeight="1" outlineLevel="4" x14ac:dyDescent="0.2">
      <c r="A4983" s="2"/>
      <c r="B4983" s="30">
        <v>119140</v>
      </c>
      <c r="C4983" s="15" t="s">
        <v>4426</v>
      </c>
      <c r="D4983" s="53" t="s">
        <v>8417</v>
      </c>
      <c r="E4983" s="32">
        <v>1</v>
      </c>
      <c r="F4983" s="33">
        <v>1118</v>
      </c>
      <c r="G4983" s="10"/>
      <c r="H4983" s="55"/>
      <c r="I4983" s="10"/>
      <c r="J4983" s="54">
        <f>F4983*H4983</f>
        <v>0</v>
      </c>
      <c r="K4983" s="2"/>
    </row>
    <row r="4984" spans="1:11" s="1" customFormat="1" ht="15" hidden="1" customHeight="1" outlineLevel="4" x14ac:dyDescent="0.2">
      <c r="A4984" s="2"/>
      <c r="B4984" s="30">
        <v>129925</v>
      </c>
      <c r="C4984" s="15" t="s">
        <v>4427</v>
      </c>
      <c r="D4984" s="53" t="s">
        <v>8417</v>
      </c>
      <c r="E4984" s="32">
        <v>1</v>
      </c>
      <c r="F4984" s="32">
        <v>555</v>
      </c>
      <c r="G4984" s="10"/>
      <c r="H4984" s="55"/>
      <c r="I4984" s="10"/>
      <c r="J4984" s="54">
        <f>F4984*H4984</f>
        <v>0</v>
      </c>
      <c r="K4984" s="2"/>
    </row>
    <row r="4985" spans="1:11" s="1" customFormat="1" ht="15" hidden="1" customHeight="1" outlineLevel="4" x14ac:dyDescent="0.2">
      <c r="A4985" s="2"/>
      <c r="B4985" s="30">
        <v>121707</v>
      </c>
      <c r="C4985" s="15" t="s">
        <v>4428</v>
      </c>
      <c r="D4985" s="53" t="s">
        <v>8417</v>
      </c>
      <c r="E4985" s="32">
        <v>1</v>
      </c>
      <c r="F4985" s="33">
        <v>1235</v>
      </c>
      <c r="G4985" s="10"/>
      <c r="H4985" s="55"/>
      <c r="I4985" s="10"/>
      <c r="J4985" s="54">
        <f>F4985*H4985</f>
        <v>0</v>
      </c>
      <c r="K4985" s="2"/>
    </row>
    <row r="4986" spans="1:11" s="1" customFormat="1" ht="15" hidden="1" customHeight="1" outlineLevel="4" x14ac:dyDescent="0.2">
      <c r="A4986" s="2"/>
      <c r="B4986" s="30">
        <v>119266</v>
      </c>
      <c r="C4986" s="15" t="s">
        <v>4429</v>
      </c>
      <c r="D4986" s="53" t="s">
        <v>8417</v>
      </c>
      <c r="E4986" s="32">
        <v>1</v>
      </c>
      <c r="F4986" s="33">
        <v>1456</v>
      </c>
      <c r="G4986" s="10"/>
      <c r="H4986" s="55"/>
      <c r="I4986" s="10"/>
      <c r="J4986" s="54">
        <f>F4986*H4986</f>
        <v>0</v>
      </c>
      <c r="K4986" s="2"/>
    </row>
    <row r="4987" spans="1:11" s="1" customFormat="1" ht="15" hidden="1" customHeight="1" outlineLevel="4" x14ac:dyDescent="0.2">
      <c r="A4987" s="2"/>
      <c r="B4987" s="30">
        <v>130194</v>
      </c>
      <c r="C4987" s="15" t="s">
        <v>4430</v>
      </c>
      <c r="D4987" s="53" t="s">
        <v>8417</v>
      </c>
      <c r="E4987" s="32">
        <v>1</v>
      </c>
      <c r="F4987" s="32">
        <v>946</v>
      </c>
      <c r="G4987" s="10"/>
      <c r="H4987" s="55"/>
      <c r="I4987" s="10"/>
      <c r="J4987" s="54">
        <f>F4987*H4987</f>
        <v>0</v>
      </c>
      <c r="K4987" s="2"/>
    </row>
    <row r="4988" spans="1:11" s="1" customFormat="1" ht="15" hidden="1" customHeight="1" outlineLevel="4" x14ac:dyDescent="0.2">
      <c r="A4988" s="2"/>
      <c r="B4988" s="30">
        <v>126152</v>
      </c>
      <c r="C4988" s="15" t="s">
        <v>4431</v>
      </c>
      <c r="D4988" s="53" t="s">
        <v>8417</v>
      </c>
      <c r="E4988" s="32">
        <v>1</v>
      </c>
      <c r="F4988" s="32">
        <v>817</v>
      </c>
      <c r="G4988" s="10"/>
      <c r="H4988" s="55"/>
      <c r="I4988" s="10"/>
      <c r="J4988" s="54">
        <f>F4988*H4988</f>
        <v>0</v>
      </c>
      <c r="K4988" s="2"/>
    </row>
    <row r="4989" spans="1:11" s="1" customFormat="1" ht="15" hidden="1" customHeight="1" outlineLevel="4" x14ac:dyDescent="0.2">
      <c r="A4989" s="2"/>
      <c r="B4989" s="30">
        <v>129926</v>
      </c>
      <c r="C4989" s="15" t="s">
        <v>4432</v>
      </c>
      <c r="D4989" s="53" t="s">
        <v>8417</v>
      </c>
      <c r="E4989" s="32">
        <v>1</v>
      </c>
      <c r="F4989" s="32">
        <v>555</v>
      </c>
      <c r="G4989" s="10"/>
      <c r="H4989" s="55"/>
      <c r="I4989" s="10"/>
      <c r="J4989" s="54">
        <f>F4989*H4989</f>
        <v>0</v>
      </c>
      <c r="K4989" s="2"/>
    </row>
    <row r="4990" spans="1:11" s="1" customFormat="1" ht="15" hidden="1" customHeight="1" outlineLevel="4" x14ac:dyDescent="0.2">
      <c r="A4990" s="2"/>
      <c r="B4990" s="30">
        <v>125479</v>
      </c>
      <c r="C4990" s="15" t="s">
        <v>4433</v>
      </c>
      <c r="D4990" s="53" t="s">
        <v>8417</v>
      </c>
      <c r="E4990" s="32">
        <v>1</v>
      </c>
      <c r="F4990" s="33">
        <v>1353</v>
      </c>
      <c r="G4990" s="10"/>
      <c r="H4990" s="55"/>
      <c r="I4990" s="10"/>
      <c r="J4990" s="54">
        <f>F4990*H4990</f>
        <v>0</v>
      </c>
      <c r="K4990" s="2"/>
    </row>
    <row r="4991" spans="1:11" s="1" customFormat="1" ht="15" hidden="1" customHeight="1" outlineLevel="4" x14ac:dyDescent="0.2">
      <c r="A4991" s="2"/>
      <c r="B4991" s="30">
        <v>129997</v>
      </c>
      <c r="C4991" s="15" t="s">
        <v>4434</v>
      </c>
      <c r="D4991" s="53" t="s">
        <v>8417</v>
      </c>
      <c r="E4991" s="32">
        <v>1</v>
      </c>
      <c r="F4991" s="33">
        <v>1000</v>
      </c>
      <c r="G4991" s="10"/>
      <c r="H4991" s="55"/>
      <c r="I4991" s="10"/>
      <c r="J4991" s="54">
        <f>F4991*H4991</f>
        <v>0</v>
      </c>
      <c r="K4991" s="2"/>
    </row>
    <row r="4992" spans="1:11" s="1" customFormat="1" ht="15" hidden="1" customHeight="1" outlineLevel="4" x14ac:dyDescent="0.2">
      <c r="A4992" s="2"/>
      <c r="B4992" s="30">
        <v>126674</v>
      </c>
      <c r="C4992" s="15" t="s">
        <v>4435</v>
      </c>
      <c r="D4992" s="53" t="s">
        <v>8417</v>
      </c>
      <c r="E4992" s="32">
        <v>1</v>
      </c>
      <c r="F4992" s="33">
        <v>1118</v>
      </c>
      <c r="G4992" s="10"/>
      <c r="H4992" s="55"/>
      <c r="I4992" s="10"/>
      <c r="J4992" s="54">
        <f>F4992*H4992</f>
        <v>0</v>
      </c>
      <c r="K4992" s="2"/>
    </row>
    <row r="4993" spans="1:11" s="1" customFormat="1" ht="15" hidden="1" customHeight="1" outlineLevel="4" x14ac:dyDescent="0.2">
      <c r="A4993" s="2"/>
      <c r="B4993" s="30">
        <v>129161</v>
      </c>
      <c r="C4993" s="15" t="s">
        <v>4436</v>
      </c>
      <c r="D4993" s="31"/>
      <c r="E4993" s="32">
        <v>1</v>
      </c>
      <c r="F4993" s="32">
        <v>974</v>
      </c>
      <c r="G4993" s="10"/>
      <c r="H4993" s="55"/>
      <c r="I4993" s="10"/>
      <c r="J4993" s="54">
        <f>F4993*H4993</f>
        <v>0</v>
      </c>
      <c r="K4993" s="2"/>
    </row>
    <row r="4994" spans="1:11" s="1" customFormat="1" ht="15" hidden="1" customHeight="1" outlineLevel="4" x14ac:dyDescent="0.2">
      <c r="A4994" s="2"/>
      <c r="B4994" s="30">
        <v>119408</v>
      </c>
      <c r="C4994" s="15" t="s">
        <v>4437</v>
      </c>
      <c r="D4994" s="53" t="s">
        <v>8417</v>
      </c>
      <c r="E4994" s="32">
        <v>1</v>
      </c>
      <c r="F4994" s="32">
        <v>773</v>
      </c>
      <c r="G4994" s="10"/>
      <c r="H4994" s="55"/>
      <c r="I4994" s="10"/>
      <c r="J4994" s="54">
        <f>F4994*H4994</f>
        <v>0</v>
      </c>
      <c r="K4994" s="2"/>
    </row>
    <row r="4995" spans="1:11" s="1" customFormat="1" ht="15" hidden="1" customHeight="1" outlineLevel="4" x14ac:dyDescent="0.2">
      <c r="A4995" s="2"/>
      <c r="B4995" s="30">
        <v>119006</v>
      </c>
      <c r="C4995" s="15" t="s">
        <v>4438</v>
      </c>
      <c r="D4995" s="53" t="s">
        <v>8417</v>
      </c>
      <c r="E4995" s="32">
        <v>1</v>
      </c>
      <c r="F4995" s="32">
        <v>773</v>
      </c>
      <c r="G4995" s="10"/>
      <c r="H4995" s="55"/>
      <c r="I4995" s="10"/>
      <c r="J4995" s="54">
        <f>F4995*H4995</f>
        <v>0</v>
      </c>
      <c r="K4995" s="2"/>
    </row>
    <row r="4996" spans="1:11" s="1" customFormat="1" ht="15" hidden="1" customHeight="1" outlineLevel="4" collapsed="1" x14ac:dyDescent="0.2">
      <c r="A4996" s="2"/>
      <c r="B4996" s="30">
        <v>118772</v>
      </c>
      <c r="C4996" s="15" t="s">
        <v>4439</v>
      </c>
      <c r="D4996" s="53" t="s">
        <v>8417</v>
      </c>
      <c r="E4996" s="32">
        <v>1</v>
      </c>
      <c r="F4996" s="32">
        <v>870</v>
      </c>
      <c r="G4996" s="10"/>
      <c r="H4996" s="55"/>
      <c r="I4996" s="10"/>
      <c r="J4996" s="54">
        <f>F4996*H4996</f>
        <v>0</v>
      </c>
      <c r="K4996" s="2"/>
    </row>
    <row r="4997" spans="1:11" s="1" customFormat="1" ht="15" hidden="1" customHeight="1" outlineLevel="3" x14ac:dyDescent="0.2">
      <c r="A4997" s="2"/>
      <c r="B4997" s="14"/>
      <c r="C4997" s="15"/>
      <c r="D4997" s="15"/>
      <c r="E4997" s="15"/>
      <c r="F4997" s="15"/>
      <c r="G4997" s="10"/>
      <c r="H4997" s="16"/>
      <c r="I4997" s="10"/>
      <c r="J4997" s="13"/>
      <c r="K4997" s="2"/>
    </row>
    <row r="4998" spans="1:11" s="1" customFormat="1" ht="15" hidden="1" customHeight="1" outlineLevel="3" collapsed="1" x14ac:dyDescent="0.2">
      <c r="A4998" s="2"/>
      <c r="B4998" s="27"/>
      <c r="C4998" s="52" t="s">
        <v>4440</v>
      </c>
      <c r="D4998" s="52"/>
      <c r="E4998" s="52"/>
      <c r="F4998" s="52"/>
      <c r="G4998" s="19"/>
      <c r="H4998" s="28"/>
      <c r="I4998" s="10"/>
      <c r="J4998" s="29"/>
      <c r="K4998" s="2"/>
    </row>
    <row r="4999" spans="1:11" s="1" customFormat="1" ht="15" hidden="1" customHeight="1" outlineLevel="4" x14ac:dyDescent="0.2">
      <c r="A4999" s="2"/>
      <c r="B4999" s="30">
        <v>116524</v>
      </c>
      <c r="C4999" s="15" t="s">
        <v>4441</v>
      </c>
      <c r="D4999" s="53" t="s">
        <v>8417</v>
      </c>
      <c r="E4999" s="32">
        <v>1</v>
      </c>
      <c r="F4999" s="33">
        <v>1072</v>
      </c>
      <c r="G4999" s="10"/>
      <c r="H4999" s="55"/>
      <c r="I4999" s="10"/>
      <c r="J4999" s="54">
        <f>F4999*H4999</f>
        <v>0</v>
      </c>
      <c r="K4999" s="2"/>
    </row>
    <row r="5000" spans="1:11" s="1" customFormat="1" ht="15" hidden="1" customHeight="1" outlineLevel="4" x14ac:dyDescent="0.2">
      <c r="A5000" s="2"/>
      <c r="B5000" s="30">
        <v>125005</v>
      </c>
      <c r="C5000" s="15" t="s">
        <v>4442</v>
      </c>
      <c r="D5000" s="53" t="s">
        <v>8417</v>
      </c>
      <c r="E5000" s="32">
        <v>1</v>
      </c>
      <c r="F5000" s="32">
        <v>992</v>
      </c>
      <c r="G5000" s="10"/>
      <c r="H5000" s="55"/>
      <c r="I5000" s="10"/>
      <c r="J5000" s="54">
        <f>F5000*H5000</f>
        <v>0</v>
      </c>
      <c r="K5000" s="2"/>
    </row>
    <row r="5001" spans="1:11" s="1" customFormat="1" ht="15" hidden="1" customHeight="1" outlineLevel="4" x14ac:dyDescent="0.2">
      <c r="A5001" s="2"/>
      <c r="B5001" s="30">
        <v>127140</v>
      </c>
      <c r="C5001" s="15" t="s">
        <v>4443</v>
      </c>
      <c r="D5001" s="53" t="s">
        <v>8417</v>
      </c>
      <c r="E5001" s="32">
        <v>1</v>
      </c>
      <c r="F5001" s="32">
        <v>941</v>
      </c>
      <c r="G5001" s="10"/>
      <c r="H5001" s="55"/>
      <c r="I5001" s="10"/>
      <c r="J5001" s="54">
        <f>F5001*H5001</f>
        <v>0</v>
      </c>
      <c r="K5001" s="2"/>
    </row>
    <row r="5002" spans="1:11" s="1" customFormat="1" ht="15" hidden="1" customHeight="1" outlineLevel="4" x14ac:dyDescent="0.2">
      <c r="A5002" s="2"/>
      <c r="B5002" s="30">
        <v>123931</v>
      </c>
      <c r="C5002" s="15" t="s">
        <v>4444</v>
      </c>
      <c r="D5002" s="53" t="s">
        <v>8417</v>
      </c>
      <c r="E5002" s="32">
        <v>1</v>
      </c>
      <c r="F5002" s="33">
        <v>1510</v>
      </c>
      <c r="G5002" s="10"/>
      <c r="H5002" s="55"/>
      <c r="I5002" s="10"/>
      <c r="J5002" s="54">
        <f>F5002*H5002</f>
        <v>0</v>
      </c>
      <c r="K5002" s="2"/>
    </row>
    <row r="5003" spans="1:11" s="1" customFormat="1" ht="15" hidden="1" customHeight="1" outlineLevel="4" x14ac:dyDescent="0.2">
      <c r="A5003" s="2"/>
      <c r="B5003" s="30">
        <v>127676</v>
      </c>
      <c r="C5003" s="15" t="s">
        <v>4445</v>
      </c>
      <c r="D5003" s="53" t="s">
        <v>8417</v>
      </c>
      <c r="E5003" s="32">
        <v>1</v>
      </c>
      <c r="F5003" s="33">
        <v>2352</v>
      </c>
      <c r="G5003" s="10"/>
      <c r="H5003" s="55"/>
      <c r="I5003" s="10"/>
      <c r="J5003" s="54">
        <f>F5003*H5003</f>
        <v>0</v>
      </c>
      <c r="K5003" s="2"/>
    </row>
    <row r="5004" spans="1:11" s="1" customFormat="1" ht="15" hidden="1" customHeight="1" outlineLevel="4" x14ac:dyDescent="0.2">
      <c r="A5004" s="2"/>
      <c r="B5004" s="30">
        <v>115624</v>
      </c>
      <c r="C5004" s="15" t="s">
        <v>4446</v>
      </c>
      <c r="D5004" s="53" t="s">
        <v>8417</v>
      </c>
      <c r="E5004" s="32">
        <v>1</v>
      </c>
      <c r="F5004" s="32">
        <v>948</v>
      </c>
      <c r="G5004" s="10"/>
      <c r="H5004" s="55"/>
      <c r="I5004" s="10"/>
      <c r="J5004" s="54">
        <f>F5004*H5004</f>
        <v>0</v>
      </c>
      <c r="K5004" s="2"/>
    </row>
    <row r="5005" spans="1:11" s="1" customFormat="1" ht="15" hidden="1" customHeight="1" outlineLevel="4" collapsed="1" x14ac:dyDescent="0.2">
      <c r="A5005" s="2"/>
      <c r="B5005" s="30">
        <v>116398</v>
      </c>
      <c r="C5005" s="15" t="s">
        <v>4447</v>
      </c>
      <c r="D5005" s="53" t="s">
        <v>8417</v>
      </c>
      <c r="E5005" s="32">
        <v>1</v>
      </c>
      <c r="F5005" s="32">
        <v>857</v>
      </c>
      <c r="G5005" s="10"/>
      <c r="H5005" s="55"/>
      <c r="I5005" s="10"/>
      <c r="J5005" s="54">
        <f>F5005*H5005</f>
        <v>0</v>
      </c>
      <c r="K5005" s="2"/>
    </row>
    <row r="5006" spans="1:11" s="1" customFormat="1" ht="15" hidden="1" customHeight="1" outlineLevel="3" x14ac:dyDescent="0.2">
      <c r="A5006" s="2"/>
      <c r="B5006" s="14"/>
      <c r="C5006" s="15"/>
      <c r="D5006" s="15"/>
      <c r="E5006" s="15"/>
      <c r="F5006" s="15"/>
      <c r="G5006" s="10"/>
      <c r="H5006" s="16"/>
      <c r="I5006" s="10"/>
      <c r="J5006" s="13"/>
      <c r="K5006" s="2"/>
    </row>
    <row r="5007" spans="1:11" s="1" customFormat="1" ht="15" hidden="1" customHeight="1" outlineLevel="3" collapsed="1" x14ac:dyDescent="0.2">
      <c r="A5007" s="2"/>
      <c r="B5007" s="27"/>
      <c r="C5007" s="52" t="s">
        <v>4448</v>
      </c>
      <c r="D5007" s="52"/>
      <c r="E5007" s="52"/>
      <c r="F5007" s="52"/>
      <c r="G5007" s="19"/>
      <c r="H5007" s="28"/>
      <c r="I5007" s="10"/>
      <c r="J5007" s="29"/>
      <c r="K5007" s="2"/>
    </row>
    <row r="5008" spans="1:11" s="1" customFormat="1" ht="15" hidden="1" customHeight="1" outlineLevel="4" x14ac:dyDescent="0.2">
      <c r="A5008" s="2"/>
      <c r="B5008" s="30">
        <v>115925</v>
      </c>
      <c r="C5008" s="15" t="s">
        <v>4449</v>
      </c>
      <c r="D5008" s="53" t="s">
        <v>8417</v>
      </c>
      <c r="E5008" s="32">
        <v>1</v>
      </c>
      <c r="F5008" s="32">
        <v>664</v>
      </c>
      <c r="G5008" s="10"/>
      <c r="H5008" s="55"/>
      <c r="I5008" s="10"/>
      <c r="J5008" s="54">
        <f>F5008*H5008</f>
        <v>0</v>
      </c>
      <c r="K5008" s="2"/>
    </row>
    <row r="5009" spans="1:11" s="1" customFormat="1" ht="15" hidden="1" customHeight="1" outlineLevel="4" x14ac:dyDescent="0.2">
      <c r="A5009" s="2"/>
      <c r="B5009" s="30">
        <v>121187</v>
      </c>
      <c r="C5009" s="15" t="s">
        <v>4450</v>
      </c>
      <c r="D5009" s="53" t="s">
        <v>8417</v>
      </c>
      <c r="E5009" s="32">
        <v>1</v>
      </c>
      <c r="F5009" s="32">
        <v>970</v>
      </c>
      <c r="G5009" s="10"/>
      <c r="H5009" s="55"/>
      <c r="I5009" s="10"/>
      <c r="J5009" s="54">
        <f>F5009*H5009</f>
        <v>0</v>
      </c>
      <c r="K5009" s="2"/>
    </row>
    <row r="5010" spans="1:11" s="1" customFormat="1" ht="15" hidden="1" customHeight="1" outlineLevel="4" x14ac:dyDescent="0.2">
      <c r="A5010" s="2"/>
      <c r="B5010" s="30">
        <v>121347</v>
      </c>
      <c r="C5010" s="15" t="s">
        <v>4451</v>
      </c>
      <c r="D5010" s="53" t="s">
        <v>8417</v>
      </c>
      <c r="E5010" s="32">
        <v>1</v>
      </c>
      <c r="F5010" s="32">
        <v>742</v>
      </c>
      <c r="G5010" s="10"/>
      <c r="H5010" s="55"/>
      <c r="I5010" s="10"/>
      <c r="J5010" s="54">
        <f>F5010*H5010</f>
        <v>0</v>
      </c>
      <c r="K5010" s="2"/>
    </row>
    <row r="5011" spans="1:11" s="1" customFormat="1" ht="15" hidden="1" customHeight="1" outlineLevel="4" x14ac:dyDescent="0.2">
      <c r="A5011" s="2"/>
      <c r="B5011" s="30">
        <v>114923</v>
      </c>
      <c r="C5011" s="15" t="s">
        <v>4452</v>
      </c>
      <c r="D5011" s="53" t="s">
        <v>8417</v>
      </c>
      <c r="E5011" s="32">
        <v>1</v>
      </c>
      <c r="F5011" s="32">
        <v>906</v>
      </c>
      <c r="G5011" s="10"/>
      <c r="H5011" s="55"/>
      <c r="I5011" s="10"/>
      <c r="J5011" s="54">
        <f>F5011*H5011</f>
        <v>0</v>
      </c>
      <c r="K5011" s="2"/>
    </row>
    <row r="5012" spans="1:11" s="1" customFormat="1" ht="15" hidden="1" customHeight="1" outlineLevel="4" x14ac:dyDescent="0.2">
      <c r="A5012" s="2"/>
      <c r="B5012" s="30">
        <v>119634</v>
      </c>
      <c r="C5012" s="15" t="s">
        <v>4453</v>
      </c>
      <c r="D5012" s="53" t="s">
        <v>8417</v>
      </c>
      <c r="E5012" s="32">
        <v>1</v>
      </c>
      <c r="F5012" s="32">
        <v>906</v>
      </c>
      <c r="G5012" s="10"/>
      <c r="H5012" s="55"/>
      <c r="I5012" s="10"/>
      <c r="J5012" s="54">
        <f>F5012*H5012</f>
        <v>0</v>
      </c>
      <c r="K5012" s="2"/>
    </row>
    <row r="5013" spans="1:11" s="1" customFormat="1" ht="15" hidden="1" customHeight="1" outlineLevel="4" collapsed="1" x14ac:dyDescent="0.2">
      <c r="A5013" s="2"/>
      <c r="B5013" s="30">
        <v>118774</v>
      </c>
      <c r="C5013" s="15" t="s">
        <v>4454</v>
      </c>
      <c r="D5013" s="53" t="s">
        <v>8417</v>
      </c>
      <c r="E5013" s="32">
        <v>1</v>
      </c>
      <c r="F5013" s="32">
        <v>818</v>
      </c>
      <c r="G5013" s="10"/>
      <c r="H5013" s="55"/>
      <c r="I5013" s="10"/>
      <c r="J5013" s="54">
        <f>F5013*H5013</f>
        <v>0</v>
      </c>
      <c r="K5013" s="2"/>
    </row>
    <row r="5014" spans="1:11" s="1" customFormat="1" ht="15" hidden="1" customHeight="1" outlineLevel="3" x14ac:dyDescent="0.2">
      <c r="A5014" s="2"/>
      <c r="B5014" s="14"/>
      <c r="C5014" s="15"/>
      <c r="D5014" s="15"/>
      <c r="E5014" s="15"/>
      <c r="F5014" s="15"/>
      <c r="G5014" s="10"/>
      <c r="H5014" s="16"/>
      <c r="I5014" s="10"/>
      <c r="J5014" s="13"/>
      <c r="K5014" s="2"/>
    </row>
    <row r="5015" spans="1:11" s="1" customFormat="1" ht="15" hidden="1" customHeight="1" outlineLevel="3" collapsed="1" x14ac:dyDescent="0.2">
      <c r="A5015" s="2"/>
      <c r="B5015" s="27"/>
      <c r="C5015" s="52" t="s">
        <v>4455</v>
      </c>
      <c r="D5015" s="52"/>
      <c r="E5015" s="52"/>
      <c r="F5015" s="52"/>
      <c r="G5015" s="19"/>
      <c r="H5015" s="28"/>
      <c r="I5015" s="10"/>
      <c r="J5015" s="29"/>
      <c r="K5015" s="2"/>
    </row>
    <row r="5016" spans="1:11" s="1" customFormat="1" ht="15" hidden="1" customHeight="1" outlineLevel="4" x14ac:dyDescent="0.2">
      <c r="A5016" s="2"/>
      <c r="B5016" s="30">
        <v>128330</v>
      </c>
      <c r="C5016" s="15" t="s">
        <v>4456</v>
      </c>
      <c r="D5016" s="53" t="s">
        <v>8417</v>
      </c>
      <c r="E5016" s="32">
        <v>1</v>
      </c>
      <c r="F5016" s="33">
        <v>1072</v>
      </c>
      <c r="G5016" s="10"/>
      <c r="H5016" s="55"/>
      <c r="I5016" s="10"/>
      <c r="J5016" s="54">
        <f>F5016*H5016</f>
        <v>0</v>
      </c>
      <c r="K5016" s="2"/>
    </row>
    <row r="5017" spans="1:11" s="1" customFormat="1" ht="15" hidden="1" customHeight="1" outlineLevel="4" x14ac:dyDescent="0.2">
      <c r="A5017" s="2"/>
      <c r="B5017" s="30">
        <v>128630</v>
      </c>
      <c r="C5017" s="15" t="s">
        <v>4457</v>
      </c>
      <c r="D5017" s="53" t="s">
        <v>8417</v>
      </c>
      <c r="E5017" s="32">
        <v>1</v>
      </c>
      <c r="F5017" s="32">
        <v>992</v>
      </c>
      <c r="G5017" s="10"/>
      <c r="H5017" s="55"/>
      <c r="I5017" s="10"/>
      <c r="J5017" s="54">
        <f>F5017*H5017</f>
        <v>0</v>
      </c>
      <c r="K5017" s="2"/>
    </row>
    <row r="5018" spans="1:11" s="1" customFormat="1" ht="15" hidden="1" customHeight="1" outlineLevel="4" x14ac:dyDescent="0.2">
      <c r="A5018" s="2"/>
      <c r="B5018" s="30">
        <v>127828</v>
      </c>
      <c r="C5018" s="15" t="s">
        <v>4458</v>
      </c>
      <c r="D5018" s="53" t="s">
        <v>8417</v>
      </c>
      <c r="E5018" s="32">
        <v>1</v>
      </c>
      <c r="F5018" s="33">
        <v>1522</v>
      </c>
      <c r="G5018" s="10"/>
      <c r="H5018" s="55"/>
      <c r="I5018" s="10"/>
      <c r="J5018" s="54">
        <f>F5018*H5018</f>
        <v>0</v>
      </c>
      <c r="K5018" s="2"/>
    </row>
    <row r="5019" spans="1:11" s="1" customFormat="1" ht="15" hidden="1" customHeight="1" outlineLevel="4" x14ac:dyDescent="0.2">
      <c r="A5019" s="2"/>
      <c r="B5019" s="30">
        <v>129162</v>
      </c>
      <c r="C5019" s="15" t="s">
        <v>4459</v>
      </c>
      <c r="D5019" s="31"/>
      <c r="E5019" s="32">
        <v>1</v>
      </c>
      <c r="F5019" s="32">
        <v>974</v>
      </c>
      <c r="G5019" s="10"/>
      <c r="H5019" s="55"/>
      <c r="I5019" s="10"/>
      <c r="J5019" s="54">
        <f>F5019*H5019</f>
        <v>0</v>
      </c>
      <c r="K5019" s="2"/>
    </row>
    <row r="5020" spans="1:11" s="1" customFormat="1" ht="15" hidden="1" customHeight="1" outlineLevel="4" x14ac:dyDescent="0.2">
      <c r="A5020" s="2"/>
      <c r="B5020" s="30">
        <v>128450</v>
      </c>
      <c r="C5020" s="15" t="s">
        <v>4460</v>
      </c>
      <c r="D5020" s="53" t="s">
        <v>8417</v>
      </c>
      <c r="E5020" s="32">
        <v>1</v>
      </c>
      <c r="F5020" s="32">
        <v>773</v>
      </c>
      <c r="G5020" s="10"/>
      <c r="H5020" s="55"/>
      <c r="I5020" s="10"/>
      <c r="J5020" s="54">
        <f>F5020*H5020</f>
        <v>0</v>
      </c>
      <c r="K5020" s="2"/>
    </row>
    <row r="5021" spans="1:11" s="1" customFormat="1" ht="15" hidden="1" customHeight="1" outlineLevel="4" collapsed="1" x14ac:dyDescent="0.2">
      <c r="A5021" s="2"/>
      <c r="B5021" s="30">
        <v>128451</v>
      </c>
      <c r="C5021" s="15" t="s">
        <v>4461</v>
      </c>
      <c r="D5021" s="53" t="s">
        <v>8417</v>
      </c>
      <c r="E5021" s="32">
        <v>1</v>
      </c>
      <c r="F5021" s="32">
        <v>773</v>
      </c>
      <c r="G5021" s="10"/>
      <c r="H5021" s="55"/>
      <c r="I5021" s="10"/>
      <c r="J5021" s="54">
        <f>F5021*H5021</f>
        <v>0</v>
      </c>
      <c r="K5021" s="2"/>
    </row>
    <row r="5022" spans="1:11" s="1" customFormat="1" ht="15" hidden="1" customHeight="1" outlineLevel="3" x14ac:dyDescent="0.2">
      <c r="A5022" s="2"/>
      <c r="B5022" s="14"/>
      <c r="C5022" s="15"/>
      <c r="D5022" s="15"/>
      <c r="E5022" s="15"/>
      <c r="F5022" s="15"/>
      <c r="G5022" s="10"/>
      <c r="H5022" s="16"/>
      <c r="I5022" s="10"/>
      <c r="J5022" s="13"/>
      <c r="K5022" s="2"/>
    </row>
    <row r="5023" spans="1:11" s="1" customFormat="1" ht="15" hidden="1" customHeight="1" outlineLevel="3" collapsed="1" x14ac:dyDescent="0.2">
      <c r="A5023" s="2"/>
      <c r="B5023" s="27"/>
      <c r="C5023" s="52" t="s">
        <v>4462</v>
      </c>
      <c r="D5023" s="52"/>
      <c r="E5023" s="52"/>
      <c r="F5023" s="52"/>
      <c r="G5023" s="19"/>
      <c r="H5023" s="28"/>
      <c r="I5023" s="10"/>
      <c r="J5023" s="29"/>
      <c r="K5023" s="2"/>
    </row>
    <row r="5024" spans="1:11" s="1" customFormat="1" ht="15" hidden="1" customHeight="1" outlineLevel="4" x14ac:dyDescent="0.2">
      <c r="A5024" s="2"/>
      <c r="B5024" s="30">
        <v>128332</v>
      </c>
      <c r="C5024" s="15" t="s">
        <v>4463</v>
      </c>
      <c r="D5024" s="53" t="s">
        <v>8417</v>
      </c>
      <c r="E5024" s="32">
        <v>1</v>
      </c>
      <c r="F5024" s="33">
        <v>1072</v>
      </c>
      <c r="G5024" s="10"/>
      <c r="H5024" s="55"/>
      <c r="I5024" s="10"/>
      <c r="J5024" s="54">
        <f>F5024*H5024</f>
        <v>0</v>
      </c>
      <c r="K5024" s="2"/>
    </row>
    <row r="5025" spans="1:11" s="1" customFormat="1" ht="15" hidden="1" customHeight="1" outlineLevel="4" x14ac:dyDescent="0.2">
      <c r="A5025" s="2"/>
      <c r="B5025" s="30">
        <v>123352</v>
      </c>
      <c r="C5025" s="15" t="s">
        <v>4464</v>
      </c>
      <c r="D5025" s="53" t="s">
        <v>8417</v>
      </c>
      <c r="E5025" s="32">
        <v>1</v>
      </c>
      <c r="F5025" s="33">
        <v>1522</v>
      </c>
      <c r="G5025" s="10"/>
      <c r="H5025" s="55"/>
      <c r="I5025" s="10"/>
      <c r="J5025" s="54">
        <f>F5025*H5025</f>
        <v>0</v>
      </c>
      <c r="K5025" s="2"/>
    </row>
    <row r="5026" spans="1:11" s="1" customFormat="1" ht="15" hidden="1" customHeight="1" outlineLevel="4" x14ac:dyDescent="0.2">
      <c r="A5026" s="2"/>
      <c r="B5026" s="30">
        <v>129544</v>
      </c>
      <c r="C5026" s="15" t="s">
        <v>4465</v>
      </c>
      <c r="D5026" s="53" t="s">
        <v>8417</v>
      </c>
      <c r="E5026" s="32">
        <v>1</v>
      </c>
      <c r="F5026" s="33">
        <v>1271</v>
      </c>
      <c r="G5026" s="10"/>
      <c r="H5026" s="55"/>
      <c r="I5026" s="10"/>
      <c r="J5026" s="54">
        <f>F5026*H5026</f>
        <v>0</v>
      </c>
      <c r="K5026" s="2"/>
    </row>
    <row r="5027" spans="1:11" s="1" customFormat="1" ht="15" hidden="1" customHeight="1" outlineLevel="4" x14ac:dyDescent="0.2">
      <c r="A5027" s="2"/>
      <c r="B5027" s="30">
        <v>112553</v>
      </c>
      <c r="C5027" s="15" t="s">
        <v>4466</v>
      </c>
      <c r="D5027" s="53" t="s">
        <v>8417</v>
      </c>
      <c r="E5027" s="32">
        <v>1</v>
      </c>
      <c r="F5027" s="32">
        <v>948</v>
      </c>
      <c r="G5027" s="10"/>
      <c r="H5027" s="55"/>
      <c r="I5027" s="10"/>
      <c r="J5027" s="54">
        <f>F5027*H5027</f>
        <v>0</v>
      </c>
      <c r="K5027" s="2"/>
    </row>
    <row r="5028" spans="1:11" s="1" customFormat="1" ht="15" hidden="1" customHeight="1" outlineLevel="4" x14ac:dyDescent="0.2">
      <c r="A5028" s="2"/>
      <c r="B5028" s="30">
        <v>128677</v>
      </c>
      <c r="C5028" s="15" t="s">
        <v>4467</v>
      </c>
      <c r="D5028" s="53" t="s">
        <v>8417</v>
      </c>
      <c r="E5028" s="32">
        <v>1</v>
      </c>
      <c r="F5028" s="32">
        <v>857</v>
      </c>
      <c r="G5028" s="10"/>
      <c r="H5028" s="55"/>
      <c r="I5028" s="10"/>
      <c r="J5028" s="54">
        <f>F5028*H5028</f>
        <v>0</v>
      </c>
      <c r="K5028" s="2"/>
    </row>
    <row r="5029" spans="1:11" s="1" customFormat="1" ht="15" hidden="1" customHeight="1" outlineLevel="4" collapsed="1" x14ac:dyDescent="0.2">
      <c r="A5029" s="2"/>
      <c r="B5029" s="30">
        <v>129543</v>
      </c>
      <c r="C5029" s="15" t="s">
        <v>4468</v>
      </c>
      <c r="D5029" s="53" t="s">
        <v>8417</v>
      </c>
      <c r="E5029" s="32">
        <v>1</v>
      </c>
      <c r="F5029" s="32">
        <v>835</v>
      </c>
      <c r="G5029" s="10"/>
      <c r="H5029" s="55"/>
      <c r="I5029" s="10"/>
      <c r="J5029" s="54">
        <f>F5029*H5029</f>
        <v>0</v>
      </c>
      <c r="K5029" s="2"/>
    </row>
    <row r="5030" spans="1:11" s="1" customFormat="1" ht="15" hidden="1" customHeight="1" outlineLevel="3" x14ac:dyDescent="0.2">
      <c r="A5030" s="2"/>
      <c r="B5030" s="14"/>
      <c r="C5030" s="15"/>
      <c r="D5030" s="15"/>
      <c r="E5030" s="15"/>
      <c r="F5030" s="15"/>
      <c r="G5030" s="10"/>
      <c r="H5030" s="16"/>
      <c r="I5030" s="10"/>
      <c r="J5030" s="13"/>
      <c r="K5030" s="2"/>
    </row>
    <row r="5031" spans="1:11" s="1" customFormat="1" ht="15" hidden="1" customHeight="1" outlineLevel="3" collapsed="1" x14ac:dyDescent="0.2">
      <c r="A5031" s="2"/>
      <c r="B5031" s="27"/>
      <c r="C5031" s="52" t="s">
        <v>4469</v>
      </c>
      <c r="D5031" s="52"/>
      <c r="E5031" s="52"/>
      <c r="F5031" s="52"/>
      <c r="G5031" s="19"/>
      <c r="H5031" s="28"/>
      <c r="I5031" s="10"/>
      <c r="J5031" s="29"/>
      <c r="K5031" s="2"/>
    </row>
    <row r="5032" spans="1:11" s="1" customFormat="1" ht="15" hidden="1" customHeight="1" outlineLevel="4" x14ac:dyDescent="0.2">
      <c r="A5032" s="2"/>
      <c r="B5032" s="30">
        <v>126926</v>
      </c>
      <c r="C5032" s="15" t="s">
        <v>4470</v>
      </c>
      <c r="D5032" s="53" t="s">
        <v>8417</v>
      </c>
      <c r="E5032" s="32">
        <v>1</v>
      </c>
      <c r="F5032" s="33">
        <v>1072</v>
      </c>
      <c r="G5032" s="10"/>
      <c r="H5032" s="55"/>
      <c r="I5032" s="10"/>
      <c r="J5032" s="54">
        <f>F5032*H5032</f>
        <v>0</v>
      </c>
      <c r="K5032" s="2"/>
    </row>
    <row r="5033" spans="1:11" s="1" customFormat="1" ht="15" hidden="1" customHeight="1" outlineLevel="4" x14ac:dyDescent="0.2">
      <c r="A5033" s="2"/>
      <c r="B5033" s="30">
        <v>112565</v>
      </c>
      <c r="C5033" s="15" t="s">
        <v>4471</v>
      </c>
      <c r="D5033" s="53" t="s">
        <v>8417</v>
      </c>
      <c r="E5033" s="32">
        <v>1</v>
      </c>
      <c r="F5033" s="33">
        <v>1233</v>
      </c>
      <c r="G5033" s="10"/>
      <c r="H5033" s="55"/>
      <c r="I5033" s="10"/>
      <c r="J5033" s="54">
        <f>F5033*H5033</f>
        <v>0</v>
      </c>
      <c r="K5033" s="2"/>
    </row>
    <row r="5034" spans="1:11" s="1" customFormat="1" ht="15" hidden="1" customHeight="1" outlineLevel="4" x14ac:dyDescent="0.2">
      <c r="A5034" s="2"/>
      <c r="B5034" s="30">
        <v>126927</v>
      </c>
      <c r="C5034" s="15" t="s">
        <v>4472</v>
      </c>
      <c r="D5034" s="53" t="s">
        <v>8417</v>
      </c>
      <c r="E5034" s="32">
        <v>1</v>
      </c>
      <c r="F5034" s="33">
        <v>1072</v>
      </c>
      <c r="G5034" s="10"/>
      <c r="H5034" s="55"/>
      <c r="I5034" s="10"/>
      <c r="J5034" s="54">
        <f>F5034*H5034</f>
        <v>0</v>
      </c>
      <c r="K5034" s="2"/>
    </row>
    <row r="5035" spans="1:11" s="1" customFormat="1" ht="15" hidden="1" customHeight="1" outlineLevel="4" x14ac:dyDescent="0.2">
      <c r="A5035" s="2"/>
      <c r="B5035" s="30">
        <v>112554</v>
      </c>
      <c r="C5035" s="15" t="s">
        <v>4473</v>
      </c>
      <c r="D5035" s="53" t="s">
        <v>8417</v>
      </c>
      <c r="E5035" s="32">
        <v>1</v>
      </c>
      <c r="F5035" s="32">
        <v>948</v>
      </c>
      <c r="G5035" s="10"/>
      <c r="H5035" s="55"/>
      <c r="I5035" s="10"/>
      <c r="J5035" s="54">
        <f>F5035*H5035</f>
        <v>0</v>
      </c>
      <c r="K5035" s="2"/>
    </row>
    <row r="5036" spans="1:11" s="1" customFormat="1" ht="15" hidden="1" customHeight="1" outlineLevel="4" x14ac:dyDescent="0.2">
      <c r="A5036" s="2"/>
      <c r="B5036" s="30">
        <v>112555</v>
      </c>
      <c r="C5036" s="15" t="s">
        <v>4474</v>
      </c>
      <c r="D5036" s="53" t="s">
        <v>8417</v>
      </c>
      <c r="E5036" s="32">
        <v>1</v>
      </c>
      <c r="F5036" s="32">
        <v>948</v>
      </c>
      <c r="G5036" s="10"/>
      <c r="H5036" s="55"/>
      <c r="I5036" s="10"/>
      <c r="J5036" s="54">
        <f>F5036*H5036</f>
        <v>0</v>
      </c>
      <c r="K5036" s="2"/>
    </row>
    <row r="5037" spans="1:11" s="1" customFormat="1" ht="15" hidden="1" customHeight="1" outlineLevel="4" collapsed="1" x14ac:dyDescent="0.2">
      <c r="A5037" s="2"/>
      <c r="B5037" s="30">
        <v>126915</v>
      </c>
      <c r="C5037" s="15" t="s">
        <v>4475</v>
      </c>
      <c r="D5037" s="53" t="s">
        <v>8417</v>
      </c>
      <c r="E5037" s="32">
        <v>1</v>
      </c>
      <c r="F5037" s="33">
        <v>1140</v>
      </c>
      <c r="G5037" s="10"/>
      <c r="H5037" s="55"/>
      <c r="I5037" s="10"/>
      <c r="J5037" s="54">
        <f>F5037*H5037</f>
        <v>0</v>
      </c>
      <c r="K5037" s="2"/>
    </row>
    <row r="5038" spans="1:11" s="1" customFormat="1" ht="15" hidden="1" customHeight="1" outlineLevel="3" x14ac:dyDescent="0.2">
      <c r="A5038" s="2"/>
      <c r="B5038" s="14"/>
      <c r="C5038" s="15"/>
      <c r="D5038" s="15"/>
      <c r="E5038" s="15"/>
      <c r="F5038" s="15"/>
      <c r="G5038" s="10"/>
      <c r="H5038" s="16"/>
      <c r="I5038" s="10"/>
      <c r="J5038" s="13"/>
      <c r="K5038" s="2"/>
    </row>
    <row r="5039" spans="1:11" s="1" customFormat="1" ht="15" hidden="1" customHeight="1" outlineLevel="3" collapsed="1" x14ac:dyDescent="0.2">
      <c r="A5039" s="2"/>
      <c r="B5039" s="27"/>
      <c r="C5039" s="52" t="s">
        <v>4476</v>
      </c>
      <c r="D5039" s="52"/>
      <c r="E5039" s="52"/>
      <c r="F5039" s="52"/>
      <c r="G5039" s="19"/>
      <c r="H5039" s="28"/>
      <c r="I5039" s="10"/>
      <c r="J5039" s="29"/>
      <c r="K5039" s="2"/>
    </row>
    <row r="5040" spans="1:11" s="1" customFormat="1" ht="15" hidden="1" customHeight="1" outlineLevel="4" x14ac:dyDescent="0.2">
      <c r="A5040" s="2"/>
      <c r="B5040" s="30">
        <v>129714</v>
      </c>
      <c r="C5040" s="15" t="s">
        <v>4477</v>
      </c>
      <c r="D5040" s="53" t="s">
        <v>8417</v>
      </c>
      <c r="E5040" s="32">
        <v>1</v>
      </c>
      <c r="F5040" s="33">
        <v>1100</v>
      </c>
      <c r="G5040" s="10"/>
      <c r="H5040" s="55"/>
      <c r="I5040" s="10"/>
      <c r="J5040" s="54">
        <f>F5040*H5040</f>
        <v>0</v>
      </c>
      <c r="K5040" s="2"/>
    </row>
    <row r="5041" spans="1:11" s="1" customFormat="1" ht="15" hidden="1" customHeight="1" outlineLevel="4" x14ac:dyDescent="0.2">
      <c r="A5041" s="2"/>
      <c r="B5041" s="30">
        <v>128581</v>
      </c>
      <c r="C5041" s="15" t="s">
        <v>4478</v>
      </c>
      <c r="D5041" s="53" t="s">
        <v>8417</v>
      </c>
      <c r="E5041" s="32">
        <v>1</v>
      </c>
      <c r="F5041" s="33">
        <v>1072</v>
      </c>
      <c r="G5041" s="10"/>
      <c r="H5041" s="55"/>
      <c r="I5041" s="10"/>
      <c r="J5041" s="54">
        <f>F5041*H5041</f>
        <v>0</v>
      </c>
      <c r="K5041" s="2"/>
    </row>
    <row r="5042" spans="1:11" s="1" customFormat="1" ht="15" hidden="1" customHeight="1" outlineLevel="4" x14ac:dyDescent="0.2">
      <c r="A5042" s="2"/>
      <c r="B5042" s="30">
        <v>123420</v>
      </c>
      <c r="C5042" s="15" t="s">
        <v>4479</v>
      </c>
      <c r="D5042" s="53" t="s">
        <v>8417</v>
      </c>
      <c r="E5042" s="32">
        <v>1</v>
      </c>
      <c r="F5042" s="33">
        <v>2000</v>
      </c>
      <c r="G5042" s="10"/>
      <c r="H5042" s="55"/>
      <c r="I5042" s="10"/>
      <c r="J5042" s="54">
        <f>F5042*H5042</f>
        <v>0</v>
      </c>
      <c r="K5042" s="2"/>
    </row>
    <row r="5043" spans="1:11" s="1" customFormat="1" ht="15" hidden="1" customHeight="1" outlineLevel="4" x14ac:dyDescent="0.2">
      <c r="A5043" s="2"/>
      <c r="B5043" s="30">
        <v>116303</v>
      </c>
      <c r="C5043" s="15" t="s">
        <v>4480</v>
      </c>
      <c r="D5043" s="53" t="s">
        <v>8417</v>
      </c>
      <c r="E5043" s="32">
        <v>1</v>
      </c>
      <c r="F5043" s="33">
        <v>1072</v>
      </c>
      <c r="G5043" s="10"/>
      <c r="H5043" s="55"/>
      <c r="I5043" s="10"/>
      <c r="J5043" s="54">
        <f>F5043*H5043</f>
        <v>0</v>
      </c>
      <c r="K5043" s="2"/>
    </row>
    <row r="5044" spans="1:11" s="1" customFormat="1" ht="15" hidden="1" customHeight="1" outlineLevel="4" x14ac:dyDescent="0.2">
      <c r="A5044" s="2"/>
      <c r="B5044" s="30">
        <v>129415</v>
      </c>
      <c r="C5044" s="15" t="s">
        <v>4481</v>
      </c>
      <c r="D5044" s="53" t="s">
        <v>8417</v>
      </c>
      <c r="E5044" s="32">
        <v>1</v>
      </c>
      <c r="F5044" s="33">
        <v>1072</v>
      </c>
      <c r="G5044" s="10"/>
      <c r="H5044" s="55"/>
      <c r="I5044" s="10"/>
      <c r="J5044" s="54">
        <f>F5044*H5044</f>
        <v>0</v>
      </c>
      <c r="K5044" s="2"/>
    </row>
    <row r="5045" spans="1:11" s="1" customFormat="1" ht="15" hidden="1" customHeight="1" outlineLevel="4" x14ac:dyDescent="0.2">
      <c r="A5045" s="2"/>
      <c r="B5045" s="30">
        <v>128136</v>
      </c>
      <c r="C5045" s="15" t="s">
        <v>4482</v>
      </c>
      <c r="D5045" s="53" t="s">
        <v>8417</v>
      </c>
      <c r="E5045" s="32">
        <v>1</v>
      </c>
      <c r="F5045" s="32">
        <v>555</v>
      </c>
      <c r="G5045" s="10"/>
      <c r="H5045" s="55"/>
      <c r="I5045" s="10"/>
      <c r="J5045" s="54">
        <f>F5045*H5045</f>
        <v>0</v>
      </c>
      <c r="K5045" s="2"/>
    </row>
    <row r="5046" spans="1:11" s="1" customFormat="1" ht="15" hidden="1" customHeight="1" outlineLevel="4" x14ac:dyDescent="0.2">
      <c r="A5046" s="2"/>
      <c r="B5046" s="30">
        <v>108557</v>
      </c>
      <c r="C5046" s="15" t="s">
        <v>4483</v>
      </c>
      <c r="D5046" s="53" t="s">
        <v>8417</v>
      </c>
      <c r="E5046" s="32">
        <v>1</v>
      </c>
      <c r="F5046" s="33">
        <v>1000</v>
      </c>
      <c r="G5046" s="10"/>
      <c r="H5046" s="55"/>
      <c r="I5046" s="10"/>
      <c r="J5046" s="54">
        <f>F5046*H5046</f>
        <v>0</v>
      </c>
      <c r="K5046" s="2"/>
    </row>
    <row r="5047" spans="1:11" s="1" customFormat="1" ht="15" hidden="1" customHeight="1" outlineLevel="4" x14ac:dyDescent="0.2">
      <c r="A5047" s="2"/>
      <c r="B5047" s="30">
        <v>111742</v>
      </c>
      <c r="C5047" s="15" t="s">
        <v>4484</v>
      </c>
      <c r="D5047" s="53" t="s">
        <v>8417</v>
      </c>
      <c r="E5047" s="32">
        <v>1</v>
      </c>
      <c r="F5047" s="33">
        <v>1226</v>
      </c>
      <c r="G5047" s="10"/>
      <c r="H5047" s="55"/>
      <c r="I5047" s="10"/>
      <c r="J5047" s="54">
        <f>F5047*H5047</f>
        <v>0</v>
      </c>
      <c r="K5047" s="2"/>
    </row>
    <row r="5048" spans="1:11" s="1" customFormat="1" ht="15" hidden="1" customHeight="1" outlineLevel="4" x14ac:dyDescent="0.2">
      <c r="A5048" s="2"/>
      <c r="B5048" s="30">
        <v>113593</v>
      </c>
      <c r="C5048" s="15" t="s">
        <v>4485</v>
      </c>
      <c r="D5048" s="53" t="s">
        <v>8417</v>
      </c>
      <c r="E5048" s="32">
        <v>1</v>
      </c>
      <c r="F5048" s="33">
        <v>1165</v>
      </c>
      <c r="G5048" s="10"/>
      <c r="H5048" s="55"/>
      <c r="I5048" s="10"/>
      <c r="J5048" s="54">
        <f>F5048*H5048</f>
        <v>0</v>
      </c>
      <c r="K5048" s="2"/>
    </row>
    <row r="5049" spans="1:11" s="1" customFormat="1" ht="15" hidden="1" customHeight="1" outlineLevel="4" x14ac:dyDescent="0.2">
      <c r="A5049" s="2"/>
      <c r="B5049" s="30">
        <v>122796</v>
      </c>
      <c r="C5049" s="15" t="s">
        <v>4486</v>
      </c>
      <c r="D5049" s="53" t="s">
        <v>8417</v>
      </c>
      <c r="E5049" s="32">
        <v>1</v>
      </c>
      <c r="F5049" s="33">
        <v>1072</v>
      </c>
      <c r="G5049" s="10"/>
      <c r="H5049" s="55"/>
      <c r="I5049" s="10"/>
      <c r="J5049" s="54">
        <f>F5049*H5049</f>
        <v>0</v>
      </c>
      <c r="K5049" s="2"/>
    </row>
    <row r="5050" spans="1:11" s="1" customFormat="1" ht="15" hidden="1" customHeight="1" outlineLevel="4" x14ac:dyDescent="0.2">
      <c r="A5050" s="2"/>
      <c r="B5050" s="30">
        <v>123101</v>
      </c>
      <c r="C5050" s="15" t="s">
        <v>4487</v>
      </c>
      <c r="D5050" s="53" t="s">
        <v>8417</v>
      </c>
      <c r="E5050" s="32">
        <v>1</v>
      </c>
      <c r="F5050" s="33">
        <v>1214</v>
      </c>
      <c r="G5050" s="10"/>
      <c r="H5050" s="55"/>
      <c r="I5050" s="10"/>
      <c r="J5050" s="54">
        <f>F5050*H5050</f>
        <v>0</v>
      </c>
      <c r="K5050" s="2"/>
    </row>
    <row r="5051" spans="1:11" s="1" customFormat="1" ht="15" hidden="1" customHeight="1" outlineLevel="4" x14ac:dyDescent="0.2">
      <c r="A5051" s="2"/>
      <c r="B5051" s="30">
        <v>128137</v>
      </c>
      <c r="C5051" s="15" t="s">
        <v>4488</v>
      </c>
      <c r="D5051" s="53" t="s">
        <v>8417</v>
      </c>
      <c r="E5051" s="32">
        <v>1</v>
      </c>
      <c r="F5051" s="32">
        <v>555</v>
      </c>
      <c r="G5051" s="10"/>
      <c r="H5051" s="55"/>
      <c r="I5051" s="10"/>
      <c r="J5051" s="54">
        <f>F5051*H5051</f>
        <v>0</v>
      </c>
      <c r="K5051" s="2"/>
    </row>
    <row r="5052" spans="1:11" s="1" customFormat="1" ht="15" hidden="1" customHeight="1" outlineLevel="4" x14ac:dyDescent="0.2">
      <c r="A5052" s="2"/>
      <c r="B5052" s="30">
        <v>123064</v>
      </c>
      <c r="C5052" s="15" t="s">
        <v>4489</v>
      </c>
      <c r="D5052" s="53" t="s">
        <v>8417</v>
      </c>
      <c r="E5052" s="32">
        <v>1</v>
      </c>
      <c r="F5052" s="33">
        <v>1415</v>
      </c>
      <c r="G5052" s="10"/>
      <c r="H5052" s="55"/>
      <c r="I5052" s="10"/>
      <c r="J5052" s="54">
        <f>F5052*H5052</f>
        <v>0</v>
      </c>
      <c r="K5052" s="2"/>
    </row>
    <row r="5053" spans="1:11" s="1" customFormat="1" ht="15" hidden="1" customHeight="1" outlineLevel="4" x14ac:dyDescent="0.2">
      <c r="A5053" s="2"/>
      <c r="B5053" s="30">
        <v>124753</v>
      </c>
      <c r="C5053" s="15" t="s">
        <v>4490</v>
      </c>
      <c r="D5053" s="53" t="s">
        <v>8417</v>
      </c>
      <c r="E5053" s="32">
        <v>1</v>
      </c>
      <c r="F5053" s="33">
        <v>1165</v>
      </c>
      <c r="G5053" s="10"/>
      <c r="H5053" s="55"/>
      <c r="I5053" s="10"/>
      <c r="J5053" s="54">
        <f>F5053*H5053</f>
        <v>0</v>
      </c>
      <c r="K5053" s="2"/>
    </row>
    <row r="5054" spans="1:11" s="1" customFormat="1" ht="15" hidden="1" customHeight="1" outlineLevel="4" x14ac:dyDescent="0.2">
      <c r="A5054" s="2"/>
      <c r="B5054" s="30">
        <v>116058</v>
      </c>
      <c r="C5054" s="15" t="s">
        <v>4491</v>
      </c>
      <c r="D5054" s="53" t="s">
        <v>8417</v>
      </c>
      <c r="E5054" s="32">
        <v>1</v>
      </c>
      <c r="F5054" s="32">
        <v>836</v>
      </c>
      <c r="G5054" s="10"/>
      <c r="H5054" s="55"/>
      <c r="I5054" s="10"/>
      <c r="J5054" s="54">
        <f>F5054*H5054</f>
        <v>0</v>
      </c>
      <c r="K5054" s="2"/>
    </row>
    <row r="5055" spans="1:11" s="1" customFormat="1" ht="15" hidden="1" customHeight="1" outlineLevel="4" collapsed="1" x14ac:dyDescent="0.2">
      <c r="A5055" s="2"/>
      <c r="B5055" s="30">
        <v>122795</v>
      </c>
      <c r="C5055" s="15" t="s">
        <v>4492</v>
      </c>
      <c r="D5055" s="53" t="s">
        <v>8417</v>
      </c>
      <c r="E5055" s="32">
        <v>1</v>
      </c>
      <c r="F5055" s="32">
        <v>773</v>
      </c>
      <c r="G5055" s="10"/>
      <c r="H5055" s="55"/>
      <c r="I5055" s="10"/>
      <c r="J5055" s="54">
        <f>F5055*H5055</f>
        <v>0</v>
      </c>
      <c r="K5055" s="2"/>
    </row>
    <row r="5056" spans="1:11" s="1" customFormat="1" ht="15" hidden="1" customHeight="1" outlineLevel="3" x14ac:dyDescent="0.2">
      <c r="A5056" s="2"/>
      <c r="B5056" s="14"/>
      <c r="C5056" s="15"/>
      <c r="D5056" s="15"/>
      <c r="E5056" s="15"/>
      <c r="F5056" s="15"/>
      <c r="G5056" s="10"/>
      <c r="H5056" s="16"/>
      <c r="I5056" s="10"/>
      <c r="J5056" s="13"/>
      <c r="K5056" s="2"/>
    </row>
    <row r="5057" spans="1:11" s="1" customFormat="1" ht="15" hidden="1" customHeight="1" outlineLevel="3" collapsed="1" x14ac:dyDescent="0.2">
      <c r="A5057" s="2"/>
      <c r="B5057" s="27"/>
      <c r="C5057" s="52" t="s">
        <v>4493</v>
      </c>
      <c r="D5057" s="52"/>
      <c r="E5057" s="52"/>
      <c r="F5057" s="52"/>
      <c r="G5057" s="19"/>
      <c r="H5057" s="28"/>
      <c r="I5057" s="10"/>
      <c r="J5057" s="29"/>
      <c r="K5057" s="2"/>
    </row>
    <row r="5058" spans="1:11" s="1" customFormat="1" ht="15" hidden="1" customHeight="1" outlineLevel="4" x14ac:dyDescent="0.2">
      <c r="A5058" s="2"/>
      <c r="B5058" s="30">
        <v>126928</v>
      </c>
      <c r="C5058" s="15" t="s">
        <v>4494</v>
      </c>
      <c r="D5058" s="53" t="s">
        <v>8417</v>
      </c>
      <c r="E5058" s="32">
        <v>1</v>
      </c>
      <c r="F5058" s="33">
        <v>1072</v>
      </c>
      <c r="G5058" s="10"/>
      <c r="H5058" s="55"/>
      <c r="I5058" s="10"/>
      <c r="J5058" s="54">
        <f>F5058*H5058</f>
        <v>0</v>
      </c>
      <c r="K5058" s="2"/>
    </row>
    <row r="5059" spans="1:11" s="1" customFormat="1" ht="15" hidden="1" customHeight="1" outlineLevel="4" x14ac:dyDescent="0.2">
      <c r="A5059" s="2"/>
      <c r="B5059" s="30">
        <v>119687</v>
      </c>
      <c r="C5059" s="15" t="s">
        <v>4495</v>
      </c>
      <c r="D5059" s="53" t="s">
        <v>8417</v>
      </c>
      <c r="E5059" s="32">
        <v>1</v>
      </c>
      <c r="F5059" s="33">
        <v>1306</v>
      </c>
      <c r="G5059" s="10"/>
      <c r="H5059" s="55"/>
      <c r="I5059" s="10"/>
      <c r="J5059" s="54">
        <f>F5059*H5059</f>
        <v>0</v>
      </c>
      <c r="K5059" s="2"/>
    </row>
    <row r="5060" spans="1:11" s="1" customFormat="1" ht="15" hidden="1" customHeight="1" outlineLevel="4" x14ac:dyDescent="0.2">
      <c r="A5060" s="2"/>
      <c r="B5060" s="30">
        <v>103753</v>
      </c>
      <c r="C5060" s="15" t="s">
        <v>4496</v>
      </c>
      <c r="D5060" s="53" t="s">
        <v>8417</v>
      </c>
      <c r="E5060" s="32">
        <v>1</v>
      </c>
      <c r="F5060" s="33">
        <v>1522</v>
      </c>
      <c r="G5060" s="10"/>
      <c r="H5060" s="55"/>
      <c r="I5060" s="10"/>
      <c r="J5060" s="54">
        <f>F5060*H5060</f>
        <v>0</v>
      </c>
      <c r="K5060" s="2"/>
    </row>
    <row r="5061" spans="1:11" s="1" customFormat="1" ht="15" hidden="1" customHeight="1" outlineLevel="4" x14ac:dyDescent="0.2">
      <c r="A5061" s="2"/>
      <c r="B5061" s="30">
        <v>116349</v>
      </c>
      <c r="C5061" s="15" t="s">
        <v>4497</v>
      </c>
      <c r="D5061" s="53" t="s">
        <v>8417</v>
      </c>
      <c r="E5061" s="32">
        <v>1</v>
      </c>
      <c r="F5061" s="33">
        <v>1072</v>
      </c>
      <c r="G5061" s="10"/>
      <c r="H5061" s="55"/>
      <c r="I5061" s="10"/>
      <c r="J5061" s="54">
        <f>F5061*H5061</f>
        <v>0</v>
      </c>
      <c r="K5061" s="2"/>
    </row>
    <row r="5062" spans="1:11" s="1" customFormat="1" ht="15" hidden="1" customHeight="1" outlineLevel="4" x14ac:dyDescent="0.2">
      <c r="A5062" s="2"/>
      <c r="B5062" s="30">
        <v>118389</v>
      </c>
      <c r="C5062" s="15" t="s">
        <v>4498</v>
      </c>
      <c r="D5062" s="31"/>
      <c r="E5062" s="32">
        <v>1</v>
      </c>
      <c r="F5062" s="33">
        <v>1077</v>
      </c>
      <c r="G5062" s="10"/>
      <c r="H5062" s="55"/>
      <c r="I5062" s="10"/>
      <c r="J5062" s="54">
        <f>F5062*H5062</f>
        <v>0</v>
      </c>
      <c r="K5062" s="2"/>
    </row>
    <row r="5063" spans="1:11" s="1" customFormat="1" ht="15" hidden="1" customHeight="1" outlineLevel="4" x14ac:dyDescent="0.2">
      <c r="A5063" s="2"/>
      <c r="B5063" s="30">
        <v>122518</v>
      </c>
      <c r="C5063" s="15" t="s">
        <v>4499</v>
      </c>
      <c r="D5063" s="53" t="s">
        <v>8417</v>
      </c>
      <c r="E5063" s="32">
        <v>1</v>
      </c>
      <c r="F5063" s="33">
        <v>1306</v>
      </c>
      <c r="G5063" s="10"/>
      <c r="H5063" s="55"/>
      <c r="I5063" s="10"/>
      <c r="J5063" s="54">
        <f>F5063*H5063</f>
        <v>0</v>
      </c>
      <c r="K5063" s="2"/>
    </row>
    <row r="5064" spans="1:11" s="1" customFormat="1" ht="15" hidden="1" customHeight="1" outlineLevel="4" x14ac:dyDescent="0.2">
      <c r="A5064" s="2"/>
      <c r="B5064" s="30">
        <v>126235</v>
      </c>
      <c r="C5064" s="15" t="s">
        <v>4500</v>
      </c>
      <c r="D5064" s="53" t="s">
        <v>8417</v>
      </c>
      <c r="E5064" s="32">
        <v>1</v>
      </c>
      <c r="F5064" s="32">
        <v>930</v>
      </c>
      <c r="G5064" s="10"/>
      <c r="H5064" s="55"/>
      <c r="I5064" s="10"/>
      <c r="J5064" s="54">
        <f>F5064*H5064</f>
        <v>0</v>
      </c>
      <c r="K5064" s="2"/>
    </row>
    <row r="5065" spans="1:11" s="1" customFormat="1" ht="15" hidden="1" customHeight="1" outlineLevel="4" x14ac:dyDescent="0.2">
      <c r="A5065" s="2"/>
      <c r="B5065" s="30">
        <v>119980</v>
      </c>
      <c r="C5065" s="15" t="s">
        <v>4501</v>
      </c>
      <c r="D5065" s="53" t="s">
        <v>8417</v>
      </c>
      <c r="E5065" s="32">
        <v>1</v>
      </c>
      <c r="F5065" s="33">
        <v>1510</v>
      </c>
      <c r="G5065" s="10"/>
      <c r="H5065" s="55"/>
      <c r="I5065" s="10"/>
      <c r="J5065" s="54">
        <f>F5065*H5065</f>
        <v>0</v>
      </c>
      <c r="K5065" s="2"/>
    </row>
    <row r="5066" spans="1:11" s="1" customFormat="1" ht="15" hidden="1" customHeight="1" outlineLevel="4" x14ac:dyDescent="0.2">
      <c r="A5066" s="2"/>
      <c r="B5066" s="30">
        <v>124249</v>
      </c>
      <c r="C5066" s="15" t="s">
        <v>4502</v>
      </c>
      <c r="D5066" s="53" t="s">
        <v>8417</v>
      </c>
      <c r="E5066" s="32">
        <v>1</v>
      </c>
      <c r="F5066" s="33">
        <v>1165</v>
      </c>
      <c r="G5066" s="10"/>
      <c r="H5066" s="55"/>
      <c r="I5066" s="10"/>
      <c r="J5066" s="54">
        <f>F5066*H5066</f>
        <v>0</v>
      </c>
      <c r="K5066" s="2"/>
    </row>
    <row r="5067" spans="1:11" s="1" customFormat="1" ht="15" hidden="1" customHeight="1" outlineLevel="4" x14ac:dyDescent="0.2">
      <c r="A5067" s="2"/>
      <c r="B5067" s="30">
        <v>128779</v>
      </c>
      <c r="C5067" s="15" t="s">
        <v>4503</v>
      </c>
      <c r="D5067" s="53" t="s">
        <v>8417</v>
      </c>
      <c r="E5067" s="32">
        <v>1</v>
      </c>
      <c r="F5067" s="32">
        <v>936</v>
      </c>
      <c r="G5067" s="10"/>
      <c r="H5067" s="55"/>
      <c r="I5067" s="10"/>
      <c r="J5067" s="54">
        <f>F5067*H5067</f>
        <v>0</v>
      </c>
      <c r="K5067" s="2"/>
    </row>
    <row r="5068" spans="1:11" s="1" customFormat="1" ht="15" hidden="1" customHeight="1" outlineLevel="4" x14ac:dyDescent="0.2">
      <c r="A5068" s="2"/>
      <c r="B5068" s="30">
        <v>110211</v>
      </c>
      <c r="C5068" s="15" t="s">
        <v>4504</v>
      </c>
      <c r="D5068" s="53" t="s">
        <v>8417</v>
      </c>
      <c r="E5068" s="32">
        <v>1</v>
      </c>
      <c r="F5068" s="32">
        <v>988</v>
      </c>
      <c r="G5068" s="10"/>
      <c r="H5068" s="55"/>
      <c r="I5068" s="10"/>
      <c r="J5068" s="54">
        <f>F5068*H5068</f>
        <v>0</v>
      </c>
      <c r="K5068" s="2"/>
    </row>
    <row r="5069" spans="1:11" s="1" customFormat="1" ht="15" hidden="1" customHeight="1" outlineLevel="4" x14ac:dyDescent="0.2">
      <c r="A5069" s="2"/>
      <c r="B5069" s="30">
        <v>122054</v>
      </c>
      <c r="C5069" s="15" t="s">
        <v>4505</v>
      </c>
      <c r="D5069" s="53" t="s">
        <v>8417</v>
      </c>
      <c r="E5069" s="32">
        <v>1</v>
      </c>
      <c r="F5069" s="32">
        <v>784</v>
      </c>
      <c r="G5069" s="10"/>
      <c r="H5069" s="55"/>
      <c r="I5069" s="10"/>
      <c r="J5069" s="54">
        <f>F5069*H5069</f>
        <v>0</v>
      </c>
      <c r="K5069" s="2"/>
    </row>
    <row r="5070" spans="1:11" s="1" customFormat="1" ht="15" hidden="1" customHeight="1" outlineLevel="4" x14ac:dyDescent="0.2">
      <c r="A5070" s="2"/>
      <c r="B5070" s="30">
        <v>105252</v>
      </c>
      <c r="C5070" s="15" t="s">
        <v>4506</v>
      </c>
      <c r="D5070" s="53" t="s">
        <v>8417</v>
      </c>
      <c r="E5070" s="32">
        <v>1</v>
      </c>
      <c r="F5070" s="32">
        <v>306</v>
      </c>
      <c r="G5070" s="10"/>
      <c r="H5070" s="55"/>
      <c r="I5070" s="10"/>
      <c r="J5070" s="54">
        <f>F5070*H5070</f>
        <v>0</v>
      </c>
      <c r="K5070" s="2"/>
    </row>
    <row r="5071" spans="1:11" s="1" customFormat="1" ht="15" hidden="1" customHeight="1" outlineLevel="4" x14ac:dyDescent="0.2">
      <c r="A5071" s="2"/>
      <c r="B5071" s="30">
        <v>116814</v>
      </c>
      <c r="C5071" s="15" t="s">
        <v>4507</v>
      </c>
      <c r="D5071" s="31"/>
      <c r="E5071" s="32">
        <v>1</v>
      </c>
      <c r="F5071" s="32">
        <v>833</v>
      </c>
      <c r="G5071" s="10"/>
      <c r="H5071" s="55"/>
      <c r="I5071" s="10"/>
      <c r="J5071" s="54">
        <f>F5071*H5071</f>
        <v>0</v>
      </c>
      <c r="K5071" s="2"/>
    </row>
    <row r="5072" spans="1:11" s="1" customFormat="1" ht="15" hidden="1" customHeight="1" outlineLevel="4" collapsed="1" x14ac:dyDescent="0.2">
      <c r="A5072" s="2"/>
      <c r="B5072" s="30">
        <v>117550</v>
      </c>
      <c r="C5072" s="15" t="s">
        <v>4508</v>
      </c>
      <c r="D5072" s="53" t="s">
        <v>8417</v>
      </c>
      <c r="E5072" s="32">
        <v>1</v>
      </c>
      <c r="F5072" s="32">
        <v>784</v>
      </c>
      <c r="G5072" s="10"/>
      <c r="H5072" s="55"/>
      <c r="I5072" s="10"/>
      <c r="J5072" s="54">
        <f>F5072*H5072</f>
        <v>0</v>
      </c>
      <c r="K5072" s="2"/>
    </row>
    <row r="5073" spans="1:11" s="1" customFormat="1" ht="15" hidden="1" customHeight="1" outlineLevel="3" x14ac:dyDescent="0.2">
      <c r="A5073" s="2"/>
      <c r="B5073" s="14"/>
      <c r="C5073" s="15"/>
      <c r="D5073" s="15"/>
      <c r="E5073" s="15"/>
      <c r="F5073" s="15"/>
      <c r="G5073" s="10"/>
      <c r="H5073" s="16"/>
      <c r="I5073" s="10"/>
      <c r="J5073" s="13"/>
      <c r="K5073" s="2"/>
    </row>
    <row r="5074" spans="1:11" s="1" customFormat="1" ht="15" hidden="1" customHeight="1" outlineLevel="3" collapsed="1" x14ac:dyDescent="0.2">
      <c r="A5074" s="2"/>
      <c r="B5074" s="27"/>
      <c r="C5074" s="52" t="s">
        <v>4509</v>
      </c>
      <c r="D5074" s="52"/>
      <c r="E5074" s="52"/>
      <c r="F5074" s="52"/>
      <c r="G5074" s="19"/>
      <c r="H5074" s="28"/>
      <c r="I5074" s="10"/>
      <c r="J5074" s="29"/>
      <c r="K5074" s="2"/>
    </row>
    <row r="5075" spans="1:11" s="1" customFormat="1" ht="15" hidden="1" customHeight="1" outlineLevel="4" x14ac:dyDescent="0.2">
      <c r="A5075" s="2"/>
      <c r="B5075" s="30">
        <v>126587</v>
      </c>
      <c r="C5075" s="15" t="s">
        <v>4510</v>
      </c>
      <c r="D5075" s="53" t="s">
        <v>8417</v>
      </c>
      <c r="E5075" s="32">
        <v>1</v>
      </c>
      <c r="F5075" s="32">
        <v>777</v>
      </c>
      <c r="G5075" s="10"/>
      <c r="H5075" s="55"/>
      <c r="I5075" s="10"/>
      <c r="J5075" s="54">
        <f>F5075*H5075</f>
        <v>0</v>
      </c>
      <c r="K5075" s="2"/>
    </row>
    <row r="5076" spans="1:11" s="1" customFormat="1" ht="15" hidden="1" customHeight="1" outlineLevel="4" x14ac:dyDescent="0.2">
      <c r="A5076" s="2"/>
      <c r="B5076" s="30">
        <v>124283</v>
      </c>
      <c r="C5076" s="15" t="s">
        <v>4511</v>
      </c>
      <c r="D5076" s="53" t="s">
        <v>8417</v>
      </c>
      <c r="E5076" s="32">
        <v>1</v>
      </c>
      <c r="F5076" s="33">
        <v>1276</v>
      </c>
      <c r="G5076" s="10"/>
      <c r="H5076" s="55"/>
      <c r="I5076" s="10"/>
      <c r="J5076" s="54">
        <f>F5076*H5076</f>
        <v>0</v>
      </c>
      <c r="K5076" s="2"/>
    </row>
    <row r="5077" spans="1:11" s="1" customFormat="1" ht="15" hidden="1" customHeight="1" outlineLevel="4" x14ac:dyDescent="0.2">
      <c r="A5077" s="2"/>
      <c r="B5077" s="30">
        <v>128264</v>
      </c>
      <c r="C5077" s="15" t="s">
        <v>4512</v>
      </c>
      <c r="D5077" s="53" t="s">
        <v>8417</v>
      </c>
      <c r="E5077" s="32">
        <v>1</v>
      </c>
      <c r="F5077" s="33">
        <v>2000</v>
      </c>
      <c r="G5077" s="10"/>
      <c r="H5077" s="55"/>
      <c r="I5077" s="10"/>
      <c r="J5077" s="54">
        <f>F5077*H5077</f>
        <v>0</v>
      </c>
      <c r="K5077" s="2"/>
    </row>
    <row r="5078" spans="1:11" s="1" customFormat="1" ht="15" hidden="1" customHeight="1" outlineLevel="4" x14ac:dyDescent="0.2">
      <c r="A5078" s="2"/>
      <c r="B5078" s="30">
        <v>125007</v>
      </c>
      <c r="C5078" s="15" t="s">
        <v>4513</v>
      </c>
      <c r="D5078" s="53" t="s">
        <v>8417</v>
      </c>
      <c r="E5078" s="32">
        <v>1</v>
      </c>
      <c r="F5078" s="32">
        <v>768</v>
      </c>
      <c r="G5078" s="10"/>
      <c r="H5078" s="55"/>
      <c r="I5078" s="10"/>
      <c r="J5078" s="54">
        <f>F5078*H5078</f>
        <v>0</v>
      </c>
      <c r="K5078" s="2"/>
    </row>
    <row r="5079" spans="1:11" s="1" customFormat="1" ht="15" hidden="1" customHeight="1" outlineLevel="4" x14ac:dyDescent="0.2">
      <c r="A5079" s="2"/>
      <c r="B5079" s="30">
        <v>116104</v>
      </c>
      <c r="C5079" s="15" t="s">
        <v>4514</v>
      </c>
      <c r="D5079" s="53" t="s">
        <v>8417</v>
      </c>
      <c r="E5079" s="32">
        <v>1</v>
      </c>
      <c r="F5079" s="33">
        <v>1240</v>
      </c>
      <c r="G5079" s="10"/>
      <c r="H5079" s="55"/>
      <c r="I5079" s="10"/>
      <c r="J5079" s="54">
        <f>F5079*H5079</f>
        <v>0</v>
      </c>
      <c r="K5079" s="2"/>
    </row>
    <row r="5080" spans="1:11" s="1" customFormat="1" ht="15" hidden="1" customHeight="1" outlineLevel="4" x14ac:dyDescent="0.2">
      <c r="A5080" s="2"/>
      <c r="B5080" s="30">
        <v>120660</v>
      </c>
      <c r="C5080" s="15" t="s">
        <v>4515</v>
      </c>
      <c r="D5080" s="53" t="s">
        <v>8417</v>
      </c>
      <c r="E5080" s="32">
        <v>1</v>
      </c>
      <c r="F5080" s="33">
        <v>1510</v>
      </c>
      <c r="G5080" s="10"/>
      <c r="H5080" s="55"/>
      <c r="I5080" s="10"/>
      <c r="J5080" s="54">
        <f>F5080*H5080</f>
        <v>0</v>
      </c>
      <c r="K5080" s="2"/>
    </row>
    <row r="5081" spans="1:11" s="1" customFormat="1" ht="15" hidden="1" customHeight="1" outlineLevel="4" x14ac:dyDescent="0.2">
      <c r="A5081" s="2"/>
      <c r="B5081" s="30">
        <v>118832</v>
      </c>
      <c r="C5081" s="15" t="s">
        <v>4516</v>
      </c>
      <c r="D5081" s="53" t="s">
        <v>8417</v>
      </c>
      <c r="E5081" s="32">
        <v>1</v>
      </c>
      <c r="F5081" s="33">
        <v>1000</v>
      </c>
      <c r="G5081" s="10"/>
      <c r="H5081" s="55"/>
      <c r="I5081" s="10"/>
      <c r="J5081" s="54">
        <f>F5081*H5081</f>
        <v>0</v>
      </c>
      <c r="K5081" s="2"/>
    </row>
    <row r="5082" spans="1:11" s="1" customFormat="1" ht="15" hidden="1" customHeight="1" outlineLevel="4" x14ac:dyDescent="0.2">
      <c r="A5082" s="2"/>
      <c r="B5082" s="30">
        <v>118055</v>
      </c>
      <c r="C5082" s="15" t="s">
        <v>4517</v>
      </c>
      <c r="D5082" s="53" t="s">
        <v>8417</v>
      </c>
      <c r="E5082" s="32">
        <v>1</v>
      </c>
      <c r="F5082" s="33">
        <v>1415</v>
      </c>
      <c r="G5082" s="10"/>
      <c r="H5082" s="55"/>
      <c r="I5082" s="10"/>
      <c r="J5082" s="54">
        <f>F5082*H5082</f>
        <v>0</v>
      </c>
      <c r="K5082" s="2"/>
    </row>
    <row r="5083" spans="1:11" s="1" customFormat="1" ht="15" hidden="1" customHeight="1" outlineLevel="4" x14ac:dyDescent="0.2">
      <c r="A5083" s="2"/>
      <c r="B5083" s="30">
        <v>128236</v>
      </c>
      <c r="C5083" s="15" t="s">
        <v>4518</v>
      </c>
      <c r="D5083" s="53" t="s">
        <v>8417</v>
      </c>
      <c r="E5083" s="32">
        <v>1</v>
      </c>
      <c r="F5083" s="33">
        <v>1072</v>
      </c>
      <c r="G5083" s="10"/>
      <c r="H5083" s="55"/>
      <c r="I5083" s="10"/>
      <c r="J5083" s="54">
        <f>F5083*H5083</f>
        <v>0</v>
      </c>
      <c r="K5083" s="2"/>
    </row>
    <row r="5084" spans="1:11" s="1" customFormat="1" ht="15" hidden="1" customHeight="1" outlineLevel="4" x14ac:dyDescent="0.2">
      <c r="A5084" s="2"/>
      <c r="B5084" s="30">
        <v>115288</v>
      </c>
      <c r="C5084" s="15" t="s">
        <v>4519</v>
      </c>
      <c r="D5084" s="53" t="s">
        <v>8417</v>
      </c>
      <c r="E5084" s="32">
        <v>1</v>
      </c>
      <c r="F5084" s="32">
        <v>765</v>
      </c>
      <c r="G5084" s="10"/>
      <c r="H5084" s="55"/>
      <c r="I5084" s="10"/>
      <c r="J5084" s="54">
        <f>F5084*H5084</f>
        <v>0</v>
      </c>
      <c r="K5084" s="2"/>
    </row>
    <row r="5085" spans="1:11" s="1" customFormat="1" ht="15" hidden="1" customHeight="1" outlineLevel="4" collapsed="1" x14ac:dyDescent="0.2">
      <c r="A5085" s="2"/>
      <c r="B5085" s="30">
        <v>116507</v>
      </c>
      <c r="C5085" s="15" t="s">
        <v>4520</v>
      </c>
      <c r="D5085" s="53" t="s">
        <v>8417</v>
      </c>
      <c r="E5085" s="32">
        <v>1</v>
      </c>
      <c r="F5085" s="32">
        <v>688</v>
      </c>
      <c r="G5085" s="10"/>
      <c r="H5085" s="55"/>
      <c r="I5085" s="10"/>
      <c r="J5085" s="54">
        <f>F5085*H5085</f>
        <v>0</v>
      </c>
      <c r="K5085" s="2"/>
    </row>
    <row r="5086" spans="1:11" s="1" customFormat="1" ht="15" hidden="1" customHeight="1" outlineLevel="3" x14ac:dyDescent="0.2">
      <c r="A5086" s="2"/>
      <c r="B5086" s="14"/>
      <c r="C5086" s="15"/>
      <c r="D5086" s="15"/>
      <c r="E5086" s="15"/>
      <c r="F5086" s="15"/>
      <c r="G5086" s="10"/>
      <c r="H5086" s="16"/>
      <c r="I5086" s="10"/>
      <c r="J5086" s="13"/>
      <c r="K5086" s="2"/>
    </row>
    <row r="5087" spans="1:11" s="1" customFormat="1" ht="15" hidden="1" customHeight="1" outlineLevel="3" collapsed="1" x14ac:dyDescent="0.2">
      <c r="A5087" s="2"/>
      <c r="B5087" s="27"/>
      <c r="C5087" s="52" t="s">
        <v>4521</v>
      </c>
      <c r="D5087" s="52"/>
      <c r="E5087" s="52"/>
      <c r="F5087" s="52"/>
      <c r="G5087" s="19"/>
      <c r="H5087" s="28"/>
      <c r="I5087" s="10"/>
      <c r="J5087" s="29"/>
      <c r="K5087" s="2"/>
    </row>
    <row r="5088" spans="1:11" s="1" customFormat="1" ht="15" hidden="1" customHeight="1" outlineLevel="4" x14ac:dyDescent="0.2">
      <c r="A5088" s="2"/>
      <c r="B5088" s="30">
        <v>117471</v>
      </c>
      <c r="C5088" s="15" t="s">
        <v>4522</v>
      </c>
      <c r="D5088" s="53" t="s">
        <v>8417</v>
      </c>
      <c r="E5088" s="32">
        <v>1</v>
      </c>
      <c r="F5088" s="33">
        <v>1072</v>
      </c>
      <c r="G5088" s="10"/>
      <c r="H5088" s="55"/>
      <c r="I5088" s="10"/>
      <c r="J5088" s="54">
        <f>F5088*H5088</f>
        <v>0</v>
      </c>
      <c r="K5088" s="2"/>
    </row>
    <row r="5089" spans="1:11" s="1" customFormat="1" ht="15" hidden="1" customHeight="1" outlineLevel="4" x14ac:dyDescent="0.2">
      <c r="A5089" s="2"/>
      <c r="B5089" s="30">
        <v>117639</v>
      </c>
      <c r="C5089" s="15" t="s">
        <v>4523</v>
      </c>
      <c r="D5089" s="53" t="s">
        <v>8417</v>
      </c>
      <c r="E5089" s="32">
        <v>1</v>
      </c>
      <c r="F5089" s="33">
        <v>1072</v>
      </c>
      <c r="G5089" s="10"/>
      <c r="H5089" s="55"/>
      <c r="I5089" s="10"/>
      <c r="J5089" s="54">
        <f>F5089*H5089</f>
        <v>0</v>
      </c>
      <c r="K5089" s="2"/>
    </row>
    <row r="5090" spans="1:11" s="1" customFormat="1" ht="15" hidden="1" customHeight="1" outlineLevel="4" x14ac:dyDescent="0.2">
      <c r="A5090" s="2"/>
      <c r="B5090" s="30">
        <v>117558</v>
      </c>
      <c r="C5090" s="15" t="s">
        <v>4524</v>
      </c>
      <c r="D5090" s="53" t="s">
        <v>8417</v>
      </c>
      <c r="E5090" s="32">
        <v>1</v>
      </c>
      <c r="F5090" s="32">
        <v>784</v>
      </c>
      <c r="G5090" s="10"/>
      <c r="H5090" s="55"/>
      <c r="I5090" s="10"/>
      <c r="J5090" s="54">
        <f>F5090*H5090</f>
        <v>0</v>
      </c>
      <c r="K5090" s="2"/>
    </row>
    <row r="5091" spans="1:11" s="1" customFormat="1" ht="15" hidden="1" customHeight="1" outlineLevel="4" x14ac:dyDescent="0.2">
      <c r="A5091" s="2"/>
      <c r="B5091" s="30">
        <v>118299</v>
      </c>
      <c r="C5091" s="15" t="s">
        <v>4525</v>
      </c>
      <c r="D5091" s="53" t="s">
        <v>8417</v>
      </c>
      <c r="E5091" s="32">
        <v>1</v>
      </c>
      <c r="F5091" s="32">
        <v>859</v>
      </c>
      <c r="G5091" s="10"/>
      <c r="H5091" s="55"/>
      <c r="I5091" s="10"/>
      <c r="J5091" s="54">
        <f>F5091*H5091</f>
        <v>0</v>
      </c>
      <c r="K5091" s="2"/>
    </row>
    <row r="5092" spans="1:11" s="1" customFormat="1" ht="15" hidden="1" customHeight="1" outlineLevel="4" collapsed="1" x14ac:dyDescent="0.2">
      <c r="A5092" s="2"/>
      <c r="B5092" s="30">
        <v>117629</v>
      </c>
      <c r="C5092" s="15" t="s">
        <v>4526</v>
      </c>
      <c r="D5092" s="53" t="s">
        <v>8417</v>
      </c>
      <c r="E5092" s="32">
        <v>1</v>
      </c>
      <c r="F5092" s="32">
        <v>936</v>
      </c>
      <c r="G5092" s="10"/>
      <c r="H5092" s="55"/>
      <c r="I5092" s="10"/>
      <c r="J5092" s="54">
        <f>F5092*H5092</f>
        <v>0</v>
      </c>
      <c r="K5092" s="2"/>
    </row>
    <row r="5093" spans="1:11" s="1" customFormat="1" ht="15" hidden="1" customHeight="1" outlineLevel="3" x14ac:dyDescent="0.2">
      <c r="A5093" s="2"/>
      <c r="B5093" s="14"/>
      <c r="C5093" s="15"/>
      <c r="D5093" s="15"/>
      <c r="E5093" s="15"/>
      <c r="F5093" s="15"/>
      <c r="G5093" s="10"/>
      <c r="H5093" s="16"/>
      <c r="I5093" s="10"/>
      <c r="J5093" s="13"/>
      <c r="K5093" s="2"/>
    </row>
    <row r="5094" spans="1:11" s="1" customFormat="1" ht="15" hidden="1" customHeight="1" outlineLevel="3" collapsed="1" x14ac:dyDescent="0.2">
      <c r="A5094" s="2"/>
      <c r="B5094" s="27"/>
      <c r="C5094" s="52" t="s">
        <v>4527</v>
      </c>
      <c r="D5094" s="52"/>
      <c r="E5094" s="52"/>
      <c r="F5094" s="52"/>
      <c r="G5094" s="19"/>
      <c r="H5094" s="28"/>
      <c r="I5094" s="10"/>
      <c r="J5094" s="29"/>
      <c r="K5094" s="2"/>
    </row>
    <row r="5095" spans="1:11" s="1" customFormat="1" ht="15" hidden="1" customHeight="1" outlineLevel="4" x14ac:dyDescent="0.2">
      <c r="A5095" s="2"/>
      <c r="B5095" s="30">
        <v>127822</v>
      </c>
      <c r="C5095" s="15" t="s">
        <v>4528</v>
      </c>
      <c r="D5095" s="53" t="s">
        <v>8417</v>
      </c>
      <c r="E5095" s="32">
        <v>1</v>
      </c>
      <c r="F5095" s="33">
        <v>1072</v>
      </c>
      <c r="G5095" s="10"/>
      <c r="H5095" s="55"/>
      <c r="I5095" s="10"/>
      <c r="J5095" s="54">
        <f>F5095*H5095</f>
        <v>0</v>
      </c>
      <c r="K5095" s="2"/>
    </row>
    <row r="5096" spans="1:11" s="1" customFormat="1" ht="15" hidden="1" customHeight="1" outlineLevel="4" x14ac:dyDescent="0.2">
      <c r="A5096" s="2"/>
      <c r="B5096" s="30">
        <v>114924</v>
      </c>
      <c r="C5096" s="15" t="s">
        <v>4529</v>
      </c>
      <c r="D5096" s="53" t="s">
        <v>8417</v>
      </c>
      <c r="E5096" s="32">
        <v>1</v>
      </c>
      <c r="F5096" s="32">
        <v>925</v>
      </c>
      <c r="G5096" s="10"/>
      <c r="H5096" s="55"/>
      <c r="I5096" s="10"/>
      <c r="J5096" s="54">
        <f>F5096*H5096</f>
        <v>0</v>
      </c>
      <c r="K5096" s="2"/>
    </row>
    <row r="5097" spans="1:11" s="1" customFormat="1" ht="15" hidden="1" customHeight="1" outlineLevel="4" collapsed="1" x14ac:dyDescent="0.2">
      <c r="A5097" s="2"/>
      <c r="B5097" s="30">
        <v>110909</v>
      </c>
      <c r="C5097" s="15" t="s">
        <v>4530</v>
      </c>
      <c r="D5097" s="53" t="s">
        <v>8417</v>
      </c>
      <c r="E5097" s="32">
        <v>1</v>
      </c>
      <c r="F5097" s="32">
        <v>869</v>
      </c>
      <c r="G5097" s="10"/>
      <c r="H5097" s="55"/>
      <c r="I5097" s="10"/>
      <c r="J5097" s="54">
        <f>F5097*H5097</f>
        <v>0</v>
      </c>
      <c r="K5097" s="2"/>
    </row>
    <row r="5098" spans="1:11" s="1" customFormat="1" ht="15" hidden="1" customHeight="1" outlineLevel="3" x14ac:dyDescent="0.2">
      <c r="A5098" s="2"/>
      <c r="B5098" s="14"/>
      <c r="C5098" s="15"/>
      <c r="D5098" s="15"/>
      <c r="E5098" s="15"/>
      <c r="F5098" s="15"/>
      <c r="G5098" s="10"/>
      <c r="H5098" s="16"/>
      <c r="I5098" s="10"/>
      <c r="J5098" s="13"/>
      <c r="K5098" s="2"/>
    </row>
    <row r="5099" spans="1:11" s="1" customFormat="1" ht="15" hidden="1" customHeight="1" outlineLevel="3" collapsed="1" x14ac:dyDescent="0.2">
      <c r="A5099" s="2"/>
      <c r="B5099" s="27"/>
      <c r="C5099" s="52" t="s">
        <v>4531</v>
      </c>
      <c r="D5099" s="52"/>
      <c r="E5099" s="52"/>
      <c r="F5099" s="52"/>
      <c r="G5099" s="19"/>
      <c r="H5099" s="28"/>
      <c r="I5099" s="10"/>
      <c r="J5099" s="29"/>
      <c r="K5099" s="2"/>
    </row>
    <row r="5100" spans="1:11" s="1" customFormat="1" ht="15" hidden="1" customHeight="1" outlineLevel="4" collapsed="1" x14ac:dyDescent="0.2">
      <c r="A5100" s="2"/>
      <c r="B5100" s="30">
        <v>124005</v>
      </c>
      <c r="C5100" s="15" t="s">
        <v>4532</v>
      </c>
      <c r="D5100" s="53" t="s">
        <v>8417</v>
      </c>
      <c r="E5100" s="32">
        <v>1</v>
      </c>
      <c r="F5100" s="33">
        <v>1428</v>
      </c>
      <c r="G5100" s="10"/>
      <c r="H5100" s="55"/>
      <c r="I5100" s="10"/>
      <c r="J5100" s="54">
        <f>F5100*H5100</f>
        <v>0</v>
      </c>
      <c r="K5100" s="2"/>
    </row>
    <row r="5101" spans="1:11" s="1" customFormat="1" ht="15" hidden="1" customHeight="1" outlineLevel="3" x14ac:dyDescent="0.2">
      <c r="A5101" s="2"/>
      <c r="B5101" s="14"/>
      <c r="C5101" s="15"/>
      <c r="D5101" s="15"/>
      <c r="E5101" s="15"/>
      <c r="F5101" s="15"/>
      <c r="G5101" s="10"/>
      <c r="H5101" s="16"/>
      <c r="I5101" s="10"/>
      <c r="J5101" s="13"/>
      <c r="K5101" s="2"/>
    </row>
    <row r="5102" spans="1:11" s="1" customFormat="1" ht="15" hidden="1" customHeight="1" outlineLevel="3" collapsed="1" x14ac:dyDescent="0.2">
      <c r="A5102" s="2"/>
      <c r="B5102" s="27"/>
      <c r="C5102" s="52" t="s">
        <v>4533</v>
      </c>
      <c r="D5102" s="52"/>
      <c r="E5102" s="52"/>
      <c r="F5102" s="52"/>
      <c r="G5102" s="19"/>
      <c r="H5102" s="28"/>
      <c r="I5102" s="10"/>
      <c r="J5102" s="29"/>
      <c r="K5102" s="2"/>
    </row>
    <row r="5103" spans="1:11" s="1" customFormat="1" ht="15" hidden="1" customHeight="1" outlineLevel="4" collapsed="1" x14ac:dyDescent="0.2">
      <c r="A5103" s="2"/>
      <c r="B5103" s="30">
        <v>108562</v>
      </c>
      <c r="C5103" s="15" t="s">
        <v>4534</v>
      </c>
      <c r="D5103" s="53" t="s">
        <v>8417</v>
      </c>
      <c r="E5103" s="32">
        <v>1</v>
      </c>
      <c r="F5103" s="33">
        <v>1000</v>
      </c>
      <c r="G5103" s="10"/>
      <c r="H5103" s="55"/>
      <c r="I5103" s="10"/>
      <c r="J5103" s="54">
        <f>F5103*H5103</f>
        <v>0</v>
      </c>
      <c r="K5103" s="2"/>
    </row>
    <row r="5104" spans="1:11" s="1" customFormat="1" ht="15" hidden="1" customHeight="1" outlineLevel="2" x14ac:dyDescent="0.2">
      <c r="A5104" s="2"/>
      <c r="B5104" s="14"/>
      <c r="C5104" s="15"/>
      <c r="D5104" s="15"/>
      <c r="E5104" s="15"/>
      <c r="F5104" s="15"/>
      <c r="G5104" s="10"/>
      <c r="H5104" s="16"/>
      <c r="I5104" s="10"/>
      <c r="J5104" s="13"/>
      <c r="K5104" s="2"/>
    </row>
    <row r="5105" spans="1:11" s="1" customFormat="1" ht="15" hidden="1" customHeight="1" outlineLevel="2" collapsed="1" x14ac:dyDescent="0.2">
      <c r="A5105" s="2"/>
      <c r="B5105" s="22"/>
      <c r="C5105" s="51" t="s">
        <v>4535</v>
      </c>
      <c r="D5105" s="51"/>
      <c r="E5105" s="23"/>
      <c r="F5105" s="24"/>
      <c r="G5105" s="19"/>
      <c r="H5105" s="25"/>
      <c r="I5105" s="10"/>
      <c r="J5105" s="26"/>
      <c r="K5105" s="2"/>
    </row>
    <row r="5106" spans="1:11" s="1" customFormat="1" ht="15" hidden="1" customHeight="1" outlineLevel="3" x14ac:dyDescent="0.2">
      <c r="A5106" s="2"/>
      <c r="B5106" s="14"/>
      <c r="C5106" s="15"/>
      <c r="D5106" s="15"/>
      <c r="E5106" s="15"/>
      <c r="F5106" s="15"/>
      <c r="G5106" s="10"/>
      <c r="H5106" s="16"/>
      <c r="I5106" s="10"/>
      <c r="J5106" s="13"/>
      <c r="K5106" s="2"/>
    </row>
    <row r="5107" spans="1:11" s="1" customFormat="1" ht="15" hidden="1" customHeight="1" outlineLevel="3" collapsed="1" x14ac:dyDescent="0.2">
      <c r="A5107" s="2"/>
      <c r="B5107" s="27"/>
      <c r="C5107" s="52" t="s">
        <v>4536</v>
      </c>
      <c r="D5107" s="52"/>
      <c r="E5107" s="52"/>
      <c r="F5107" s="52"/>
      <c r="G5107" s="19"/>
      <c r="H5107" s="28"/>
      <c r="I5107" s="10"/>
      <c r="J5107" s="29"/>
      <c r="K5107" s="2"/>
    </row>
    <row r="5108" spans="1:11" s="1" customFormat="1" ht="15" hidden="1" customHeight="1" outlineLevel="4" x14ac:dyDescent="0.2">
      <c r="A5108" s="2"/>
      <c r="B5108" s="30">
        <v>105267</v>
      </c>
      <c r="C5108" s="15" t="s">
        <v>4537</v>
      </c>
      <c r="D5108" s="53" t="s">
        <v>8417</v>
      </c>
      <c r="E5108" s="32">
        <v>1</v>
      </c>
      <c r="F5108" s="32">
        <v>980</v>
      </c>
      <c r="G5108" s="10"/>
      <c r="H5108" s="55"/>
      <c r="I5108" s="10"/>
      <c r="J5108" s="54">
        <f>F5108*H5108</f>
        <v>0</v>
      </c>
      <c r="K5108" s="2"/>
    </row>
    <row r="5109" spans="1:11" s="1" customFormat="1" ht="15" hidden="1" customHeight="1" outlineLevel="4" collapsed="1" x14ac:dyDescent="0.2">
      <c r="A5109" s="2"/>
      <c r="B5109" s="30">
        <v>107591</v>
      </c>
      <c r="C5109" s="15" t="s">
        <v>4538</v>
      </c>
      <c r="D5109" s="53" t="s">
        <v>8417</v>
      </c>
      <c r="E5109" s="32">
        <v>1</v>
      </c>
      <c r="F5109" s="32">
        <v>669</v>
      </c>
      <c r="G5109" s="10"/>
      <c r="H5109" s="55"/>
      <c r="I5109" s="10"/>
      <c r="J5109" s="54">
        <f>F5109*H5109</f>
        <v>0</v>
      </c>
      <c r="K5109" s="2"/>
    </row>
    <row r="5110" spans="1:11" s="1" customFormat="1" ht="15" hidden="1" customHeight="1" outlineLevel="2" x14ac:dyDescent="0.2">
      <c r="A5110" s="2"/>
      <c r="B5110" s="14"/>
      <c r="C5110" s="15"/>
      <c r="D5110" s="15"/>
      <c r="E5110" s="15"/>
      <c r="F5110" s="15"/>
      <c r="G5110" s="10"/>
      <c r="H5110" s="16"/>
      <c r="I5110" s="10"/>
      <c r="J5110" s="13"/>
      <c r="K5110" s="2"/>
    </row>
    <row r="5111" spans="1:11" s="1" customFormat="1" ht="15" hidden="1" customHeight="1" outlineLevel="2" collapsed="1" x14ac:dyDescent="0.2">
      <c r="A5111" s="2"/>
      <c r="B5111" s="22"/>
      <c r="C5111" s="51" t="s">
        <v>4539</v>
      </c>
      <c r="D5111" s="51"/>
      <c r="E5111" s="23"/>
      <c r="F5111" s="24"/>
      <c r="G5111" s="19"/>
      <c r="H5111" s="25"/>
      <c r="I5111" s="10"/>
      <c r="J5111" s="26"/>
      <c r="K5111" s="2"/>
    </row>
    <row r="5112" spans="1:11" s="1" customFormat="1" ht="15" hidden="1" customHeight="1" outlineLevel="3" x14ac:dyDescent="0.2">
      <c r="A5112" s="2"/>
      <c r="B5112" s="14"/>
      <c r="C5112" s="15"/>
      <c r="D5112" s="15"/>
      <c r="E5112" s="15"/>
      <c r="F5112" s="15"/>
      <c r="G5112" s="10"/>
      <c r="H5112" s="16"/>
      <c r="I5112" s="10"/>
      <c r="J5112" s="13"/>
      <c r="K5112" s="2"/>
    </row>
    <row r="5113" spans="1:11" s="1" customFormat="1" ht="15" hidden="1" customHeight="1" outlineLevel="3" collapsed="1" x14ac:dyDescent="0.2">
      <c r="A5113" s="2"/>
      <c r="B5113" s="27"/>
      <c r="C5113" s="52" t="s">
        <v>4540</v>
      </c>
      <c r="D5113" s="52"/>
      <c r="E5113" s="52"/>
      <c r="F5113" s="52"/>
      <c r="G5113" s="19"/>
      <c r="H5113" s="28"/>
      <c r="I5113" s="10"/>
      <c r="J5113" s="29"/>
      <c r="K5113" s="2"/>
    </row>
    <row r="5114" spans="1:11" s="1" customFormat="1" ht="15" hidden="1" customHeight="1" outlineLevel="4" x14ac:dyDescent="0.2">
      <c r="A5114" s="2"/>
      <c r="B5114" s="30">
        <v>124214</v>
      </c>
      <c r="C5114" s="15" t="s">
        <v>4541</v>
      </c>
      <c r="D5114" s="53" t="s">
        <v>8417</v>
      </c>
      <c r="E5114" s="32">
        <v>1</v>
      </c>
      <c r="F5114" s="33">
        <v>1478</v>
      </c>
      <c r="G5114" s="10"/>
      <c r="H5114" s="55"/>
      <c r="I5114" s="10"/>
      <c r="J5114" s="54">
        <f>F5114*H5114</f>
        <v>0</v>
      </c>
      <c r="K5114" s="2"/>
    </row>
    <row r="5115" spans="1:11" s="1" customFormat="1" ht="15" hidden="1" customHeight="1" outlineLevel="4" collapsed="1" x14ac:dyDescent="0.2">
      <c r="A5115" s="2"/>
      <c r="B5115" s="30">
        <v>124217</v>
      </c>
      <c r="C5115" s="15" t="s">
        <v>4542</v>
      </c>
      <c r="D5115" s="53" t="s">
        <v>8417</v>
      </c>
      <c r="E5115" s="32">
        <v>1</v>
      </c>
      <c r="F5115" s="32">
        <v>599</v>
      </c>
      <c r="G5115" s="10"/>
      <c r="H5115" s="55"/>
      <c r="I5115" s="10"/>
      <c r="J5115" s="54">
        <f>F5115*H5115</f>
        <v>0</v>
      </c>
      <c r="K5115" s="2"/>
    </row>
    <row r="5116" spans="1:11" s="1" customFormat="1" ht="15" hidden="1" customHeight="1" outlineLevel="3" x14ac:dyDescent="0.2">
      <c r="A5116" s="2"/>
      <c r="B5116" s="14"/>
      <c r="C5116" s="15"/>
      <c r="D5116" s="15"/>
      <c r="E5116" s="15"/>
      <c r="F5116" s="15"/>
      <c r="G5116" s="10"/>
      <c r="H5116" s="16"/>
      <c r="I5116" s="10"/>
      <c r="J5116" s="13"/>
      <c r="K5116" s="2"/>
    </row>
    <row r="5117" spans="1:11" s="1" customFormat="1" ht="15" hidden="1" customHeight="1" outlineLevel="3" collapsed="1" x14ac:dyDescent="0.2">
      <c r="A5117" s="2"/>
      <c r="B5117" s="27"/>
      <c r="C5117" s="52" t="s">
        <v>4543</v>
      </c>
      <c r="D5117" s="52"/>
      <c r="E5117" s="52"/>
      <c r="F5117" s="52"/>
      <c r="G5117" s="19"/>
      <c r="H5117" s="28"/>
      <c r="I5117" s="10"/>
      <c r="J5117" s="29"/>
      <c r="K5117" s="2"/>
    </row>
    <row r="5118" spans="1:11" s="1" customFormat="1" ht="15" hidden="1" customHeight="1" outlineLevel="4" collapsed="1" x14ac:dyDescent="0.2">
      <c r="A5118" s="2"/>
      <c r="B5118" s="30">
        <v>113237</v>
      </c>
      <c r="C5118" s="15" t="s">
        <v>4544</v>
      </c>
      <c r="D5118" s="53" t="s">
        <v>8417</v>
      </c>
      <c r="E5118" s="32">
        <v>1</v>
      </c>
      <c r="F5118" s="32">
        <v>834</v>
      </c>
      <c r="G5118" s="10"/>
      <c r="H5118" s="55"/>
      <c r="I5118" s="10"/>
      <c r="J5118" s="54">
        <f>F5118*H5118</f>
        <v>0</v>
      </c>
      <c r="K5118" s="2"/>
    </row>
    <row r="5119" spans="1:11" s="1" customFormat="1" ht="15" hidden="1" customHeight="1" outlineLevel="3" x14ac:dyDescent="0.2">
      <c r="A5119" s="2"/>
      <c r="B5119" s="14"/>
      <c r="C5119" s="15"/>
      <c r="D5119" s="15"/>
      <c r="E5119" s="15"/>
      <c r="F5119" s="15"/>
      <c r="G5119" s="10"/>
      <c r="H5119" s="16"/>
      <c r="I5119" s="10"/>
      <c r="J5119" s="13"/>
      <c r="K5119" s="2"/>
    </row>
    <row r="5120" spans="1:11" s="1" customFormat="1" ht="15" hidden="1" customHeight="1" outlineLevel="3" collapsed="1" x14ac:dyDescent="0.2">
      <c r="A5120" s="2"/>
      <c r="B5120" s="27"/>
      <c r="C5120" s="52" t="s">
        <v>4545</v>
      </c>
      <c r="D5120" s="52"/>
      <c r="E5120" s="52"/>
      <c r="F5120" s="52"/>
      <c r="G5120" s="19"/>
      <c r="H5120" s="28"/>
      <c r="I5120" s="10"/>
      <c r="J5120" s="29"/>
      <c r="K5120" s="2"/>
    </row>
    <row r="5121" spans="1:11" s="1" customFormat="1" ht="15" hidden="1" customHeight="1" outlineLevel="4" x14ac:dyDescent="0.2">
      <c r="A5121" s="2"/>
      <c r="B5121" s="30">
        <v>108565</v>
      </c>
      <c r="C5121" s="15" t="s">
        <v>4546</v>
      </c>
      <c r="D5121" s="53" t="s">
        <v>8417</v>
      </c>
      <c r="E5121" s="32">
        <v>1</v>
      </c>
      <c r="F5121" s="32">
        <v>951</v>
      </c>
      <c r="G5121" s="10"/>
      <c r="H5121" s="55"/>
      <c r="I5121" s="10"/>
      <c r="J5121" s="54">
        <f>F5121*H5121</f>
        <v>0</v>
      </c>
      <c r="K5121" s="2"/>
    </row>
    <row r="5122" spans="1:11" s="1" customFormat="1" ht="15" hidden="1" customHeight="1" outlineLevel="4" collapsed="1" x14ac:dyDescent="0.2">
      <c r="A5122" s="2"/>
      <c r="B5122" s="30">
        <v>121337</v>
      </c>
      <c r="C5122" s="15" t="s">
        <v>4547</v>
      </c>
      <c r="D5122" s="53" t="s">
        <v>8417</v>
      </c>
      <c r="E5122" s="32">
        <v>1</v>
      </c>
      <c r="F5122" s="33">
        <v>1202</v>
      </c>
      <c r="G5122" s="10"/>
      <c r="H5122" s="55"/>
      <c r="I5122" s="10"/>
      <c r="J5122" s="54">
        <f>F5122*H5122</f>
        <v>0</v>
      </c>
      <c r="K5122" s="2"/>
    </row>
    <row r="5123" spans="1:11" s="1" customFormat="1" ht="15" hidden="1" customHeight="1" outlineLevel="3" x14ac:dyDescent="0.2">
      <c r="A5123" s="2"/>
      <c r="B5123" s="14"/>
      <c r="C5123" s="15"/>
      <c r="D5123" s="15"/>
      <c r="E5123" s="15"/>
      <c r="F5123" s="15"/>
      <c r="G5123" s="10"/>
      <c r="H5123" s="16"/>
      <c r="I5123" s="10"/>
      <c r="J5123" s="13"/>
      <c r="K5123" s="2"/>
    </row>
    <row r="5124" spans="1:11" s="1" customFormat="1" ht="15" hidden="1" customHeight="1" outlineLevel="3" collapsed="1" x14ac:dyDescent="0.2">
      <c r="A5124" s="2"/>
      <c r="B5124" s="27"/>
      <c r="C5124" s="52" t="s">
        <v>4548</v>
      </c>
      <c r="D5124" s="52"/>
      <c r="E5124" s="52"/>
      <c r="F5124" s="52"/>
      <c r="G5124" s="19"/>
      <c r="H5124" s="28"/>
      <c r="I5124" s="10"/>
      <c r="J5124" s="29"/>
      <c r="K5124" s="2"/>
    </row>
    <row r="5125" spans="1:11" s="1" customFormat="1" ht="15" hidden="1" customHeight="1" outlineLevel="4" collapsed="1" x14ac:dyDescent="0.2">
      <c r="A5125" s="2"/>
      <c r="B5125" s="30">
        <v>108567</v>
      </c>
      <c r="C5125" s="15" t="s">
        <v>4549</v>
      </c>
      <c r="D5125" s="53" t="s">
        <v>8417</v>
      </c>
      <c r="E5125" s="32">
        <v>1</v>
      </c>
      <c r="F5125" s="32">
        <v>882</v>
      </c>
      <c r="G5125" s="10"/>
      <c r="H5125" s="55"/>
      <c r="I5125" s="10"/>
      <c r="J5125" s="54">
        <f>F5125*H5125</f>
        <v>0</v>
      </c>
      <c r="K5125" s="2"/>
    </row>
    <row r="5126" spans="1:11" s="1" customFormat="1" ht="15" hidden="1" customHeight="1" outlineLevel="2" x14ac:dyDescent="0.2">
      <c r="A5126" s="2"/>
      <c r="B5126" s="14"/>
      <c r="C5126" s="15"/>
      <c r="D5126" s="15"/>
      <c r="E5126" s="15"/>
      <c r="F5126" s="15"/>
      <c r="G5126" s="10"/>
      <c r="H5126" s="16"/>
      <c r="I5126" s="10"/>
      <c r="J5126" s="13"/>
      <c r="K5126" s="2"/>
    </row>
    <row r="5127" spans="1:11" s="1" customFormat="1" ht="15" hidden="1" customHeight="1" outlineLevel="2" collapsed="1" x14ac:dyDescent="0.2">
      <c r="A5127" s="2"/>
      <c r="B5127" s="22"/>
      <c r="C5127" s="51" t="s">
        <v>4550</v>
      </c>
      <c r="D5127" s="51"/>
      <c r="E5127" s="23"/>
      <c r="F5127" s="24"/>
      <c r="G5127" s="19"/>
      <c r="H5127" s="25"/>
      <c r="I5127" s="10"/>
      <c r="J5127" s="26"/>
      <c r="K5127" s="2"/>
    </row>
    <row r="5128" spans="1:11" s="1" customFormat="1" ht="15" hidden="1" customHeight="1" outlineLevel="3" x14ac:dyDescent="0.2">
      <c r="A5128" s="2"/>
      <c r="B5128" s="14"/>
      <c r="C5128" s="15"/>
      <c r="D5128" s="15"/>
      <c r="E5128" s="15"/>
      <c r="F5128" s="15"/>
      <c r="G5128" s="10"/>
      <c r="H5128" s="16"/>
      <c r="I5128" s="10"/>
      <c r="J5128" s="13"/>
      <c r="K5128" s="2"/>
    </row>
    <row r="5129" spans="1:11" s="1" customFormat="1" ht="15" hidden="1" customHeight="1" outlineLevel="3" collapsed="1" x14ac:dyDescent="0.2">
      <c r="A5129" s="2"/>
      <c r="B5129" s="27"/>
      <c r="C5129" s="52" t="s">
        <v>4551</v>
      </c>
      <c r="D5129" s="52"/>
      <c r="E5129" s="52"/>
      <c r="F5129" s="52"/>
      <c r="G5129" s="19"/>
      <c r="H5129" s="28"/>
      <c r="I5129" s="10"/>
      <c r="J5129" s="29"/>
      <c r="K5129" s="2"/>
    </row>
    <row r="5130" spans="1:11" s="1" customFormat="1" ht="15" hidden="1" customHeight="1" outlineLevel="4" x14ac:dyDescent="0.2">
      <c r="A5130" s="2"/>
      <c r="B5130" s="30">
        <v>122319</v>
      </c>
      <c r="C5130" s="15" t="s">
        <v>4552</v>
      </c>
      <c r="D5130" s="53" t="s">
        <v>8417</v>
      </c>
      <c r="E5130" s="32">
        <v>1</v>
      </c>
      <c r="F5130" s="33">
        <v>2352</v>
      </c>
      <c r="G5130" s="10"/>
      <c r="H5130" s="55"/>
      <c r="I5130" s="10"/>
      <c r="J5130" s="54">
        <f>F5130*H5130</f>
        <v>0</v>
      </c>
      <c r="K5130" s="2"/>
    </row>
    <row r="5131" spans="1:11" s="1" customFormat="1" ht="15" hidden="1" customHeight="1" outlineLevel="4" x14ac:dyDescent="0.2">
      <c r="A5131" s="2"/>
      <c r="B5131" s="30">
        <v>114594</v>
      </c>
      <c r="C5131" s="15" t="s">
        <v>4553</v>
      </c>
      <c r="D5131" s="53" t="s">
        <v>8417</v>
      </c>
      <c r="E5131" s="32">
        <v>1</v>
      </c>
      <c r="F5131" s="33">
        <v>1072</v>
      </c>
      <c r="G5131" s="10"/>
      <c r="H5131" s="55"/>
      <c r="I5131" s="10"/>
      <c r="J5131" s="54">
        <f>F5131*H5131</f>
        <v>0</v>
      </c>
      <c r="K5131" s="2"/>
    </row>
    <row r="5132" spans="1:11" s="1" customFormat="1" ht="15" hidden="1" customHeight="1" outlineLevel="4" x14ac:dyDescent="0.2">
      <c r="A5132" s="2"/>
      <c r="B5132" s="30">
        <v>117942</v>
      </c>
      <c r="C5132" s="15" t="s">
        <v>4554</v>
      </c>
      <c r="D5132" s="53" t="s">
        <v>8417</v>
      </c>
      <c r="E5132" s="32">
        <v>1</v>
      </c>
      <c r="F5132" s="33">
        <v>1372</v>
      </c>
      <c r="G5132" s="10"/>
      <c r="H5132" s="55"/>
      <c r="I5132" s="10"/>
      <c r="J5132" s="54">
        <f>F5132*H5132</f>
        <v>0</v>
      </c>
      <c r="K5132" s="2"/>
    </row>
    <row r="5133" spans="1:11" s="1" customFormat="1" ht="15" hidden="1" customHeight="1" outlineLevel="4" x14ac:dyDescent="0.2">
      <c r="A5133" s="2"/>
      <c r="B5133" s="30">
        <v>101789</v>
      </c>
      <c r="C5133" s="15" t="s">
        <v>4555</v>
      </c>
      <c r="D5133" s="53" t="s">
        <v>8417</v>
      </c>
      <c r="E5133" s="32">
        <v>1</v>
      </c>
      <c r="F5133" s="33">
        <v>1000</v>
      </c>
      <c r="G5133" s="10"/>
      <c r="H5133" s="55"/>
      <c r="I5133" s="10"/>
      <c r="J5133" s="54">
        <f>F5133*H5133</f>
        <v>0</v>
      </c>
      <c r="K5133" s="2"/>
    </row>
    <row r="5134" spans="1:11" s="1" customFormat="1" ht="15" hidden="1" customHeight="1" outlineLevel="4" x14ac:dyDescent="0.2">
      <c r="A5134" s="2"/>
      <c r="B5134" s="30">
        <v>120013</v>
      </c>
      <c r="C5134" s="15" t="s">
        <v>4556</v>
      </c>
      <c r="D5134" s="53" t="s">
        <v>8417</v>
      </c>
      <c r="E5134" s="32">
        <v>1</v>
      </c>
      <c r="F5134" s="33">
        <v>1510</v>
      </c>
      <c r="G5134" s="10"/>
      <c r="H5134" s="55"/>
      <c r="I5134" s="10"/>
      <c r="J5134" s="54">
        <f>F5134*H5134</f>
        <v>0</v>
      </c>
      <c r="K5134" s="2"/>
    </row>
    <row r="5135" spans="1:11" s="1" customFormat="1" ht="15" hidden="1" customHeight="1" outlineLevel="4" collapsed="1" x14ac:dyDescent="0.2">
      <c r="A5135" s="2"/>
      <c r="B5135" s="30">
        <v>114636</v>
      </c>
      <c r="C5135" s="15" t="s">
        <v>4557</v>
      </c>
      <c r="D5135" s="53" t="s">
        <v>8417</v>
      </c>
      <c r="E5135" s="32">
        <v>1</v>
      </c>
      <c r="F5135" s="32">
        <v>728</v>
      </c>
      <c r="G5135" s="10"/>
      <c r="H5135" s="55"/>
      <c r="I5135" s="10"/>
      <c r="J5135" s="54">
        <f>F5135*H5135</f>
        <v>0</v>
      </c>
      <c r="K5135" s="2"/>
    </row>
    <row r="5136" spans="1:11" s="1" customFormat="1" ht="15" hidden="1" customHeight="1" outlineLevel="3" x14ac:dyDescent="0.2">
      <c r="A5136" s="2"/>
      <c r="B5136" s="14"/>
      <c r="C5136" s="15"/>
      <c r="D5136" s="15"/>
      <c r="E5136" s="15"/>
      <c r="F5136" s="15"/>
      <c r="G5136" s="10"/>
      <c r="H5136" s="16"/>
      <c r="I5136" s="10"/>
      <c r="J5136" s="13"/>
      <c r="K5136" s="2"/>
    </row>
    <row r="5137" spans="1:11" s="1" customFormat="1" ht="15" hidden="1" customHeight="1" outlineLevel="3" collapsed="1" x14ac:dyDescent="0.2">
      <c r="A5137" s="2"/>
      <c r="B5137" s="27"/>
      <c r="C5137" s="52" t="s">
        <v>4558</v>
      </c>
      <c r="D5137" s="52"/>
      <c r="E5137" s="52"/>
      <c r="F5137" s="52"/>
      <c r="G5137" s="19"/>
      <c r="H5137" s="28"/>
      <c r="I5137" s="10"/>
      <c r="J5137" s="29"/>
      <c r="K5137" s="2"/>
    </row>
    <row r="5138" spans="1:11" s="1" customFormat="1" ht="15" hidden="1" customHeight="1" outlineLevel="4" x14ac:dyDescent="0.2">
      <c r="A5138" s="2"/>
      <c r="B5138" s="30">
        <v>129545</v>
      </c>
      <c r="C5138" s="15" t="s">
        <v>4559</v>
      </c>
      <c r="D5138" s="53" t="s">
        <v>8417</v>
      </c>
      <c r="E5138" s="32">
        <v>1</v>
      </c>
      <c r="F5138" s="33">
        <v>1388</v>
      </c>
      <c r="G5138" s="10"/>
      <c r="H5138" s="55"/>
      <c r="I5138" s="10"/>
      <c r="J5138" s="54">
        <f>F5138*H5138</f>
        <v>0</v>
      </c>
      <c r="K5138" s="2"/>
    </row>
    <row r="5139" spans="1:11" s="1" customFormat="1" ht="15" hidden="1" customHeight="1" outlineLevel="4" x14ac:dyDescent="0.2">
      <c r="A5139" s="2"/>
      <c r="B5139" s="30">
        <v>129414</v>
      </c>
      <c r="C5139" s="15" t="s">
        <v>4560</v>
      </c>
      <c r="D5139" s="53" t="s">
        <v>8417</v>
      </c>
      <c r="E5139" s="32">
        <v>1</v>
      </c>
      <c r="F5139" s="33">
        <v>1072</v>
      </c>
      <c r="G5139" s="10"/>
      <c r="H5139" s="55"/>
      <c r="I5139" s="10"/>
      <c r="J5139" s="54">
        <f>F5139*H5139</f>
        <v>0</v>
      </c>
      <c r="K5139" s="2"/>
    </row>
    <row r="5140" spans="1:11" s="1" customFormat="1" ht="15" hidden="1" customHeight="1" outlineLevel="4" x14ac:dyDescent="0.2">
      <c r="A5140" s="2"/>
      <c r="B5140" s="30">
        <v>129430</v>
      </c>
      <c r="C5140" s="15" t="s">
        <v>4561</v>
      </c>
      <c r="D5140" s="53" t="s">
        <v>8417</v>
      </c>
      <c r="E5140" s="32">
        <v>1</v>
      </c>
      <c r="F5140" s="33">
        <v>1510</v>
      </c>
      <c r="G5140" s="10"/>
      <c r="H5140" s="55"/>
      <c r="I5140" s="10"/>
      <c r="J5140" s="54">
        <f>F5140*H5140</f>
        <v>0</v>
      </c>
      <c r="K5140" s="2"/>
    </row>
    <row r="5141" spans="1:11" s="1" customFormat="1" ht="15" hidden="1" customHeight="1" outlineLevel="4" collapsed="1" x14ac:dyDescent="0.2">
      <c r="A5141" s="2"/>
      <c r="B5141" s="30">
        <v>129479</v>
      </c>
      <c r="C5141" s="15" t="s">
        <v>4562</v>
      </c>
      <c r="D5141" s="53" t="s">
        <v>8417</v>
      </c>
      <c r="E5141" s="32">
        <v>1</v>
      </c>
      <c r="F5141" s="32">
        <v>857</v>
      </c>
      <c r="G5141" s="10"/>
      <c r="H5141" s="55"/>
      <c r="I5141" s="10"/>
      <c r="J5141" s="54">
        <f>F5141*H5141</f>
        <v>0</v>
      </c>
      <c r="K5141" s="2"/>
    </row>
    <row r="5142" spans="1:11" s="1" customFormat="1" ht="15" hidden="1" customHeight="1" outlineLevel="3" x14ac:dyDescent="0.2">
      <c r="A5142" s="2"/>
      <c r="B5142" s="14"/>
      <c r="C5142" s="15"/>
      <c r="D5142" s="15"/>
      <c r="E5142" s="15"/>
      <c r="F5142" s="15"/>
      <c r="G5142" s="10"/>
      <c r="H5142" s="16"/>
      <c r="I5142" s="10"/>
      <c r="J5142" s="13"/>
      <c r="K5142" s="2"/>
    </row>
    <row r="5143" spans="1:11" s="1" customFormat="1" ht="15" hidden="1" customHeight="1" outlineLevel="3" collapsed="1" x14ac:dyDescent="0.2">
      <c r="A5143" s="2"/>
      <c r="B5143" s="27"/>
      <c r="C5143" s="52" t="s">
        <v>4563</v>
      </c>
      <c r="D5143" s="52"/>
      <c r="E5143" s="52"/>
      <c r="F5143" s="52"/>
      <c r="G5143" s="19"/>
      <c r="H5143" s="28"/>
      <c r="I5143" s="10"/>
      <c r="J5143" s="29"/>
      <c r="K5143" s="2"/>
    </row>
    <row r="5144" spans="1:11" s="1" customFormat="1" ht="15" hidden="1" customHeight="1" outlineLevel="4" x14ac:dyDescent="0.2">
      <c r="A5144" s="2"/>
      <c r="B5144" s="30">
        <v>126445</v>
      </c>
      <c r="C5144" s="15" t="s">
        <v>4564</v>
      </c>
      <c r="D5144" s="53" t="s">
        <v>8417</v>
      </c>
      <c r="E5144" s="32">
        <v>1</v>
      </c>
      <c r="F5144" s="32">
        <v>992</v>
      </c>
      <c r="G5144" s="10"/>
      <c r="H5144" s="55"/>
      <c r="I5144" s="10"/>
      <c r="J5144" s="54">
        <f>F5144*H5144</f>
        <v>0</v>
      </c>
      <c r="K5144" s="2"/>
    </row>
    <row r="5145" spans="1:11" s="1" customFormat="1" ht="15" hidden="1" customHeight="1" outlineLevel="4" x14ac:dyDescent="0.2">
      <c r="A5145" s="2"/>
      <c r="B5145" s="30">
        <v>110584</v>
      </c>
      <c r="C5145" s="15" t="s">
        <v>4565</v>
      </c>
      <c r="D5145" s="53" t="s">
        <v>8417</v>
      </c>
      <c r="E5145" s="32">
        <v>1</v>
      </c>
      <c r="F5145" s="33">
        <v>1000</v>
      </c>
      <c r="G5145" s="10"/>
      <c r="H5145" s="55"/>
      <c r="I5145" s="10"/>
      <c r="J5145" s="54">
        <f>F5145*H5145</f>
        <v>0</v>
      </c>
      <c r="K5145" s="2"/>
    </row>
    <row r="5146" spans="1:11" s="1" customFormat="1" ht="15" hidden="1" customHeight="1" outlineLevel="4" x14ac:dyDescent="0.2">
      <c r="A5146" s="2"/>
      <c r="B5146" s="30">
        <v>102482</v>
      </c>
      <c r="C5146" s="15" t="s">
        <v>4566</v>
      </c>
      <c r="D5146" s="53" t="s">
        <v>8417</v>
      </c>
      <c r="E5146" s="32">
        <v>1</v>
      </c>
      <c r="F5146" s="33">
        <v>1470</v>
      </c>
      <c r="G5146" s="10"/>
      <c r="H5146" s="55"/>
      <c r="I5146" s="10"/>
      <c r="J5146" s="54">
        <f>F5146*H5146</f>
        <v>0</v>
      </c>
      <c r="K5146" s="2"/>
    </row>
    <row r="5147" spans="1:11" s="1" customFormat="1" ht="15" hidden="1" customHeight="1" outlineLevel="4" x14ac:dyDescent="0.2">
      <c r="A5147" s="2"/>
      <c r="B5147" s="30">
        <v>117974</v>
      </c>
      <c r="C5147" s="15" t="s">
        <v>4567</v>
      </c>
      <c r="D5147" s="53" t="s">
        <v>8417</v>
      </c>
      <c r="E5147" s="32">
        <v>1</v>
      </c>
      <c r="F5147" s="33">
        <v>1306</v>
      </c>
      <c r="G5147" s="10"/>
      <c r="H5147" s="55"/>
      <c r="I5147" s="10"/>
      <c r="J5147" s="54">
        <f>F5147*H5147</f>
        <v>0</v>
      </c>
      <c r="K5147" s="2"/>
    </row>
    <row r="5148" spans="1:11" s="1" customFormat="1" ht="15" hidden="1" customHeight="1" outlineLevel="4" x14ac:dyDescent="0.2">
      <c r="A5148" s="2"/>
      <c r="B5148" s="30">
        <v>121161</v>
      </c>
      <c r="C5148" s="15" t="s">
        <v>4568</v>
      </c>
      <c r="D5148" s="53" t="s">
        <v>8417</v>
      </c>
      <c r="E5148" s="32">
        <v>1</v>
      </c>
      <c r="F5148" s="33">
        <v>1510</v>
      </c>
      <c r="G5148" s="10"/>
      <c r="H5148" s="55"/>
      <c r="I5148" s="10"/>
      <c r="J5148" s="54">
        <f>F5148*H5148</f>
        <v>0</v>
      </c>
      <c r="K5148" s="2"/>
    </row>
    <row r="5149" spans="1:11" s="1" customFormat="1" ht="15" hidden="1" customHeight="1" outlineLevel="4" x14ac:dyDescent="0.2">
      <c r="A5149" s="2"/>
      <c r="B5149" s="30">
        <v>129927</v>
      </c>
      <c r="C5149" s="15" t="s">
        <v>4569</v>
      </c>
      <c r="D5149" s="53" t="s">
        <v>8417</v>
      </c>
      <c r="E5149" s="32">
        <v>1</v>
      </c>
      <c r="F5149" s="32">
        <v>686</v>
      </c>
      <c r="G5149" s="10"/>
      <c r="H5149" s="55"/>
      <c r="I5149" s="10"/>
      <c r="J5149" s="54">
        <f>F5149*H5149</f>
        <v>0</v>
      </c>
      <c r="K5149" s="2"/>
    </row>
    <row r="5150" spans="1:11" s="1" customFormat="1" ht="15" hidden="1" customHeight="1" outlineLevel="4" x14ac:dyDescent="0.2">
      <c r="A5150" s="2"/>
      <c r="B5150" s="30">
        <v>114669</v>
      </c>
      <c r="C5150" s="15" t="s">
        <v>4570</v>
      </c>
      <c r="D5150" s="53" t="s">
        <v>8417</v>
      </c>
      <c r="E5150" s="32">
        <v>1</v>
      </c>
      <c r="F5150" s="33">
        <v>1072</v>
      </c>
      <c r="G5150" s="10"/>
      <c r="H5150" s="55"/>
      <c r="I5150" s="10"/>
      <c r="J5150" s="54">
        <f>F5150*H5150</f>
        <v>0</v>
      </c>
      <c r="K5150" s="2"/>
    </row>
    <row r="5151" spans="1:11" s="1" customFormat="1" ht="15" hidden="1" customHeight="1" outlineLevel="4" x14ac:dyDescent="0.2">
      <c r="A5151" s="2"/>
      <c r="B5151" s="30">
        <v>126893</v>
      </c>
      <c r="C5151" s="15" t="s">
        <v>4571</v>
      </c>
      <c r="D5151" s="53" t="s">
        <v>8417</v>
      </c>
      <c r="E5151" s="32">
        <v>1</v>
      </c>
      <c r="F5151" s="32">
        <v>992</v>
      </c>
      <c r="G5151" s="10"/>
      <c r="H5151" s="55"/>
      <c r="I5151" s="10"/>
      <c r="J5151" s="54">
        <f>F5151*H5151</f>
        <v>0</v>
      </c>
      <c r="K5151" s="2"/>
    </row>
    <row r="5152" spans="1:11" s="1" customFormat="1" ht="15" hidden="1" customHeight="1" outlineLevel="4" x14ac:dyDescent="0.2">
      <c r="A5152" s="2"/>
      <c r="B5152" s="30">
        <v>107138</v>
      </c>
      <c r="C5152" s="15" t="s">
        <v>4572</v>
      </c>
      <c r="D5152" s="53" t="s">
        <v>8417</v>
      </c>
      <c r="E5152" s="32">
        <v>1</v>
      </c>
      <c r="F5152" s="33">
        <v>1421</v>
      </c>
      <c r="G5152" s="10"/>
      <c r="H5152" s="55"/>
      <c r="I5152" s="10"/>
      <c r="J5152" s="54">
        <f>F5152*H5152</f>
        <v>0</v>
      </c>
      <c r="K5152" s="2"/>
    </row>
    <row r="5153" spans="1:11" s="1" customFormat="1" ht="15" hidden="1" customHeight="1" outlineLevel="4" x14ac:dyDescent="0.2">
      <c r="A5153" s="2"/>
      <c r="B5153" s="30">
        <v>113697</v>
      </c>
      <c r="C5153" s="15" t="s">
        <v>4573</v>
      </c>
      <c r="D5153" s="53" t="s">
        <v>8417</v>
      </c>
      <c r="E5153" s="32">
        <v>1</v>
      </c>
      <c r="F5153" s="32">
        <v>981</v>
      </c>
      <c r="G5153" s="10"/>
      <c r="H5153" s="55"/>
      <c r="I5153" s="10"/>
      <c r="J5153" s="54">
        <f>F5153*H5153</f>
        <v>0</v>
      </c>
      <c r="K5153" s="2"/>
    </row>
    <row r="5154" spans="1:11" s="1" customFormat="1" ht="15" hidden="1" customHeight="1" outlineLevel="4" x14ac:dyDescent="0.2">
      <c r="A5154" s="2"/>
      <c r="B5154" s="30">
        <v>127816</v>
      </c>
      <c r="C5154" s="15" t="s">
        <v>4574</v>
      </c>
      <c r="D5154" s="53" t="s">
        <v>8417</v>
      </c>
      <c r="E5154" s="32">
        <v>1</v>
      </c>
      <c r="F5154" s="33">
        <v>1072</v>
      </c>
      <c r="G5154" s="10"/>
      <c r="H5154" s="55"/>
      <c r="I5154" s="10"/>
      <c r="J5154" s="54">
        <f>F5154*H5154</f>
        <v>0</v>
      </c>
      <c r="K5154" s="2"/>
    </row>
    <row r="5155" spans="1:11" s="1" customFormat="1" ht="15" hidden="1" customHeight="1" outlineLevel="4" x14ac:dyDescent="0.2">
      <c r="A5155" s="2"/>
      <c r="B5155" s="30">
        <v>129753</v>
      </c>
      <c r="C5155" s="15" t="s">
        <v>4575</v>
      </c>
      <c r="D5155" s="53" t="s">
        <v>8417</v>
      </c>
      <c r="E5155" s="32">
        <v>1</v>
      </c>
      <c r="F5155" s="33">
        <v>2352</v>
      </c>
      <c r="G5155" s="10"/>
      <c r="H5155" s="55"/>
      <c r="I5155" s="10"/>
      <c r="J5155" s="54">
        <f>F5155*H5155</f>
        <v>0</v>
      </c>
      <c r="K5155" s="2"/>
    </row>
    <row r="5156" spans="1:11" s="1" customFormat="1" ht="15" hidden="1" customHeight="1" outlineLevel="4" x14ac:dyDescent="0.2">
      <c r="A5156" s="2"/>
      <c r="B5156" s="30">
        <v>124909</v>
      </c>
      <c r="C5156" s="15" t="s">
        <v>4576</v>
      </c>
      <c r="D5156" s="53" t="s">
        <v>8417</v>
      </c>
      <c r="E5156" s="32">
        <v>1</v>
      </c>
      <c r="F5156" s="32">
        <v>992</v>
      </c>
      <c r="G5156" s="10"/>
      <c r="H5156" s="55"/>
      <c r="I5156" s="10"/>
      <c r="J5156" s="54">
        <f>F5156*H5156</f>
        <v>0</v>
      </c>
      <c r="K5156" s="2"/>
    </row>
    <row r="5157" spans="1:11" s="1" customFormat="1" ht="15" hidden="1" customHeight="1" outlineLevel="4" x14ac:dyDescent="0.2">
      <c r="A5157" s="2"/>
      <c r="B5157" s="30">
        <v>121656</v>
      </c>
      <c r="C5157" s="15" t="s">
        <v>4577</v>
      </c>
      <c r="D5157" s="53" t="s">
        <v>8417</v>
      </c>
      <c r="E5157" s="32">
        <v>1</v>
      </c>
      <c r="F5157" s="33">
        <v>1510</v>
      </c>
      <c r="G5157" s="10"/>
      <c r="H5157" s="55"/>
      <c r="I5157" s="10"/>
      <c r="J5157" s="54">
        <f>F5157*H5157</f>
        <v>0</v>
      </c>
      <c r="K5157" s="2"/>
    </row>
    <row r="5158" spans="1:11" s="1" customFormat="1" ht="15" hidden="1" customHeight="1" outlineLevel="4" x14ac:dyDescent="0.2">
      <c r="A5158" s="2"/>
      <c r="B5158" s="30">
        <v>124275</v>
      </c>
      <c r="C5158" s="15" t="s">
        <v>4578</v>
      </c>
      <c r="D5158" s="53" t="s">
        <v>8417</v>
      </c>
      <c r="E5158" s="32">
        <v>1</v>
      </c>
      <c r="F5158" s="32">
        <v>981</v>
      </c>
      <c r="G5158" s="10"/>
      <c r="H5158" s="55"/>
      <c r="I5158" s="10"/>
      <c r="J5158" s="54">
        <f>F5158*H5158</f>
        <v>0</v>
      </c>
      <c r="K5158" s="2"/>
    </row>
    <row r="5159" spans="1:11" s="1" customFormat="1" ht="15" hidden="1" customHeight="1" outlineLevel="4" x14ac:dyDescent="0.2">
      <c r="A5159" s="2"/>
      <c r="B5159" s="30">
        <v>130195</v>
      </c>
      <c r="C5159" s="15" t="s">
        <v>4579</v>
      </c>
      <c r="D5159" s="53" t="s">
        <v>8417</v>
      </c>
      <c r="E5159" s="32">
        <v>1</v>
      </c>
      <c r="F5159" s="32">
        <v>981</v>
      </c>
      <c r="G5159" s="10"/>
      <c r="H5159" s="55"/>
      <c r="I5159" s="10"/>
      <c r="J5159" s="54">
        <f>F5159*H5159</f>
        <v>0</v>
      </c>
      <c r="K5159" s="2"/>
    </row>
    <row r="5160" spans="1:11" s="1" customFormat="1" ht="15" hidden="1" customHeight="1" outlineLevel="4" x14ac:dyDescent="0.2">
      <c r="A5160" s="2"/>
      <c r="B5160" s="30">
        <v>122267</v>
      </c>
      <c r="C5160" s="15" t="s">
        <v>4580</v>
      </c>
      <c r="D5160" s="53" t="s">
        <v>8417</v>
      </c>
      <c r="E5160" s="32">
        <v>1</v>
      </c>
      <c r="F5160" s="32">
        <v>988</v>
      </c>
      <c r="G5160" s="10"/>
      <c r="H5160" s="55"/>
      <c r="I5160" s="10"/>
      <c r="J5160" s="54">
        <f>F5160*H5160</f>
        <v>0</v>
      </c>
      <c r="K5160" s="2"/>
    </row>
    <row r="5161" spans="1:11" s="1" customFormat="1" ht="15" hidden="1" customHeight="1" outlineLevel="4" x14ac:dyDescent="0.2">
      <c r="A5161" s="2"/>
      <c r="B5161" s="30">
        <v>114536</v>
      </c>
      <c r="C5161" s="15" t="s">
        <v>4581</v>
      </c>
      <c r="D5161" s="53" t="s">
        <v>8417</v>
      </c>
      <c r="E5161" s="32">
        <v>1</v>
      </c>
      <c r="F5161" s="32">
        <v>936</v>
      </c>
      <c r="G5161" s="10"/>
      <c r="H5161" s="55"/>
      <c r="I5161" s="10"/>
      <c r="J5161" s="54">
        <f>F5161*H5161</f>
        <v>0</v>
      </c>
      <c r="K5161" s="2"/>
    </row>
    <row r="5162" spans="1:11" s="1" customFormat="1" ht="15" hidden="1" customHeight="1" outlineLevel="4" collapsed="1" x14ac:dyDescent="0.2">
      <c r="A5162" s="2"/>
      <c r="B5162" s="30">
        <v>120811</v>
      </c>
      <c r="C5162" s="15" t="s">
        <v>4582</v>
      </c>
      <c r="D5162" s="53" t="s">
        <v>8417</v>
      </c>
      <c r="E5162" s="32">
        <v>1</v>
      </c>
      <c r="F5162" s="32">
        <v>773</v>
      </c>
      <c r="G5162" s="10"/>
      <c r="H5162" s="55"/>
      <c r="I5162" s="10"/>
      <c r="J5162" s="54">
        <f>F5162*H5162</f>
        <v>0</v>
      </c>
      <c r="K5162" s="2"/>
    </row>
    <row r="5163" spans="1:11" s="1" customFormat="1" ht="15" hidden="1" customHeight="1" outlineLevel="3" x14ac:dyDescent="0.2">
      <c r="A5163" s="2"/>
      <c r="B5163" s="14"/>
      <c r="C5163" s="15"/>
      <c r="D5163" s="15"/>
      <c r="E5163" s="15"/>
      <c r="F5163" s="15"/>
      <c r="G5163" s="10"/>
      <c r="H5163" s="16"/>
      <c r="I5163" s="10"/>
      <c r="J5163" s="13"/>
      <c r="K5163" s="2"/>
    </row>
    <row r="5164" spans="1:11" s="1" customFormat="1" ht="15" hidden="1" customHeight="1" outlineLevel="3" collapsed="1" x14ac:dyDescent="0.2">
      <c r="A5164" s="2"/>
      <c r="B5164" s="27"/>
      <c r="C5164" s="52" t="s">
        <v>4583</v>
      </c>
      <c r="D5164" s="52"/>
      <c r="E5164" s="52"/>
      <c r="F5164" s="52"/>
      <c r="G5164" s="19"/>
      <c r="H5164" s="28"/>
      <c r="I5164" s="10"/>
      <c r="J5164" s="29"/>
      <c r="K5164" s="2"/>
    </row>
    <row r="5165" spans="1:11" s="1" customFormat="1" ht="15" hidden="1" customHeight="1" outlineLevel="4" x14ac:dyDescent="0.2">
      <c r="A5165" s="2"/>
      <c r="B5165" s="30">
        <v>122167</v>
      </c>
      <c r="C5165" s="15" t="s">
        <v>4584</v>
      </c>
      <c r="D5165" s="53" t="s">
        <v>8417</v>
      </c>
      <c r="E5165" s="32">
        <v>1</v>
      </c>
      <c r="F5165" s="33">
        <v>1072</v>
      </c>
      <c r="G5165" s="10"/>
      <c r="H5165" s="55"/>
      <c r="I5165" s="10"/>
      <c r="J5165" s="54">
        <f>F5165*H5165</f>
        <v>0</v>
      </c>
      <c r="K5165" s="2"/>
    </row>
    <row r="5166" spans="1:11" s="1" customFormat="1" ht="15" hidden="1" customHeight="1" outlineLevel="4" x14ac:dyDescent="0.2">
      <c r="A5166" s="2"/>
      <c r="B5166" s="30">
        <v>129345</v>
      </c>
      <c r="C5166" s="15" t="s">
        <v>4585</v>
      </c>
      <c r="D5166" s="53" t="s">
        <v>8417</v>
      </c>
      <c r="E5166" s="32">
        <v>1</v>
      </c>
      <c r="F5166" s="33">
        <v>2352</v>
      </c>
      <c r="G5166" s="10"/>
      <c r="H5166" s="55"/>
      <c r="I5166" s="10"/>
      <c r="J5166" s="54">
        <f>F5166*H5166</f>
        <v>0</v>
      </c>
      <c r="K5166" s="2"/>
    </row>
    <row r="5167" spans="1:11" s="1" customFormat="1" ht="15" hidden="1" customHeight="1" outlineLevel="4" x14ac:dyDescent="0.2">
      <c r="A5167" s="2"/>
      <c r="B5167" s="30">
        <v>123274</v>
      </c>
      <c r="C5167" s="15" t="s">
        <v>4586</v>
      </c>
      <c r="D5167" s="53" t="s">
        <v>8417</v>
      </c>
      <c r="E5167" s="32">
        <v>1</v>
      </c>
      <c r="F5167" s="33">
        <v>1510</v>
      </c>
      <c r="G5167" s="10"/>
      <c r="H5167" s="55"/>
      <c r="I5167" s="10"/>
      <c r="J5167" s="54">
        <f>F5167*H5167</f>
        <v>0</v>
      </c>
      <c r="K5167" s="2"/>
    </row>
    <row r="5168" spans="1:11" s="1" customFormat="1" ht="15" hidden="1" customHeight="1" outlineLevel="4" x14ac:dyDescent="0.2">
      <c r="A5168" s="2"/>
      <c r="B5168" s="30">
        <v>124276</v>
      </c>
      <c r="C5168" s="15" t="s">
        <v>4587</v>
      </c>
      <c r="D5168" s="53" t="s">
        <v>8417</v>
      </c>
      <c r="E5168" s="32">
        <v>1</v>
      </c>
      <c r="F5168" s="33">
        <v>1165</v>
      </c>
      <c r="G5168" s="10"/>
      <c r="H5168" s="55"/>
      <c r="I5168" s="10"/>
      <c r="J5168" s="54">
        <f>F5168*H5168</f>
        <v>0</v>
      </c>
      <c r="K5168" s="2"/>
    </row>
    <row r="5169" spans="1:11" s="1" customFormat="1" ht="15" hidden="1" customHeight="1" outlineLevel="4" collapsed="1" x14ac:dyDescent="0.2">
      <c r="A5169" s="2"/>
      <c r="B5169" s="30">
        <v>128452</v>
      </c>
      <c r="C5169" s="15" t="s">
        <v>4588</v>
      </c>
      <c r="D5169" s="53" t="s">
        <v>8417</v>
      </c>
      <c r="E5169" s="32">
        <v>1</v>
      </c>
      <c r="F5169" s="32">
        <v>773</v>
      </c>
      <c r="G5169" s="10"/>
      <c r="H5169" s="55"/>
      <c r="I5169" s="10"/>
      <c r="J5169" s="54">
        <f>F5169*H5169</f>
        <v>0</v>
      </c>
      <c r="K5169" s="2"/>
    </row>
    <row r="5170" spans="1:11" s="1" customFormat="1" ht="15" hidden="1" customHeight="1" outlineLevel="3" x14ac:dyDescent="0.2">
      <c r="A5170" s="2"/>
      <c r="B5170" s="14"/>
      <c r="C5170" s="15"/>
      <c r="D5170" s="15"/>
      <c r="E5170" s="15"/>
      <c r="F5170" s="15"/>
      <c r="G5170" s="10"/>
      <c r="H5170" s="16"/>
      <c r="I5170" s="10"/>
      <c r="J5170" s="13"/>
      <c r="K5170" s="2"/>
    </row>
    <row r="5171" spans="1:11" s="1" customFormat="1" ht="15" hidden="1" customHeight="1" outlineLevel="3" collapsed="1" x14ac:dyDescent="0.2">
      <c r="A5171" s="2"/>
      <c r="B5171" s="27"/>
      <c r="C5171" s="52" t="s">
        <v>4589</v>
      </c>
      <c r="D5171" s="52"/>
      <c r="E5171" s="52"/>
      <c r="F5171" s="52"/>
      <c r="G5171" s="19"/>
      <c r="H5171" s="28"/>
      <c r="I5171" s="10"/>
      <c r="J5171" s="29"/>
      <c r="K5171" s="2"/>
    </row>
    <row r="5172" spans="1:11" s="1" customFormat="1" ht="15" hidden="1" customHeight="1" outlineLevel="4" x14ac:dyDescent="0.2">
      <c r="A5172" s="2"/>
      <c r="B5172" s="30">
        <v>114595</v>
      </c>
      <c r="C5172" s="15" t="s">
        <v>4590</v>
      </c>
      <c r="D5172" s="53" t="s">
        <v>8417</v>
      </c>
      <c r="E5172" s="32">
        <v>1</v>
      </c>
      <c r="F5172" s="33">
        <v>1072</v>
      </c>
      <c r="G5172" s="10"/>
      <c r="H5172" s="55"/>
      <c r="I5172" s="10"/>
      <c r="J5172" s="54">
        <f>F5172*H5172</f>
        <v>0</v>
      </c>
      <c r="K5172" s="2"/>
    </row>
    <row r="5173" spans="1:11" s="1" customFormat="1" ht="15" hidden="1" customHeight="1" outlineLevel="4" x14ac:dyDescent="0.2">
      <c r="A5173" s="2"/>
      <c r="B5173" s="30">
        <v>118138</v>
      </c>
      <c r="C5173" s="15" t="s">
        <v>4591</v>
      </c>
      <c r="D5173" s="53" t="s">
        <v>8417</v>
      </c>
      <c r="E5173" s="32">
        <v>1</v>
      </c>
      <c r="F5173" s="32">
        <v>494</v>
      </c>
      <c r="G5173" s="10"/>
      <c r="H5173" s="55"/>
      <c r="I5173" s="10"/>
      <c r="J5173" s="54">
        <f>F5173*H5173</f>
        <v>0</v>
      </c>
      <c r="K5173" s="2"/>
    </row>
    <row r="5174" spans="1:11" s="1" customFormat="1" ht="15" hidden="1" customHeight="1" outlineLevel="4" x14ac:dyDescent="0.2">
      <c r="A5174" s="2"/>
      <c r="B5174" s="30">
        <v>118137</v>
      </c>
      <c r="C5174" s="15" t="s">
        <v>4592</v>
      </c>
      <c r="D5174" s="53" t="s">
        <v>8417</v>
      </c>
      <c r="E5174" s="32">
        <v>1</v>
      </c>
      <c r="F5174" s="32">
        <v>765</v>
      </c>
      <c r="G5174" s="10"/>
      <c r="H5174" s="55"/>
      <c r="I5174" s="10"/>
      <c r="J5174" s="54">
        <f>F5174*H5174</f>
        <v>0</v>
      </c>
      <c r="K5174" s="2"/>
    </row>
    <row r="5175" spans="1:11" s="1" customFormat="1" ht="15" hidden="1" customHeight="1" outlineLevel="4" x14ac:dyDescent="0.2">
      <c r="A5175" s="2"/>
      <c r="B5175" s="30">
        <v>121690</v>
      </c>
      <c r="C5175" s="15" t="s">
        <v>4593</v>
      </c>
      <c r="D5175" s="53" t="s">
        <v>8417</v>
      </c>
      <c r="E5175" s="32">
        <v>1</v>
      </c>
      <c r="F5175" s="33">
        <v>1106</v>
      </c>
      <c r="G5175" s="10"/>
      <c r="H5175" s="55"/>
      <c r="I5175" s="10"/>
      <c r="J5175" s="54">
        <f>F5175*H5175</f>
        <v>0</v>
      </c>
      <c r="K5175" s="2"/>
    </row>
    <row r="5176" spans="1:11" s="1" customFormat="1" ht="15" hidden="1" customHeight="1" outlineLevel="4" x14ac:dyDescent="0.2">
      <c r="A5176" s="2"/>
      <c r="B5176" s="30">
        <v>114884</v>
      </c>
      <c r="C5176" s="15" t="s">
        <v>4594</v>
      </c>
      <c r="D5176" s="53" t="s">
        <v>8417</v>
      </c>
      <c r="E5176" s="32">
        <v>1</v>
      </c>
      <c r="F5176" s="32">
        <v>924</v>
      </c>
      <c r="G5176" s="10"/>
      <c r="H5176" s="55"/>
      <c r="I5176" s="10"/>
      <c r="J5176" s="54">
        <f>F5176*H5176</f>
        <v>0</v>
      </c>
      <c r="K5176" s="2"/>
    </row>
    <row r="5177" spans="1:11" s="1" customFormat="1" ht="15" hidden="1" customHeight="1" outlineLevel="4" collapsed="1" x14ac:dyDescent="0.2">
      <c r="A5177" s="2"/>
      <c r="B5177" s="30">
        <v>110585</v>
      </c>
      <c r="C5177" s="15" t="s">
        <v>4595</v>
      </c>
      <c r="D5177" s="53" t="s">
        <v>8417</v>
      </c>
      <c r="E5177" s="32">
        <v>1</v>
      </c>
      <c r="F5177" s="33">
        <v>1000</v>
      </c>
      <c r="G5177" s="10"/>
      <c r="H5177" s="55"/>
      <c r="I5177" s="10"/>
      <c r="J5177" s="54">
        <f>F5177*H5177</f>
        <v>0</v>
      </c>
      <c r="K5177" s="2"/>
    </row>
    <row r="5178" spans="1:11" s="1" customFormat="1" ht="15" hidden="1" customHeight="1" outlineLevel="3" x14ac:dyDescent="0.2">
      <c r="A5178" s="2"/>
      <c r="B5178" s="14"/>
      <c r="C5178" s="15"/>
      <c r="D5178" s="15"/>
      <c r="E5178" s="15"/>
      <c r="F5178" s="15"/>
      <c r="G5178" s="10"/>
      <c r="H5178" s="16"/>
      <c r="I5178" s="10"/>
      <c r="J5178" s="13"/>
      <c r="K5178" s="2"/>
    </row>
    <row r="5179" spans="1:11" s="1" customFormat="1" ht="15" hidden="1" customHeight="1" outlineLevel="3" collapsed="1" x14ac:dyDescent="0.2">
      <c r="A5179" s="2"/>
      <c r="B5179" s="27"/>
      <c r="C5179" s="52" t="s">
        <v>4596</v>
      </c>
      <c r="D5179" s="52"/>
      <c r="E5179" s="52"/>
      <c r="F5179" s="52"/>
      <c r="G5179" s="19"/>
      <c r="H5179" s="28"/>
      <c r="I5179" s="10"/>
      <c r="J5179" s="29"/>
      <c r="K5179" s="2"/>
    </row>
    <row r="5180" spans="1:11" s="1" customFormat="1" ht="15" hidden="1" customHeight="1" outlineLevel="4" x14ac:dyDescent="0.2">
      <c r="A5180" s="2"/>
      <c r="B5180" s="30">
        <v>109413</v>
      </c>
      <c r="C5180" s="15" t="s">
        <v>4597</v>
      </c>
      <c r="D5180" s="53" t="s">
        <v>8417</v>
      </c>
      <c r="E5180" s="32">
        <v>1</v>
      </c>
      <c r="F5180" s="32">
        <v>800</v>
      </c>
      <c r="G5180" s="10"/>
      <c r="H5180" s="55"/>
      <c r="I5180" s="10"/>
      <c r="J5180" s="54">
        <f>F5180*H5180</f>
        <v>0</v>
      </c>
      <c r="K5180" s="2"/>
    </row>
    <row r="5181" spans="1:11" s="1" customFormat="1" ht="15" hidden="1" customHeight="1" outlineLevel="4" x14ac:dyDescent="0.2">
      <c r="A5181" s="2"/>
      <c r="B5181" s="30">
        <v>114849</v>
      </c>
      <c r="C5181" s="15" t="s">
        <v>4598</v>
      </c>
      <c r="D5181" s="53" t="s">
        <v>8417</v>
      </c>
      <c r="E5181" s="32">
        <v>1</v>
      </c>
      <c r="F5181" s="33">
        <v>1176</v>
      </c>
      <c r="G5181" s="10"/>
      <c r="H5181" s="55"/>
      <c r="I5181" s="10"/>
      <c r="J5181" s="54">
        <f>F5181*H5181</f>
        <v>0</v>
      </c>
      <c r="K5181" s="2"/>
    </row>
    <row r="5182" spans="1:11" s="1" customFormat="1" ht="15" hidden="1" customHeight="1" outlineLevel="4" x14ac:dyDescent="0.2">
      <c r="A5182" s="2"/>
      <c r="B5182" s="30">
        <v>120095</v>
      </c>
      <c r="C5182" s="15" t="s">
        <v>4599</v>
      </c>
      <c r="D5182" s="53" t="s">
        <v>8417</v>
      </c>
      <c r="E5182" s="32">
        <v>1</v>
      </c>
      <c r="F5182" s="33">
        <v>1072</v>
      </c>
      <c r="G5182" s="10"/>
      <c r="H5182" s="55"/>
      <c r="I5182" s="10"/>
      <c r="J5182" s="54">
        <f>F5182*H5182</f>
        <v>0</v>
      </c>
      <c r="K5182" s="2"/>
    </row>
    <row r="5183" spans="1:11" s="1" customFormat="1" ht="15" hidden="1" customHeight="1" outlineLevel="4" x14ac:dyDescent="0.2">
      <c r="A5183" s="2"/>
      <c r="B5183" s="30">
        <v>113346</v>
      </c>
      <c r="C5183" s="15" t="s">
        <v>4600</v>
      </c>
      <c r="D5183" s="53" t="s">
        <v>8417</v>
      </c>
      <c r="E5183" s="32">
        <v>1</v>
      </c>
      <c r="F5183" s="33">
        <v>1000</v>
      </c>
      <c r="G5183" s="10"/>
      <c r="H5183" s="55"/>
      <c r="I5183" s="10"/>
      <c r="J5183" s="54">
        <f>F5183*H5183</f>
        <v>0</v>
      </c>
      <c r="K5183" s="2"/>
    </row>
    <row r="5184" spans="1:11" s="1" customFormat="1" ht="15" hidden="1" customHeight="1" outlineLevel="4" x14ac:dyDescent="0.2">
      <c r="A5184" s="2"/>
      <c r="B5184" s="30">
        <v>123827</v>
      </c>
      <c r="C5184" s="15" t="s">
        <v>4601</v>
      </c>
      <c r="D5184" s="53" t="s">
        <v>8417</v>
      </c>
      <c r="E5184" s="32">
        <v>1</v>
      </c>
      <c r="F5184" s="33">
        <v>1510</v>
      </c>
      <c r="G5184" s="10"/>
      <c r="H5184" s="55"/>
      <c r="I5184" s="10"/>
      <c r="J5184" s="54">
        <f>F5184*H5184</f>
        <v>0</v>
      </c>
      <c r="K5184" s="2"/>
    </row>
    <row r="5185" spans="1:11" s="1" customFormat="1" ht="15" hidden="1" customHeight="1" outlineLevel="4" x14ac:dyDescent="0.2">
      <c r="A5185" s="2"/>
      <c r="B5185" s="30">
        <v>126638</v>
      </c>
      <c r="C5185" s="15" t="s">
        <v>4602</v>
      </c>
      <c r="D5185" s="53" t="s">
        <v>8417</v>
      </c>
      <c r="E5185" s="32">
        <v>1</v>
      </c>
      <c r="F5185" s="33">
        <v>1423</v>
      </c>
      <c r="G5185" s="10"/>
      <c r="H5185" s="55"/>
      <c r="I5185" s="10"/>
      <c r="J5185" s="54">
        <f>F5185*H5185</f>
        <v>0</v>
      </c>
      <c r="K5185" s="2"/>
    </row>
    <row r="5186" spans="1:11" s="1" customFormat="1" ht="15" hidden="1" customHeight="1" outlineLevel="4" x14ac:dyDescent="0.2">
      <c r="A5186" s="2"/>
      <c r="B5186" s="30">
        <v>128243</v>
      </c>
      <c r="C5186" s="15" t="s">
        <v>4603</v>
      </c>
      <c r="D5186" s="53" t="s">
        <v>8417</v>
      </c>
      <c r="E5186" s="32">
        <v>1</v>
      </c>
      <c r="F5186" s="33">
        <v>2352</v>
      </c>
      <c r="G5186" s="10"/>
      <c r="H5186" s="55"/>
      <c r="I5186" s="10"/>
      <c r="J5186" s="54">
        <f>F5186*H5186</f>
        <v>0</v>
      </c>
      <c r="K5186" s="2"/>
    </row>
    <row r="5187" spans="1:11" s="1" customFormat="1" ht="15" hidden="1" customHeight="1" outlineLevel="4" x14ac:dyDescent="0.2">
      <c r="A5187" s="2"/>
      <c r="B5187" s="30">
        <v>129810</v>
      </c>
      <c r="C5187" s="15" t="s">
        <v>4604</v>
      </c>
      <c r="D5187" s="53" t="s">
        <v>8417</v>
      </c>
      <c r="E5187" s="32">
        <v>1</v>
      </c>
      <c r="F5187" s="33">
        <v>4616</v>
      </c>
      <c r="G5187" s="10"/>
      <c r="H5187" s="55"/>
      <c r="I5187" s="10"/>
      <c r="J5187" s="54">
        <f>F5187*H5187</f>
        <v>0</v>
      </c>
      <c r="K5187" s="2"/>
    </row>
    <row r="5188" spans="1:11" s="1" customFormat="1" ht="15" hidden="1" customHeight="1" outlineLevel="4" x14ac:dyDescent="0.2">
      <c r="A5188" s="2"/>
      <c r="B5188" s="30">
        <v>127916</v>
      </c>
      <c r="C5188" s="15" t="s">
        <v>4605</v>
      </c>
      <c r="D5188" s="53" t="s">
        <v>8417</v>
      </c>
      <c r="E5188" s="32">
        <v>1</v>
      </c>
      <c r="F5188" s="33">
        <v>1510</v>
      </c>
      <c r="G5188" s="10"/>
      <c r="H5188" s="55"/>
      <c r="I5188" s="10"/>
      <c r="J5188" s="54">
        <f>F5188*H5188</f>
        <v>0</v>
      </c>
      <c r="K5188" s="2"/>
    </row>
    <row r="5189" spans="1:11" s="1" customFormat="1" ht="15" hidden="1" customHeight="1" outlineLevel="4" x14ac:dyDescent="0.2">
      <c r="A5189" s="2"/>
      <c r="B5189" s="30">
        <v>119331</v>
      </c>
      <c r="C5189" s="15" t="s">
        <v>4606</v>
      </c>
      <c r="D5189" s="53" t="s">
        <v>8417</v>
      </c>
      <c r="E5189" s="32">
        <v>1</v>
      </c>
      <c r="F5189" s="32">
        <v>988</v>
      </c>
      <c r="G5189" s="10"/>
      <c r="H5189" s="55"/>
      <c r="I5189" s="10"/>
      <c r="J5189" s="54">
        <f>F5189*H5189</f>
        <v>0</v>
      </c>
      <c r="K5189" s="2"/>
    </row>
    <row r="5190" spans="1:11" s="1" customFormat="1" ht="15" hidden="1" customHeight="1" outlineLevel="4" x14ac:dyDescent="0.2">
      <c r="A5190" s="2"/>
      <c r="B5190" s="30">
        <v>116399</v>
      </c>
      <c r="C5190" s="15" t="s">
        <v>4607</v>
      </c>
      <c r="D5190" s="53" t="s">
        <v>8417</v>
      </c>
      <c r="E5190" s="32">
        <v>1</v>
      </c>
      <c r="F5190" s="32">
        <v>888</v>
      </c>
      <c r="G5190" s="10"/>
      <c r="H5190" s="55"/>
      <c r="I5190" s="10"/>
      <c r="J5190" s="54">
        <f>F5190*H5190</f>
        <v>0</v>
      </c>
      <c r="K5190" s="2"/>
    </row>
    <row r="5191" spans="1:11" s="1" customFormat="1" ht="15" hidden="1" customHeight="1" outlineLevel="4" collapsed="1" x14ac:dyDescent="0.2">
      <c r="A5191" s="2"/>
      <c r="B5191" s="30">
        <v>126764</v>
      </c>
      <c r="C5191" s="15" t="s">
        <v>4608</v>
      </c>
      <c r="D5191" s="53" t="s">
        <v>8417</v>
      </c>
      <c r="E5191" s="32">
        <v>1</v>
      </c>
      <c r="F5191" s="33">
        <v>1188</v>
      </c>
      <c r="G5191" s="10"/>
      <c r="H5191" s="55"/>
      <c r="I5191" s="10"/>
      <c r="J5191" s="54">
        <f>F5191*H5191</f>
        <v>0</v>
      </c>
      <c r="K5191" s="2"/>
    </row>
    <row r="5192" spans="1:11" s="1" customFormat="1" ht="15" hidden="1" customHeight="1" outlineLevel="3" x14ac:dyDescent="0.2">
      <c r="A5192" s="2"/>
      <c r="B5192" s="14"/>
      <c r="C5192" s="15"/>
      <c r="D5192" s="15"/>
      <c r="E5192" s="15"/>
      <c r="F5192" s="15"/>
      <c r="G5192" s="10"/>
      <c r="H5192" s="16"/>
      <c r="I5192" s="10"/>
      <c r="J5192" s="13"/>
      <c r="K5192" s="2"/>
    </row>
    <row r="5193" spans="1:11" s="1" customFormat="1" ht="15" hidden="1" customHeight="1" outlineLevel="3" collapsed="1" x14ac:dyDescent="0.2">
      <c r="A5193" s="2"/>
      <c r="B5193" s="27"/>
      <c r="C5193" s="52" t="s">
        <v>4609</v>
      </c>
      <c r="D5193" s="52"/>
      <c r="E5193" s="52"/>
      <c r="F5193" s="52"/>
      <c r="G5193" s="19"/>
      <c r="H5193" s="28"/>
      <c r="I5193" s="10"/>
      <c r="J5193" s="29"/>
      <c r="K5193" s="2"/>
    </row>
    <row r="5194" spans="1:11" s="1" customFormat="1" ht="15" hidden="1" customHeight="1" outlineLevel="4" x14ac:dyDescent="0.2">
      <c r="A5194" s="2"/>
      <c r="B5194" s="30">
        <v>115291</v>
      </c>
      <c r="C5194" s="15" t="s">
        <v>4610</v>
      </c>
      <c r="D5194" s="31"/>
      <c r="E5194" s="32">
        <v>1</v>
      </c>
      <c r="F5194" s="33">
        <v>1153</v>
      </c>
      <c r="G5194" s="10"/>
      <c r="H5194" s="55"/>
      <c r="I5194" s="10"/>
      <c r="J5194" s="54">
        <f>F5194*H5194</f>
        <v>0</v>
      </c>
      <c r="K5194" s="2"/>
    </row>
    <row r="5195" spans="1:11" s="1" customFormat="1" ht="15" hidden="1" customHeight="1" outlineLevel="4" x14ac:dyDescent="0.2">
      <c r="A5195" s="2"/>
      <c r="B5195" s="30">
        <v>116023</v>
      </c>
      <c r="C5195" s="15" t="s">
        <v>4611</v>
      </c>
      <c r="D5195" s="53" t="s">
        <v>8417</v>
      </c>
      <c r="E5195" s="32">
        <v>1</v>
      </c>
      <c r="F5195" s="33">
        <v>1072</v>
      </c>
      <c r="G5195" s="10"/>
      <c r="H5195" s="55"/>
      <c r="I5195" s="10"/>
      <c r="J5195" s="54">
        <f>F5195*H5195</f>
        <v>0</v>
      </c>
      <c r="K5195" s="2"/>
    </row>
    <row r="5196" spans="1:11" s="1" customFormat="1" ht="15" hidden="1" customHeight="1" outlineLevel="4" x14ac:dyDescent="0.2">
      <c r="A5196" s="2"/>
      <c r="B5196" s="30">
        <v>128138</v>
      </c>
      <c r="C5196" s="15" t="s">
        <v>4612</v>
      </c>
      <c r="D5196" s="53" t="s">
        <v>8417</v>
      </c>
      <c r="E5196" s="32">
        <v>1</v>
      </c>
      <c r="F5196" s="32">
        <v>992</v>
      </c>
      <c r="G5196" s="10"/>
      <c r="H5196" s="55"/>
      <c r="I5196" s="10"/>
      <c r="J5196" s="54">
        <f>F5196*H5196</f>
        <v>0</v>
      </c>
      <c r="K5196" s="2"/>
    </row>
    <row r="5197" spans="1:11" s="1" customFormat="1" ht="15" hidden="1" customHeight="1" outlineLevel="4" collapsed="1" x14ac:dyDescent="0.2">
      <c r="A5197" s="2"/>
      <c r="B5197" s="30">
        <v>118271</v>
      </c>
      <c r="C5197" s="15" t="s">
        <v>4613</v>
      </c>
      <c r="D5197" s="53" t="s">
        <v>8417</v>
      </c>
      <c r="E5197" s="32">
        <v>1</v>
      </c>
      <c r="F5197" s="33">
        <v>1522</v>
      </c>
      <c r="G5197" s="10"/>
      <c r="H5197" s="55"/>
      <c r="I5197" s="10"/>
      <c r="J5197" s="54">
        <f>F5197*H5197</f>
        <v>0</v>
      </c>
      <c r="K5197" s="2"/>
    </row>
    <row r="5198" spans="1:11" s="1" customFormat="1" ht="15" hidden="1" customHeight="1" outlineLevel="2" x14ac:dyDescent="0.2">
      <c r="A5198" s="2"/>
      <c r="B5198" s="14"/>
      <c r="C5198" s="15"/>
      <c r="D5198" s="15"/>
      <c r="E5198" s="15"/>
      <c r="F5198" s="15"/>
      <c r="G5198" s="10"/>
      <c r="H5198" s="16"/>
      <c r="I5198" s="10"/>
      <c r="J5198" s="13"/>
      <c r="K5198" s="2"/>
    </row>
    <row r="5199" spans="1:11" s="1" customFormat="1" ht="15" hidden="1" customHeight="1" outlineLevel="2" collapsed="1" x14ac:dyDescent="0.2">
      <c r="A5199" s="2"/>
      <c r="B5199" s="22"/>
      <c r="C5199" s="51" t="s">
        <v>4614</v>
      </c>
      <c r="D5199" s="51"/>
      <c r="E5199" s="23"/>
      <c r="F5199" s="24"/>
      <c r="G5199" s="19"/>
      <c r="H5199" s="25"/>
      <c r="I5199" s="10"/>
      <c r="J5199" s="26"/>
      <c r="K5199" s="2"/>
    </row>
    <row r="5200" spans="1:11" s="1" customFormat="1" ht="15" hidden="1" customHeight="1" outlineLevel="3" x14ac:dyDescent="0.2">
      <c r="A5200" s="2"/>
      <c r="B5200" s="14"/>
      <c r="C5200" s="15"/>
      <c r="D5200" s="15"/>
      <c r="E5200" s="15"/>
      <c r="F5200" s="15"/>
      <c r="G5200" s="10"/>
      <c r="H5200" s="16"/>
      <c r="I5200" s="10"/>
      <c r="J5200" s="13"/>
      <c r="K5200" s="2"/>
    </row>
    <row r="5201" spans="1:11" s="1" customFormat="1" ht="15" hidden="1" customHeight="1" outlineLevel="3" collapsed="1" x14ac:dyDescent="0.2">
      <c r="A5201" s="2"/>
      <c r="B5201" s="27"/>
      <c r="C5201" s="52" t="s">
        <v>4615</v>
      </c>
      <c r="D5201" s="52"/>
      <c r="E5201" s="52"/>
      <c r="F5201" s="52"/>
      <c r="G5201" s="19"/>
      <c r="H5201" s="28"/>
      <c r="I5201" s="10"/>
      <c r="J5201" s="29"/>
      <c r="K5201" s="2"/>
    </row>
    <row r="5202" spans="1:11" s="1" customFormat="1" ht="15" hidden="1" customHeight="1" outlineLevel="4" x14ac:dyDescent="0.2">
      <c r="A5202" s="2"/>
      <c r="B5202" s="30">
        <v>115964</v>
      </c>
      <c r="C5202" s="15" t="s">
        <v>4616</v>
      </c>
      <c r="D5202" s="53" t="s">
        <v>8417</v>
      </c>
      <c r="E5202" s="32">
        <v>1</v>
      </c>
      <c r="F5202" s="33">
        <v>1406</v>
      </c>
      <c r="G5202" s="10"/>
      <c r="H5202" s="55"/>
      <c r="I5202" s="10"/>
      <c r="J5202" s="54">
        <f>F5202*H5202</f>
        <v>0</v>
      </c>
      <c r="K5202" s="2"/>
    </row>
    <row r="5203" spans="1:11" s="1" customFormat="1" ht="15" hidden="1" customHeight="1" outlineLevel="4" x14ac:dyDescent="0.2">
      <c r="A5203" s="2"/>
      <c r="B5203" s="30">
        <v>115341</v>
      </c>
      <c r="C5203" s="15" t="s">
        <v>4617</v>
      </c>
      <c r="D5203" s="53" t="s">
        <v>8417</v>
      </c>
      <c r="E5203" s="32">
        <v>1</v>
      </c>
      <c r="F5203" s="33">
        <v>1353</v>
      </c>
      <c r="G5203" s="10"/>
      <c r="H5203" s="55"/>
      <c r="I5203" s="10"/>
      <c r="J5203" s="54">
        <f>F5203*H5203</f>
        <v>0</v>
      </c>
      <c r="K5203" s="2"/>
    </row>
    <row r="5204" spans="1:11" s="1" customFormat="1" ht="15" hidden="1" customHeight="1" outlineLevel="4" x14ac:dyDescent="0.2">
      <c r="A5204" s="2"/>
      <c r="B5204" s="30">
        <v>117941</v>
      </c>
      <c r="C5204" s="15" t="s">
        <v>4618</v>
      </c>
      <c r="D5204" s="53" t="s">
        <v>8417</v>
      </c>
      <c r="E5204" s="32">
        <v>1</v>
      </c>
      <c r="F5204" s="32">
        <v>991</v>
      </c>
      <c r="G5204" s="10"/>
      <c r="H5204" s="55"/>
      <c r="I5204" s="10"/>
      <c r="J5204" s="54">
        <f>F5204*H5204</f>
        <v>0</v>
      </c>
      <c r="K5204" s="2"/>
    </row>
    <row r="5205" spans="1:11" s="1" customFormat="1" ht="15" hidden="1" customHeight="1" outlineLevel="4" x14ac:dyDescent="0.2">
      <c r="A5205" s="2"/>
      <c r="B5205" s="30">
        <v>122226</v>
      </c>
      <c r="C5205" s="15" t="s">
        <v>4619</v>
      </c>
      <c r="D5205" s="53" t="s">
        <v>8417</v>
      </c>
      <c r="E5205" s="32">
        <v>1</v>
      </c>
      <c r="F5205" s="33">
        <v>2235</v>
      </c>
      <c r="G5205" s="10"/>
      <c r="H5205" s="55"/>
      <c r="I5205" s="10"/>
      <c r="J5205" s="54">
        <f>F5205*H5205</f>
        <v>0</v>
      </c>
      <c r="K5205" s="2"/>
    </row>
    <row r="5206" spans="1:11" s="1" customFormat="1" ht="15" hidden="1" customHeight="1" outlineLevel="4" x14ac:dyDescent="0.2">
      <c r="A5206" s="2"/>
      <c r="B5206" s="30">
        <v>125873</v>
      </c>
      <c r="C5206" s="15" t="s">
        <v>4620</v>
      </c>
      <c r="D5206" s="53" t="s">
        <v>8417</v>
      </c>
      <c r="E5206" s="32">
        <v>1</v>
      </c>
      <c r="F5206" s="32">
        <v>884</v>
      </c>
      <c r="G5206" s="10"/>
      <c r="H5206" s="55"/>
      <c r="I5206" s="10"/>
      <c r="J5206" s="54">
        <f>F5206*H5206</f>
        <v>0</v>
      </c>
      <c r="K5206" s="2"/>
    </row>
    <row r="5207" spans="1:11" s="1" customFormat="1" ht="15" hidden="1" customHeight="1" outlineLevel="4" x14ac:dyDescent="0.2">
      <c r="A5207" s="2"/>
      <c r="B5207" s="30">
        <v>119720</v>
      </c>
      <c r="C5207" s="15" t="s">
        <v>4621</v>
      </c>
      <c r="D5207" s="53" t="s">
        <v>8417</v>
      </c>
      <c r="E5207" s="32">
        <v>1</v>
      </c>
      <c r="F5207" s="33">
        <v>1510</v>
      </c>
      <c r="G5207" s="10"/>
      <c r="H5207" s="55"/>
      <c r="I5207" s="10"/>
      <c r="J5207" s="54">
        <f>F5207*H5207</f>
        <v>0</v>
      </c>
      <c r="K5207" s="2"/>
    </row>
    <row r="5208" spans="1:11" s="1" customFormat="1" ht="15" hidden="1" customHeight="1" outlineLevel="4" x14ac:dyDescent="0.2">
      <c r="A5208" s="2"/>
      <c r="B5208" s="34">
        <v>130262</v>
      </c>
      <c r="C5208" s="35" t="s">
        <v>4622</v>
      </c>
      <c r="D5208" s="36"/>
      <c r="E5208" s="37">
        <v>1</v>
      </c>
      <c r="F5208" s="38">
        <v>1072</v>
      </c>
      <c r="G5208" s="10"/>
      <c r="H5208" s="55"/>
      <c r="I5208" s="10"/>
      <c r="J5208" s="54">
        <f>F5208*H5208</f>
        <v>0</v>
      </c>
      <c r="K5208" s="2"/>
    </row>
    <row r="5209" spans="1:11" s="1" customFormat="1" ht="15" hidden="1" customHeight="1" outlineLevel="4" x14ac:dyDescent="0.2">
      <c r="A5209" s="2"/>
      <c r="B5209" s="30">
        <v>119614</v>
      </c>
      <c r="C5209" s="15" t="s">
        <v>4623</v>
      </c>
      <c r="D5209" s="53" t="s">
        <v>8417</v>
      </c>
      <c r="E5209" s="32">
        <v>1</v>
      </c>
      <c r="F5209" s="33">
        <v>1127</v>
      </c>
      <c r="G5209" s="10"/>
      <c r="H5209" s="55"/>
      <c r="I5209" s="10"/>
      <c r="J5209" s="54">
        <f>F5209*H5209</f>
        <v>0</v>
      </c>
      <c r="K5209" s="2"/>
    </row>
    <row r="5210" spans="1:11" s="1" customFormat="1" ht="15" hidden="1" customHeight="1" outlineLevel="4" x14ac:dyDescent="0.2">
      <c r="A5210" s="2"/>
      <c r="B5210" s="30">
        <v>110912</v>
      </c>
      <c r="C5210" s="15" t="s">
        <v>4624</v>
      </c>
      <c r="D5210" s="53" t="s">
        <v>8417</v>
      </c>
      <c r="E5210" s="32">
        <v>1</v>
      </c>
      <c r="F5210" s="32">
        <v>793</v>
      </c>
      <c r="G5210" s="10"/>
      <c r="H5210" s="55"/>
      <c r="I5210" s="10"/>
      <c r="J5210" s="54">
        <f>F5210*H5210</f>
        <v>0</v>
      </c>
      <c r="K5210" s="2"/>
    </row>
    <row r="5211" spans="1:11" s="1" customFormat="1" ht="15" hidden="1" customHeight="1" outlineLevel="4" x14ac:dyDescent="0.2">
      <c r="A5211" s="2"/>
      <c r="B5211" s="30">
        <v>117296</v>
      </c>
      <c r="C5211" s="15" t="s">
        <v>4625</v>
      </c>
      <c r="D5211" s="53" t="s">
        <v>8417</v>
      </c>
      <c r="E5211" s="32">
        <v>1</v>
      </c>
      <c r="F5211" s="32">
        <v>777</v>
      </c>
      <c r="G5211" s="10"/>
      <c r="H5211" s="55"/>
      <c r="I5211" s="10"/>
      <c r="J5211" s="54">
        <f>F5211*H5211</f>
        <v>0</v>
      </c>
      <c r="K5211" s="2"/>
    </row>
    <row r="5212" spans="1:11" s="1" customFormat="1" ht="15" hidden="1" customHeight="1" outlineLevel="4" collapsed="1" x14ac:dyDescent="0.2">
      <c r="A5212" s="2"/>
      <c r="B5212" s="30">
        <v>117134</v>
      </c>
      <c r="C5212" s="15" t="s">
        <v>4626</v>
      </c>
      <c r="D5212" s="53" t="s">
        <v>8417</v>
      </c>
      <c r="E5212" s="32">
        <v>1</v>
      </c>
      <c r="F5212" s="32">
        <v>743</v>
      </c>
      <c r="G5212" s="10"/>
      <c r="H5212" s="55"/>
      <c r="I5212" s="10"/>
      <c r="J5212" s="54">
        <f>F5212*H5212</f>
        <v>0</v>
      </c>
      <c r="K5212" s="2"/>
    </row>
    <row r="5213" spans="1:11" s="1" customFormat="1" ht="15" hidden="1" customHeight="1" outlineLevel="3" x14ac:dyDescent="0.2">
      <c r="A5213" s="2"/>
      <c r="B5213" s="14"/>
      <c r="C5213" s="15"/>
      <c r="D5213" s="15"/>
      <c r="E5213" s="15"/>
      <c r="F5213" s="15"/>
      <c r="G5213" s="10"/>
      <c r="H5213" s="16"/>
      <c r="I5213" s="10"/>
      <c r="J5213" s="13"/>
      <c r="K5213" s="2"/>
    </row>
    <row r="5214" spans="1:11" s="1" customFormat="1" ht="15" hidden="1" customHeight="1" outlineLevel="3" collapsed="1" x14ac:dyDescent="0.2">
      <c r="A5214" s="2"/>
      <c r="B5214" s="27"/>
      <c r="C5214" s="52" t="s">
        <v>4627</v>
      </c>
      <c r="D5214" s="52"/>
      <c r="E5214" s="52"/>
      <c r="F5214" s="52"/>
      <c r="G5214" s="19"/>
      <c r="H5214" s="28"/>
      <c r="I5214" s="10"/>
      <c r="J5214" s="29"/>
      <c r="K5214" s="2"/>
    </row>
    <row r="5215" spans="1:11" s="1" customFormat="1" ht="15" hidden="1" customHeight="1" outlineLevel="4" x14ac:dyDescent="0.2">
      <c r="A5215" s="2"/>
      <c r="B5215" s="30">
        <v>111746</v>
      </c>
      <c r="C5215" s="15" t="s">
        <v>4628</v>
      </c>
      <c r="D5215" s="53" t="s">
        <v>8417</v>
      </c>
      <c r="E5215" s="32">
        <v>1</v>
      </c>
      <c r="F5215" s="33">
        <v>1574</v>
      </c>
      <c r="G5215" s="10"/>
      <c r="H5215" s="55"/>
      <c r="I5215" s="10"/>
      <c r="J5215" s="54">
        <f>F5215*H5215</f>
        <v>0</v>
      </c>
      <c r="K5215" s="2"/>
    </row>
    <row r="5216" spans="1:11" s="1" customFormat="1" ht="15" hidden="1" customHeight="1" outlineLevel="4" x14ac:dyDescent="0.2">
      <c r="A5216" s="2"/>
      <c r="B5216" s="30">
        <v>117245</v>
      </c>
      <c r="C5216" s="15" t="s">
        <v>4629</v>
      </c>
      <c r="D5216" s="53" t="s">
        <v>8417</v>
      </c>
      <c r="E5216" s="32">
        <v>1</v>
      </c>
      <c r="F5216" s="32">
        <v>961</v>
      </c>
      <c r="G5216" s="10"/>
      <c r="H5216" s="55"/>
      <c r="I5216" s="10"/>
      <c r="J5216" s="54">
        <f>F5216*H5216</f>
        <v>0</v>
      </c>
      <c r="K5216" s="2"/>
    </row>
    <row r="5217" spans="1:11" s="1" customFormat="1" ht="15" hidden="1" customHeight="1" outlineLevel="4" collapsed="1" x14ac:dyDescent="0.2">
      <c r="A5217" s="2"/>
      <c r="B5217" s="30">
        <v>112470</v>
      </c>
      <c r="C5217" s="15" t="s">
        <v>4630</v>
      </c>
      <c r="D5217" s="53" t="s">
        <v>8417</v>
      </c>
      <c r="E5217" s="32">
        <v>1</v>
      </c>
      <c r="F5217" s="32">
        <v>756</v>
      </c>
      <c r="G5217" s="10"/>
      <c r="H5217" s="55"/>
      <c r="I5217" s="10"/>
      <c r="J5217" s="54">
        <f>F5217*H5217</f>
        <v>0</v>
      </c>
      <c r="K5217" s="2"/>
    </row>
    <row r="5218" spans="1:11" s="1" customFormat="1" ht="15" hidden="1" customHeight="1" outlineLevel="3" x14ac:dyDescent="0.2">
      <c r="A5218" s="2"/>
      <c r="B5218" s="14"/>
      <c r="C5218" s="15"/>
      <c r="D5218" s="15"/>
      <c r="E5218" s="15"/>
      <c r="F5218" s="15"/>
      <c r="G5218" s="10"/>
      <c r="H5218" s="16"/>
      <c r="I5218" s="10"/>
      <c r="J5218" s="13"/>
      <c r="K5218" s="2"/>
    </row>
    <row r="5219" spans="1:11" s="1" customFormat="1" ht="15" hidden="1" customHeight="1" outlineLevel="3" collapsed="1" x14ac:dyDescent="0.2">
      <c r="A5219" s="2"/>
      <c r="B5219" s="27"/>
      <c r="C5219" s="52" t="s">
        <v>4631</v>
      </c>
      <c r="D5219" s="52"/>
      <c r="E5219" s="52"/>
      <c r="F5219" s="52"/>
      <c r="G5219" s="19"/>
      <c r="H5219" s="28"/>
      <c r="I5219" s="10"/>
      <c r="J5219" s="29"/>
      <c r="K5219" s="2"/>
    </row>
    <row r="5220" spans="1:11" s="1" customFormat="1" ht="15" hidden="1" customHeight="1" outlineLevel="4" x14ac:dyDescent="0.2">
      <c r="A5220" s="2"/>
      <c r="B5220" s="30">
        <v>122273</v>
      </c>
      <c r="C5220" s="15" t="s">
        <v>4632</v>
      </c>
      <c r="D5220" s="53" t="s">
        <v>8417</v>
      </c>
      <c r="E5220" s="32">
        <v>1</v>
      </c>
      <c r="F5220" s="33">
        <v>2235</v>
      </c>
      <c r="G5220" s="10"/>
      <c r="H5220" s="55"/>
      <c r="I5220" s="10"/>
      <c r="J5220" s="54">
        <f>F5220*H5220</f>
        <v>0</v>
      </c>
      <c r="K5220" s="2"/>
    </row>
    <row r="5221" spans="1:11" s="1" customFormat="1" ht="15" hidden="1" customHeight="1" outlineLevel="4" x14ac:dyDescent="0.2">
      <c r="A5221" s="2"/>
      <c r="B5221" s="30">
        <v>109993</v>
      </c>
      <c r="C5221" s="15" t="s">
        <v>4633</v>
      </c>
      <c r="D5221" s="53" t="s">
        <v>8417</v>
      </c>
      <c r="E5221" s="32">
        <v>1</v>
      </c>
      <c r="F5221" s="33">
        <v>1313</v>
      </c>
      <c r="G5221" s="10"/>
      <c r="H5221" s="55"/>
      <c r="I5221" s="10"/>
      <c r="J5221" s="54">
        <f>F5221*H5221</f>
        <v>0</v>
      </c>
      <c r="K5221" s="2"/>
    </row>
    <row r="5222" spans="1:11" s="1" customFormat="1" ht="15" hidden="1" customHeight="1" outlineLevel="4" x14ac:dyDescent="0.2">
      <c r="A5222" s="2"/>
      <c r="B5222" s="30">
        <v>115965</v>
      </c>
      <c r="C5222" s="15" t="s">
        <v>4634</v>
      </c>
      <c r="D5222" s="53" t="s">
        <v>8417</v>
      </c>
      <c r="E5222" s="32">
        <v>1</v>
      </c>
      <c r="F5222" s="33">
        <v>1072</v>
      </c>
      <c r="G5222" s="10"/>
      <c r="H5222" s="55"/>
      <c r="I5222" s="10"/>
      <c r="J5222" s="54">
        <f>F5222*H5222</f>
        <v>0</v>
      </c>
      <c r="K5222" s="2"/>
    </row>
    <row r="5223" spans="1:11" s="1" customFormat="1" ht="15" hidden="1" customHeight="1" outlineLevel="4" x14ac:dyDescent="0.2">
      <c r="A5223" s="2"/>
      <c r="B5223" s="30">
        <v>115770</v>
      </c>
      <c r="C5223" s="15" t="s">
        <v>4635</v>
      </c>
      <c r="D5223" s="53" t="s">
        <v>8417</v>
      </c>
      <c r="E5223" s="32">
        <v>1</v>
      </c>
      <c r="F5223" s="33">
        <v>2432</v>
      </c>
      <c r="G5223" s="10"/>
      <c r="H5223" s="55"/>
      <c r="I5223" s="10"/>
      <c r="J5223" s="54">
        <f>F5223*H5223</f>
        <v>0</v>
      </c>
      <c r="K5223" s="2"/>
    </row>
    <row r="5224" spans="1:11" s="1" customFormat="1" ht="15" hidden="1" customHeight="1" outlineLevel="4" x14ac:dyDescent="0.2">
      <c r="A5224" s="2"/>
      <c r="B5224" s="30">
        <v>111747</v>
      </c>
      <c r="C5224" s="15" t="s">
        <v>4636</v>
      </c>
      <c r="D5224" s="53" t="s">
        <v>8417</v>
      </c>
      <c r="E5224" s="32">
        <v>1</v>
      </c>
      <c r="F5224" s="33">
        <v>1959</v>
      </c>
      <c r="G5224" s="10"/>
      <c r="H5224" s="55"/>
      <c r="I5224" s="10"/>
      <c r="J5224" s="54">
        <f>F5224*H5224</f>
        <v>0</v>
      </c>
      <c r="K5224" s="2"/>
    </row>
    <row r="5225" spans="1:11" s="1" customFormat="1" ht="15" hidden="1" customHeight="1" outlineLevel="4" x14ac:dyDescent="0.2">
      <c r="A5225" s="2"/>
      <c r="B5225" s="30">
        <v>119620</v>
      </c>
      <c r="C5225" s="15" t="s">
        <v>4637</v>
      </c>
      <c r="D5225" s="53" t="s">
        <v>8417</v>
      </c>
      <c r="E5225" s="32">
        <v>1</v>
      </c>
      <c r="F5225" s="33">
        <v>1510</v>
      </c>
      <c r="G5225" s="10"/>
      <c r="H5225" s="55"/>
      <c r="I5225" s="10"/>
      <c r="J5225" s="54">
        <f>F5225*H5225</f>
        <v>0</v>
      </c>
      <c r="K5225" s="2"/>
    </row>
    <row r="5226" spans="1:11" s="1" customFormat="1" ht="15" hidden="1" customHeight="1" outlineLevel="4" collapsed="1" x14ac:dyDescent="0.2">
      <c r="A5226" s="2"/>
      <c r="B5226" s="30">
        <v>114538</v>
      </c>
      <c r="C5226" s="15" t="s">
        <v>4638</v>
      </c>
      <c r="D5226" s="53" t="s">
        <v>8417</v>
      </c>
      <c r="E5226" s="32">
        <v>1</v>
      </c>
      <c r="F5226" s="32">
        <v>762</v>
      </c>
      <c r="G5226" s="10"/>
      <c r="H5226" s="55"/>
      <c r="I5226" s="10"/>
      <c r="J5226" s="54">
        <f>F5226*H5226</f>
        <v>0</v>
      </c>
      <c r="K5226" s="2"/>
    </row>
    <row r="5227" spans="1:11" s="1" customFormat="1" ht="15" hidden="1" customHeight="1" outlineLevel="3" x14ac:dyDescent="0.2">
      <c r="A5227" s="2"/>
      <c r="B5227" s="14"/>
      <c r="C5227" s="15"/>
      <c r="D5227" s="15"/>
      <c r="E5227" s="15"/>
      <c r="F5227" s="15"/>
      <c r="G5227" s="10"/>
      <c r="H5227" s="16"/>
      <c r="I5227" s="10"/>
      <c r="J5227" s="13"/>
      <c r="K5227" s="2"/>
    </row>
    <row r="5228" spans="1:11" s="1" customFormat="1" ht="15" hidden="1" customHeight="1" outlineLevel="3" collapsed="1" x14ac:dyDescent="0.2">
      <c r="A5228" s="2"/>
      <c r="B5228" s="27"/>
      <c r="C5228" s="52" t="s">
        <v>4639</v>
      </c>
      <c r="D5228" s="52"/>
      <c r="E5228" s="52"/>
      <c r="F5228" s="52"/>
      <c r="G5228" s="19"/>
      <c r="H5228" s="28"/>
      <c r="I5228" s="10"/>
      <c r="J5228" s="29"/>
      <c r="K5228" s="2"/>
    </row>
    <row r="5229" spans="1:11" s="1" customFormat="1" ht="15" hidden="1" customHeight="1" outlineLevel="4" x14ac:dyDescent="0.2">
      <c r="A5229" s="2"/>
      <c r="B5229" s="30">
        <v>113709</v>
      </c>
      <c r="C5229" s="15" t="s">
        <v>4640</v>
      </c>
      <c r="D5229" s="53" t="s">
        <v>8417</v>
      </c>
      <c r="E5229" s="32">
        <v>1</v>
      </c>
      <c r="F5229" s="33">
        <v>1069</v>
      </c>
      <c r="G5229" s="10"/>
      <c r="H5229" s="55"/>
      <c r="I5229" s="10"/>
      <c r="J5229" s="54">
        <f>F5229*H5229</f>
        <v>0</v>
      </c>
      <c r="K5229" s="2"/>
    </row>
    <row r="5230" spans="1:11" s="1" customFormat="1" ht="15" hidden="1" customHeight="1" outlineLevel="4" collapsed="1" x14ac:dyDescent="0.2">
      <c r="A5230" s="2"/>
      <c r="B5230" s="30">
        <v>113915</v>
      </c>
      <c r="C5230" s="15" t="s">
        <v>4641</v>
      </c>
      <c r="D5230" s="53" t="s">
        <v>8417</v>
      </c>
      <c r="E5230" s="32">
        <v>1</v>
      </c>
      <c r="F5230" s="33">
        <v>1619</v>
      </c>
      <c r="G5230" s="10"/>
      <c r="H5230" s="55"/>
      <c r="I5230" s="10"/>
      <c r="J5230" s="54">
        <f>F5230*H5230</f>
        <v>0</v>
      </c>
      <c r="K5230" s="2"/>
    </row>
    <row r="5231" spans="1:11" s="1" customFormat="1" ht="15" hidden="1" customHeight="1" outlineLevel="3" x14ac:dyDescent="0.2">
      <c r="A5231" s="2"/>
      <c r="B5231" s="14"/>
      <c r="C5231" s="15"/>
      <c r="D5231" s="15"/>
      <c r="E5231" s="15"/>
      <c r="F5231" s="15"/>
      <c r="G5231" s="10"/>
      <c r="H5231" s="16"/>
      <c r="I5231" s="10"/>
      <c r="J5231" s="13"/>
      <c r="K5231" s="2"/>
    </row>
    <row r="5232" spans="1:11" s="1" customFormat="1" ht="15" hidden="1" customHeight="1" outlineLevel="3" collapsed="1" x14ac:dyDescent="0.2">
      <c r="A5232" s="2"/>
      <c r="B5232" s="27"/>
      <c r="C5232" s="52" t="s">
        <v>4642</v>
      </c>
      <c r="D5232" s="52"/>
      <c r="E5232" s="52"/>
      <c r="F5232" s="52"/>
      <c r="G5232" s="19"/>
      <c r="H5232" s="28"/>
      <c r="I5232" s="10"/>
      <c r="J5232" s="29"/>
      <c r="K5232" s="2"/>
    </row>
    <row r="5233" spans="1:11" s="1" customFormat="1" ht="15" hidden="1" customHeight="1" outlineLevel="4" x14ac:dyDescent="0.2">
      <c r="A5233" s="2"/>
      <c r="B5233" s="30">
        <v>119348</v>
      </c>
      <c r="C5233" s="15" t="s">
        <v>4643</v>
      </c>
      <c r="D5233" s="53" t="s">
        <v>8417</v>
      </c>
      <c r="E5233" s="32">
        <v>1</v>
      </c>
      <c r="F5233" s="33">
        <v>1385</v>
      </c>
      <c r="G5233" s="10"/>
      <c r="H5233" s="55"/>
      <c r="I5233" s="10"/>
      <c r="J5233" s="54">
        <f>F5233*H5233</f>
        <v>0</v>
      </c>
      <c r="K5233" s="2"/>
    </row>
    <row r="5234" spans="1:11" s="1" customFormat="1" ht="15" hidden="1" customHeight="1" outlineLevel="4" x14ac:dyDescent="0.2">
      <c r="A5234" s="2"/>
      <c r="B5234" s="30">
        <v>117837</v>
      </c>
      <c r="C5234" s="15" t="s">
        <v>4644</v>
      </c>
      <c r="D5234" s="53" t="s">
        <v>8417</v>
      </c>
      <c r="E5234" s="32">
        <v>1</v>
      </c>
      <c r="F5234" s="33">
        <v>1659</v>
      </c>
      <c r="G5234" s="10"/>
      <c r="H5234" s="55"/>
      <c r="I5234" s="10"/>
      <c r="J5234" s="54">
        <f>F5234*H5234</f>
        <v>0</v>
      </c>
      <c r="K5234" s="2"/>
    </row>
    <row r="5235" spans="1:11" s="1" customFormat="1" ht="15" hidden="1" customHeight="1" outlineLevel="4" x14ac:dyDescent="0.2">
      <c r="A5235" s="2"/>
      <c r="B5235" s="30">
        <v>113696</v>
      </c>
      <c r="C5235" s="15" t="s">
        <v>4645</v>
      </c>
      <c r="D5235" s="53" t="s">
        <v>8417</v>
      </c>
      <c r="E5235" s="32">
        <v>1</v>
      </c>
      <c r="F5235" s="32">
        <v>855</v>
      </c>
      <c r="G5235" s="10"/>
      <c r="H5235" s="55"/>
      <c r="I5235" s="10"/>
      <c r="J5235" s="54">
        <f>F5235*H5235</f>
        <v>0</v>
      </c>
      <c r="K5235" s="2"/>
    </row>
    <row r="5236" spans="1:11" s="1" customFormat="1" ht="15" hidden="1" customHeight="1" outlineLevel="4" x14ac:dyDescent="0.2">
      <c r="A5236" s="2"/>
      <c r="B5236" s="30">
        <v>116134</v>
      </c>
      <c r="C5236" s="15" t="s">
        <v>4646</v>
      </c>
      <c r="D5236" s="53" t="s">
        <v>8417</v>
      </c>
      <c r="E5236" s="32">
        <v>1</v>
      </c>
      <c r="F5236" s="33">
        <v>1072</v>
      </c>
      <c r="G5236" s="10"/>
      <c r="H5236" s="55"/>
      <c r="I5236" s="10"/>
      <c r="J5236" s="54">
        <f>F5236*H5236</f>
        <v>0</v>
      </c>
      <c r="K5236" s="2"/>
    </row>
    <row r="5237" spans="1:11" s="1" customFormat="1" ht="15" hidden="1" customHeight="1" outlineLevel="4" x14ac:dyDescent="0.2">
      <c r="A5237" s="2"/>
      <c r="B5237" s="30">
        <v>115771</v>
      </c>
      <c r="C5237" s="15" t="s">
        <v>4647</v>
      </c>
      <c r="D5237" s="53" t="s">
        <v>8417</v>
      </c>
      <c r="E5237" s="32">
        <v>1</v>
      </c>
      <c r="F5237" s="33">
        <v>1637</v>
      </c>
      <c r="G5237" s="10"/>
      <c r="H5237" s="55"/>
      <c r="I5237" s="10"/>
      <c r="J5237" s="54">
        <f>F5237*H5237</f>
        <v>0</v>
      </c>
      <c r="K5237" s="2"/>
    </row>
    <row r="5238" spans="1:11" s="1" customFormat="1" ht="15" hidden="1" customHeight="1" outlineLevel="4" x14ac:dyDescent="0.2">
      <c r="A5238" s="2"/>
      <c r="B5238" s="30">
        <v>111748</v>
      </c>
      <c r="C5238" s="15" t="s">
        <v>4648</v>
      </c>
      <c r="D5238" s="53" t="s">
        <v>8417</v>
      </c>
      <c r="E5238" s="32">
        <v>1</v>
      </c>
      <c r="F5238" s="33">
        <v>1556</v>
      </c>
      <c r="G5238" s="10"/>
      <c r="H5238" s="55"/>
      <c r="I5238" s="10"/>
      <c r="J5238" s="54">
        <f>F5238*H5238</f>
        <v>0</v>
      </c>
      <c r="K5238" s="2"/>
    </row>
    <row r="5239" spans="1:11" s="1" customFormat="1" ht="15" hidden="1" customHeight="1" outlineLevel="4" x14ac:dyDescent="0.2">
      <c r="A5239" s="2"/>
      <c r="B5239" s="30">
        <v>127834</v>
      </c>
      <c r="C5239" s="15" t="s">
        <v>4649</v>
      </c>
      <c r="D5239" s="53" t="s">
        <v>8417</v>
      </c>
      <c r="E5239" s="32">
        <v>1</v>
      </c>
      <c r="F5239" s="33">
        <v>2352</v>
      </c>
      <c r="G5239" s="10"/>
      <c r="H5239" s="55"/>
      <c r="I5239" s="10"/>
      <c r="J5239" s="54">
        <f>F5239*H5239</f>
        <v>0</v>
      </c>
      <c r="K5239" s="2"/>
    </row>
    <row r="5240" spans="1:11" s="1" customFormat="1" ht="15" hidden="1" customHeight="1" outlineLevel="4" x14ac:dyDescent="0.2">
      <c r="A5240" s="2"/>
      <c r="B5240" s="30">
        <v>123617</v>
      </c>
      <c r="C5240" s="15" t="s">
        <v>4650</v>
      </c>
      <c r="D5240" s="53" t="s">
        <v>8417</v>
      </c>
      <c r="E5240" s="32">
        <v>1</v>
      </c>
      <c r="F5240" s="33">
        <v>1137</v>
      </c>
      <c r="G5240" s="10"/>
      <c r="H5240" s="55"/>
      <c r="I5240" s="10"/>
      <c r="J5240" s="54">
        <f>F5240*H5240</f>
        <v>0</v>
      </c>
      <c r="K5240" s="2"/>
    </row>
    <row r="5241" spans="1:11" s="1" customFormat="1" ht="15" hidden="1" customHeight="1" outlineLevel="4" x14ac:dyDescent="0.2">
      <c r="A5241" s="2"/>
      <c r="B5241" s="30">
        <v>120670</v>
      </c>
      <c r="C5241" s="15" t="s">
        <v>4651</v>
      </c>
      <c r="D5241" s="53" t="s">
        <v>8417</v>
      </c>
      <c r="E5241" s="32">
        <v>1</v>
      </c>
      <c r="F5241" s="33">
        <v>1510</v>
      </c>
      <c r="G5241" s="10"/>
      <c r="H5241" s="55"/>
      <c r="I5241" s="10"/>
      <c r="J5241" s="54">
        <f>F5241*H5241</f>
        <v>0</v>
      </c>
      <c r="K5241" s="2"/>
    </row>
    <row r="5242" spans="1:11" s="1" customFormat="1" ht="15" hidden="1" customHeight="1" outlineLevel="4" collapsed="1" x14ac:dyDescent="0.2">
      <c r="A5242" s="2"/>
      <c r="B5242" s="30">
        <v>110000</v>
      </c>
      <c r="C5242" s="15" t="s">
        <v>4652</v>
      </c>
      <c r="D5242" s="53" t="s">
        <v>8417</v>
      </c>
      <c r="E5242" s="32">
        <v>1</v>
      </c>
      <c r="F5242" s="32">
        <v>890</v>
      </c>
      <c r="G5242" s="10"/>
      <c r="H5242" s="55"/>
      <c r="I5242" s="10"/>
      <c r="J5242" s="54">
        <f>F5242*H5242</f>
        <v>0</v>
      </c>
      <c r="K5242" s="2"/>
    </row>
    <row r="5243" spans="1:11" s="1" customFormat="1" ht="15" hidden="1" customHeight="1" outlineLevel="3" x14ac:dyDescent="0.2">
      <c r="A5243" s="2"/>
      <c r="B5243" s="14"/>
      <c r="C5243" s="15"/>
      <c r="D5243" s="15"/>
      <c r="E5243" s="15"/>
      <c r="F5243" s="15"/>
      <c r="G5243" s="10"/>
      <c r="H5243" s="16"/>
      <c r="I5243" s="10"/>
      <c r="J5243" s="13"/>
      <c r="K5243" s="2"/>
    </row>
    <row r="5244" spans="1:11" s="1" customFormat="1" ht="15" hidden="1" customHeight="1" outlineLevel="3" collapsed="1" x14ac:dyDescent="0.2">
      <c r="A5244" s="2"/>
      <c r="B5244" s="27"/>
      <c r="C5244" s="52" t="s">
        <v>4653</v>
      </c>
      <c r="D5244" s="52"/>
      <c r="E5244" s="52"/>
      <c r="F5244" s="52"/>
      <c r="G5244" s="19"/>
      <c r="H5244" s="28"/>
      <c r="I5244" s="10"/>
      <c r="J5244" s="29"/>
      <c r="K5244" s="2"/>
    </row>
    <row r="5245" spans="1:11" s="1" customFormat="1" ht="15" hidden="1" customHeight="1" outlineLevel="4" x14ac:dyDescent="0.2">
      <c r="A5245" s="2"/>
      <c r="B5245" s="30">
        <v>122222</v>
      </c>
      <c r="C5245" s="15" t="s">
        <v>4654</v>
      </c>
      <c r="D5245" s="53" t="s">
        <v>8417</v>
      </c>
      <c r="E5245" s="32">
        <v>1</v>
      </c>
      <c r="F5245" s="33">
        <v>1804</v>
      </c>
      <c r="G5245" s="10"/>
      <c r="H5245" s="55"/>
      <c r="I5245" s="10"/>
      <c r="J5245" s="54">
        <f>F5245*H5245</f>
        <v>0</v>
      </c>
      <c r="K5245" s="2"/>
    </row>
    <row r="5246" spans="1:11" s="1" customFormat="1" ht="15" hidden="1" customHeight="1" outlineLevel="4" collapsed="1" x14ac:dyDescent="0.2">
      <c r="A5246" s="2"/>
      <c r="B5246" s="30">
        <v>122480</v>
      </c>
      <c r="C5246" s="15" t="s">
        <v>4655</v>
      </c>
      <c r="D5246" s="53" t="s">
        <v>8417</v>
      </c>
      <c r="E5246" s="32">
        <v>1</v>
      </c>
      <c r="F5246" s="33">
        <v>1127</v>
      </c>
      <c r="G5246" s="10"/>
      <c r="H5246" s="55"/>
      <c r="I5246" s="10"/>
      <c r="J5246" s="54">
        <f>F5246*H5246</f>
        <v>0</v>
      </c>
      <c r="K5246" s="2"/>
    </row>
    <row r="5247" spans="1:11" s="1" customFormat="1" ht="15" hidden="1" customHeight="1" outlineLevel="2" x14ac:dyDescent="0.2">
      <c r="A5247" s="2"/>
      <c r="B5247" s="14"/>
      <c r="C5247" s="15"/>
      <c r="D5247" s="15"/>
      <c r="E5247" s="15"/>
      <c r="F5247" s="15"/>
      <c r="G5247" s="10"/>
      <c r="H5247" s="16"/>
      <c r="I5247" s="10"/>
      <c r="J5247" s="13"/>
      <c r="K5247" s="2"/>
    </row>
    <row r="5248" spans="1:11" s="1" customFormat="1" ht="15" hidden="1" customHeight="1" outlineLevel="2" collapsed="1" x14ac:dyDescent="0.2">
      <c r="A5248" s="2"/>
      <c r="B5248" s="22"/>
      <c r="C5248" s="51" t="s">
        <v>4656</v>
      </c>
      <c r="D5248" s="51"/>
      <c r="E5248" s="23"/>
      <c r="F5248" s="24"/>
      <c r="G5248" s="19"/>
      <c r="H5248" s="25"/>
      <c r="I5248" s="10"/>
      <c r="J5248" s="26"/>
      <c r="K5248" s="2"/>
    </row>
    <row r="5249" spans="1:11" s="1" customFormat="1" ht="15" hidden="1" customHeight="1" outlineLevel="3" x14ac:dyDescent="0.2">
      <c r="A5249" s="2"/>
      <c r="B5249" s="14"/>
      <c r="C5249" s="15"/>
      <c r="D5249" s="15"/>
      <c r="E5249" s="15"/>
      <c r="F5249" s="15"/>
      <c r="G5249" s="10"/>
      <c r="H5249" s="16"/>
      <c r="I5249" s="10"/>
      <c r="J5249" s="13"/>
      <c r="K5249" s="2"/>
    </row>
    <row r="5250" spans="1:11" s="1" customFormat="1" ht="15" hidden="1" customHeight="1" outlineLevel="3" collapsed="1" x14ac:dyDescent="0.2">
      <c r="A5250" s="2"/>
      <c r="B5250" s="27"/>
      <c r="C5250" s="52" t="s">
        <v>4657</v>
      </c>
      <c r="D5250" s="52"/>
      <c r="E5250" s="52"/>
      <c r="F5250" s="52"/>
      <c r="G5250" s="19"/>
      <c r="H5250" s="28"/>
      <c r="I5250" s="10"/>
      <c r="J5250" s="29"/>
      <c r="K5250" s="2"/>
    </row>
    <row r="5251" spans="1:11" s="1" customFormat="1" ht="15" hidden="1" customHeight="1" outlineLevel="4" x14ac:dyDescent="0.2">
      <c r="A5251" s="2"/>
      <c r="B5251" s="30">
        <v>125900</v>
      </c>
      <c r="C5251" s="15" t="s">
        <v>4658</v>
      </c>
      <c r="D5251" s="53" t="s">
        <v>8417</v>
      </c>
      <c r="E5251" s="32">
        <v>1</v>
      </c>
      <c r="F5251" s="33">
        <v>1550</v>
      </c>
      <c r="G5251" s="10"/>
      <c r="H5251" s="55"/>
      <c r="I5251" s="10"/>
      <c r="J5251" s="54">
        <f>F5251*H5251</f>
        <v>0</v>
      </c>
      <c r="K5251" s="2"/>
    </row>
    <row r="5252" spans="1:11" s="1" customFormat="1" ht="15" hidden="1" customHeight="1" outlineLevel="4" x14ac:dyDescent="0.2">
      <c r="A5252" s="2"/>
      <c r="B5252" s="30">
        <v>120950</v>
      </c>
      <c r="C5252" s="15" t="s">
        <v>4659</v>
      </c>
      <c r="D5252" s="53" t="s">
        <v>8417</v>
      </c>
      <c r="E5252" s="32">
        <v>1</v>
      </c>
      <c r="F5252" s="32">
        <v>977</v>
      </c>
      <c r="G5252" s="10"/>
      <c r="H5252" s="55"/>
      <c r="I5252" s="10"/>
      <c r="J5252" s="54">
        <f>F5252*H5252</f>
        <v>0</v>
      </c>
      <c r="K5252" s="2"/>
    </row>
    <row r="5253" spans="1:11" s="1" customFormat="1" ht="15" hidden="1" customHeight="1" outlineLevel="4" x14ac:dyDescent="0.2">
      <c r="A5253" s="2"/>
      <c r="B5253" s="30">
        <v>110223</v>
      </c>
      <c r="C5253" s="15" t="s">
        <v>4660</v>
      </c>
      <c r="D5253" s="53" t="s">
        <v>8417</v>
      </c>
      <c r="E5253" s="32">
        <v>1</v>
      </c>
      <c r="F5253" s="33">
        <v>1347</v>
      </c>
      <c r="G5253" s="10"/>
      <c r="H5253" s="55"/>
      <c r="I5253" s="10"/>
      <c r="J5253" s="54">
        <f>F5253*H5253</f>
        <v>0</v>
      </c>
      <c r="K5253" s="2"/>
    </row>
    <row r="5254" spans="1:11" s="1" customFormat="1" ht="15" hidden="1" customHeight="1" outlineLevel="4" x14ac:dyDescent="0.2">
      <c r="A5254" s="2"/>
      <c r="B5254" s="30">
        <v>128266</v>
      </c>
      <c r="C5254" s="15" t="s">
        <v>4661</v>
      </c>
      <c r="D5254" s="53" t="s">
        <v>8417</v>
      </c>
      <c r="E5254" s="32">
        <v>1</v>
      </c>
      <c r="F5254" s="33">
        <v>2352</v>
      </c>
      <c r="G5254" s="10"/>
      <c r="H5254" s="55"/>
      <c r="I5254" s="10"/>
      <c r="J5254" s="54">
        <f>F5254*H5254</f>
        <v>0</v>
      </c>
      <c r="K5254" s="2"/>
    </row>
    <row r="5255" spans="1:11" s="1" customFormat="1" ht="15" hidden="1" customHeight="1" outlineLevel="4" x14ac:dyDescent="0.2">
      <c r="A5255" s="2"/>
      <c r="B5255" s="30">
        <v>123237</v>
      </c>
      <c r="C5255" s="15" t="s">
        <v>4662</v>
      </c>
      <c r="D5255" s="53" t="s">
        <v>8417</v>
      </c>
      <c r="E5255" s="32">
        <v>1</v>
      </c>
      <c r="F5255" s="33">
        <v>4296</v>
      </c>
      <c r="G5255" s="10"/>
      <c r="H5255" s="55"/>
      <c r="I5255" s="10"/>
      <c r="J5255" s="54">
        <f>F5255*H5255</f>
        <v>0</v>
      </c>
      <c r="K5255" s="2"/>
    </row>
    <row r="5256" spans="1:11" s="1" customFormat="1" ht="15" hidden="1" customHeight="1" outlineLevel="4" x14ac:dyDescent="0.2">
      <c r="A5256" s="2"/>
      <c r="B5256" s="30">
        <v>128524</v>
      </c>
      <c r="C5256" s="15" t="s">
        <v>4663</v>
      </c>
      <c r="D5256" s="53" t="s">
        <v>8417</v>
      </c>
      <c r="E5256" s="32">
        <v>1</v>
      </c>
      <c r="F5256" s="33">
        <v>2352</v>
      </c>
      <c r="G5256" s="10"/>
      <c r="H5256" s="55"/>
      <c r="I5256" s="10"/>
      <c r="J5256" s="54">
        <f>F5256*H5256</f>
        <v>0</v>
      </c>
      <c r="K5256" s="2"/>
    </row>
    <row r="5257" spans="1:11" s="1" customFormat="1" ht="15" hidden="1" customHeight="1" outlineLevel="4" x14ac:dyDescent="0.2">
      <c r="A5257" s="2"/>
      <c r="B5257" s="30">
        <v>116351</v>
      </c>
      <c r="C5257" s="15" t="s">
        <v>4664</v>
      </c>
      <c r="D5257" s="53" t="s">
        <v>8417</v>
      </c>
      <c r="E5257" s="32">
        <v>1</v>
      </c>
      <c r="F5257" s="33">
        <v>1072</v>
      </c>
      <c r="G5257" s="10"/>
      <c r="H5257" s="55"/>
      <c r="I5257" s="10"/>
      <c r="J5257" s="54">
        <f>F5257*H5257</f>
        <v>0</v>
      </c>
      <c r="K5257" s="2"/>
    </row>
    <row r="5258" spans="1:11" s="1" customFormat="1" ht="15" hidden="1" customHeight="1" outlineLevel="4" x14ac:dyDescent="0.2">
      <c r="A5258" s="2"/>
      <c r="B5258" s="30">
        <v>117943</v>
      </c>
      <c r="C5258" s="15" t="s">
        <v>4665</v>
      </c>
      <c r="D5258" s="53" t="s">
        <v>8417</v>
      </c>
      <c r="E5258" s="32">
        <v>1</v>
      </c>
      <c r="F5258" s="33">
        <v>1591</v>
      </c>
      <c r="G5258" s="10"/>
      <c r="H5258" s="55"/>
      <c r="I5258" s="10"/>
      <c r="J5258" s="54">
        <f>F5258*H5258</f>
        <v>0</v>
      </c>
      <c r="K5258" s="2"/>
    </row>
    <row r="5259" spans="1:11" s="1" customFormat="1" ht="15" hidden="1" customHeight="1" outlineLevel="4" x14ac:dyDescent="0.2">
      <c r="A5259" s="2"/>
      <c r="B5259" s="30">
        <v>119981</v>
      </c>
      <c r="C5259" s="15" t="s">
        <v>4666</v>
      </c>
      <c r="D5259" s="53" t="s">
        <v>8417</v>
      </c>
      <c r="E5259" s="32">
        <v>1</v>
      </c>
      <c r="F5259" s="33">
        <v>1510</v>
      </c>
      <c r="G5259" s="10"/>
      <c r="H5259" s="55"/>
      <c r="I5259" s="10"/>
      <c r="J5259" s="54">
        <f>F5259*H5259</f>
        <v>0</v>
      </c>
      <c r="K5259" s="2"/>
    </row>
    <row r="5260" spans="1:11" s="1" customFormat="1" ht="15" hidden="1" customHeight="1" outlineLevel="4" x14ac:dyDescent="0.2">
      <c r="A5260" s="2"/>
      <c r="B5260" s="30">
        <v>123421</v>
      </c>
      <c r="C5260" s="15" t="s">
        <v>4667</v>
      </c>
      <c r="D5260" s="53" t="s">
        <v>8417</v>
      </c>
      <c r="E5260" s="32">
        <v>1</v>
      </c>
      <c r="F5260" s="33">
        <v>2352</v>
      </c>
      <c r="G5260" s="10"/>
      <c r="H5260" s="55"/>
      <c r="I5260" s="10"/>
      <c r="J5260" s="54">
        <f>F5260*H5260</f>
        <v>0</v>
      </c>
      <c r="K5260" s="2"/>
    </row>
    <row r="5261" spans="1:11" s="1" customFormat="1" ht="15" hidden="1" customHeight="1" outlineLevel="4" x14ac:dyDescent="0.2">
      <c r="A5261" s="2"/>
      <c r="B5261" s="30">
        <v>126494</v>
      </c>
      <c r="C5261" s="15" t="s">
        <v>4668</v>
      </c>
      <c r="D5261" s="53" t="s">
        <v>8417</v>
      </c>
      <c r="E5261" s="32">
        <v>1</v>
      </c>
      <c r="F5261" s="33">
        <v>4415</v>
      </c>
      <c r="G5261" s="10"/>
      <c r="H5261" s="55"/>
      <c r="I5261" s="10"/>
      <c r="J5261" s="54">
        <f>F5261*H5261</f>
        <v>0</v>
      </c>
      <c r="K5261" s="2"/>
    </row>
    <row r="5262" spans="1:11" s="1" customFormat="1" ht="15" hidden="1" customHeight="1" outlineLevel="4" x14ac:dyDescent="0.2">
      <c r="A5262" s="2"/>
      <c r="B5262" s="30">
        <v>123468</v>
      </c>
      <c r="C5262" s="15" t="s">
        <v>4669</v>
      </c>
      <c r="D5262" s="53" t="s">
        <v>8417</v>
      </c>
      <c r="E5262" s="32">
        <v>1</v>
      </c>
      <c r="F5262" s="33">
        <v>1246</v>
      </c>
      <c r="G5262" s="10"/>
      <c r="H5262" s="55"/>
      <c r="I5262" s="10"/>
      <c r="J5262" s="54">
        <f>F5262*H5262</f>
        <v>0</v>
      </c>
      <c r="K5262" s="2"/>
    </row>
    <row r="5263" spans="1:11" s="1" customFormat="1" ht="15" hidden="1" customHeight="1" outlineLevel="4" x14ac:dyDescent="0.2">
      <c r="A5263" s="2"/>
      <c r="B5263" s="30">
        <v>121013</v>
      </c>
      <c r="C5263" s="15" t="s">
        <v>4670</v>
      </c>
      <c r="D5263" s="53" t="s">
        <v>8417</v>
      </c>
      <c r="E5263" s="32">
        <v>1</v>
      </c>
      <c r="F5263" s="33">
        <v>1440</v>
      </c>
      <c r="G5263" s="10"/>
      <c r="H5263" s="55"/>
      <c r="I5263" s="10"/>
      <c r="J5263" s="54">
        <f>F5263*H5263</f>
        <v>0</v>
      </c>
      <c r="K5263" s="2"/>
    </row>
    <row r="5264" spans="1:11" s="1" customFormat="1" ht="15" hidden="1" customHeight="1" outlineLevel="4" x14ac:dyDescent="0.2">
      <c r="A5264" s="2"/>
      <c r="B5264" s="30">
        <v>127090</v>
      </c>
      <c r="C5264" s="15" t="s">
        <v>4671</v>
      </c>
      <c r="D5264" s="53" t="s">
        <v>8417</v>
      </c>
      <c r="E5264" s="32">
        <v>1</v>
      </c>
      <c r="F5264" s="33">
        <v>1094</v>
      </c>
      <c r="G5264" s="10"/>
      <c r="H5264" s="55"/>
      <c r="I5264" s="10"/>
      <c r="J5264" s="54">
        <f>F5264*H5264</f>
        <v>0</v>
      </c>
      <c r="K5264" s="2"/>
    </row>
    <row r="5265" spans="1:11" s="1" customFormat="1" ht="15" hidden="1" customHeight="1" outlineLevel="4" x14ac:dyDescent="0.2">
      <c r="A5265" s="2"/>
      <c r="B5265" s="30">
        <v>123415</v>
      </c>
      <c r="C5265" s="15" t="s">
        <v>4672</v>
      </c>
      <c r="D5265" s="53" t="s">
        <v>8417</v>
      </c>
      <c r="E5265" s="32">
        <v>1</v>
      </c>
      <c r="F5265" s="33">
        <v>1522</v>
      </c>
      <c r="G5265" s="10"/>
      <c r="H5265" s="55"/>
      <c r="I5265" s="10"/>
      <c r="J5265" s="54">
        <f>F5265*H5265</f>
        <v>0</v>
      </c>
      <c r="K5265" s="2"/>
    </row>
    <row r="5266" spans="1:11" s="1" customFormat="1" ht="15" hidden="1" customHeight="1" outlineLevel="4" x14ac:dyDescent="0.2">
      <c r="A5266" s="2"/>
      <c r="B5266" s="30">
        <v>128641</v>
      </c>
      <c r="C5266" s="15" t="s">
        <v>4673</v>
      </c>
      <c r="D5266" s="53" t="s">
        <v>8417</v>
      </c>
      <c r="E5266" s="32">
        <v>1</v>
      </c>
      <c r="F5266" s="32">
        <v>857</v>
      </c>
      <c r="G5266" s="10"/>
      <c r="H5266" s="55"/>
      <c r="I5266" s="10"/>
      <c r="J5266" s="54">
        <f>F5266*H5266</f>
        <v>0</v>
      </c>
      <c r="K5266" s="2"/>
    </row>
    <row r="5267" spans="1:11" s="1" customFormat="1" ht="15" hidden="1" customHeight="1" outlineLevel="4" x14ac:dyDescent="0.2">
      <c r="A5267" s="2"/>
      <c r="B5267" s="30">
        <v>110823</v>
      </c>
      <c r="C5267" s="15" t="s">
        <v>4674</v>
      </c>
      <c r="D5267" s="53" t="s">
        <v>8417</v>
      </c>
      <c r="E5267" s="32">
        <v>1</v>
      </c>
      <c r="F5267" s="32">
        <v>948</v>
      </c>
      <c r="G5267" s="10"/>
      <c r="H5267" s="55"/>
      <c r="I5267" s="10"/>
      <c r="J5267" s="54">
        <f>F5267*H5267</f>
        <v>0</v>
      </c>
      <c r="K5267" s="2"/>
    </row>
    <row r="5268" spans="1:11" s="1" customFormat="1" ht="15" hidden="1" customHeight="1" outlineLevel="4" x14ac:dyDescent="0.2">
      <c r="A5268" s="2"/>
      <c r="B5268" s="30">
        <v>128640</v>
      </c>
      <c r="C5268" s="15" t="s">
        <v>4675</v>
      </c>
      <c r="D5268" s="53" t="s">
        <v>8417</v>
      </c>
      <c r="E5268" s="32">
        <v>1</v>
      </c>
      <c r="F5268" s="32">
        <v>857</v>
      </c>
      <c r="G5268" s="10"/>
      <c r="H5268" s="55"/>
      <c r="I5268" s="10"/>
      <c r="J5268" s="54">
        <f>F5268*H5268</f>
        <v>0</v>
      </c>
      <c r="K5268" s="2"/>
    </row>
    <row r="5269" spans="1:11" s="1" customFormat="1" ht="15" hidden="1" customHeight="1" outlineLevel="4" x14ac:dyDescent="0.2">
      <c r="A5269" s="2"/>
      <c r="B5269" s="30">
        <v>128639</v>
      </c>
      <c r="C5269" s="15" t="s">
        <v>4676</v>
      </c>
      <c r="D5269" s="53" t="s">
        <v>8417</v>
      </c>
      <c r="E5269" s="32">
        <v>1</v>
      </c>
      <c r="F5269" s="32">
        <v>857</v>
      </c>
      <c r="G5269" s="10"/>
      <c r="H5269" s="55"/>
      <c r="I5269" s="10"/>
      <c r="J5269" s="54">
        <f>F5269*H5269</f>
        <v>0</v>
      </c>
      <c r="K5269" s="2"/>
    </row>
    <row r="5270" spans="1:11" s="1" customFormat="1" ht="15" hidden="1" customHeight="1" outlineLevel="4" x14ac:dyDescent="0.2">
      <c r="A5270" s="2"/>
      <c r="B5270" s="30">
        <v>114539</v>
      </c>
      <c r="C5270" s="15" t="s">
        <v>4677</v>
      </c>
      <c r="D5270" s="53" t="s">
        <v>8417</v>
      </c>
      <c r="E5270" s="32">
        <v>1</v>
      </c>
      <c r="F5270" s="32">
        <v>857</v>
      </c>
      <c r="G5270" s="10"/>
      <c r="H5270" s="55"/>
      <c r="I5270" s="10"/>
      <c r="J5270" s="54">
        <f>F5270*H5270</f>
        <v>0</v>
      </c>
      <c r="K5270" s="2"/>
    </row>
    <row r="5271" spans="1:11" s="1" customFormat="1" ht="15" hidden="1" customHeight="1" outlineLevel="4" collapsed="1" x14ac:dyDescent="0.2">
      <c r="A5271" s="2"/>
      <c r="B5271" s="30">
        <v>128502</v>
      </c>
      <c r="C5271" s="15" t="s">
        <v>4678</v>
      </c>
      <c r="D5271" s="53" t="s">
        <v>8417</v>
      </c>
      <c r="E5271" s="32">
        <v>1</v>
      </c>
      <c r="F5271" s="32">
        <v>857</v>
      </c>
      <c r="G5271" s="10"/>
      <c r="H5271" s="55"/>
      <c r="I5271" s="10"/>
      <c r="J5271" s="54">
        <f>F5271*H5271</f>
        <v>0</v>
      </c>
      <c r="K5271" s="2"/>
    </row>
    <row r="5272" spans="1:11" s="1" customFormat="1" ht="15" hidden="1" customHeight="1" outlineLevel="3" x14ac:dyDescent="0.2">
      <c r="A5272" s="2"/>
      <c r="B5272" s="14"/>
      <c r="C5272" s="15"/>
      <c r="D5272" s="15"/>
      <c r="E5272" s="15"/>
      <c r="F5272" s="15"/>
      <c r="G5272" s="10"/>
      <c r="H5272" s="16"/>
      <c r="I5272" s="10"/>
      <c r="J5272" s="13"/>
      <c r="K5272" s="2"/>
    </row>
    <row r="5273" spans="1:11" s="1" customFormat="1" ht="15" hidden="1" customHeight="1" outlineLevel="3" collapsed="1" x14ac:dyDescent="0.2">
      <c r="A5273" s="2"/>
      <c r="B5273" s="27"/>
      <c r="C5273" s="52" t="s">
        <v>4679</v>
      </c>
      <c r="D5273" s="52"/>
      <c r="E5273" s="52"/>
      <c r="F5273" s="52"/>
      <c r="G5273" s="19"/>
      <c r="H5273" s="28"/>
      <c r="I5273" s="10"/>
      <c r="J5273" s="29"/>
      <c r="K5273" s="2"/>
    </row>
    <row r="5274" spans="1:11" s="1" customFormat="1" ht="15" hidden="1" customHeight="1" outlineLevel="4" x14ac:dyDescent="0.2">
      <c r="A5274" s="2"/>
      <c r="B5274" s="30">
        <v>116105</v>
      </c>
      <c r="C5274" s="15" t="s">
        <v>4680</v>
      </c>
      <c r="D5274" s="53" t="s">
        <v>8417</v>
      </c>
      <c r="E5274" s="32">
        <v>1</v>
      </c>
      <c r="F5274" s="33">
        <v>1072</v>
      </c>
      <c r="G5274" s="10"/>
      <c r="H5274" s="55"/>
      <c r="I5274" s="10"/>
      <c r="J5274" s="54">
        <f>F5274*H5274</f>
        <v>0</v>
      </c>
      <c r="K5274" s="2"/>
    </row>
    <row r="5275" spans="1:11" s="1" customFormat="1" ht="15" hidden="1" customHeight="1" outlineLevel="4" x14ac:dyDescent="0.2">
      <c r="A5275" s="2"/>
      <c r="B5275" s="30">
        <v>115772</v>
      </c>
      <c r="C5275" s="15" t="s">
        <v>4681</v>
      </c>
      <c r="D5275" s="53" t="s">
        <v>8417</v>
      </c>
      <c r="E5275" s="32">
        <v>1</v>
      </c>
      <c r="F5275" s="33">
        <v>1692</v>
      </c>
      <c r="G5275" s="10"/>
      <c r="H5275" s="55"/>
      <c r="I5275" s="10"/>
      <c r="J5275" s="54">
        <f>F5275*H5275</f>
        <v>0</v>
      </c>
      <c r="K5275" s="2"/>
    </row>
    <row r="5276" spans="1:11" s="1" customFormat="1" ht="15" hidden="1" customHeight="1" outlineLevel="4" x14ac:dyDescent="0.2">
      <c r="A5276" s="2"/>
      <c r="B5276" s="30">
        <v>114638</v>
      </c>
      <c r="C5276" s="15" t="s">
        <v>4682</v>
      </c>
      <c r="D5276" s="53" t="s">
        <v>8417</v>
      </c>
      <c r="E5276" s="32">
        <v>1</v>
      </c>
      <c r="F5276" s="32">
        <v>857</v>
      </c>
      <c r="G5276" s="10"/>
      <c r="H5276" s="55"/>
      <c r="I5276" s="10"/>
      <c r="J5276" s="54">
        <f>F5276*H5276</f>
        <v>0</v>
      </c>
      <c r="K5276" s="2"/>
    </row>
    <row r="5277" spans="1:11" s="1" customFormat="1" ht="15" hidden="1" customHeight="1" outlineLevel="4" collapsed="1" x14ac:dyDescent="0.2">
      <c r="A5277" s="2"/>
      <c r="B5277" s="30">
        <v>112419</v>
      </c>
      <c r="C5277" s="15" t="s">
        <v>4683</v>
      </c>
      <c r="D5277" s="53" t="s">
        <v>8417</v>
      </c>
      <c r="E5277" s="32">
        <v>1</v>
      </c>
      <c r="F5277" s="32">
        <v>833</v>
      </c>
      <c r="G5277" s="10"/>
      <c r="H5277" s="55"/>
      <c r="I5277" s="10"/>
      <c r="J5277" s="54">
        <f>F5277*H5277</f>
        <v>0</v>
      </c>
      <c r="K5277" s="2"/>
    </row>
    <row r="5278" spans="1:11" s="1" customFormat="1" ht="15" hidden="1" customHeight="1" outlineLevel="3" x14ac:dyDescent="0.2">
      <c r="A5278" s="2"/>
      <c r="B5278" s="14"/>
      <c r="C5278" s="15"/>
      <c r="D5278" s="15"/>
      <c r="E5278" s="15"/>
      <c r="F5278" s="15"/>
      <c r="G5278" s="10"/>
      <c r="H5278" s="16"/>
      <c r="I5278" s="10"/>
      <c r="J5278" s="13"/>
      <c r="K5278" s="2"/>
    </row>
    <row r="5279" spans="1:11" s="1" customFormat="1" ht="15" hidden="1" customHeight="1" outlineLevel="3" collapsed="1" x14ac:dyDescent="0.2">
      <c r="A5279" s="2"/>
      <c r="B5279" s="27"/>
      <c r="C5279" s="52" t="s">
        <v>4684</v>
      </c>
      <c r="D5279" s="52"/>
      <c r="E5279" s="52"/>
      <c r="F5279" s="52"/>
      <c r="G5279" s="19"/>
      <c r="H5279" s="28"/>
      <c r="I5279" s="10"/>
      <c r="J5279" s="29"/>
      <c r="K5279" s="2"/>
    </row>
    <row r="5280" spans="1:11" s="1" customFormat="1" ht="15" hidden="1" customHeight="1" outlineLevel="4" x14ac:dyDescent="0.2">
      <c r="A5280" s="2"/>
      <c r="B5280" s="30">
        <v>112114</v>
      </c>
      <c r="C5280" s="15" t="s">
        <v>4685</v>
      </c>
      <c r="D5280" s="53" t="s">
        <v>8417</v>
      </c>
      <c r="E5280" s="32">
        <v>1</v>
      </c>
      <c r="F5280" s="33">
        <v>1200</v>
      </c>
      <c r="G5280" s="10"/>
      <c r="H5280" s="55"/>
      <c r="I5280" s="10"/>
      <c r="J5280" s="54">
        <f>F5280*H5280</f>
        <v>0</v>
      </c>
      <c r="K5280" s="2"/>
    </row>
    <row r="5281" spans="1:11" s="1" customFormat="1" ht="15" hidden="1" customHeight="1" outlineLevel="4" x14ac:dyDescent="0.2">
      <c r="A5281" s="2"/>
      <c r="B5281" s="30">
        <v>129698</v>
      </c>
      <c r="C5281" s="15" t="s">
        <v>4686</v>
      </c>
      <c r="D5281" s="53" t="s">
        <v>8417</v>
      </c>
      <c r="E5281" s="32">
        <v>1</v>
      </c>
      <c r="F5281" s="33">
        <v>1347</v>
      </c>
      <c r="G5281" s="10"/>
      <c r="H5281" s="55"/>
      <c r="I5281" s="10"/>
      <c r="J5281" s="54">
        <f>F5281*H5281</f>
        <v>0</v>
      </c>
      <c r="K5281" s="2"/>
    </row>
    <row r="5282" spans="1:11" s="1" customFormat="1" ht="15" hidden="1" customHeight="1" outlineLevel="4" collapsed="1" x14ac:dyDescent="0.2">
      <c r="A5282" s="2"/>
      <c r="B5282" s="30">
        <v>115116</v>
      </c>
      <c r="C5282" s="15" t="s">
        <v>4687</v>
      </c>
      <c r="D5282" s="53" t="s">
        <v>8417</v>
      </c>
      <c r="E5282" s="32">
        <v>1</v>
      </c>
      <c r="F5282" s="32">
        <v>910</v>
      </c>
      <c r="G5282" s="10"/>
      <c r="H5282" s="55"/>
      <c r="I5282" s="10"/>
      <c r="J5282" s="54">
        <f>F5282*H5282</f>
        <v>0</v>
      </c>
      <c r="K5282" s="2"/>
    </row>
    <row r="5283" spans="1:11" s="1" customFormat="1" ht="15" hidden="1" customHeight="1" outlineLevel="3" x14ac:dyDescent="0.2">
      <c r="A5283" s="2"/>
      <c r="B5283" s="14"/>
      <c r="C5283" s="15"/>
      <c r="D5283" s="15"/>
      <c r="E5283" s="15"/>
      <c r="F5283" s="15"/>
      <c r="G5283" s="10"/>
      <c r="H5283" s="16"/>
      <c r="I5283" s="10"/>
      <c r="J5283" s="13"/>
      <c r="K5283" s="2"/>
    </row>
    <row r="5284" spans="1:11" s="1" customFormat="1" ht="15" hidden="1" customHeight="1" outlineLevel="3" collapsed="1" x14ac:dyDescent="0.2">
      <c r="A5284" s="2"/>
      <c r="B5284" s="27"/>
      <c r="C5284" s="52" t="s">
        <v>4688</v>
      </c>
      <c r="D5284" s="52"/>
      <c r="E5284" s="52"/>
      <c r="F5284" s="52"/>
      <c r="G5284" s="19"/>
      <c r="H5284" s="28"/>
      <c r="I5284" s="10"/>
      <c r="J5284" s="29"/>
      <c r="K5284" s="2"/>
    </row>
    <row r="5285" spans="1:11" s="1" customFormat="1" ht="15" hidden="1" customHeight="1" outlineLevel="4" x14ac:dyDescent="0.2">
      <c r="A5285" s="2"/>
      <c r="B5285" s="30">
        <v>113054</v>
      </c>
      <c r="C5285" s="15" t="s">
        <v>4689</v>
      </c>
      <c r="D5285" s="53" t="s">
        <v>8417</v>
      </c>
      <c r="E5285" s="32">
        <v>1</v>
      </c>
      <c r="F5285" s="33">
        <v>1200</v>
      </c>
      <c r="G5285" s="10"/>
      <c r="H5285" s="55"/>
      <c r="I5285" s="10"/>
      <c r="J5285" s="54">
        <f>F5285*H5285</f>
        <v>0</v>
      </c>
      <c r="K5285" s="2"/>
    </row>
    <row r="5286" spans="1:11" s="1" customFormat="1" ht="15" hidden="1" customHeight="1" outlineLevel="4" x14ac:dyDescent="0.2">
      <c r="A5286" s="2"/>
      <c r="B5286" s="30">
        <v>119757</v>
      </c>
      <c r="C5286" s="15" t="s">
        <v>4690</v>
      </c>
      <c r="D5286" s="53" t="s">
        <v>8417</v>
      </c>
      <c r="E5286" s="32">
        <v>1</v>
      </c>
      <c r="F5286" s="33">
        <v>1576</v>
      </c>
      <c r="G5286" s="10"/>
      <c r="H5286" s="55"/>
      <c r="I5286" s="10"/>
      <c r="J5286" s="54">
        <f>F5286*H5286</f>
        <v>0</v>
      </c>
      <c r="K5286" s="2"/>
    </row>
    <row r="5287" spans="1:11" s="1" customFormat="1" ht="15" hidden="1" customHeight="1" outlineLevel="4" x14ac:dyDescent="0.2">
      <c r="A5287" s="2"/>
      <c r="B5287" s="30">
        <v>127224</v>
      </c>
      <c r="C5287" s="15" t="s">
        <v>4691</v>
      </c>
      <c r="D5287" s="53" t="s">
        <v>8417</v>
      </c>
      <c r="E5287" s="32">
        <v>1</v>
      </c>
      <c r="F5287" s="33">
        <v>2789</v>
      </c>
      <c r="G5287" s="10"/>
      <c r="H5287" s="55"/>
      <c r="I5287" s="10"/>
      <c r="J5287" s="54">
        <f>F5287*H5287</f>
        <v>0</v>
      </c>
      <c r="K5287" s="2"/>
    </row>
    <row r="5288" spans="1:11" s="1" customFormat="1" ht="15" hidden="1" customHeight="1" outlineLevel="4" x14ac:dyDescent="0.2">
      <c r="A5288" s="2"/>
      <c r="B5288" s="30">
        <v>129537</v>
      </c>
      <c r="C5288" s="15" t="s">
        <v>4692</v>
      </c>
      <c r="D5288" s="53" t="s">
        <v>8417</v>
      </c>
      <c r="E5288" s="32">
        <v>1</v>
      </c>
      <c r="F5288" s="33">
        <v>1072</v>
      </c>
      <c r="G5288" s="10"/>
      <c r="H5288" s="55"/>
      <c r="I5288" s="10"/>
      <c r="J5288" s="54">
        <f>F5288*H5288</f>
        <v>0</v>
      </c>
      <c r="K5288" s="2"/>
    </row>
    <row r="5289" spans="1:11" s="1" customFormat="1" ht="15" hidden="1" customHeight="1" outlineLevel="4" x14ac:dyDescent="0.2">
      <c r="A5289" s="2"/>
      <c r="B5289" s="30">
        <v>121603</v>
      </c>
      <c r="C5289" s="15" t="s">
        <v>4693</v>
      </c>
      <c r="D5289" s="53" t="s">
        <v>8417</v>
      </c>
      <c r="E5289" s="32">
        <v>1</v>
      </c>
      <c r="F5289" s="33">
        <v>1591</v>
      </c>
      <c r="G5289" s="10"/>
      <c r="H5289" s="55"/>
      <c r="I5289" s="10"/>
      <c r="J5289" s="54">
        <f>F5289*H5289</f>
        <v>0</v>
      </c>
      <c r="K5289" s="2"/>
    </row>
    <row r="5290" spans="1:11" s="1" customFormat="1" ht="15" hidden="1" customHeight="1" outlineLevel="4" x14ac:dyDescent="0.2">
      <c r="A5290" s="2"/>
      <c r="B5290" s="30">
        <v>127861</v>
      </c>
      <c r="C5290" s="15" t="s">
        <v>4694</v>
      </c>
      <c r="D5290" s="53" t="s">
        <v>8417</v>
      </c>
      <c r="E5290" s="32">
        <v>1</v>
      </c>
      <c r="F5290" s="33">
        <v>2352</v>
      </c>
      <c r="G5290" s="10"/>
      <c r="H5290" s="55"/>
      <c r="I5290" s="10"/>
      <c r="J5290" s="54">
        <f>F5290*H5290</f>
        <v>0</v>
      </c>
      <c r="K5290" s="2"/>
    </row>
    <row r="5291" spans="1:11" s="1" customFormat="1" ht="15" hidden="1" customHeight="1" outlineLevel="4" x14ac:dyDescent="0.2">
      <c r="A5291" s="2"/>
      <c r="B5291" s="30">
        <v>128185</v>
      </c>
      <c r="C5291" s="15" t="s">
        <v>4695</v>
      </c>
      <c r="D5291" s="53" t="s">
        <v>8417</v>
      </c>
      <c r="E5291" s="32">
        <v>1</v>
      </c>
      <c r="F5291" s="33">
        <v>1510</v>
      </c>
      <c r="G5291" s="10"/>
      <c r="H5291" s="55"/>
      <c r="I5291" s="10"/>
      <c r="J5291" s="54">
        <f>F5291*H5291</f>
        <v>0</v>
      </c>
      <c r="K5291" s="2"/>
    </row>
    <row r="5292" spans="1:11" s="1" customFormat="1" ht="15" hidden="1" customHeight="1" outlineLevel="4" collapsed="1" x14ac:dyDescent="0.2">
      <c r="A5292" s="2"/>
      <c r="B5292" s="30">
        <v>109988</v>
      </c>
      <c r="C5292" s="15" t="s">
        <v>4696</v>
      </c>
      <c r="D5292" s="53" t="s">
        <v>8417</v>
      </c>
      <c r="E5292" s="32">
        <v>1</v>
      </c>
      <c r="F5292" s="33">
        <v>1035</v>
      </c>
      <c r="G5292" s="10"/>
      <c r="H5292" s="55"/>
      <c r="I5292" s="10"/>
      <c r="J5292" s="54">
        <f>F5292*H5292</f>
        <v>0</v>
      </c>
      <c r="K5292" s="2"/>
    </row>
    <row r="5293" spans="1:11" s="1" customFormat="1" ht="15" hidden="1" customHeight="1" outlineLevel="3" x14ac:dyDescent="0.2">
      <c r="A5293" s="2"/>
      <c r="B5293" s="14"/>
      <c r="C5293" s="15"/>
      <c r="D5293" s="15"/>
      <c r="E5293" s="15"/>
      <c r="F5293" s="15"/>
      <c r="G5293" s="10"/>
      <c r="H5293" s="16"/>
      <c r="I5293" s="10"/>
      <c r="J5293" s="13"/>
      <c r="K5293" s="2"/>
    </row>
    <row r="5294" spans="1:11" s="1" customFormat="1" ht="15" hidden="1" customHeight="1" outlineLevel="3" collapsed="1" x14ac:dyDescent="0.2">
      <c r="A5294" s="2"/>
      <c r="B5294" s="27"/>
      <c r="C5294" s="52" t="s">
        <v>4697</v>
      </c>
      <c r="D5294" s="52"/>
      <c r="E5294" s="52"/>
      <c r="F5294" s="52"/>
      <c r="G5294" s="19"/>
      <c r="H5294" s="28"/>
      <c r="I5294" s="10"/>
      <c r="J5294" s="29"/>
      <c r="K5294" s="2"/>
    </row>
    <row r="5295" spans="1:11" s="1" customFormat="1" ht="15" hidden="1" customHeight="1" outlineLevel="4" x14ac:dyDescent="0.2">
      <c r="A5295" s="2"/>
      <c r="B5295" s="30">
        <v>112462</v>
      </c>
      <c r="C5295" s="15" t="s">
        <v>4698</v>
      </c>
      <c r="D5295" s="53" t="s">
        <v>8417</v>
      </c>
      <c r="E5295" s="32">
        <v>1</v>
      </c>
      <c r="F5295" s="33">
        <v>1376</v>
      </c>
      <c r="G5295" s="10"/>
      <c r="H5295" s="55"/>
      <c r="I5295" s="10"/>
      <c r="J5295" s="54">
        <f>F5295*H5295</f>
        <v>0</v>
      </c>
      <c r="K5295" s="2"/>
    </row>
    <row r="5296" spans="1:11" s="1" customFormat="1" ht="15" hidden="1" customHeight="1" outlineLevel="4" x14ac:dyDescent="0.2">
      <c r="A5296" s="2"/>
      <c r="B5296" s="30">
        <v>128333</v>
      </c>
      <c r="C5296" s="15" t="s">
        <v>4699</v>
      </c>
      <c r="D5296" s="53" t="s">
        <v>8417</v>
      </c>
      <c r="E5296" s="32">
        <v>1</v>
      </c>
      <c r="F5296" s="33">
        <v>1072</v>
      </c>
      <c r="G5296" s="10"/>
      <c r="H5296" s="55"/>
      <c r="I5296" s="10"/>
      <c r="J5296" s="54">
        <f>F5296*H5296</f>
        <v>0</v>
      </c>
      <c r="K5296" s="2"/>
    </row>
    <row r="5297" spans="1:11" s="1" customFormat="1" ht="15" hidden="1" customHeight="1" outlineLevel="4" x14ac:dyDescent="0.2">
      <c r="A5297" s="2"/>
      <c r="B5297" s="30">
        <v>117443</v>
      </c>
      <c r="C5297" s="15" t="s">
        <v>4700</v>
      </c>
      <c r="D5297" s="53" t="s">
        <v>8417</v>
      </c>
      <c r="E5297" s="32">
        <v>1</v>
      </c>
      <c r="F5297" s="33">
        <v>1781</v>
      </c>
      <c r="G5297" s="10"/>
      <c r="H5297" s="55"/>
      <c r="I5297" s="10"/>
      <c r="J5297" s="54">
        <f>F5297*H5297</f>
        <v>0</v>
      </c>
      <c r="K5297" s="2"/>
    </row>
    <row r="5298" spans="1:11" s="1" customFormat="1" ht="15" hidden="1" customHeight="1" outlineLevel="4" collapsed="1" x14ac:dyDescent="0.2">
      <c r="A5298" s="2"/>
      <c r="B5298" s="30">
        <v>116060</v>
      </c>
      <c r="C5298" s="15" t="s">
        <v>4701</v>
      </c>
      <c r="D5298" s="53" t="s">
        <v>8417</v>
      </c>
      <c r="E5298" s="32">
        <v>1</v>
      </c>
      <c r="F5298" s="32">
        <v>936</v>
      </c>
      <c r="G5298" s="10"/>
      <c r="H5298" s="55"/>
      <c r="I5298" s="10"/>
      <c r="J5298" s="54">
        <f>F5298*H5298</f>
        <v>0</v>
      </c>
      <c r="K5298" s="2"/>
    </row>
    <row r="5299" spans="1:11" s="1" customFormat="1" ht="15" hidden="1" customHeight="1" outlineLevel="3" x14ac:dyDescent="0.2">
      <c r="A5299" s="2"/>
      <c r="B5299" s="14"/>
      <c r="C5299" s="15"/>
      <c r="D5299" s="15"/>
      <c r="E5299" s="15"/>
      <c r="F5299" s="15"/>
      <c r="G5299" s="10"/>
      <c r="H5299" s="16"/>
      <c r="I5299" s="10"/>
      <c r="J5299" s="13"/>
      <c r="K5299" s="2"/>
    </row>
    <row r="5300" spans="1:11" s="1" customFormat="1" ht="15" hidden="1" customHeight="1" outlineLevel="3" collapsed="1" x14ac:dyDescent="0.2">
      <c r="A5300" s="2"/>
      <c r="B5300" s="27"/>
      <c r="C5300" s="52" t="s">
        <v>4702</v>
      </c>
      <c r="D5300" s="52"/>
      <c r="E5300" s="52"/>
      <c r="F5300" s="52"/>
      <c r="G5300" s="19"/>
      <c r="H5300" s="28"/>
      <c r="I5300" s="10"/>
      <c r="J5300" s="29"/>
      <c r="K5300" s="2"/>
    </row>
    <row r="5301" spans="1:11" s="1" customFormat="1" ht="15" hidden="1" customHeight="1" outlineLevel="4" x14ac:dyDescent="0.2">
      <c r="A5301" s="2"/>
      <c r="B5301" s="30">
        <v>122573</v>
      </c>
      <c r="C5301" s="15" t="s">
        <v>4703</v>
      </c>
      <c r="D5301" s="53" t="s">
        <v>8417</v>
      </c>
      <c r="E5301" s="32">
        <v>1</v>
      </c>
      <c r="F5301" s="33">
        <v>2000</v>
      </c>
      <c r="G5301" s="10"/>
      <c r="H5301" s="55"/>
      <c r="I5301" s="10"/>
      <c r="J5301" s="54">
        <f>F5301*H5301</f>
        <v>0</v>
      </c>
      <c r="K5301" s="2"/>
    </row>
    <row r="5302" spans="1:11" s="1" customFormat="1" ht="15" hidden="1" customHeight="1" outlineLevel="4" x14ac:dyDescent="0.2">
      <c r="A5302" s="2"/>
      <c r="B5302" s="30">
        <v>124252</v>
      </c>
      <c r="C5302" s="15" t="s">
        <v>4704</v>
      </c>
      <c r="D5302" s="53" t="s">
        <v>8417</v>
      </c>
      <c r="E5302" s="32">
        <v>1</v>
      </c>
      <c r="F5302" s="33">
        <v>1306</v>
      </c>
      <c r="G5302" s="10"/>
      <c r="H5302" s="55"/>
      <c r="I5302" s="10"/>
      <c r="J5302" s="54">
        <f>F5302*H5302</f>
        <v>0</v>
      </c>
      <c r="K5302" s="2"/>
    </row>
    <row r="5303" spans="1:11" s="1" customFormat="1" ht="15" hidden="1" customHeight="1" outlineLevel="4" x14ac:dyDescent="0.2">
      <c r="A5303" s="2"/>
      <c r="B5303" s="30">
        <v>119332</v>
      </c>
      <c r="C5303" s="15" t="s">
        <v>4705</v>
      </c>
      <c r="D5303" s="53" t="s">
        <v>8417</v>
      </c>
      <c r="E5303" s="32">
        <v>1</v>
      </c>
      <c r="F5303" s="33">
        <v>1440</v>
      </c>
      <c r="G5303" s="10"/>
      <c r="H5303" s="55"/>
      <c r="I5303" s="10"/>
      <c r="J5303" s="54">
        <f>F5303*H5303</f>
        <v>0</v>
      </c>
      <c r="K5303" s="2"/>
    </row>
    <row r="5304" spans="1:11" s="1" customFormat="1" ht="15" hidden="1" customHeight="1" outlineLevel="4" collapsed="1" x14ac:dyDescent="0.2">
      <c r="A5304" s="2"/>
      <c r="B5304" s="30">
        <v>119982</v>
      </c>
      <c r="C5304" s="15" t="s">
        <v>4706</v>
      </c>
      <c r="D5304" s="53" t="s">
        <v>8417</v>
      </c>
      <c r="E5304" s="32">
        <v>1</v>
      </c>
      <c r="F5304" s="33">
        <v>1176</v>
      </c>
      <c r="G5304" s="10"/>
      <c r="H5304" s="55"/>
      <c r="I5304" s="10"/>
      <c r="J5304" s="54">
        <f>F5304*H5304</f>
        <v>0</v>
      </c>
      <c r="K5304" s="2"/>
    </row>
    <row r="5305" spans="1:11" s="1" customFormat="1" ht="15" hidden="1" customHeight="1" outlineLevel="2" x14ac:dyDescent="0.2">
      <c r="A5305" s="2"/>
      <c r="B5305" s="14"/>
      <c r="C5305" s="15"/>
      <c r="D5305" s="15"/>
      <c r="E5305" s="15"/>
      <c r="F5305" s="15"/>
      <c r="G5305" s="10"/>
      <c r="H5305" s="16"/>
      <c r="I5305" s="10"/>
      <c r="J5305" s="13"/>
      <c r="K5305" s="2"/>
    </row>
    <row r="5306" spans="1:11" s="1" customFormat="1" ht="15" hidden="1" customHeight="1" outlineLevel="2" collapsed="1" x14ac:dyDescent="0.2">
      <c r="A5306" s="2"/>
      <c r="B5306" s="22"/>
      <c r="C5306" s="51" t="s">
        <v>4707</v>
      </c>
      <c r="D5306" s="51"/>
      <c r="E5306" s="23"/>
      <c r="F5306" s="24"/>
      <c r="G5306" s="19"/>
      <c r="H5306" s="25"/>
      <c r="I5306" s="10"/>
      <c r="J5306" s="26"/>
      <c r="K5306" s="2"/>
    </row>
    <row r="5307" spans="1:11" s="1" customFormat="1" ht="15" hidden="1" customHeight="1" outlineLevel="3" x14ac:dyDescent="0.2">
      <c r="A5307" s="2"/>
      <c r="B5307" s="14"/>
      <c r="C5307" s="15"/>
      <c r="D5307" s="15"/>
      <c r="E5307" s="15"/>
      <c r="F5307" s="15"/>
      <c r="G5307" s="10"/>
      <c r="H5307" s="16"/>
      <c r="I5307" s="10"/>
      <c r="J5307" s="13"/>
      <c r="K5307" s="2"/>
    </row>
    <row r="5308" spans="1:11" s="1" customFormat="1" ht="15" hidden="1" customHeight="1" outlineLevel="3" collapsed="1" x14ac:dyDescent="0.2">
      <c r="A5308" s="2"/>
      <c r="B5308" s="27"/>
      <c r="C5308" s="52" t="s">
        <v>4708</v>
      </c>
      <c r="D5308" s="52"/>
      <c r="E5308" s="52"/>
      <c r="F5308" s="52"/>
      <c r="G5308" s="19"/>
      <c r="H5308" s="28"/>
      <c r="I5308" s="10"/>
      <c r="J5308" s="29"/>
      <c r="K5308" s="2"/>
    </row>
    <row r="5309" spans="1:11" s="1" customFormat="1" ht="15" hidden="1" customHeight="1" outlineLevel="4" x14ac:dyDescent="0.2">
      <c r="A5309" s="2"/>
      <c r="B5309" s="30">
        <v>108374</v>
      </c>
      <c r="C5309" s="15" t="s">
        <v>4709</v>
      </c>
      <c r="D5309" s="53" t="s">
        <v>8417</v>
      </c>
      <c r="E5309" s="32">
        <v>1</v>
      </c>
      <c r="F5309" s="32">
        <v>400</v>
      </c>
      <c r="G5309" s="10"/>
      <c r="H5309" s="55"/>
      <c r="I5309" s="10"/>
      <c r="J5309" s="54">
        <f>F5309*H5309</f>
        <v>0</v>
      </c>
      <c r="K5309" s="2"/>
    </row>
    <row r="5310" spans="1:11" s="1" customFormat="1" ht="15" hidden="1" customHeight="1" outlineLevel="4" x14ac:dyDescent="0.2">
      <c r="A5310" s="2"/>
      <c r="B5310" s="30">
        <v>110797</v>
      </c>
      <c r="C5310" s="15" t="s">
        <v>4710</v>
      </c>
      <c r="D5310" s="53" t="s">
        <v>8417</v>
      </c>
      <c r="E5310" s="32">
        <v>1</v>
      </c>
      <c r="F5310" s="33">
        <v>1200</v>
      </c>
      <c r="G5310" s="10"/>
      <c r="H5310" s="55"/>
      <c r="I5310" s="10"/>
      <c r="J5310" s="54">
        <f>F5310*H5310</f>
        <v>0</v>
      </c>
      <c r="K5310" s="2"/>
    </row>
    <row r="5311" spans="1:11" s="1" customFormat="1" ht="15" hidden="1" customHeight="1" outlineLevel="4" x14ac:dyDescent="0.2">
      <c r="A5311" s="2"/>
      <c r="B5311" s="30">
        <v>110798</v>
      </c>
      <c r="C5311" s="15" t="s">
        <v>4711</v>
      </c>
      <c r="D5311" s="53" t="s">
        <v>8417</v>
      </c>
      <c r="E5311" s="32">
        <v>1</v>
      </c>
      <c r="F5311" s="33">
        <v>1200</v>
      </c>
      <c r="G5311" s="10"/>
      <c r="H5311" s="55"/>
      <c r="I5311" s="10"/>
      <c r="J5311" s="54">
        <f>F5311*H5311</f>
        <v>0</v>
      </c>
      <c r="K5311" s="2"/>
    </row>
    <row r="5312" spans="1:11" s="1" customFormat="1" ht="15" hidden="1" customHeight="1" outlineLevel="4" x14ac:dyDescent="0.2">
      <c r="A5312" s="2"/>
      <c r="B5312" s="30">
        <v>114206</v>
      </c>
      <c r="C5312" s="15" t="s">
        <v>4712</v>
      </c>
      <c r="D5312" s="53" t="s">
        <v>8417</v>
      </c>
      <c r="E5312" s="32">
        <v>1</v>
      </c>
      <c r="F5312" s="33">
        <v>3038</v>
      </c>
      <c r="G5312" s="10"/>
      <c r="H5312" s="55"/>
      <c r="I5312" s="10"/>
      <c r="J5312" s="54">
        <f>F5312*H5312</f>
        <v>0</v>
      </c>
      <c r="K5312" s="2"/>
    </row>
    <row r="5313" spans="1:11" s="1" customFormat="1" ht="15" hidden="1" customHeight="1" outlineLevel="4" x14ac:dyDescent="0.2">
      <c r="A5313" s="2"/>
      <c r="B5313" s="30">
        <v>123422</v>
      </c>
      <c r="C5313" s="15" t="s">
        <v>4713</v>
      </c>
      <c r="D5313" s="53" t="s">
        <v>8417</v>
      </c>
      <c r="E5313" s="32">
        <v>1</v>
      </c>
      <c r="F5313" s="33">
        <v>2235</v>
      </c>
      <c r="G5313" s="10"/>
      <c r="H5313" s="55"/>
      <c r="I5313" s="10"/>
      <c r="J5313" s="54">
        <f>F5313*H5313</f>
        <v>0</v>
      </c>
      <c r="K5313" s="2"/>
    </row>
    <row r="5314" spans="1:11" s="1" customFormat="1" ht="15" hidden="1" customHeight="1" outlineLevel="4" x14ac:dyDescent="0.2">
      <c r="A5314" s="2"/>
      <c r="B5314" s="30">
        <v>119141</v>
      </c>
      <c r="C5314" s="15" t="s">
        <v>4714</v>
      </c>
      <c r="D5314" s="53" t="s">
        <v>8417</v>
      </c>
      <c r="E5314" s="32">
        <v>1</v>
      </c>
      <c r="F5314" s="33">
        <v>1072</v>
      </c>
      <c r="G5314" s="10"/>
      <c r="H5314" s="55"/>
      <c r="I5314" s="10"/>
      <c r="J5314" s="54">
        <f>F5314*H5314</f>
        <v>0</v>
      </c>
      <c r="K5314" s="2"/>
    </row>
    <row r="5315" spans="1:11" s="1" customFormat="1" ht="15" hidden="1" customHeight="1" outlineLevel="4" x14ac:dyDescent="0.2">
      <c r="A5315" s="2"/>
      <c r="B5315" s="30">
        <v>117444</v>
      </c>
      <c r="C5315" s="15" t="s">
        <v>4715</v>
      </c>
      <c r="D5315" s="53" t="s">
        <v>8417</v>
      </c>
      <c r="E5315" s="32">
        <v>1</v>
      </c>
      <c r="F5315" s="33">
        <v>1659</v>
      </c>
      <c r="G5315" s="10"/>
      <c r="H5315" s="55"/>
      <c r="I5315" s="10"/>
      <c r="J5315" s="54">
        <f>F5315*H5315</f>
        <v>0</v>
      </c>
      <c r="K5315" s="2"/>
    </row>
    <row r="5316" spans="1:11" s="1" customFormat="1" ht="15" hidden="1" customHeight="1" outlineLevel="4" x14ac:dyDescent="0.2">
      <c r="A5316" s="2"/>
      <c r="B5316" s="30">
        <v>117812</v>
      </c>
      <c r="C5316" s="15" t="s">
        <v>4716</v>
      </c>
      <c r="D5316" s="53" t="s">
        <v>8417</v>
      </c>
      <c r="E5316" s="32">
        <v>1</v>
      </c>
      <c r="F5316" s="33">
        <v>1510</v>
      </c>
      <c r="G5316" s="10"/>
      <c r="H5316" s="55"/>
      <c r="I5316" s="10"/>
      <c r="J5316" s="54">
        <f>F5316*H5316</f>
        <v>0</v>
      </c>
      <c r="K5316" s="2"/>
    </row>
    <row r="5317" spans="1:11" s="1" customFormat="1" ht="15" hidden="1" customHeight="1" outlineLevel="4" x14ac:dyDescent="0.2">
      <c r="A5317" s="2"/>
      <c r="B5317" s="30">
        <v>113707</v>
      </c>
      <c r="C5317" s="15" t="s">
        <v>4717</v>
      </c>
      <c r="D5317" s="53" t="s">
        <v>8417</v>
      </c>
      <c r="E5317" s="32">
        <v>1</v>
      </c>
      <c r="F5317" s="32">
        <v>911</v>
      </c>
      <c r="G5317" s="10"/>
      <c r="H5317" s="55"/>
      <c r="I5317" s="10"/>
      <c r="J5317" s="54">
        <f>F5317*H5317</f>
        <v>0</v>
      </c>
      <c r="K5317" s="2"/>
    </row>
    <row r="5318" spans="1:11" s="1" customFormat="1" ht="15" hidden="1" customHeight="1" outlineLevel="4" x14ac:dyDescent="0.2">
      <c r="A5318" s="2"/>
      <c r="B5318" s="30">
        <v>116291</v>
      </c>
      <c r="C5318" s="15" t="s">
        <v>4718</v>
      </c>
      <c r="D5318" s="53" t="s">
        <v>8417</v>
      </c>
      <c r="E5318" s="32">
        <v>1</v>
      </c>
      <c r="F5318" s="32">
        <v>706</v>
      </c>
      <c r="G5318" s="10"/>
      <c r="H5318" s="55"/>
      <c r="I5318" s="10"/>
      <c r="J5318" s="54">
        <f>F5318*H5318</f>
        <v>0</v>
      </c>
      <c r="K5318" s="2"/>
    </row>
    <row r="5319" spans="1:11" s="1" customFormat="1" ht="15" hidden="1" customHeight="1" outlineLevel="4" x14ac:dyDescent="0.2">
      <c r="A5319" s="2"/>
      <c r="B5319" s="30">
        <v>129233</v>
      </c>
      <c r="C5319" s="15" t="s">
        <v>4719</v>
      </c>
      <c r="D5319" s="53" t="s">
        <v>8417</v>
      </c>
      <c r="E5319" s="32">
        <v>1</v>
      </c>
      <c r="F5319" s="32">
        <v>857</v>
      </c>
      <c r="G5319" s="10"/>
      <c r="H5319" s="55"/>
      <c r="I5319" s="10"/>
      <c r="J5319" s="54">
        <f>F5319*H5319</f>
        <v>0</v>
      </c>
      <c r="K5319" s="2"/>
    </row>
    <row r="5320" spans="1:11" s="1" customFormat="1" ht="15" hidden="1" customHeight="1" outlineLevel="4" x14ac:dyDescent="0.2">
      <c r="A5320" s="2"/>
      <c r="B5320" s="30">
        <v>111318</v>
      </c>
      <c r="C5320" s="15" t="s">
        <v>4720</v>
      </c>
      <c r="D5320" s="53" t="s">
        <v>8417</v>
      </c>
      <c r="E5320" s="32">
        <v>1</v>
      </c>
      <c r="F5320" s="32">
        <v>800</v>
      </c>
      <c r="G5320" s="10"/>
      <c r="H5320" s="55"/>
      <c r="I5320" s="10"/>
      <c r="J5320" s="54">
        <f>F5320*H5320</f>
        <v>0</v>
      </c>
      <c r="K5320" s="2"/>
    </row>
    <row r="5321" spans="1:11" s="1" customFormat="1" ht="15" hidden="1" customHeight="1" outlineLevel="4" collapsed="1" x14ac:dyDescent="0.2">
      <c r="A5321" s="2"/>
      <c r="B5321" s="30">
        <v>114542</v>
      </c>
      <c r="C5321" s="15" t="s">
        <v>4721</v>
      </c>
      <c r="D5321" s="53" t="s">
        <v>8417</v>
      </c>
      <c r="E5321" s="32">
        <v>1</v>
      </c>
      <c r="F5321" s="32">
        <v>743</v>
      </c>
      <c r="G5321" s="10"/>
      <c r="H5321" s="55"/>
      <c r="I5321" s="10"/>
      <c r="J5321" s="54">
        <f>F5321*H5321</f>
        <v>0</v>
      </c>
      <c r="K5321" s="2"/>
    </row>
    <row r="5322" spans="1:11" s="1" customFormat="1" ht="15" hidden="1" customHeight="1" outlineLevel="3" x14ac:dyDescent="0.2">
      <c r="A5322" s="2"/>
      <c r="B5322" s="14"/>
      <c r="C5322" s="15"/>
      <c r="D5322" s="15"/>
      <c r="E5322" s="15"/>
      <c r="F5322" s="15"/>
      <c r="G5322" s="10"/>
      <c r="H5322" s="16"/>
      <c r="I5322" s="10"/>
      <c r="J5322" s="13"/>
      <c r="K5322" s="2"/>
    </row>
    <row r="5323" spans="1:11" s="1" customFormat="1" ht="15" hidden="1" customHeight="1" outlineLevel="3" collapsed="1" x14ac:dyDescent="0.2">
      <c r="A5323" s="2"/>
      <c r="B5323" s="27"/>
      <c r="C5323" s="52" t="s">
        <v>4722</v>
      </c>
      <c r="D5323" s="52"/>
      <c r="E5323" s="52"/>
      <c r="F5323" s="52"/>
      <c r="G5323" s="19"/>
      <c r="H5323" s="28"/>
      <c r="I5323" s="10"/>
      <c r="J5323" s="29"/>
      <c r="K5323" s="2"/>
    </row>
    <row r="5324" spans="1:11" s="1" customFormat="1" ht="15" hidden="1" customHeight="1" outlineLevel="4" x14ac:dyDescent="0.2">
      <c r="A5324" s="2"/>
      <c r="B5324" s="30">
        <v>110805</v>
      </c>
      <c r="C5324" s="15" t="s">
        <v>4723</v>
      </c>
      <c r="D5324" s="53" t="s">
        <v>8417</v>
      </c>
      <c r="E5324" s="32">
        <v>1</v>
      </c>
      <c r="F5324" s="33">
        <v>1225</v>
      </c>
      <c r="G5324" s="10"/>
      <c r="H5324" s="55"/>
      <c r="I5324" s="10"/>
      <c r="J5324" s="54">
        <f>F5324*H5324</f>
        <v>0</v>
      </c>
      <c r="K5324" s="2"/>
    </row>
    <row r="5325" spans="1:11" s="1" customFormat="1" ht="15" hidden="1" customHeight="1" outlineLevel="4" x14ac:dyDescent="0.2">
      <c r="A5325" s="2"/>
      <c r="B5325" s="30">
        <v>111753</v>
      </c>
      <c r="C5325" s="15" t="s">
        <v>4724</v>
      </c>
      <c r="D5325" s="53" t="s">
        <v>8417</v>
      </c>
      <c r="E5325" s="32">
        <v>1</v>
      </c>
      <c r="F5325" s="32">
        <v>726</v>
      </c>
      <c r="G5325" s="10"/>
      <c r="H5325" s="55"/>
      <c r="I5325" s="10"/>
      <c r="J5325" s="54">
        <f>F5325*H5325</f>
        <v>0</v>
      </c>
      <c r="K5325" s="2"/>
    </row>
    <row r="5326" spans="1:11" s="1" customFormat="1" ht="15" hidden="1" customHeight="1" outlineLevel="4" x14ac:dyDescent="0.2">
      <c r="A5326" s="2"/>
      <c r="B5326" s="30">
        <v>108114</v>
      </c>
      <c r="C5326" s="15" t="s">
        <v>4725</v>
      </c>
      <c r="D5326" s="53" t="s">
        <v>8417</v>
      </c>
      <c r="E5326" s="32">
        <v>1</v>
      </c>
      <c r="F5326" s="32">
        <v>729</v>
      </c>
      <c r="G5326" s="10"/>
      <c r="H5326" s="55"/>
      <c r="I5326" s="10"/>
      <c r="J5326" s="54">
        <f>F5326*H5326</f>
        <v>0</v>
      </c>
      <c r="K5326" s="2"/>
    </row>
    <row r="5327" spans="1:11" s="1" customFormat="1" ht="15" hidden="1" customHeight="1" outlineLevel="4" collapsed="1" x14ac:dyDescent="0.2">
      <c r="A5327" s="2"/>
      <c r="B5327" s="30">
        <v>107839</v>
      </c>
      <c r="C5327" s="15" t="s">
        <v>4726</v>
      </c>
      <c r="D5327" s="53" t="s">
        <v>8417</v>
      </c>
      <c r="E5327" s="32">
        <v>1</v>
      </c>
      <c r="F5327" s="32">
        <v>322</v>
      </c>
      <c r="G5327" s="10"/>
      <c r="H5327" s="55"/>
      <c r="I5327" s="10"/>
      <c r="J5327" s="54">
        <f>F5327*H5327</f>
        <v>0</v>
      </c>
      <c r="K5327" s="2"/>
    </row>
    <row r="5328" spans="1:11" s="1" customFormat="1" ht="15" hidden="1" customHeight="1" outlineLevel="3" x14ac:dyDescent="0.2">
      <c r="A5328" s="2"/>
      <c r="B5328" s="14"/>
      <c r="C5328" s="15"/>
      <c r="D5328" s="15"/>
      <c r="E5328" s="15"/>
      <c r="F5328" s="15"/>
      <c r="G5328" s="10"/>
      <c r="H5328" s="16"/>
      <c r="I5328" s="10"/>
      <c r="J5328" s="13"/>
      <c r="K5328" s="2"/>
    </row>
    <row r="5329" spans="1:11" s="1" customFormat="1" ht="15" hidden="1" customHeight="1" outlineLevel="3" collapsed="1" x14ac:dyDescent="0.2">
      <c r="A5329" s="2"/>
      <c r="B5329" s="27"/>
      <c r="C5329" s="52" t="s">
        <v>4727</v>
      </c>
      <c r="D5329" s="52"/>
      <c r="E5329" s="52"/>
      <c r="F5329" s="52"/>
      <c r="G5329" s="19"/>
      <c r="H5329" s="28"/>
      <c r="I5329" s="10"/>
      <c r="J5329" s="29"/>
      <c r="K5329" s="2"/>
    </row>
    <row r="5330" spans="1:11" s="1" customFormat="1" ht="15" hidden="1" customHeight="1" outlineLevel="4" x14ac:dyDescent="0.2">
      <c r="A5330" s="2"/>
      <c r="B5330" s="30">
        <v>110003</v>
      </c>
      <c r="C5330" s="15" t="s">
        <v>4728</v>
      </c>
      <c r="D5330" s="53" t="s">
        <v>8417</v>
      </c>
      <c r="E5330" s="32">
        <v>1</v>
      </c>
      <c r="F5330" s="33">
        <v>1126</v>
      </c>
      <c r="G5330" s="10"/>
      <c r="H5330" s="55"/>
      <c r="I5330" s="10"/>
      <c r="J5330" s="54">
        <f>F5330*H5330</f>
        <v>0</v>
      </c>
      <c r="K5330" s="2"/>
    </row>
    <row r="5331" spans="1:11" s="1" customFormat="1" ht="15" hidden="1" customHeight="1" outlineLevel="4" x14ac:dyDescent="0.2">
      <c r="A5331" s="2"/>
      <c r="B5331" s="30">
        <v>120951</v>
      </c>
      <c r="C5331" s="15" t="s">
        <v>4729</v>
      </c>
      <c r="D5331" s="53" t="s">
        <v>8417</v>
      </c>
      <c r="E5331" s="32">
        <v>1</v>
      </c>
      <c r="F5331" s="32">
        <v>855</v>
      </c>
      <c r="G5331" s="10"/>
      <c r="H5331" s="55"/>
      <c r="I5331" s="10"/>
      <c r="J5331" s="54">
        <f>F5331*H5331</f>
        <v>0</v>
      </c>
      <c r="K5331" s="2"/>
    </row>
    <row r="5332" spans="1:11" s="1" customFormat="1" ht="15" hidden="1" customHeight="1" outlineLevel="4" collapsed="1" x14ac:dyDescent="0.2">
      <c r="A5332" s="2"/>
      <c r="B5332" s="30">
        <v>119294</v>
      </c>
      <c r="C5332" s="15" t="s">
        <v>4730</v>
      </c>
      <c r="D5332" s="53" t="s">
        <v>8417</v>
      </c>
      <c r="E5332" s="32">
        <v>1</v>
      </c>
      <c r="F5332" s="32">
        <v>526</v>
      </c>
      <c r="G5332" s="10"/>
      <c r="H5332" s="55"/>
      <c r="I5332" s="10"/>
      <c r="J5332" s="54">
        <f>F5332*H5332</f>
        <v>0</v>
      </c>
      <c r="K5332" s="2"/>
    </row>
    <row r="5333" spans="1:11" s="1" customFormat="1" ht="15" hidden="1" customHeight="1" outlineLevel="3" x14ac:dyDescent="0.2">
      <c r="A5333" s="2"/>
      <c r="B5333" s="14"/>
      <c r="C5333" s="15"/>
      <c r="D5333" s="15"/>
      <c r="E5333" s="15"/>
      <c r="F5333" s="15"/>
      <c r="G5333" s="10"/>
      <c r="H5333" s="16"/>
      <c r="I5333" s="10"/>
      <c r="J5333" s="13"/>
      <c r="K5333" s="2"/>
    </row>
    <row r="5334" spans="1:11" s="1" customFormat="1" ht="15" hidden="1" customHeight="1" outlineLevel="3" collapsed="1" x14ac:dyDescent="0.2">
      <c r="A5334" s="2"/>
      <c r="B5334" s="27"/>
      <c r="C5334" s="52" t="s">
        <v>4731</v>
      </c>
      <c r="D5334" s="52"/>
      <c r="E5334" s="52"/>
      <c r="F5334" s="52"/>
      <c r="G5334" s="19"/>
      <c r="H5334" s="28"/>
      <c r="I5334" s="10"/>
      <c r="J5334" s="29"/>
      <c r="K5334" s="2"/>
    </row>
    <row r="5335" spans="1:11" s="1" customFormat="1" ht="15" hidden="1" customHeight="1" outlineLevel="4" x14ac:dyDescent="0.2">
      <c r="A5335" s="2"/>
      <c r="B5335" s="30">
        <v>118235</v>
      </c>
      <c r="C5335" s="15" t="s">
        <v>4732</v>
      </c>
      <c r="D5335" s="53" t="s">
        <v>8417</v>
      </c>
      <c r="E5335" s="32">
        <v>1</v>
      </c>
      <c r="F5335" s="33">
        <v>1241</v>
      </c>
      <c r="G5335" s="10"/>
      <c r="H5335" s="55"/>
      <c r="I5335" s="10"/>
      <c r="J5335" s="54">
        <f>F5335*H5335</f>
        <v>0</v>
      </c>
      <c r="K5335" s="2"/>
    </row>
    <row r="5336" spans="1:11" s="1" customFormat="1" ht="15" hidden="1" customHeight="1" outlineLevel="4" x14ac:dyDescent="0.2">
      <c r="A5336" s="2"/>
      <c r="B5336" s="30">
        <v>117513</v>
      </c>
      <c r="C5336" s="15" t="s">
        <v>4733</v>
      </c>
      <c r="D5336" s="53" t="s">
        <v>8417</v>
      </c>
      <c r="E5336" s="32">
        <v>1</v>
      </c>
      <c r="F5336" s="33">
        <v>1426</v>
      </c>
      <c r="G5336" s="10"/>
      <c r="H5336" s="55"/>
      <c r="I5336" s="10"/>
      <c r="J5336" s="54">
        <f>F5336*H5336</f>
        <v>0</v>
      </c>
      <c r="K5336" s="2"/>
    </row>
    <row r="5337" spans="1:11" s="1" customFormat="1" ht="15" hidden="1" customHeight="1" outlineLevel="4" collapsed="1" x14ac:dyDescent="0.2">
      <c r="A5337" s="2"/>
      <c r="B5337" s="30">
        <v>119151</v>
      </c>
      <c r="C5337" s="15" t="s">
        <v>4734</v>
      </c>
      <c r="D5337" s="53" t="s">
        <v>8417</v>
      </c>
      <c r="E5337" s="32">
        <v>1</v>
      </c>
      <c r="F5337" s="32">
        <v>708</v>
      </c>
      <c r="G5337" s="10"/>
      <c r="H5337" s="55"/>
      <c r="I5337" s="10"/>
      <c r="J5337" s="54">
        <f>F5337*H5337</f>
        <v>0</v>
      </c>
      <c r="K5337" s="2"/>
    </row>
    <row r="5338" spans="1:11" s="1" customFormat="1" ht="15" hidden="1" customHeight="1" outlineLevel="3" x14ac:dyDescent="0.2">
      <c r="A5338" s="2"/>
      <c r="B5338" s="14"/>
      <c r="C5338" s="15"/>
      <c r="D5338" s="15"/>
      <c r="E5338" s="15"/>
      <c r="F5338" s="15"/>
      <c r="G5338" s="10"/>
      <c r="H5338" s="16"/>
      <c r="I5338" s="10"/>
      <c r="J5338" s="13"/>
      <c r="K5338" s="2"/>
    </row>
    <row r="5339" spans="1:11" s="1" customFormat="1" ht="15" hidden="1" customHeight="1" outlineLevel="3" collapsed="1" x14ac:dyDescent="0.2">
      <c r="A5339" s="2"/>
      <c r="B5339" s="27"/>
      <c r="C5339" s="52" t="s">
        <v>4735</v>
      </c>
      <c r="D5339" s="52"/>
      <c r="E5339" s="52"/>
      <c r="F5339" s="52"/>
      <c r="G5339" s="19"/>
      <c r="H5339" s="28"/>
      <c r="I5339" s="10"/>
      <c r="J5339" s="29"/>
      <c r="K5339" s="2"/>
    </row>
    <row r="5340" spans="1:11" s="1" customFormat="1" ht="15" hidden="1" customHeight="1" outlineLevel="4" x14ac:dyDescent="0.2">
      <c r="A5340" s="2"/>
      <c r="B5340" s="30">
        <v>108631</v>
      </c>
      <c r="C5340" s="15" t="s">
        <v>4736</v>
      </c>
      <c r="D5340" s="53" t="s">
        <v>8417</v>
      </c>
      <c r="E5340" s="32">
        <v>1</v>
      </c>
      <c r="F5340" s="32">
        <v>588</v>
      </c>
      <c r="G5340" s="10"/>
      <c r="H5340" s="55"/>
      <c r="I5340" s="10"/>
      <c r="J5340" s="54">
        <f>F5340*H5340</f>
        <v>0</v>
      </c>
      <c r="K5340" s="2"/>
    </row>
    <row r="5341" spans="1:11" s="1" customFormat="1" ht="15" hidden="1" customHeight="1" outlineLevel="4" x14ac:dyDescent="0.2">
      <c r="A5341" s="2"/>
      <c r="B5341" s="30">
        <v>111729</v>
      </c>
      <c r="C5341" s="15" t="s">
        <v>4737</v>
      </c>
      <c r="D5341" s="53" t="s">
        <v>8417</v>
      </c>
      <c r="E5341" s="32">
        <v>1</v>
      </c>
      <c r="F5341" s="33">
        <v>1029</v>
      </c>
      <c r="G5341" s="10"/>
      <c r="H5341" s="55"/>
      <c r="I5341" s="10"/>
      <c r="J5341" s="54">
        <f>F5341*H5341</f>
        <v>0</v>
      </c>
      <c r="K5341" s="2"/>
    </row>
    <row r="5342" spans="1:11" s="1" customFormat="1" ht="15" hidden="1" customHeight="1" outlineLevel="4" collapsed="1" x14ac:dyDescent="0.2">
      <c r="A5342" s="2"/>
      <c r="B5342" s="30">
        <v>110212</v>
      </c>
      <c r="C5342" s="15" t="s">
        <v>4738</v>
      </c>
      <c r="D5342" s="53" t="s">
        <v>8417</v>
      </c>
      <c r="E5342" s="32">
        <v>1</v>
      </c>
      <c r="F5342" s="32">
        <v>765</v>
      </c>
      <c r="G5342" s="10"/>
      <c r="H5342" s="55"/>
      <c r="I5342" s="10"/>
      <c r="J5342" s="54">
        <f>F5342*H5342</f>
        <v>0</v>
      </c>
      <c r="K5342" s="2"/>
    </row>
    <row r="5343" spans="1:11" s="1" customFormat="1" ht="15" hidden="1" customHeight="1" outlineLevel="3" x14ac:dyDescent="0.2">
      <c r="A5343" s="2"/>
      <c r="B5343" s="14"/>
      <c r="C5343" s="15"/>
      <c r="D5343" s="15"/>
      <c r="E5343" s="15"/>
      <c r="F5343" s="15"/>
      <c r="G5343" s="10"/>
      <c r="H5343" s="16"/>
      <c r="I5343" s="10"/>
      <c r="J5343" s="13"/>
      <c r="K5343" s="2"/>
    </row>
    <row r="5344" spans="1:11" s="1" customFormat="1" ht="15" hidden="1" customHeight="1" outlineLevel="3" collapsed="1" x14ac:dyDescent="0.2">
      <c r="A5344" s="2"/>
      <c r="B5344" s="27"/>
      <c r="C5344" s="52" t="s">
        <v>4739</v>
      </c>
      <c r="D5344" s="52"/>
      <c r="E5344" s="52"/>
      <c r="F5344" s="52"/>
      <c r="G5344" s="19"/>
      <c r="H5344" s="28"/>
      <c r="I5344" s="10"/>
      <c r="J5344" s="29"/>
      <c r="K5344" s="2"/>
    </row>
    <row r="5345" spans="1:11" s="1" customFormat="1" ht="15" hidden="1" customHeight="1" outlineLevel="4" x14ac:dyDescent="0.2">
      <c r="A5345" s="2"/>
      <c r="B5345" s="30">
        <v>116437</v>
      </c>
      <c r="C5345" s="15" t="s">
        <v>4740</v>
      </c>
      <c r="D5345" s="53" t="s">
        <v>8417</v>
      </c>
      <c r="E5345" s="32">
        <v>1</v>
      </c>
      <c r="F5345" s="33">
        <v>1072</v>
      </c>
      <c r="G5345" s="10"/>
      <c r="H5345" s="55"/>
      <c r="I5345" s="10"/>
      <c r="J5345" s="54">
        <f>F5345*H5345</f>
        <v>0</v>
      </c>
      <c r="K5345" s="2"/>
    </row>
    <row r="5346" spans="1:11" s="1" customFormat="1" ht="15" hidden="1" customHeight="1" outlineLevel="4" collapsed="1" x14ac:dyDescent="0.2">
      <c r="A5346" s="2"/>
      <c r="B5346" s="30">
        <v>118645</v>
      </c>
      <c r="C5346" s="15" t="s">
        <v>4741</v>
      </c>
      <c r="D5346" s="53" t="s">
        <v>8417</v>
      </c>
      <c r="E5346" s="32">
        <v>1</v>
      </c>
      <c r="F5346" s="32">
        <v>210</v>
      </c>
      <c r="G5346" s="10"/>
      <c r="H5346" s="55"/>
      <c r="I5346" s="10"/>
      <c r="J5346" s="54">
        <f>F5346*H5346</f>
        <v>0</v>
      </c>
      <c r="K5346" s="2"/>
    </row>
    <row r="5347" spans="1:11" s="1" customFormat="1" ht="15" hidden="1" customHeight="1" outlineLevel="3" x14ac:dyDescent="0.2">
      <c r="A5347" s="2"/>
      <c r="B5347" s="14"/>
      <c r="C5347" s="15"/>
      <c r="D5347" s="15"/>
      <c r="E5347" s="15"/>
      <c r="F5347" s="15"/>
      <c r="G5347" s="10"/>
      <c r="H5347" s="16"/>
      <c r="I5347" s="10"/>
      <c r="J5347" s="13"/>
      <c r="K5347" s="2"/>
    </row>
    <row r="5348" spans="1:11" s="1" customFormat="1" ht="15" hidden="1" customHeight="1" outlineLevel="3" collapsed="1" x14ac:dyDescent="0.2">
      <c r="A5348" s="2"/>
      <c r="B5348" s="27"/>
      <c r="C5348" s="52" t="s">
        <v>4742</v>
      </c>
      <c r="D5348" s="52"/>
      <c r="E5348" s="52"/>
      <c r="F5348" s="52"/>
      <c r="G5348" s="19"/>
      <c r="H5348" s="28"/>
      <c r="I5348" s="10"/>
      <c r="J5348" s="29"/>
      <c r="K5348" s="2"/>
    </row>
    <row r="5349" spans="1:11" s="1" customFormat="1" ht="15" hidden="1" customHeight="1" outlineLevel="4" x14ac:dyDescent="0.2">
      <c r="A5349" s="2"/>
      <c r="B5349" s="30">
        <v>105278</v>
      </c>
      <c r="C5349" s="15" t="s">
        <v>4743</v>
      </c>
      <c r="D5349" s="53" t="s">
        <v>8417</v>
      </c>
      <c r="E5349" s="32">
        <v>1</v>
      </c>
      <c r="F5349" s="32">
        <v>719</v>
      </c>
      <c r="G5349" s="10"/>
      <c r="H5349" s="55"/>
      <c r="I5349" s="10"/>
      <c r="J5349" s="54">
        <f>F5349*H5349</f>
        <v>0</v>
      </c>
      <c r="K5349" s="2"/>
    </row>
    <row r="5350" spans="1:11" s="1" customFormat="1" ht="15" hidden="1" customHeight="1" outlineLevel="4" x14ac:dyDescent="0.2">
      <c r="A5350" s="2"/>
      <c r="B5350" s="30">
        <v>112378</v>
      </c>
      <c r="C5350" s="15" t="s">
        <v>4744</v>
      </c>
      <c r="D5350" s="53" t="s">
        <v>8417</v>
      </c>
      <c r="E5350" s="32">
        <v>1</v>
      </c>
      <c r="F5350" s="32">
        <v>800</v>
      </c>
      <c r="G5350" s="10"/>
      <c r="H5350" s="55"/>
      <c r="I5350" s="10"/>
      <c r="J5350" s="54">
        <f>F5350*H5350</f>
        <v>0</v>
      </c>
      <c r="K5350" s="2"/>
    </row>
    <row r="5351" spans="1:11" s="1" customFormat="1" ht="15" hidden="1" customHeight="1" outlineLevel="4" x14ac:dyDescent="0.2">
      <c r="A5351" s="2"/>
      <c r="B5351" s="30">
        <v>108375</v>
      </c>
      <c r="C5351" s="15" t="s">
        <v>4745</v>
      </c>
      <c r="D5351" s="53" t="s">
        <v>8417</v>
      </c>
      <c r="E5351" s="32">
        <v>1</v>
      </c>
      <c r="F5351" s="33">
        <v>1200</v>
      </c>
      <c r="G5351" s="10"/>
      <c r="H5351" s="55"/>
      <c r="I5351" s="10"/>
      <c r="J5351" s="54">
        <f>F5351*H5351</f>
        <v>0</v>
      </c>
      <c r="K5351" s="2"/>
    </row>
    <row r="5352" spans="1:11" s="1" customFormat="1" ht="15" hidden="1" customHeight="1" outlineLevel="4" x14ac:dyDescent="0.2">
      <c r="A5352" s="2"/>
      <c r="B5352" s="30">
        <v>109370</v>
      </c>
      <c r="C5352" s="15" t="s">
        <v>4746</v>
      </c>
      <c r="D5352" s="53" t="s">
        <v>8417</v>
      </c>
      <c r="E5352" s="32">
        <v>1</v>
      </c>
      <c r="F5352" s="32">
        <v>800</v>
      </c>
      <c r="G5352" s="10"/>
      <c r="H5352" s="55"/>
      <c r="I5352" s="10"/>
      <c r="J5352" s="54">
        <f>F5352*H5352</f>
        <v>0</v>
      </c>
      <c r="K5352" s="2"/>
    </row>
    <row r="5353" spans="1:11" s="1" customFormat="1" ht="15" hidden="1" customHeight="1" outlineLevel="4" x14ac:dyDescent="0.2">
      <c r="A5353" s="2"/>
      <c r="B5353" s="30">
        <v>108376</v>
      </c>
      <c r="C5353" s="15" t="s">
        <v>4747</v>
      </c>
      <c r="D5353" s="53" t="s">
        <v>8417</v>
      </c>
      <c r="E5353" s="32">
        <v>1</v>
      </c>
      <c r="F5353" s="33">
        <v>1200</v>
      </c>
      <c r="G5353" s="10"/>
      <c r="H5353" s="55"/>
      <c r="I5353" s="10"/>
      <c r="J5353" s="54">
        <f>F5353*H5353</f>
        <v>0</v>
      </c>
      <c r="K5353" s="2"/>
    </row>
    <row r="5354" spans="1:11" s="1" customFormat="1" ht="15" hidden="1" customHeight="1" outlineLevel="4" x14ac:dyDescent="0.2">
      <c r="A5354" s="2"/>
      <c r="B5354" s="30">
        <v>111513</v>
      </c>
      <c r="C5354" s="15" t="s">
        <v>4748</v>
      </c>
      <c r="D5354" s="53" t="s">
        <v>8417</v>
      </c>
      <c r="E5354" s="32">
        <v>1</v>
      </c>
      <c r="F5354" s="33">
        <v>1225</v>
      </c>
      <c r="G5354" s="10"/>
      <c r="H5354" s="55"/>
      <c r="I5354" s="10"/>
      <c r="J5354" s="54">
        <f>F5354*H5354</f>
        <v>0</v>
      </c>
      <c r="K5354" s="2"/>
    </row>
    <row r="5355" spans="1:11" s="1" customFormat="1" ht="15" hidden="1" customHeight="1" outlineLevel="4" x14ac:dyDescent="0.2">
      <c r="A5355" s="2"/>
      <c r="B5355" s="30">
        <v>119607</v>
      </c>
      <c r="C5355" s="15" t="s">
        <v>4749</v>
      </c>
      <c r="D5355" s="53" t="s">
        <v>8417</v>
      </c>
      <c r="E5355" s="32">
        <v>1</v>
      </c>
      <c r="F5355" s="33">
        <v>1010</v>
      </c>
      <c r="G5355" s="10"/>
      <c r="H5355" s="55"/>
      <c r="I5355" s="10"/>
      <c r="J5355" s="54">
        <f>F5355*H5355</f>
        <v>0</v>
      </c>
      <c r="K5355" s="2"/>
    </row>
    <row r="5356" spans="1:11" s="1" customFormat="1" ht="15" hidden="1" customHeight="1" outlineLevel="4" x14ac:dyDescent="0.2">
      <c r="A5356" s="2"/>
      <c r="B5356" s="30">
        <v>109998</v>
      </c>
      <c r="C5356" s="15" t="s">
        <v>4750</v>
      </c>
      <c r="D5356" s="53" t="s">
        <v>8417</v>
      </c>
      <c r="E5356" s="32">
        <v>1</v>
      </c>
      <c r="F5356" s="32">
        <v>637</v>
      </c>
      <c r="G5356" s="10"/>
      <c r="H5356" s="55"/>
      <c r="I5356" s="10"/>
      <c r="J5356" s="54">
        <f>F5356*H5356</f>
        <v>0</v>
      </c>
      <c r="K5356" s="2"/>
    </row>
    <row r="5357" spans="1:11" s="1" customFormat="1" ht="15" hidden="1" customHeight="1" outlineLevel="4" x14ac:dyDescent="0.2">
      <c r="A5357" s="2"/>
      <c r="B5357" s="30">
        <v>119613</v>
      </c>
      <c r="C5357" s="15" t="s">
        <v>4751</v>
      </c>
      <c r="D5357" s="53" t="s">
        <v>8417</v>
      </c>
      <c r="E5357" s="32">
        <v>1</v>
      </c>
      <c r="F5357" s="32">
        <v>750</v>
      </c>
      <c r="G5357" s="10"/>
      <c r="H5357" s="55"/>
      <c r="I5357" s="10"/>
      <c r="J5357" s="54">
        <f>F5357*H5357</f>
        <v>0</v>
      </c>
      <c r="K5357" s="2"/>
    </row>
    <row r="5358" spans="1:11" s="1" customFormat="1" ht="15" hidden="1" customHeight="1" outlineLevel="4" collapsed="1" x14ac:dyDescent="0.2">
      <c r="A5358" s="2"/>
      <c r="B5358" s="30">
        <v>114925</v>
      </c>
      <c r="C5358" s="15" t="s">
        <v>4752</v>
      </c>
      <c r="D5358" s="53" t="s">
        <v>8417</v>
      </c>
      <c r="E5358" s="32">
        <v>1</v>
      </c>
      <c r="F5358" s="32">
        <v>637</v>
      </c>
      <c r="G5358" s="10"/>
      <c r="H5358" s="55"/>
      <c r="I5358" s="10"/>
      <c r="J5358" s="54">
        <f>F5358*H5358</f>
        <v>0</v>
      </c>
      <c r="K5358" s="2"/>
    </row>
    <row r="5359" spans="1:11" s="1" customFormat="1" ht="15" hidden="1" customHeight="1" outlineLevel="3" x14ac:dyDescent="0.2">
      <c r="A5359" s="2"/>
      <c r="B5359" s="14"/>
      <c r="C5359" s="15"/>
      <c r="D5359" s="15"/>
      <c r="E5359" s="15"/>
      <c r="F5359" s="15"/>
      <c r="G5359" s="10"/>
      <c r="H5359" s="16"/>
      <c r="I5359" s="10"/>
      <c r="J5359" s="13"/>
      <c r="K5359" s="2"/>
    </row>
    <row r="5360" spans="1:11" s="1" customFormat="1" ht="15" hidden="1" customHeight="1" outlineLevel="3" collapsed="1" x14ac:dyDescent="0.2">
      <c r="A5360" s="2"/>
      <c r="B5360" s="27"/>
      <c r="C5360" s="52" t="s">
        <v>4753</v>
      </c>
      <c r="D5360" s="52"/>
      <c r="E5360" s="52"/>
      <c r="F5360" s="52"/>
      <c r="G5360" s="19"/>
      <c r="H5360" s="28"/>
      <c r="I5360" s="10"/>
      <c r="J5360" s="29"/>
      <c r="K5360" s="2"/>
    </row>
    <row r="5361" spans="1:11" s="1" customFormat="1" ht="15" hidden="1" customHeight="1" outlineLevel="4" x14ac:dyDescent="0.2">
      <c r="A5361" s="2"/>
      <c r="B5361" s="30">
        <v>112465</v>
      </c>
      <c r="C5361" s="15" t="s">
        <v>4754</v>
      </c>
      <c r="D5361" s="53" t="s">
        <v>8417</v>
      </c>
      <c r="E5361" s="32">
        <v>1</v>
      </c>
      <c r="F5361" s="33">
        <v>1200</v>
      </c>
      <c r="G5361" s="10"/>
      <c r="H5361" s="55"/>
      <c r="I5361" s="10"/>
      <c r="J5361" s="54">
        <f>F5361*H5361</f>
        <v>0</v>
      </c>
      <c r="K5361" s="2"/>
    </row>
    <row r="5362" spans="1:11" s="1" customFormat="1" ht="15" hidden="1" customHeight="1" outlineLevel="4" x14ac:dyDescent="0.2">
      <c r="A5362" s="2"/>
      <c r="B5362" s="30">
        <v>112467</v>
      </c>
      <c r="C5362" s="15" t="s">
        <v>4755</v>
      </c>
      <c r="D5362" s="53" t="s">
        <v>8417</v>
      </c>
      <c r="E5362" s="32">
        <v>1</v>
      </c>
      <c r="F5362" s="33">
        <v>1200</v>
      </c>
      <c r="G5362" s="10"/>
      <c r="H5362" s="55"/>
      <c r="I5362" s="10"/>
      <c r="J5362" s="54">
        <f>F5362*H5362</f>
        <v>0</v>
      </c>
      <c r="K5362" s="2"/>
    </row>
    <row r="5363" spans="1:11" s="1" customFormat="1" ht="15" hidden="1" customHeight="1" outlineLevel="4" x14ac:dyDescent="0.2">
      <c r="A5363" s="2"/>
      <c r="B5363" s="30">
        <v>115130</v>
      </c>
      <c r="C5363" s="15" t="s">
        <v>4756</v>
      </c>
      <c r="D5363" s="53" t="s">
        <v>8417</v>
      </c>
      <c r="E5363" s="32">
        <v>1</v>
      </c>
      <c r="F5363" s="33">
        <v>1059</v>
      </c>
      <c r="G5363" s="10"/>
      <c r="H5363" s="55"/>
      <c r="I5363" s="10"/>
      <c r="J5363" s="54">
        <f>F5363*H5363</f>
        <v>0</v>
      </c>
      <c r="K5363" s="2"/>
    </row>
    <row r="5364" spans="1:11" s="1" customFormat="1" ht="15" hidden="1" customHeight="1" outlineLevel="4" x14ac:dyDescent="0.2">
      <c r="A5364" s="2"/>
      <c r="B5364" s="30">
        <v>122338</v>
      </c>
      <c r="C5364" s="15" t="s">
        <v>4757</v>
      </c>
      <c r="D5364" s="53" t="s">
        <v>8417</v>
      </c>
      <c r="E5364" s="32">
        <v>1</v>
      </c>
      <c r="F5364" s="33">
        <v>1048</v>
      </c>
      <c r="G5364" s="10"/>
      <c r="H5364" s="55"/>
      <c r="I5364" s="10"/>
      <c r="J5364" s="54">
        <f>F5364*H5364</f>
        <v>0</v>
      </c>
      <c r="K5364" s="2"/>
    </row>
    <row r="5365" spans="1:11" s="1" customFormat="1" ht="15" hidden="1" customHeight="1" outlineLevel="4" x14ac:dyDescent="0.2">
      <c r="A5365" s="2"/>
      <c r="B5365" s="30">
        <v>123654</v>
      </c>
      <c r="C5365" s="15" t="s">
        <v>4758</v>
      </c>
      <c r="D5365" s="53" t="s">
        <v>8417</v>
      </c>
      <c r="E5365" s="32">
        <v>1</v>
      </c>
      <c r="F5365" s="33">
        <v>1522</v>
      </c>
      <c r="G5365" s="10"/>
      <c r="H5365" s="55"/>
      <c r="I5365" s="10"/>
      <c r="J5365" s="54">
        <f>F5365*H5365</f>
        <v>0</v>
      </c>
      <c r="K5365" s="2"/>
    </row>
    <row r="5366" spans="1:11" s="1" customFormat="1" ht="15" hidden="1" customHeight="1" outlineLevel="4" x14ac:dyDescent="0.2">
      <c r="A5366" s="2"/>
      <c r="B5366" s="30">
        <v>128414</v>
      </c>
      <c r="C5366" s="15" t="s">
        <v>4759</v>
      </c>
      <c r="D5366" s="53" t="s">
        <v>8417</v>
      </c>
      <c r="E5366" s="32">
        <v>1</v>
      </c>
      <c r="F5366" s="33">
        <v>2235</v>
      </c>
      <c r="G5366" s="10"/>
      <c r="H5366" s="55"/>
      <c r="I5366" s="10"/>
      <c r="J5366" s="54">
        <f>F5366*H5366</f>
        <v>0</v>
      </c>
      <c r="K5366" s="2"/>
    </row>
    <row r="5367" spans="1:11" s="1" customFormat="1" ht="15" hidden="1" customHeight="1" outlineLevel="4" x14ac:dyDescent="0.2">
      <c r="A5367" s="2"/>
      <c r="B5367" s="30">
        <v>130197</v>
      </c>
      <c r="C5367" s="15" t="s">
        <v>4760</v>
      </c>
      <c r="D5367" s="53" t="s">
        <v>8417</v>
      </c>
      <c r="E5367" s="32">
        <v>1</v>
      </c>
      <c r="F5367" s="32">
        <v>981</v>
      </c>
      <c r="G5367" s="10"/>
      <c r="H5367" s="55"/>
      <c r="I5367" s="10"/>
      <c r="J5367" s="54">
        <f>F5367*H5367</f>
        <v>0</v>
      </c>
      <c r="K5367" s="2"/>
    </row>
    <row r="5368" spans="1:11" s="1" customFormat="1" ht="15" hidden="1" customHeight="1" outlineLevel="4" x14ac:dyDescent="0.2">
      <c r="A5368" s="2"/>
      <c r="B5368" s="30">
        <v>109997</v>
      </c>
      <c r="C5368" s="15" t="s">
        <v>4761</v>
      </c>
      <c r="D5368" s="53" t="s">
        <v>8417</v>
      </c>
      <c r="E5368" s="32">
        <v>1</v>
      </c>
      <c r="F5368" s="32">
        <v>668</v>
      </c>
      <c r="G5368" s="10"/>
      <c r="H5368" s="55"/>
      <c r="I5368" s="10"/>
      <c r="J5368" s="54">
        <f>F5368*H5368</f>
        <v>0</v>
      </c>
      <c r="K5368" s="2"/>
    </row>
    <row r="5369" spans="1:11" s="1" customFormat="1" ht="15" hidden="1" customHeight="1" outlineLevel="4" x14ac:dyDescent="0.2">
      <c r="A5369" s="2"/>
      <c r="B5369" s="30">
        <v>110914</v>
      </c>
      <c r="C5369" s="15" t="s">
        <v>4762</v>
      </c>
      <c r="D5369" s="53" t="s">
        <v>8417</v>
      </c>
      <c r="E5369" s="32">
        <v>1</v>
      </c>
      <c r="F5369" s="32">
        <v>890</v>
      </c>
      <c r="G5369" s="10"/>
      <c r="H5369" s="55"/>
      <c r="I5369" s="10"/>
      <c r="J5369" s="54">
        <f>F5369*H5369</f>
        <v>0</v>
      </c>
      <c r="K5369" s="2"/>
    </row>
    <row r="5370" spans="1:11" s="1" customFormat="1" ht="15" hidden="1" customHeight="1" outlineLevel="4" collapsed="1" x14ac:dyDescent="0.2">
      <c r="A5370" s="2"/>
      <c r="B5370" s="30">
        <v>114543</v>
      </c>
      <c r="C5370" s="15" t="s">
        <v>4763</v>
      </c>
      <c r="D5370" s="53" t="s">
        <v>8417</v>
      </c>
      <c r="E5370" s="32">
        <v>1</v>
      </c>
      <c r="F5370" s="32">
        <v>708</v>
      </c>
      <c r="G5370" s="10"/>
      <c r="H5370" s="55"/>
      <c r="I5370" s="10"/>
      <c r="J5370" s="54">
        <f>F5370*H5370</f>
        <v>0</v>
      </c>
      <c r="K5370" s="2"/>
    </row>
    <row r="5371" spans="1:11" s="1" customFormat="1" ht="15" hidden="1" customHeight="1" outlineLevel="3" x14ac:dyDescent="0.2">
      <c r="A5371" s="2"/>
      <c r="B5371" s="14"/>
      <c r="C5371" s="15"/>
      <c r="D5371" s="15"/>
      <c r="E5371" s="15"/>
      <c r="F5371" s="15"/>
      <c r="G5371" s="10"/>
      <c r="H5371" s="16"/>
      <c r="I5371" s="10"/>
      <c r="J5371" s="13"/>
      <c r="K5371" s="2"/>
    </row>
    <row r="5372" spans="1:11" s="1" customFormat="1" ht="15" hidden="1" customHeight="1" outlineLevel="3" collapsed="1" x14ac:dyDescent="0.2">
      <c r="A5372" s="2"/>
      <c r="B5372" s="27"/>
      <c r="C5372" s="52" t="s">
        <v>4764</v>
      </c>
      <c r="D5372" s="52"/>
      <c r="E5372" s="52"/>
      <c r="F5372" s="52"/>
      <c r="G5372" s="19"/>
      <c r="H5372" s="28"/>
      <c r="I5372" s="10"/>
      <c r="J5372" s="29"/>
      <c r="K5372" s="2"/>
    </row>
    <row r="5373" spans="1:11" s="1" customFormat="1" ht="15" hidden="1" customHeight="1" outlineLevel="4" x14ac:dyDescent="0.2">
      <c r="A5373" s="2"/>
      <c r="B5373" s="30">
        <v>126639</v>
      </c>
      <c r="C5373" s="15" t="s">
        <v>4765</v>
      </c>
      <c r="D5373" s="53" t="s">
        <v>8417</v>
      </c>
      <c r="E5373" s="32">
        <v>1</v>
      </c>
      <c r="F5373" s="33">
        <v>1426</v>
      </c>
      <c r="G5373" s="10"/>
      <c r="H5373" s="55"/>
      <c r="I5373" s="10"/>
      <c r="J5373" s="54">
        <f>F5373*H5373</f>
        <v>0</v>
      </c>
      <c r="K5373" s="2"/>
    </row>
    <row r="5374" spans="1:11" s="1" customFormat="1" ht="15" hidden="1" customHeight="1" outlineLevel="4" x14ac:dyDescent="0.2">
      <c r="A5374" s="2"/>
      <c r="B5374" s="30">
        <v>126920</v>
      </c>
      <c r="C5374" s="15" t="s">
        <v>4766</v>
      </c>
      <c r="D5374" s="53" t="s">
        <v>8417</v>
      </c>
      <c r="E5374" s="32">
        <v>1</v>
      </c>
      <c r="F5374" s="33">
        <v>1072</v>
      </c>
      <c r="G5374" s="10"/>
      <c r="H5374" s="55"/>
      <c r="I5374" s="10"/>
      <c r="J5374" s="54">
        <f>F5374*H5374</f>
        <v>0</v>
      </c>
      <c r="K5374" s="2"/>
    </row>
    <row r="5375" spans="1:11" s="1" customFormat="1" ht="15" hidden="1" customHeight="1" outlineLevel="4" x14ac:dyDescent="0.2">
      <c r="A5375" s="2"/>
      <c r="B5375" s="30">
        <v>129754</v>
      </c>
      <c r="C5375" s="15" t="s">
        <v>4767</v>
      </c>
      <c r="D5375" s="53" t="s">
        <v>8417</v>
      </c>
      <c r="E5375" s="32">
        <v>1</v>
      </c>
      <c r="F5375" s="33">
        <v>2235</v>
      </c>
      <c r="G5375" s="10"/>
      <c r="H5375" s="55"/>
      <c r="I5375" s="10"/>
      <c r="J5375" s="54">
        <f>F5375*H5375</f>
        <v>0</v>
      </c>
      <c r="K5375" s="2"/>
    </row>
    <row r="5376" spans="1:11" s="1" customFormat="1" ht="15" hidden="1" customHeight="1" outlineLevel="4" collapsed="1" x14ac:dyDescent="0.2">
      <c r="A5376" s="2"/>
      <c r="B5376" s="30">
        <v>126182</v>
      </c>
      <c r="C5376" s="15" t="s">
        <v>4768</v>
      </c>
      <c r="D5376" s="53" t="s">
        <v>8417</v>
      </c>
      <c r="E5376" s="32">
        <v>1</v>
      </c>
      <c r="F5376" s="33">
        <v>1510</v>
      </c>
      <c r="G5376" s="10"/>
      <c r="H5376" s="55"/>
      <c r="I5376" s="10"/>
      <c r="J5376" s="54">
        <f>F5376*H5376</f>
        <v>0</v>
      </c>
      <c r="K5376" s="2"/>
    </row>
    <row r="5377" spans="1:11" s="1" customFormat="1" ht="15" hidden="1" customHeight="1" outlineLevel="2" x14ac:dyDescent="0.2">
      <c r="A5377" s="2"/>
      <c r="B5377" s="14"/>
      <c r="C5377" s="15"/>
      <c r="D5377" s="15"/>
      <c r="E5377" s="15"/>
      <c r="F5377" s="15"/>
      <c r="G5377" s="10"/>
      <c r="H5377" s="16"/>
      <c r="I5377" s="10"/>
      <c r="J5377" s="13"/>
      <c r="K5377" s="2"/>
    </row>
    <row r="5378" spans="1:11" s="1" customFormat="1" ht="15" hidden="1" customHeight="1" outlineLevel="2" collapsed="1" x14ac:dyDescent="0.2">
      <c r="A5378" s="2"/>
      <c r="B5378" s="22"/>
      <c r="C5378" s="51" t="s">
        <v>4769</v>
      </c>
      <c r="D5378" s="51"/>
      <c r="E5378" s="23"/>
      <c r="F5378" s="24"/>
      <c r="G5378" s="19"/>
      <c r="H5378" s="25"/>
      <c r="I5378" s="10"/>
      <c r="J5378" s="26"/>
      <c r="K5378" s="2"/>
    </row>
    <row r="5379" spans="1:11" s="1" customFormat="1" ht="15" hidden="1" customHeight="1" outlineLevel="3" x14ac:dyDescent="0.2">
      <c r="A5379" s="2"/>
      <c r="B5379" s="14"/>
      <c r="C5379" s="15"/>
      <c r="D5379" s="15"/>
      <c r="E5379" s="15"/>
      <c r="F5379" s="15"/>
      <c r="G5379" s="10"/>
      <c r="H5379" s="16"/>
      <c r="I5379" s="10"/>
      <c r="J5379" s="13"/>
      <c r="K5379" s="2"/>
    </row>
    <row r="5380" spans="1:11" s="1" customFormat="1" ht="15" hidden="1" customHeight="1" outlineLevel="3" collapsed="1" x14ac:dyDescent="0.2">
      <c r="A5380" s="2"/>
      <c r="B5380" s="27"/>
      <c r="C5380" s="52" t="s">
        <v>4770</v>
      </c>
      <c r="D5380" s="52"/>
      <c r="E5380" s="52"/>
      <c r="F5380" s="52"/>
      <c r="G5380" s="19"/>
      <c r="H5380" s="28"/>
      <c r="I5380" s="10"/>
      <c r="J5380" s="29"/>
      <c r="K5380" s="2"/>
    </row>
    <row r="5381" spans="1:11" s="1" customFormat="1" ht="15" hidden="1" customHeight="1" outlineLevel="4" collapsed="1" x14ac:dyDescent="0.2">
      <c r="A5381" s="2"/>
      <c r="B5381" s="30">
        <v>123642</v>
      </c>
      <c r="C5381" s="15" t="s">
        <v>4771</v>
      </c>
      <c r="D5381" s="53" t="s">
        <v>8417</v>
      </c>
      <c r="E5381" s="32">
        <v>1</v>
      </c>
      <c r="F5381" s="32">
        <v>692</v>
      </c>
      <c r="G5381" s="10"/>
      <c r="H5381" s="55"/>
      <c r="I5381" s="10"/>
      <c r="J5381" s="54">
        <f>F5381*H5381</f>
        <v>0</v>
      </c>
      <c r="K5381" s="2"/>
    </row>
    <row r="5382" spans="1:11" s="1" customFormat="1" ht="15" hidden="1" customHeight="1" outlineLevel="3" x14ac:dyDescent="0.2">
      <c r="A5382" s="2"/>
      <c r="B5382" s="14"/>
      <c r="C5382" s="15"/>
      <c r="D5382" s="15"/>
      <c r="E5382" s="15"/>
      <c r="F5382" s="15"/>
      <c r="G5382" s="10"/>
      <c r="H5382" s="16"/>
      <c r="I5382" s="10"/>
      <c r="J5382" s="13"/>
      <c r="K5382" s="2"/>
    </row>
    <row r="5383" spans="1:11" s="1" customFormat="1" ht="15" hidden="1" customHeight="1" outlineLevel="3" collapsed="1" x14ac:dyDescent="0.2">
      <c r="A5383" s="2"/>
      <c r="B5383" s="27"/>
      <c r="C5383" s="52" t="s">
        <v>4772</v>
      </c>
      <c r="D5383" s="52"/>
      <c r="E5383" s="52"/>
      <c r="F5383" s="52"/>
      <c r="G5383" s="19"/>
      <c r="H5383" s="28"/>
      <c r="I5383" s="10"/>
      <c r="J5383" s="29"/>
      <c r="K5383" s="2"/>
    </row>
    <row r="5384" spans="1:11" s="1" customFormat="1" ht="15" hidden="1" customHeight="1" outlineLevel="4" x14ac:dyDescent="0.2">
      <c r="A5384" s="2"/>
      <c r="B5384" s="30">
        <v>114643</v>
      </c>
      <c r="C5384" s="15" t="s">
        <v>4773</v>
      </c>
      <c r="D5384" s="53" t="s">
        <v>8417</v>
      </c>
      <c r="E5384" s="32">
        <v>1</v>
      </c>
      <c r="F5384" s="32">
        <v>771</v>
      </c>
      <c r="G5384" s="10"/>
      <c r="H5384" s="55"/>
      <c r="I5384" s="10"/>
      <c r="J5384" s="54">
        <f>F5384*H5384</f>
        <v>0</v>
      </c>
      <c r="K5384" s="2"/>
    </row>
    <row r="5385" spans="1:11" s="1" customFormat="1" ht="15" hidden="1" customHeight="1" outlineLevel="4" collapsed="1" x14ac:dyDescent="0.2">
      <c r="A5385" s="2"/>
      <c r="B5385" s="30">
        <v>113478</v>
      </c>
      <c r="C5385" s="15" t="s">
        <v>4774</v>
      </c>
      <c r="D5385" s="53" t="s">
        <v>8417</v>
      </c>
      <c r="E5385" s="32">
        <v>1</v>
      </c>
      <c r="F5385" s="32">
        <v>752</v>
      </c>
      <c r="G5385" s="10"/>
      <c r="H5385" s="55"/>
      <c r="I5385" s="10"/>
      <c r="J5385" s="54">
        <f>F5385*H5385</f>
        <v>0</v>
      </c>
      <c r="K5385" s="2"/>
    </row>
    <row r="5386" spans="1:11" s="1" customFormat="1" ht="15" hidden="1" customHeight="1" outlineLevel="3" x14ac:dyDescent="0.2">
      <c r="A5386" s="2"/>
      <c r="B5386" s="14"/>
      <c r="C5386" s="15"/>
      <c r="D5386" s="15"/>
      <c r="E5386" s="15"/>
      <c r="F5386" s="15"/>
      <c r="G5386" s="10"/>
      <c r="H5386" s="16"/>
      <c r="I5386" s="10"/>
      <c r="J5386" s="13"/>
      <c r="K5386" s="2"/>
    </row>
    <row r="5387" spans="1:11" s="1" customFormat="1" ht="15" hidden="1" customHeight="1" outlineLevel="3" collapsed="1" x14ac:dyDescent="0.2">
      <c r="A5387" s="2"/>
      <c r="B5387" s="27"/>
      <c r="C5387" s="52" t="s">
        <v>4775</v>
      </c>
      <c r="D5387" s="52"/>
      <c r="E5387" s="52"/>
      <c r="F5387" s="52"/>
      <c r="G5387" s="19"/>
      <c r="H5387" s="28"/>
      <c r="I5387" s="10"/>
      <c r="J5387" s="29"/>
      <c r="K5387" s="2"/>
    </row>
    <row r="5388" spans="1:11" s="1" customFormat="1" ht="15" hidden="1" customHeight="1" outlineLevel="4" x14ac:dyDescent="0.2">
      <c r="A5388" s="2"/>
      <c r="B5388" s="30">
        <v>114953</v>
      </c>
      <c r="C5388" s="15" t="s">
        <v>4776</v>
      </c>
      <c r="D5388" s="53" t="s">
        <v>8417</v>
      </c>
      <c r="E5388" s="32">
        <v>1</v>
      </c>
      <c r="F5388" s="33">
        <v>1127</v>
      </c>
      <c r="G5388" s="10"/>
      <c r="H5388" s="55"/>
      <c r="I5388" s="10"/>
      <c r="J5388" s="54">
        <f>F5388*H5388</f>
        <v>0</v>
      </c>
      <c r="K5388" s="2"/>
    </row>
    <row r="5389" spans="1:11" s="1" customFormat="1" ht="15" hidden="1" customHeight="1" outlineLevel="4" x14ac:dyDescent="0.2">
      <c r="A5389" s="2"/>
      <c r="B5389" s="30">
        <v>116037</v>
      </c>
      <c r="C5389" s="15" t="s">
        <v>4777</v>
      </c>
      <c r="D5389" s="53" t="s">
        <v>8417</v>
      </c>
      <c r="E5389" s="32">
        <v>1</v>
      </c>
      <c r="F5389" s="32">
        <v>649</v>
      </c>
      <c r="G5389" s="10"/>
      <c r="H5389" s="55"/>
      <c r="I5389" s="10"/>
      <c r="J5389" s="54">
        <f>F5389*H5389</f>
        <v>0</v>
      </c>
      <c r="K5389" s="2"/>
    </row>
    <row r="5390" spans="1:11" s="1" customFormat="1" ht="15" hidden="1" customHeight="1" outlineLevel="4" collapsed="1" x14ac:dyDescent="0.2">
      <c r="A5390" s="2"/>
      <c r="B5390" s="30">
        <v>114926</v>
      </c>
      <c r="C5390" s="15" t="s">
        <v>4778</v>
      </c>
      <c r="D5390" s="53" t="s">
        <v>8417</v>
      </c>
      <c r="E5390" s="32">
        <v>1</v>
      </c>
      <c r="F5390" s="32">
        <v>675</v>
      </c>
      <c r="G5390" s="10"/>
      <c r="H5390" s="55"/>
      <c r="I5390" s="10"/>
      <c r="J5390" s="54">
        <f>F5390*H5390</f>
        <v>0</v>
      </c>
      <c r="K5390" s="2"/>
    </row>
    <row r="5391" spans="1:11" s="1" customFormat="1" ht="15" hidden="1" customHeight="1" outlineLevel="2" x14ac:dyDescent="0.2">
      <c r="A5391" s="2"/>
      <c r="B5391" s="14"/>
      <c r="C5391" s="15"/>
      <c r="D5391" s="15"/>
      <c r="E5391" s="15"/>
      <c r="F5391" s="15"/>
      <c r="G5391" s="10"/>
      <c r="H5391" s="16"/>
      <c r="I5391" s="10"/>
      <c r="J5391" s="13"/>
      <c r="K5391" s="2"/>
    </row>
    <row r="5392" spans="1:11" s="1" customFormat="1" ht="15" hidden="1" customHeight="1" outlineLevel="2" collapsed="1" x14ac:dyDescent="0.2">
      <c r="A5392" s="2"/>
      <c r="B5392" s="22"/>
      <c r="C5392" s="51" t="s">
        <v>4779</v>
      </c>
      <c r="D5392" s="51"/>
      <c r="E5392" s="23"/>
      <c r="F5392" s="24"/>
      <c r="G5392" s="19"/>
      <c r="H5392" s="25"/>
      <c r="I5392" s="10"/>
      <c r="J5392" s="26"/>
      <c r="K5392" s="2"/>
    </row>
    <row r="5393" spans="1:11" s="1" customFormat="1" ht="15" hidden="1" customHeight="1" outlineLevel="3" x14ac:dyDescent="0.2">
      <c r="A5393" s="2"/>
      <c r="B5393" s="14"/>
      <c r="C5393" s="15"/>
      <c r="D5393" s="15"/>
      <c r="E5393" s="15"/>
      <c r="F5393" s="15"/>
      <c r="G5393" s="10"/>
      <c r="H5393" s="16"/>
      <c r="I5393" s="10"/>
      <c r="J5393" s="13"/>
      <c r="K5393" s="2"/>
    </row>
    <row r="5394" spans="1:11" s="1" customFormat="1" ht="15" hidden="1" customHeight="1" outlineLevel="3" collapsed="1" x14ac:dyDescent="0.2">
      <c r="A5394" s="2"/>
      <c r="B5394" s="27"/>
      <c r="C5394" s="52" t="s">
        <v>4780</v>
      </c>
      <c r="D5394" s="52"/>
      <c r="E5394" s="52"/>
      <c r="F5394" s="52"/>
      <c r="G5394" s="19"/>
      <c r="H5394" s="28"/>
      <c r="I5394" s="10"/>
      <c r="J5394" s="29"/>
      <c r="K5394" s="2"/>
    </row>
    <row r="5395" spans="1:11" s="1" customFormat="1" ht="15" hidden="1" customHeight="1" outlineLevel="4" collapsed="1" x14ac:dyDescent="0.2">
      <c r="A5395" s="2"/>
      <c r="B5395" s="30">
        <v>126141</v>
      </c>
      <c r="C5395" s="15" t="s">
        <v>4781</v>
      </c>
      <c r="D5395" s="53" t="s">
        <v>8417</v>
      </c>
      <c r="E5395" s="32">
        <v>1</v>
      </c>
      <c r="F5395" s="33">
        <v>1428</v>
      </c>
      <c r="G5395" s="10"/>
      <c r="H5395" s="55"/>
      <c r="I5395" s="10"/>
      <c r="J5395" s="54">
        <f>F5395*H5395</f>
        <v>0</v>
      </c>
      <c r="K5395" s="2"/>
    </row>
    <row r="5396" spans="1:11" s="1" customFormat="1" ht="15" hidden="1" customHeight="1" outlineLevel="3" x14ac:dyDescent="0.2">
      <c r="A5396" s="2"/>
      <c r="B5396" s="14"/>
      <c r="C5396" s="15"/>
      <c r="D5396" s="15"/>
      <c r="E5396" s="15"/>
      <c r="F5396" s="15"/>
      <c r="G5396" s="10"/>
      <c r="H5396" s="16"/>
      <c r="I5396" s="10"/>
      <c r="J5396" s="13"/>
      <c r="K5396" s="2"/>
    </row>
    <row r="5397" spans="1:11" s="1" customFormat="1" ht="15" hidden="1" customHeight="1" outlineLevel="3" collapsed="1" x14ac:dyDescent="0.2">
      <c r="A5397" s="2"/>
      <c r="B5397" s="27"/>
      <c r="C5397" s="52" t="s">
        <v>4782</v>
      </c>
      <c r="D5397" s="52"/>
      <c r="E5397" s="52"/>
      <c r="F5397" s="52"/>
      <c r="G5397" s="19"/>
      <c r="H5397" s="28"/>
      <c r="I5397" s="10"/>
      <c r="J5397" s="29"/>
      <c r="K5397" s="2"/>
    </row>
    <row r="5398" spans="1:11" s="1" customFormat="1" ht="15" hidden="1" customHeight="1" outlineLevel="4" x14ac:dyDescent="0.2">
      <c r="A5398" s="2"/>
      <c r="B5398" s="30">
        <v>110010</v>
      </c>
      <c r="C5398" s="15" t="s">
        <v>4783</v>
      </c>
      <c r="D5398" s="53" t="s">
        <v>8417</v>
      </c>
      <c r="E5398" s="32">
        <v>1</v>
      </c>
      <c r="F5398" s="33">
        <v>1212</v>
      </c>
      <c r="G5398" s="10"/>
      <c r="H5398" s="55"/>
      <c r="I5398" s="10"/>
      <c r="J5398" s="54">
        <f>F5398*H5398</f>
        <v>0</v>
      </c>
      <c r="K5398" s="2"/>
    </row>
    <row r="5399" spans="1:11" s="1" customFormat="1" ht="15" hidden="1" customHeight="1" outlineLevel="4" x14ac:dyDescent="0.2">
      <c r="A5399" s="2"/>
      <c r="B5399" s="30">
        <v>117781</v>
      </c>
      <c r="C5399" s="15" t="s">
        <v>4784</v>
      </c>
      <c r="D5399" s="53" t="s">
        <v>8417</v>
      </c>
      <c r="E5399" s="32">
        <v>1</v>
      </c>
      <c r="F5399" s="33">
        <v>1072</v>
      </c>
      <c r="G5399" s="10"/>
      <c r="H5399" s="55"/>
      <c r="I5399" s="10"/>
      <c r="J5399" s="54">
        <f>F5399*H5399</f>
        <v>0</v>
      </c>
      <c r="K5399" s="2"/>
    </row>
    <row r="5400" spans="1:11" s="1" customFormat="1" ht="15" hidden="1" customHeight="1" outlineLevel="4" x14ac:dyDescent="0.2">
      <c r="A5400" s="2"/>
      <c r="B5400" s="30">
        <v>117944</v>
      </c>
      <c r="C5400" s="15" t="s">
        <v>4785</v>
      </c>
      <c r="D5400" s="53" t="s">
        <v>8417</v>
      </c>
      <c r="E5400" s="32">
        <v>1</v>
      </c>
      <c r="F5400" s="33">
        <v>1550</v>
      </c>
      <c r="G5400" s="10"/>
      <c r="H5400" s="55"/>
      <c r="I5400" s="10"/>
      <c r="J5400" s="54">
        <f>F5400*H5400</f>
        <v>0</v>
      </c>
      <c r="K5400" s="2"/>
    </row>
    <row r="5401" spans="1:11" s="1" customFormat="1" ht="15" hidden="1" customHeight="1" outlineLevel="4" x14ac:dyDescent="0.2">
      <c r="A5401" s="2"/>
      <c r="B5401" s="30">
        <v>100832</v>
      </c>
      <c r="C5401" s="15" t="s">
        <v>4786</v>
      </c>
      <c r="D5401" s="53" t="s">
        <v>8417</v>
      </c>
      <c r="E5401" s="32">
        <v>1</v>
      </c>
      <c r="F5401" s="33">
        <v>1000</v>
      </c>
      <c r="G5401" s="10"/>
      <c r="H5401" s="55"/>
      <c r="I5401" s="10"/>
      <c r="J5401" s="54">
        <f>F5401*H5401</f>
        <v>0</v>
      </c>
      <c r="K5401" s="2"/>
    </row>
    <row r="5402" spans="1:11" s="1" customFormat="1" ht="15" hidden="1" customHeight="1" outlineLevel="4" x14ac:dyDescent="0.2">
      <c r="A5402" s="2"/>
      <c r="B5402" s="30">
        <v>121312</v>
      </c>
      <c r="C5402" s="15" t="s">
        <v>4787</v>
      </c>
      <c r="D5402" s="53" t="s">
        <v>8417</v>
      </c>
      <c r="E5402" s="32">
        <v>1</v>
      </c>
      <c r="F5402" s="33">
        <v>1072</v>
      </c>
      <c r="G5402" s="10"/>
      <c r="H5402" s="55"/>
      <c r="I5402" s="10"/>
      <c r="J5402" s="54">
        <f>F5402*H5402</f>
        <v>0</v>
      </c>
      <c r="K5402" s="2"/>
    </row>
    <row r="5403" spans="1:11" s="1" customFormat="1" ht="15" hidden="1" customHeight="1" outlineLevel="4" x14ac:dyDescent="0.2">
      <c r="A5403" s="2"/>
      <c r="B5403" s="30">
        <v>124278</v>
      </c>
      <c r="C5403" s="15" t="s">
        <v>4788</v>
      </c>
      <c r="D5403" s="53" t="s">
        <v>8417</v>
      </c>
      <c r="E5403" s="32">
        <v>1</v>
      </c>
      <c r="F5403" s="33">
        <v>1112</v>
      </c>
      <c r="G5403" s="10"/>
      <c r="H5403" s="55"/>
      <c r="I5403" s="10"/>
      <c r="J5403" s="54">
        <f>F5403*H5403</f>
        <v>0</v>
      </c>
      <c r="K5403" s="2"/>
    </row>
    <row r="5404" spans="1:11" s="1" customFormat="1" ht="15" hidden="1" customHeight="1" outlineLevel="4" x14ac:dyDescent="0.2">
      <c r="A5404" s="2"/>
      <c r="B5404" s="30">
        <v>114545</v>
      </c>
      <c r="C5404" s="15" t="s">
        <v>4789</v>
      </c>
      <c r="D5404" s="53" t="s">
        <v>8417</v>
      </c>
      <c r="E5404" s="32">
        <v>1</v>
      </c>
      <c r="F5404" s="32">
        <v>699</v>
      </c>
      <c r="G5404" s="10"/>
      <c r="H5404" s="55"/>
      <c r="I5404" s="10"/>
      <c r="J5404" s="54">
        <f>F5404*H5404</f>
        <v>0</v>
      </c>
      <c r="K5404" s="2"/>
    </row>
    <row r="5405" spans="1:11" s="1" customFormat="1" ht="15" hidden="1" customHeight="1" outlineLevel="4" x14ac:dyDescent="0.2">
      <c r="A5405" s="2"/>
      <c r="B5405" s="30">
        <v>121717</v>
      </c>
      <c r="C5405" s="15" t="s">
        <v>4790</v>
      </c>
      <c r="D5405" s="53" t="s">
        <v>8417</v>
      </c>
      <c r="E5405" s="32">
        <v>1</v>
      </c>
      <c r="F5405" s="32">
        <v>800</v>
      </c>
      <c r="G5405" s="10"/>
      <c r="H5405" s="55"/>
      <c r="I5405" s="10"/>
      <c r="J5405" s="54">
        <f>F5405*H5405</f>
        <v>0</v>
      </c>
      <c r="K5405" s="2"/>
    </row>
    <row r="5406" spans="1:11" s="1" customFormat="1" ht="15" hidden="1" customHeight="1" outlineLevel="4" collapsed="1" x14ac:dyDescent="0.2">
      <c r="A5406" s="2"/>
      <c r="B5406" s="30">
        <v>120795</v>
      </c>
      <c r="C5406" s="15" t="s">
        <v>4791</v>
      </c>
      <c r="D5406" s="53" t="s">
        <v>8417</v>
      </c>
      <c r="E5406" s="32">
        <v>1</v>
      </c>
      <c r="F5406" s="32">
        <v>734</v>
      </c>
      <c r="G5406" s="10"/>
      <c r="H5406" s="55"/>
      <c r="I5406" s="10"/>
      <c r="J5406" s="54">
        <f>F5406*H5406</f>
        <v>0</v>
      </c>
      <c r="K5406" s="2"/>
    </row>
    <row r="5407" spans="1:11" s="1" customFormat="1" ht="15" hidden="1" customHeight="1" outlineLevel="3" x14ac:dyDescent="0.2">
      <c r="A5407" s="2"/>
      <c r="B5407" s="14"/>
      <c r="C5407" s="15"/>
      <c r="D5407" s="15"/>
      <c r="E5407" s="15"/>
      <c r="F5407" s="15"/>
      <c r="G5407" s="10"/>
      <c r="H5407" s="16"/>
      <c r="I5407" s="10"/>
      <c r="J5407" s="13"/>
      <c r="K5407" s="2"/>
    </row>
    <row r="5408" spans="1:11" s="1" customFormat="1" ht="15" hidden="1" customHeight="1" outlineLevel="3" collapsed="1" x14ac:dyDescent="0.2">
      <c r="A5408" s="2"/>
      <c r="B5408" s="27"/>
      <c r="C5408" s="52" t="s">
        <v>4792</v>
      </c>
      <c r="D5408" s="52"/>
      <c r="E5408" s="52"/>
      <c r="F5408" s="52"/>
      <c r="G5408" s="19"/>
      <c r="H5408" s="28"/>
      <c r="I5408" s="10"/>
      <c r="J5408" s="29"/>
      <c r="K5408" s="2"/>
    </row>
    <row r="5409" spans="1:11" s="1" customFormat="1" ht="15" hidden="1" customHeight="1" outlineLevel="4" x14ac:dyDescent="0.2">
      <c r="A5409" s="2"/>
      <c r="B5409" s="30">
        <v>115966</v>
      </c>
      <c r="C5409" s="15" t="s">
        <v>4793</v>
      </c>
      <c r="D5409" s="53" t="s">
        <v>8417</v>
      </c>
      <c r="E5409" s="32">
        <v>1</v>
      </c>
      <c r="F5409" s="33">
        <v>1072</v>
      </c>
      <c r="G5409" s="10"/>
      <c r="H5409" s="55"/>
      <c r="I5409" s="10"/>
      <c r="J5409" s="54">
        <f>F5409*H5409</f>
        <v>0</v>
      </c>
      <c r="K5409" s="2"/>
    </row>
    <row r="5410" spans="1:11" s="1" customFormat="1" ht="15" hidden="1" customHeight="1" outlineLevel="4" x14ac:dyDescent="0.2">
      <c r="A5410" s="2"/>
      <c r="B5410" s="30">
        <v>117945</v>
      </c>
      <c r="C5410" s="15" t="s">
        <v>4794</v>
      </c>
      <c r="D5410" s="53" t="s">
        <v>8417</v>
      </c>
      <c r="E5410" s="32">
        <v>1</v>
      </c>
      <c r="F5410" s="33">
        <v>1591</v>
      </c>
      <c r="G5410" s="10"/>
      <c r="H5410" s="55"/>
      <c r="I5410" s="10"/>
      <c r="J5410" s="54">
        <f>F5410*H5410</f>
        <v>0</v>
      </c>
      <c r="K5410" s="2"/>
    </row>
    <row r="5411" spans="1:11" s="1" customFormat="1" ht="15" hidden="1" customHeight="1" outlineLevel="4" x14ac:dyDescent="0.2">
      <c r="A5411" s="2"/>
      <c r="B5411" s="30">
        <v>120953</v>
      </c>
      <c r="C5411" s="15" t="s">
        <v>4795</v>
      </c>
      <c r="D5411" s="53" t="s">
        <v>8417</v>
      </c>
      <c r="E5411" s="32">
        <v>1</v>
      </c>
      <c r="F5411" s="32">
        <v>946</v>
      </c>
      <c r="G5411" s="10"/>
      <c r="H5411" s="55"/>
      <c r="I5411" s="10"/>
      <c r="J5411" s="54">
        <f>F5411*H5411</f>
        <v>0</v>
      </c>
      <c r="K5411" s="2"/>
    </row>
    <row r="5412" spans="1:11" s="1" customFormat="1" ht="15" hidden="1" customHeight="1" outlineLevel="4" x14ac:dyDescent="0.2">
      <c r="A5412" s="2"/>
      <c r="B5412" s="30">
        <v>114954</v>
      </c>
      <c r="C5412" s="15" t="s">
        <v>4796</v>
      </c>
      <c r="D5412" s="53" t="s">
        <v>8417</v>
      </c>
      <c r="E5412" s="32">
        <v>1</v>
      </c>
      <c r="F5412" s="33">
        <v>1353</v>
      </c>
      <c r="G5412" s="10"/>
      <c r="H5412" s="55"/>
      <c r="I5412" s="10"/>
      <c r="J5412" s="54">
        <f>F5412*H5412</f>
        <v>0</v>
      </c>
      <c r="K5412" s="2"/>
    </row>
    <row r="5413" spans="1:11" s="1" customFormat="1" ht="15" hidden="1" customHeight="1" outlineLevel="4" x14ac:dyDescent="0.2">
      <c r="A5413" s="2"/>
      <c r="B5413" s="30">
        <v>116425</v>
      </c>
      <c r="C5413" s="15" t="s">
        <v>4797</v>
      </c>
      <c r="D5413" s="53" t="s">
        <v>8417</v>
      </c>
      <c r="E5413" s="32">
        <v>1</v>
      </c>
      <c r="F5413" s="33">
        <v>1072</v>
      </c>
      <c r="G5413" s="10"/>
      <c r="H5413" s="55"/>
      <c r="I5413" s="10"/>
      <c r="J5413" s="54">
        <f>F5413*H5413</f>
        <v>0</v>
      </c>
      <c r="K5413" s="2"/>
    </row>
    <row r="5414" spans="1:11" s="1" customFormat="1" ht="15" hidden="1" customHeight="1" outlineLevel="4" x14ac:dyDescent="0.2">
      <c r="A5414" s="2"/>
      <c r="B5414" s="30">
        <v>115159</v>
      </c>
      <c r="C5414" s="15" t="s">
        <v>4798</v>
      </c>
      <c r="D5414" s="31"/>
      <c r="E5414" s="32">
        <v>1</v>
      </c>
      <c r="F5414" s="33">
        <v>1078</v>
      </c>
      <c r="G5414" s="10"/>
      <c r="H5414" s="55"/>
      <c r="I5414" s="10"/>
      <c r="J5414" s="54">
        <f>F5414*H5414</f>
        <v>0</v>
      </c>
      <c r="K5414" s="2"/>
    </row>
    <row r="5415" spans="1:11" s="1" customFormat="1" ht="15" hidden="1" customHeight="1" outlineLevel="4" x14ac:dyDescent="0.2">
      <c r="A5415" s="2"/>
      <c r="B5415" s="30">
        <v>118400</v>
      </c>
      <c r="C5415" s="15" t="s">
        <v>4799</v>
      </c>
      <c r="D5415" s="31"/>
      <c r="E5415" s="32">
        <v>1</v>
      </c>
      <c r="F5415" s="33">
        <v>1058</v>
      </c>
      <c r="G5415" s="10"/>
      <c r="H5415" s="55"/>
      <c r="I5415" s="10"/>
      <c r="J5415" s="54">
        <f>F5415*H5415</f>
        <v>0</v>
      </c>
      <c r="K5415" s="2"/>
    </row>
    <row r="5416" spans="1:11" s="1" customFormat="1" ht="15" hidden="1" customHeight="1" outlineLevel="4" x14ac:dyDescent="0.2">
      <c r="A5416" s="2"/>
      <c r="B5416" s="30">
        <v>115777</v>
      </c>
      <c r="C5416" s="15" t="s">
        <v>4800</v>
      </c>
      <c r="D5416" s="53" t="s">
        <v>8417</v>
      </c>
      <c r="E5416" s="32">
        <v>1</v>
      </c>
      <c r="F5416" s="33">
        <v>1747</v>
      </c>
      <c r="G5416" s="10"/>
      <c r="H5416" s="55"/>
      <c r="I5416" s="10"/>
      <c r="J5416" s="54">
        <f>F5416*H5416</f>
        <v>0</v>
      </c>
      <c r="K5416" s="2"/>
    </row>
    <row r="5417" spans="1:11" s="1" customFormat="1" ht="15" hidden="1" customHeight="1" outlineLevel="4" x14ac:dyDescent="0.2">
      <c r="A5417" s="2"/>
      <c r="B5417" s="30">
        <v>113705</v>
      </c>
      <c r="C5417" s="15" t="s">
        <v>4801</v>
      </c>
      <c r="D5417" s="53" t="s">
        <v>8417</v>
      </c>
      <c r="E5417" s="32">
        <v>1</v>
      </c>
      <c r="F5417" s="33">
        <v>1069</v>
      </c>
      <c r="G5417" s="10"/>
      <c r="H5417" s="55"/>
      <c r="I5417" s="10"/>
      <c r="J5417" s="54">
        <f>F5417*H5417</f>
        <v>0</v>
      </c>
      <c r="K5417" s="2"/>
    </row>
    <row r="5418" spans="1:11" s="1" customFormat="1" ht="15" hidden="1" customHeight="1" outlineLevel="4" x14ac:dyDescent="0.2">
      <c r="A5418" s="2"/>
      <c r="B5418" s="30">
        <v>115951</v>
      </c>
      <c r="C5418" s="15" t="s">
        <v>4802</v>
      </c>
      <c r="D5418" s="53" t="s">
        <v>8417</v>
      </c>
      <c r="E5418" s="32">
        <v>1</v>
      </c>
      <c r="F5418" s="32">
        <v>857</v>
      </c>
      <c r="G5418" s="10"/>
      <c r="H5418" s="55"/>
      <c r="I5418" s="10"/>
      <c r="J5418" s="54">
        <f>F5418*H5418</f>
        <v>0</v>
      </c>
      <c r="K5418" s="2"/>
    </row>
    <row r="5419" spans="1:11" s="1" customFormat="1" ht="15" hidden="1" customHeight="1" outlineLevel="4" collapsed="1" x14ac:dyDescent="0.2">
      <c r="A5419" s="2"/>
      <c r="B5419" s="30">
        <v>111454</v>
      </c>
      <c r="C5419" s="15" t="s">
        <v>4803</v>
      </c>
      <c r="D5419" s="53" t="s">
        <v>8417</v>
      </c>
      <c r="E5419" s="32">
        <v>1</v>
      </c>
      <c r="F5419" s="32">
        <v>802</v>
      </c>
      <c r="G5419" s="10"/>
      <c r="H5419" s="55"/>
      <c r="I5419" s="10"/>
      <c r="J5419" s="54">
        <f>F5419*H5419</f>
        <v>0</v>
      </c>
      <c r="K5419" s="2"/>
    </row>
    <row r="5420" spans="1:11" s="1" customFormat="1" ht="15" hidden="1" customHeight="1" outlineLevel="3" x14ac:dyDescent="0.2">
      <c r="A5420" s="2"/>
      <c r="B5420" s="14"/>
      <c r="C5420" s="15"/>
      <c r="D5420" s="15"/>
      <c r="E5420" s="15"/>
      <c r="F5420" s="15"/>
      <c r="G5420" s="10"/>
      <c r="H5420" s="16"/>
      <c r="I5420" s="10"/>
      <c r="J5420" s="13"/>
      <c r="K5420" s="2"/>
    </row>
    <row r="5421" spans="1:11" s="1" customFormat="1" ht="15" hidden="1" customHeight="1" outlineLevel="3" collapsed="1" x14ac:dyDescent="0.2">
      <c r="A5421" s="2"/>
      <c r="B5421" s="27"/>
      <c r="C5421" s="52" t="s">
        <v>4804</v>
      </c>
      <c r="D5421" s="52"/>
      <c r="E5421" s="52"/>
      <c r="F5421" s="52"/>
      <c r="G5421" s="19"/>
      <c r="H5421" s="28"/>
      <c r="I5421" s="10"/>
      <c r="J5421" s="29"/>
      <c r="K5421" s="2"/>
    </row>
    <row r="5422" spans="1:11" s="1" customFormat="1" ht="15" hidden="1" customHeight="1" outlineLevel="4" x14ac:dyDescent="0.2">
      <c r="A5422" s="2"/>
      <c r="B5422" s="30">
        <v>129503</v>
      </c>
      <c r="C5422" s="15" t="s">
        <v>4805</v>
      </c>
      <c r="D5422" s="53" t="s">
        <v>8417</v>
      </c>
      <c r="E5422" s="32">
        <v>1</v>
      </c>
      <c r="F5422" s="32">
        <v>846</v>
      </c>
      <c r="G5422" s="10"/>
      <c r="H5422" s="55"/>
      <c r="I5422" s="10"/>
      <c r="J5422" s="54">
        <f>F5422*H5422</f>
        <v>0</v>
      </c>
      <c r="K5422" s="2"/>
    </row>
    <row r="5423" spans="1:11" s="1" customFormat="1" ht="15" hidden="1" customHeight="1" outlineLevel="4" x14ac:dyDescent="0.2">
      <c r="A5423" s="2"/>
      <c r="B5423" s="30">
        <v>125375</v>
      </c>
      <c r="C5423" s="15" t="s">
        <v>4806</v>
      </c>
      <c r="D5423" s="53" t="s">
        <v>8417</v>
      </c>
      <c r="E5423" s="32">
        <v>1</v>
      </c>
      <c r="F5423" s="33">
        <v>2352</v>
      </c>
      <c r="G5423" s="10"/>
      <c r="H5423" s="55"/>
      <c r="I5423" s="10"/>
      <c r="J5423" s="54">
        <f>F5423*H5423</f>
        <v>0</v>
      </c>
      <c r="K5423" s="2"/>
    </row>
    <row r="5424" spans="1:11" s="1" customFormat="1" ht="15" hidden="1" customHeight="1" outlineLevel="4" x14ac:dyDescent="0.2">
      <c r="A5424" s="2"/>
      <c r="B5424" s="30">
        <v>129239</v>
      </c>
      <c r="C5424" s="15" t="s">
        <v>4807</v>
      </c>
      <c r="D5424" s="53" t="s">
        <v>8417</v>
      </c>
      <c r="E5424" s="32">
        <v>1</v>
      </c>
      <c r="F5424" s="33">
        <v>2352</v>
      </c>
      <c r="G5424" s="10"/>
      <c r="H5424" s="55"/>
      <c r="I5424" s="10"/>
      <c r="J5424" s="54">
        <f>F5424*H5424</f>
        <v>0</v>
      </c>
      <c r="K5424" s="2"/>
    </row>
    <row r="5425" spans="1:11" s="1" customFormat="1" ht="15" hidden="1" customHeight="1" outlineLevel="4" x14ac:dyDescent="0.2">
      <c r="A5425" s="2"/>
      <c r="B5425" s="30">
        <v>122102</v>
      </c>
      <c r="C5425" s="15" t="s">
        <v>4808</v>
      </c>
      <c r="D5425" s="53" t="s">
        <v>8417</v>
      </c>
      <c r="E5425" s="32">
        <v>1</v>
      </c>
      <c r="F5425" s="33">
        <v>2352</v>
      </c>
      <c r="G5425" s="10"/>
      <c r="H5425" s="55"/>
      <c r="I5425" s="10"/>
      <c r="J5425" s="54">
        <f>F5425*H5425</f>
        <v>0</v>
      </c>
      <c r="K5425" s="2"/>
    </row>
    <row r="5426" spans="1:11" s="1" customFormat="1" ht="15" hidden="1" customHeight="1" outlineLevel="4" x14ac:dyDescent="0.2">
      <c r="A5426" s="2"/>
      <c r="B5426" s="30">
        <v>127948</v>
      </c>
      <c r="C5426" s="15" t="s">
        <v>4809</v>
      </c>
      <c r="D5426" s="53" t="s">
        <v>8417</v>
      </c>
      <c r="E5426" s="32">
        <v>1</v>
      </c>
      <c r="F5426" s="33">
        <v>1072</v>
      </c>
      <c r="G5426" s="10"/>
      <c r="H5426" s="55"/>
      <c r="I5426" s="10"/>
      <c r="J5426" s="54">
        <f>F5426*H5426</f>
        <v>0</v>
      </c>
      <c r="K5426" s="2"/>
    </row>
    <row r="5427" spans="1:11" s="1" customFormat="1" ht="15" hidden="1" customHeight="1" outlineLevel="4" x14ac:dyDescent="0.2">
      <c r="A5427" s="2"/>
      <c r="B5427" s="30">
        <v>111196</v>
      </c>
      <c r="C5427" s="15" t="s">
        <v>4810</v>
      </c>
      <c r="D5427" s="53" t="s">
        <v>8417</v>
      </c>
      <c r="E5427" s="32">
        <v>1</v>
      </c>
      <c r="F5427" s="33">
        <v>1294</v>
      </c>
      <c r="G5427" s="10"/>
      <c r="H5427" s="55"/>
      <c r="I5427" s="10"/>
      <c r="J5427" s="54">
        <f>F5427*H5427</f>
        <v>0</v>
      </c>
      <c r="K5427" s="2"/>
    </row>
    <row r="5428" spans="1:11" s="1" customFormat="1" ht="15" hidden="1" customHeight="1" outlineLevel="4" x14ac:dyDescent="0.2">
      <c r="A5428" s="2"/>
      <c r="B5428" s="30">
        <v>117864</v>
      </c>
      <c r="C5428" s="15" t="s">
        <v>4811</v>
      </c>
      <c r="D5428" s="53" t="s">
        <v>8417</v>
      </c>
      <c r="E5428" s="32">
        <v>1</v>
      </c>
      <c r="F5428" s="33">
        <v>1072</v>
      </c>
      <c r="G5428" s="10"/>
      <c r="H5428" s="55"/>
      <c r="I5428" s="10"/>
      <c r="J5428" s="54">
        <f>F5428*H5428</f>
        <v>0</v>
      </c>
      <c r="K5428" s="2"/>
    </row>
    <row r="5429" spans="1:11" s="1" customFormat="1" ht="15" hidden="1" customHeight="1" outlineLevel="4" x14ac:dyDescent="0.2">
      <c r="A5429" s="2"/>
      <c r="B5429" s="30">
        <v>117446</v>
      </c>
      <c r="C5429" s="15" t="s">
        <v>4812</v>
      </c>
      <c r="D5429" s="53" t="s">
        <v>8417</v>
      </c>
      <c r="E5429" s="32">
        <v>1</v>
      </c>
      <c r="F5429" s="33">
        <v>1591</v>
      </c>
      <c r="G5429" s="10"/>
      <c r="H5429" s="55"/>
      <c r="I5429" s="10"/>
      <c r="J5429" s="54">
        <f>F5429*H5429</f>
        <v>0</v>
      </c>
      <c r="K5429" s="2"/>
    </row>
    <row r="5430" spans="1:11" s="1" customFormat="1" ht="15" hidden="1" customHeight="1" outlineLevel="4" x14ac:dyDescent="0.2">
      <c r="A5430" s="2"/>
      <c r="B5430" s="30">
        <v>117951</v>
      </c>
      <c r="C5430" s="15" t="s">
        <v>4813</v>
      </c>
      <c r="D5430" s="53" t="s">
        <v>8417</v>
      </c>
      <c r="E5430" s="32">
        <v>1</v>
      </c>
      <c r="F5430" s="33">
        <v>1510</v>
      </c>
      <c r="G5430" s="10"/>
      <c r="H5430" s="55"/>
      <c r="I5430" s="10"/>
      <c r="J5430" s="54">
        <f>F5430*H5430</f>
        <v>0</v>
      </c>
      <c r="K5430" s="2"/>
    </row>
    <row r="5431" spans="1:11" s="1" customFormat="1" ht="15" hidden="1" customHeight="1" outlineLevel="4" x14ac:dyDescent="0.2">
      <c r="A5431" s="2"/>
      <c r="B5431" s="30">
        <v>130220</v>
      </c>
      <c r="C5431" s="15" t="s">
        <v>4814</v>
      </c>
      <c r="D5431" s="53" t="s">
        <v>8417</v>
      </c>
      <c r="E5431" s="32">
        <v>1</v>
      </c>
      <c r="F5431" s="33">
        <v>1100</v>
      </c>
      <c r="G5431" s="10"/>
      <c r="H5431" s="55"/>
      <c r="I5431" s="10"/>
      <c r="J5431" s="54">
        <f>F5431*H5431</f>
        <v>0</v>
      </c>
      <c r="K5431" s="2"/>
    </row>
    <row r="5432" spans="1:11" s="1" customFormat="1" ht="15" hidden="1" customHeight="1" outlineLevel="4" x14ac:dyDescent="0.2">
      <c r="A5432" s="2"/>
      <c r="B5432" s="30">
        <v>113733</v>
      </c>
      <c r="C5432" s="15" t="s">
        <v>4815</v>
      </c>
      <c r="D5432" s="53" t="s">
        <v>8417</v>
      </c>
      <c r="E5432" s="32">
        <v>1</v>
      </c>
      <c r="F5432" s="32">
        <v>946</v>
      </c>
      <c r="G5432" s="10"/>
      <c r="H5432" s="55"/>
      <c r="I5432" s="10"/>
      <c r="J5432" s="54">
        <f>F5432*H5432</f>
        <v>0</v>
      </c>
      <c r="K5432" s="2"/>
    </row>
    <row r="5433" spans="1:11" s="1" customFormat="1" ht="15" hidden="1" customHeight="1" outlineLevel="4" x14ac:dyDescent="0.2">
      <c r="A5433" s="2"/>
      <c r="B5433" s="30">
        <v>121384</v>
      </c>
      <c r="C5433" s="15" t="s">
        <v>4816</v>
      </c>
      <c r="D5433" s="53" t="s">
        <v>8417</v>
      </c>
      <c r="E5433" s="32">
        <v>1</v>
      </c>
      <c r="F5433" s="33">
        <v>1522</v>
      </c>
      <c r="G5433" s="10"/>
      <c r="H5433" s="55"/>
      <c r="I5433" s="10"/>
      <c r="J5433" s="54">
        <f>F5433*H5433</f>
        <v>0</v>
      </c>
      <c r="K5433" s="2"/>
    </row>
    <row r="5434" spans="1:11" s="1" customFormat="1" ht="15" hidden="1" customHeight="1" outlineLevel="4" x14ac:dyDescent="0.2">
      <c r="A5434" s="2"/>
      <c r="B5434" s="30">
        <v>126776</v>
      </c>
      <c r="C5434" s="15" t="s">
        <v>4817</v>
      </c>
      <c r="D5434" s="53" t="s">
        <v>8417</v>
      </c>
      <c r="E5434" s="32">
        <v>1</v>
      </c>
      <c r="F5434" s="32">
        <v>555</v>
      </c>
      <c r="G5434" s="10"/>
      <c r="H5434" s="55"/>
      <c r="I5434" s="10"/>
      <c r="J5434" s="54">
        <f>F5434*H5434</f>
        <v>0</v>
      </c>
      <c r="K5434" s="2"/>
    </row>
    <row r="5435" spans="1:11" s="1" customFormat="1" ht="15" hidden="1" customHeight="1" outlineLevel="4" x14ac:dyDescent="0.2">
      <c r="A5435" s="2"/>
      <c r="B5435" s="30">
        <v>125799</v>
      </c>
      <c r="C5435" s="15" t="s">
        <v>4818</v>
      </c>
      <c r="D5435" s="53" t="s">
        <v>8417</v>
      </c>
      <c r="E5435" s="32">
        <v>1</v>
      </c>
      <c r="F5435" s="33">
        <v>2352</v>
      </c>
      <c r="G5435" s="10"/>
      <c r="H5435" s="55"/>
      <c r="I5435" s="10"/>
      <c r="J5435" s="54">
        <f>F5435*H5435</f>
        <v>0</v>
      </c>
      <c r="K5435" s="2"/>
    </row>
    <row r="5436" spans="1:11" s="1" customFormat="1" ht="15" hidden="1" customHeight="1" outlineLevel="4" x14ac:dyDescent="0.2">
      <c r="A5436" s="2"/>
      <c r="B5436" s="30">
        <v>124596</v>
      </c>
      <c r="C5436" s="15" t="s">
        <v>4819</v>
      </c>
      <c r="D5436" s="53" t="s">
        <v>8417</v>
      </c>
      <c r="E5436" s="32">
        <v>1</v>
      </c>
      <c r="F5436" s="33">
        <v>2352</v>
      </c>
      <c r="G5436" s="10"/>
      <c r="H5436" s="55"/>
      <c r="I5436" s="10"/>
      <c r="J5436" s="54">
        <f>F5436*H5436</f>
        <v>0</v>
      </c>
      <c r="K5436" s="2"/>
    </row>
    <row r="5437" spans="1:11" s="1" customFormat="1" ht="15" hidden="1" customHeight="1" outlineLevel="4" x14ac:dyDescent="0.2">
      <c r="A5437" s="2"/>
      <c r="B5437" s="30">
        <v>122494</v>
      </c>
      <c r="C5437" s="15" t="s">
        <v>4820</v>
      </c>
      <c r="D5437" s="53" t="s">
        <v>8417</v>
      </c>
      <c r="E5437" s="32">
        <v>1</v>
      </c>
      <c r="F5437" s="33">
        <v>2352</v>
      </c>
      <c r="G5437" s="10"/>
      <c r="H5437" s="55"/>
      <c r="I5437" s="10"/>
      <c r="J5437" s="54">
        <f>F5437*H5437</f>
        <v>0</v>
      </c>
      <c r="K5437" s="2"/>
    </row>
    <row r="5438" spans="1:11" s="1" customFormat="1" ht="15" hidden="1" customHeight="1" outlineLevel="4" x14ac:dyDescent="0.2">
      <c r="A5438" s="2"/>
      <c r="B5438" s="30">
        <v>124931</v>
      </c>
      <c r="C5438" s="15" t="s">
        <v>4821</v>
      </c>
      <c r="D5438" s="53" t="s">
        <v>8417</v>
      </c>
      <c r="E5438" s="32">
        <v>1</v>
      </c>
      <c r="F5438" s="32">
        <v>992</v>
      </c>
      <c r="G5438" s="10"/>
      <c r="H5438" s="55"/>
      <c r="I5438" s="10"/>
      <c r="J5438" s="54">
        <f>F5438*H5438</f>
        <v>0</v>
      </c>
      <c r="K5438" s="2"/>
    </row>
    <row r="5439" spans="1:11" s="1" customFormat="1" ht="15" hidden="1" customHeight="1" outlineLevel="4" x14ac:dyDescent="0.2">
      <c r="A5439" s="2"/>
      <c r="B5439" s="30">
        <v>122264</v>
      </c>
      <c r="C5439" s="15" t="s">
        <v>4822</v>
      </c>
      <c r="D5439" s="53" t="s">
        <v>8417</v>
      </c>
      <c r="E5439" s="32">
        <v>1</v>
      </c>
      <c r="F5439" s="33">
        <v>3989</v>
      </c>
      <c r="G5439" s="10"/>
      <c r="H5439" s="55"/>
      <c r="I5439" s="10"/>
      <c r="J5439" s="54">
        <f>F5439*H5439</f>
        <v>0</v>
      </c>
      <c r="K5439" s="2"/>
    </row>
    <row r="5440" spans="1:11" s="1" customFormat="1" ht="15" hidden="1" customHeight="1" outlineLevel="4" x14ac:dyDescent="0.2">
      <c r="A5440" s="2"/>
      <c r="B5440" s="30">
        <v>122500</v>
      </c>
      <c r="C5440" s="15" t="s">
        <v>4823</v>
      </c>
      <c r="D5440" s="53" t="s">
        <v>8417</v>
      </c>
      <c r="E5440" s="32">
        <v>1</v>
      </c>
      <c r="F5440" s="33">
        <v>1412</v>
      </c>
      <c r="G5440" s="10"/>
      <c r="H5440" s="55"/>
      <c r="I5440" s="10"/>
      <c r="J5440" s="54">
        <f>F5440*H5440</f>
        <v>0</v>
      </c>
      <c r="K5440" s="2"/>
    </row>
    <row r="5441" spans="1:11" s="1" customFormat="1" ht="15" hidden="1" customHeight="1" outlineLevel="4" x14ac:dyDescent="0.2">
      <c r="A5441" s="2"/>
      <c r="B5441" s="30">
        <v>127147</v>
      </c>
      <c r="C5441" s="15" t="s">
        <v>4824</v>
      </c>
      <c r="D5441" s="53" t="s">
        <v>8417</v>
      </c>
      <c r="E5441" s="32">
        <v>1</v>
      </c>
      <c r="F5441" s="32">
        <v>988</v>
      </c>
      <c r="G5441" s="10"/>
      <c r="H5441" s="55"/>
      <c r="I5441" s="10"/>
      <c r="J5441" s="54">
        <f>F5441*H5441</f>
        <v>0</v>
      </c>
      <c r="K5441" s="2"/>
    </row>
    <row r="5442" spans="1:11" s="1" customFormat="1" ht="15" hidden="1" customHeight="1" outlineLevel="4" x14ac:dyDescent="0.2">
      <c r="A5442" s="2"/>
      <c r="B5442" s="30">
        <v>118296</v>
      </c>
      <c r="C5442" s="15" t="s">
        <v>4825</v>
      </c>
      <c r="D5442" s="53" t="s">
        <v>8417</v>
      </c>
      <c r="E5442" s="32">
        <v>1</v>
      </c>
      <c r="F5442" s="33">
        <v>1072</v>
      </c>
      <c r="G5442" s="10"/>
      <c r="H5442" s="55"/>
      <c r="I5442" s="10"/>
      <c r="J5442" s="54">
        <f>F5442*H5442</f>
        <v>0</v>
      </c>
      <c r="K5442" s="2"/>
    </row>
    <row r="5443" spans="1:11" s="1" customFormat="1" ht="15" hidden="1" customHeight="1" outlineLevel="4" x14ac:dyDescent="0.2">
      <c r="A5443" s="2"/>
      <c r="B5443" s="30">
        <v>117603</v>
      </c>
      <c r="C5443" s="15" t="s">
        <v>4826</v>
      </c>
      <c r="D5443" s="53" t="s">
        <v>8417</v>
      </c>
      <c r="E5443" s="32">
        <v>1</v>
      </c>
      <c r="F5443" s="33">
        <v>1072</v>
      </c>
      <c r="G5443" s="10"/>
      <c r="H5443" s="55"/>
      <c r="I5443" s="10"/>
      <c r="J5443" s="54">
        <f>F5443*H5443</f>
        <v>0</v>
      </c>
      <c r="K5443" s="2"/>
    </row>
    <row r="5444" spans="1:11" s="1" customFormat="1" ht="15" hidden="1" customHeight="1" outlineLevel="4" x14ac:dyDescent="0.2">
      <c r="A5444" s="2"/>
      <c r="B5444" s="30">
        <v>122971</v>
      </c>
      <c r="C5444" s="15" t="s">
        <v>4827</v>
      </c>
      <c r="D5444" s="53" t="s">
        <v>8417</v>
      </c>
      <c r="E5444" s="32">
        <v>1</v>
      </c>
      <c r="F5444" s="33">
        <v>1072</v>
      </c>
      <c r="G5444" s="10"/>
      <c r="H5444" s="55"/>
      <c r="I5444" s="10"/>
      <c r="J5444" s="54">
        <f>F5444*H5444</f>
        <v>0</v>
      </c>
      <c r="K5444" s="2"/>
    </row>
    <row r="5445" spans="1:11" s="1" customFormat="1" ht="15" hidden="1" customHeight="1" outlineLevel="4" x14ac:dyDescent="0.2">
      <c r="A5445" s="2"/>
      <c r="B5445" s="30">
        <v>127270</v>
      </c>
      <c r="C5445" s="15" t="s">
        <v>4828</v>
      </c>
      <c r="D5445" s="53" t="s">
        <v>8417</v>
      </c>
      <c r="E5445" s="32">
        <v>1</v>
      </c>
      <c r="F5445" s="33">
        <v>1072</v>
      </c>
      <c r="G5445" s="10"/>
      <c r="H5445" s="55"/>
      <c r="I5445" s="10"/>
      <c r="J5445" s="54">
        <f>F5445*H5445</f>
        <v>0</v>
      </c>
      <c r="K5445" s="2"/>
    </row>
    <row r="5446" spans="1:11" s="1" customFormat="1" ht="15" hidden="1" customHeight="1" outlineLevel="4" x14ac:dyDescent="0.2">
      <c r="A5446" s="2"/>
      <c r="B5446" s="30">
        <v>124240</v>
      </c>
      <c r="C5446" s="15" t="s">
        <v>4829</v>
      </c>
      <c r="D5446" s="53" t="s">
        <v>8417</v>
      </c>
      <c r="E5446" s="32">
        <v>1</v>
      </c>
      <c r="F5446" s="32">
        <v>981</v>
      </c>
      <c r="G5446" s="10"/>
      <c r="H5446" s="55"/>
      <c r="I5446" s="10"/>
      <c r="J5446" s="54">
        <f>F5446*H5446</f>
        <v>0</v>
      </c>
      <c r="K5446" s="2"/>
    </row>
    <row r="5447" spans="1:11" s="1" customFormat="1" ht="15" hidden="1" customHeight="1" outlineLevel="4" x14ac:dyDescent="0.2">
      <c r="A5447" s="2"/>
      <c r="B5447" s="30">
        <v>130221</v>
      </c>
      <c r="C5447" s="15" t="s">
        <v>4830</v>
      </c>
      <c r="D5447" s="53" t="s">
        <v>8417</v>
      </c>
      <c r="E5447" s="32">
        <v>1</v>
      </c>
      <c r="F5447" s="33">
        <v>1100</v>
      </c>
      <c r="G5447" s="10"/>
      <c r="H5447" s="55"/>
      <c r="I5447" s="10"/>
      <c r="J5447" s="54">
        <f>F5447*H5447</f>
        <v>0</v>
      </c>
      <c r="K5447" s="2"/>
    </row>
    <row r="5448" spans="1:11" s="1" customFormat="1" ht="15" hidden="1" customHeight="1" outlineLevel="4" x14ac:dyDescent="0.2">
      <c r="A5448" s="2"/>
      <c r="B5448" s="30">
        <v>111307</v>
      </c>
      <c r="C5448" s="15" t="s">
        <v>4831</v>
      </c>
      <c r="D5448" s="53" t="s">
        <v>8417</v>
      </c>
      <c r="E5448" s="32">
        <v>1</v>
      </c>
      <c r="F5448" s="32">
        <v>800</v>
      </c>
      <c r="G5448" s="10"/>
      <c r="H5448" s="55"/>
      <c r="I5448" s="10"/>
      <c r="J5448" s="54">
        <f>F5448*H5448</f>
        <v>0</v>
      </c>
      <c r="K5448" s="2"/>
    </row>
    <row r="5449" spans="1:11" s="1" customFormat="1" ht="15" hidden="1" customHeight="1" outlineLevel="4" x14ac:dyDescent="0.2">
      <c r="A5449" s="2"/>
      <c r="B5449" s="30">
        <v>111355</v>
      </c>
      <c r="C5449" s="15" t="s">
        <v>4832</v>
      </c>
      <c r="D5449" s="53" t="s">
        <v>8417</v>
      </c>
      <c r="E5449" s="32">
        <v>1</v>
      </c>
      <c r="F5449" s="33">
        <v>1200</v>
      </c>
      <c r="G5449" s="10"/>
      <c r="H5449" s="55"/>
      <c r="I5449" s="10"/>
      <c r="J5449" s="54">
        <f>F5449*H5449</f>
        <v>0</v>
      </c>
      <c r="K5449" s="2"/>
    </row>
    <row r="5450" spans="1:11" s="1" customFormat="1" ht="15" hidden="1" customHeight="1" outlineLevel="4" x14ac:dyDescent="0.2">
      <c r="A5450" s="2"/>
      <c r="B5450" s="30">
        <v>109253</v>
      </c>
      <c r="C5450" s="15" t="s">
        <v>4833</v>
      </c>
      <c r="D5450" s="53" t="s">
        <v>8417</v>
      </c>
      <c r="E5450" s="32">
        <v>1</v>
      </c>
      <c r="F5450" s="32">
        <v>800</v>
      </c>
      <c r="G5450" s="10"/>
      <c r="H5450" s="55"/>
      <c r="I5450" s="10"/>
      <c r="J5450" s="54">
        <f>F5450*H5450</f>
        <v>0</v>
      </c>
      <c r="K5450" s="2"/>
    </row>
    <row r="5451" spans="1:11" s="1" customFormat="1" ht="15" hidden="1" customHeight="1" outlineLevel="4" x14ac:dyDescent="0.2">
      <c r="A5451" s="2"/>
      <c r="B5451" s="30">
        <v>111354</v>
      </c>
      <c r="C5451" s="15" t="s">
        <v>4834</v>
      </c>
      <c r="D5451" s="53" t="s">
        <v>8417</v>
      </c>
      <c r="E5451" s="32">
        <v>1</v>
      </c>
      <c r="F5451" s="33">
        <v>1200</v>
      </c>
      <c r="G5451" s="10"/>
      <c r="H5451" s="55"/>
      <c r="I5451" s="10"/>
      <c r="J5451" s="54">
        <f>F5451*H5451</f>
        <v>0</v>
      </c>
      <c r="K5451" s="2"/>
    </row>
    <row r="5452" spans="1:11" s="1" customFormat="1" ht="15" hidden="1" customHeight="1" outlineLevel="4" x14ac:dyDescent="0.2">
      <c r="A5452" s="2"/>
      <c r="B5452" s="30">
        <v>109254</v>
      </c>
      <c r="C5452" s="15" t="s">
        <v>4835</v>
      </c>
      <c r="D5452" s="53" t="s">
        <v>8417</v>
      </c>
      <c r="E5452" s="32">
        <v>1</v>
      </c>
      <c r="F5452" s="32">
        <v>800</v>
      </c>
      <c r="G5452" s="10"/>
      <c r="H5452" s="55"/>
      <c r="I5452" s="10"/>
      <c r="J5452" s="54">
        <f>F5452*H5452</f>
        <v>0</v>
      </c>
      <c r="K5452" s="2"/>
    </row>
    <row r="5453" spans="1:11" s="1" customFormat="1" ht="15" hidden="1" customHeight="1" outlineLevel="4" x14ac:dyDescent="0.2">
      <c r="A5453" s="2"/>
      <c r="B5453" s="30">
        <v>111356</v>
      </c>
      <c r="C5453" s="15" t="s">
        <v>4836</v>
      </c>
      <c r="D5453" s="53" t="s">
        <v>8417</v>
      </c>
      <c r="E5453" s="32">
        <v>1</v>
      </c>
      <c r="F5453" s="33">
        <v>1200</v>
      </c>
      <c r="G5453" s="10"/>
      <c r="H5453" s="55"/>
      <c r="I5453" s="10"/>
      <c r="J5453" s="54">
        <f>F5453*H5453</f>
        <v>0</v>
      </c>
      <c r="K5453" s="2"/>
    </row>
    <row r="5454" spans="1:11" s="1" customFormat="1" ht="15" hidden="1" customHeight="1" outlineLevel="4" x14ac:dyDescent="0.2">
      <c r="A5454" s="2"/>
      <c r="B5454" s="30">
        <v>127509</v>
      </c>
      <c r="C5454" s="15" t="s">
        <v>4837</v>
      </c>
      <c r="D5454" s="53" t="s">
        <v>8417</v>
      </c>
      <c r="E5454" s="32">
        <v>1</v>
      </c>
      <c r="F5454" s="32">
        <v>936</v>
      </c>
      <c r="G5454" s="10"/>
      <c r="H5454" s="55"/>
      <c r="I5454" s="10"/>
      <c r="J5454" s="54">
        <f>F5454*H5454</f>
        <v>0</v>
      </c>
      <c r="K5454" s="2"/>
    </row>
    <row r="5455" spans="1:11" s="1" customFormat="1" ht="15" hidden="1" customHeight="1" outlineLevel="4" x14ac:dyDescent="0.2">
      <c r="A5455" s="2"/>
      <c r="B5455" s="30">
        <v>128642</v>
      </c>
      <c r="C5455" s="15" t="s">
        <v>4838</v>
      </c>
      <c r="D5455" s="53" t="s">
        <v>8417</v>
      </c>
      <c r="E5455" s="32">
        <v>1</v>
      </c>
      <c r="F5455" s="32">
        <v>936</v>
      </c>
      <c r="G5455" s="10"/>
      <c r="H5455" s="55"/>
      <c r="I5455" s="10"/>
      <c r="J5455" s="54">
        <f>F5455*H5455</f>
        <v>0</v>
      </c>
      <c r="K5455" s="2"/>
    </row>
    <row r="5456" spans="1:11" s="1" customFormat="1" ht="15" hidden="1" customHeight="1" outlineLevel="4" x14ac:dyDescent="0.2">
      <c r="A5456" s="2"/>
      <c r="B5456" s="30">
        <v>114546</v>
      </c>
      <c r="C5456" s="15" t="s">
        <v>4839</v>
      </c>
      <c r="D5456" s="53" t="s">
        <v>8417</v>
      </c>
      <c r="E5456" s="32">
        <v>1</v>
      </c>
      <c r="F5456" s="32">
        <v>936</v>
      </c>
      <c r="G5456" s="10"/>
      <c r="H5456" s="55"/>
      <c r="I5456" s="10"/>
      <c r="J5456" s="54">
        <f>F5456*H5456</f>
        <v>0</v>
      </c>
      <c r="K5456" s="2"/>
    </row>
    <row r="5457" spans="1:11" s="1" customFormat="1" ht="15" hidden="1" customHeight="1" outlineLevel="4" x14ac:dyDescent="0.2">
      <c r="A5457" s="2"/>
      <c r="B5457" s="30">
        <v>109255</v>
      </c>
      <c r="C5457" s="15" t="s">
        <v>4840</v>
      </c>
      <c r="D5457" s="53" t="s">
        <v>8417</v>
      </c>
      <c r="E5457" s="32">
        <v>1</v>
      </c>
      <c r="F5457" s="32">
        <v>800</v>
      </c>
      <c r="G5457" s="10"/>
      <c r="H5457" s="55"/>
      <c r="I5457" s="10"/>
      <c r="J5457" s="54">
        <f>F5457*H5457</f>
        <v>0</v>
      </c>
      <c r="K5457" s="2"/>
    </row>
    <row r="5458" spans="1:11" s="1" customFormat="1" ht="15" hidden="1" customHeight="1" outlineLevel="4" x14ac:dyDescent="0.2">
      <c r="A5458" s="2"/>
      <c r="B5458" s="30">
        <v>127585</v>
      </c>
      <c r="C5458" s="15" t="s">
        <v>4841</v>
      </c>
      <c r="D5458" s="53" t="s">
        <v>8417</v>
      </c>
      <c r="E5458" s="32">
        <v>1</v>
      </c>
      <c r="F5458" s="32">
        <v>936</v>
      </c>
      <c r="G5458" s="10"/>
      <c r="H5458" s="55"/>
      <c r="I5458" s="10"/>
      <c r="J5458" s="54">
        <f>F5458*H5458</f>
        <v>0</v>
      </c>
      <c r="K5458" s="2"/>
    </row>
    <row r="5459" spans="1:11" s="1" customFormat="1" ht="15" hidden="1" customHeight="1" outlineLevel="4" x14ac:dyDescent="0.2">
      <c r="A5459" s="2"/>
      <c r="B5459" s="30">
        <v>111358</v>
      </c>
      <c r="C5459" s="15" t="s">
        <v>4842</v>
      </c>
      <c r="D5459" s="53" t="s">
        <v>8417</v>
      </c>
      <c r="E5459" s="32">
        <v>1</v>
      </c>
      <c r="F5459" s="33">
        <v>1200</v>
      </c>
      <c r="G5459" s="10"/>
      <c r="H5459" s="55"/>
      <c r="I5459" s="10"/>
      <c r="J5459" s="54">
        <f>F5459*H5459</f>
        <v>0</v>
      </c>
      <c r="K5459" s="2"/>
    </row>
    <row r="5460" spans="1:11" s="1" customFormat="1" ht="15" hidden="1" customHeight="1" outlineLevel="4" x14ac:dyDescent="0.2">
      <c r="A5460" s="2"/>
      <c r="B5460" s="30">
        <v>111359</v>
      </c>
      <c r="C5460" s="15" t="s">
        <v>4843</v>
      </c>
      <c r="D5460" s="53" t="s">
        <v>8417</v>
      </c>
      <c r="E5460" s="32">
        <v>1</v>
      </c>
      <c r="F5460" s="33">
        <v>1200</v>
      </c>
      <c r="G5460" s="10"/>
      <c r="H5460" s="55"/>
      <c r="I5460" s="10"/>
      <c r="J5460" s="54">
        <f>F5460*H5460</f>
        <v>0</v>
      </c>
      <c r="K5460" s="2"/>
    </row>
    <row r="5461" spans="1:11" s="1" customFormat="1" ht="15" hidden="1" customHeight="1" outlineLevel="4" x14ac:dyDescent="0.2">
      <c r="A5461" s="2"/>
      <c r="B5461" s="30">
        <v>118195</v>
      </c>
      <c r="C5461" s="15" t="s">
        <v>4844</v>
      </c>
      <c r="D5461" s="53" t="s">
        <v>8417</v>
      </c>
      <c r="E5461" s="32">
        <v>1</v>
      </c>
      <c r="F5461" s="32">
        <v>857</v>
      </c>
      <c r="G5461" s="10"/>
      <c r="H5461" s="55"/>
      <c r="I5461" s="10"/>
      <c r="J5461" s="54">
        <f>F5461*H5461</f>
        <v>0</v>
      </c>
      <c r="K5461" s="2"/>
    </row>
    <row r="5462" spans="1:11" s="1" customFormat="1" ht="15" hidden="1" customHeight="1" outlineLevel="4" collapsed="1" x14ac:dyDescent="0.2">
      <c r="A5462" s="2"/>
      <c r="B5462" s="30">
        <v>118148</v>
      </c>
      <c r="C5462" s="15" t="s">
        <v>4845</v>
      </c>
      <c r="D5462" s="53" t="s">
        <v>8417</v>
      </c>
      <c r="E5462" s="32">
        <v>1</v>
      </c>
      <c r="F5462" s="32">
        <v>773</v>
      </c>
      <c r="G5462" s="10"/>
      <c r="H5462" s="55"/>
      <c r="I5462" s="10"/>
      <c r="J5462" s="54">
        <f>F5462*H5462</f>
        <v>0</v>
      </c>
      <c r="K5462" s="2"/>
    </row>
    <row r="5463" spans="1:11" s="1" customFormat="1" ht="15" hidden="1" customHeight="1" outlineLevel="3" x14ac:dyDescent="0.2">
      <c r="A5463" s="2"/>
      <c r="B5463" s="14"/>
      <c r="C5463" s="15"/>
      <c r="D5463" s="15"/>
      <c r="E5463" s="15"/>
      <c r="F5463" s="15"/>
      <c r="G5463" s="10"/>
      <c r="H5463" s="16"/>
      <c r="I5463" s="10"/>
      <c r="J5463" s="13"/>
      <c r="K5463" s="2"/>
    </row>
    <row r="5464" spans="1:11" s="1" customFormat="1" ht="15" hidden="1" customHeight="1" outlineLevel="3" collapsed="1" x14ac:dyDescent="0.2">
      <c r="A5464" s="2"/>
      <c r="B5464" s="27"/>
      <c r="C5464" s="52" t="s">
        <v>4846</v>
      </c>
      <c r="D5464" s="52"/>
      <c r="E5464" s="52"/>
      <c r="F5464" s="52"/>
      <c r="G5464" s="19"/>
      <c r="H5464" s="28"/>
      <c r="I5464" s="10"/>
      <c r="J5464" s="29"/>
      <c r="K5464" s="2"/>
    </row>
    <row r="5465" spans="1:11" s="1" customFormat="1" ht="15" hidden="1" customHeight="1" outlineLevel="4" x14ac:dyDescent="0.2">
      <c r="A5465" s="2"/>
      <c r="B5465" s="30">
        <v>119201</v>
      </c>
      <c r="C5465" s="15" t="s">
        <v>4847</v>
      </c>
      <c r="D5465" s="53" t="s">
        <v>8417</v>
      </c>
      <c r="E5465" s="32">
        <v>1</v>
      </c>
      <c r="F5465" s="33">
        <v>1072</v>
      </c>
      <c r="G5465" s="10"/>
      <c r="H5465" s="55"/>
      <c r="I5465" s="10"/>
      <c r="J5465" s="54">
        <f>F5465*H5465</f>
        <v>0</v>
      </c>
      <c r="K5465" s="2"/>
    </row>
    <row r="5466" spans="1:11" s="1" customFormat="1" ht="15" hidden="1" customHeight="1" outlineLevel="4" x14ac:dyDescent="0.2">
      <c r="A5466" s="2"/>
      <c r="B5466" s="30">
        <v>110013</v>
      </c>
      <c r="C5466" s="15" t="s">
        <v>4848</v>
      </c>
      <c r="D5466" s="53" t="s">
        <v>8417</v>
      </c>
      <c r="E5466" s="32">
        <v>1</v>
      </c>
      <c r="F5466" s="33">
        <v>1153</v>
      </c>
      <c r="G5466" s="10"/>
      <c r="H5466" s="55"/>
      <c r="I5466" s="10"/>
      <c r="J5466" s="54">
        <f>F5466*H5466</f>
        <v>0</v>
      </c>
      <c r="K5466" s="2"/>
    </row>
    <row r="5467" spans="1:11" s="1" customFormat="1" ht="15" hidden="1" customHeight="1" outlineLevel="4" x14ac:dyDescent="0.2">
      <c r="A5467" s="2"/>
      <c r="B5467" s="30">
        <v>127290</v>
      </c>
      <c r="C5467" s="15" t="s">
        <v>4849</v>
      </c>
      <c r="D5467" s="53" t="s">
        <v>8417</v>
      </c>
      <c r="E5467" s="32">
        <v>1</v>
      </c>
      <c r="F5467" s="33">
        <v>1072</v>
      </c>
      <c r="G5467" s="10"/>
      <c r="H5467" s="55"/>
      <c r="I5467" s="10"/>
      <c r="J5467" s="54">
        <f>F5467*H5467</f>
        <v>0</v>
      </c>
      <c r="K5467" s="2"/>
    </row>
    <row r="5468" spans="1:11" s="1" customFormat="1" ht="15" hidden="1" customHeight="1" outlineLevel="4" x14ac:dyDescent="0.2">
      <c r="A5468" s="2"/>
      <c r="B5468" s="30">
        <v>117841</v>
      </c>
      <c r="C5468" s="15" t="s">
        <v>4850</v>
      </c>
      <c r="D5468" s="53" t="s">
        <v>8417</v>
      </c>
      <c r="E5468" s="32">
        <v>1</v>
      </c>
      <c r="F5468" s="33">
        <v>1522</v>
      </c>
      <c r="G5468" s="10"/>
      <c r="H5468" s="55"/>
      <c r="I5468" s="10"/>
      <c r="J5468" s="54">
        <f>F5468*H5468</f>
        <v>0</v>
      </c>
      <c r="K5468" s="2"/>
    </row>
    <row r="5469" spans="1:11" s="1" customFormat="1" ht="15" hidden="1" customHeight="1" outlineLevel="4" x14ac:dyDescent="0.2">
      <c r="A5469" s="2"/>
      <c r="B5469" s="30">
        <v>126646</v>
      </c>
      <c r="C5469" s="15" t="s">
        <v>4851</v>
      </c>
      <c r="D5469" s="53" t="s">
        <v>8417</v>
      </c>
      <c r="E5469" s="32">
        <v>1</v>
      </c>
      <c r="F5469" s="33">
        <v>2571</v>
      </c>
      <c r="G5469" s="10"/>
      <c r="H5469" s="55"/>
      <c r="I5469" s="10"/>
      <c r="J5469" s="54">
        <f>F5469*H5469</f>
        <v>0</v>
      </c>
      <c r="K5469" s="2"/>
    </row>
    <row r="5470" spans="1:11" s="1" customFormat="1" ht="15" hidden="1" customHeight="1" outlineLevel="4" x14ac:dyDescent="0.2">
      <c r="A5470" s="2"/>
      <c r="B5470" s="30">
        <v>110794</v>
      </c>
      <c r="C5470" s="15" t="s">
        <v>4852</v>
      </c>
      <c r="D5470" s="53" t="s">
        <v>8417</v>
      </c>
      <c r="E5470" s="32">
        <v>1</v>
      </c>
      <c r="F5470" s="33">
        <v>1200</v>
      </c>
      <c r="G5470" s="10"/>
      <c r="H5470" s="55"/>
      <c r="I5470" s="10"/>
      <c r="J5470" s="54">
        <f>F5470*H5470</f>
        <v>0</v>
      </c>
      <c r="K5470" s="2"/>
    </row>
    <row r="5471" spans="1:11" s="1" customFormat="1" ht="15" hidden="1" customHeight="1" outlineLevel="4" x14ac:dyDescent="0.2">
      <c r="A5471" s="2"/>
      <c r="B5471" s="30">
        <v>110795</v>
      </c>
      <c r="C5471" s="15" t="s">
        <v>4853</v>
      </c>
      <c r="D5471" s="53" t="s">
        <v>8417</v>
      </c>
      <c r="E5471" s="32">
        <v>1</v>
      </c>
      <c r="F5471" s="33">
        <v>1200</v>
      </c>
      <c r="G5471" s="10"/>
      <c r="H5471" s="55"/>
      <c r="I5471" s="10"/>
      <c r="J5471" s="54">
        <f>F5471*H5471</f>
        <v>0</v>
      </c>
      <c r="K5471" s="2"/>
    </row>
    <row r="5472" spans="1:11" s="1" customFormat="1" ht="15" hidden="1" customHeight="1" outlineLevel="4" x14ac:dyDescent="0.2">
      <c r="A5472" s="2"/>
      <c r="B5472" s="30">
        <v>110796</v>
      </c>
      <c r="C5472" s="15" t="s">
        <v>4854</v>
      </c>
      <c r="D5472" s="53" t="s">
        <v>8417</v>
      </c>
      <c r="E5472" s="32">
        <v>1</v>
      </c>
      <c r="F5472" s="33">
        <v>2842</v>
      </c>
      <c r="G5472" s="10"/>
      <c r="H5472" s="55"/>
      <c r="I5472" s="10"/>
      <c r="J5472" s="54">
        <f>F5472*H5472</f>
        <v>0</v>
      </c>
      <c r="K5472" s="2"/>
    </row>
    <row r="5473" spans="1:11" s="1" customFormat="1" ht="15" hidden="1" customHeight="1" outlineLevel="4" x14ac:dyDescent="0.2">
      <c r="A5473" s="2"/>
      <c r="B5473" s="30">
        <v>110015</v>
      </c>
      <c r="C5473" s="15" t="s">
        <v>4855</v>
      </c>
      <c r="D5473" s="53" t="s">
        <v>8417</v>
      </c>
      <c r="E5473" s="32">
        <v>1</v>
      </c>
      <c r="F5473" s="33">
        <v>1153</v>
      </c>
      <c r="G5473" s="10"/>
      <c r="H5473" s="55"/>
      <c r="I5473" s="10"/>
      <c r="J5473" s="54">
        <f>F5473*H5473</f>
        <v>0</v>
      </c>
      <c r="K5473" s="2"/>
    </row>
    <row r="5474" spans="1:11" s="1" customFormat="1" ht="15" hidden="1" customHeight="1" outlineLevel="4" x14ac:dyDescent="0.2">
      <c r="A5474" s="2"/>
      <c r="B5474" s="30">
        <v>120012</v>
      </c>
      <c r="C5474" s="15" t="s">
        <v>4856</v>
      </c>
      <c r="D5474" s="53" t="s">
        <v>8417</v>
      </c>
      <c r="E5474" s="32">
        <v>1</v>
      </c>
      <c r="F5474" s="33">
        <v>1306</v>
      </c>
      <c r="G5474" s="10"/>
      <c r="H5474" s="55"/>
      <c r="I5474" s="10"/>
      <c r="J5474" s="54">
        <f>F5474*H5474</f>
        <v>0</v>
      </c>
      <c r="K5474" s="2"/>
    </row>
    <row r="5475" spans="1:11" s="1" customFormat="1" ht="15" hidden="1" customHeight="1" outlineLevel="4" x14ac:dyDescent="0.2">
      <c r="A5475" s="2"/>
      <c r="B5475" s="30">
        <v>126894</v>
      </c>
      <c r="C5475" s="15" t="s">
        <v>4857</v>
      </c>
      <c r="D5475" s="53" t="s">
        <v>8417</v>
      </c>
      <c r="E5475" s="32">
        <v>1</v>
      </c>
      <c r="F5475" s="32">
        <v>992</v>
      </c>
      <c r="G5475" s="10"/>
      <c r="H5475" s="55"/>
      <c r="I5475" s="10"/>
      <c r="J5475" s="54">
        <f>F5475*H5475</f>
        <v>0</v>
      </c>
      <c r="K5475" s="2"/>
    </row>
    <row r="5476" spans="1:11" s="1" customFormat="1" ht="15" hidden="1" customHeight="1" outlineLevel="4" x14ac:dyDescent="0.2">
      <c r="A5476" s="2"/>
      <c r="B5476" s="30">
        <v>117684</v>
      </c>
      <c r="C5476" s="15" t="s">
        <v>4858</v>
      </c>
      <c r="D5476" s="53" t="s">
        <v>8417</v>
      </c>
      <c r="E5476" s="32">
        <v>1</v>
      </c>
      <c r="F5476" s="33">
        <v>1591</v>
      </c>
      <c r="G5476" s="10"/>
      <c r="H5476" s="55"/>
      <c r="I5476" s="10"/>
      <c r="J5476" s="54">
        <f>F5476*H5476</f>
        <v>0</v>
      </c>
      <c r="K5476" s="2"/>
    </row>
    <row r="5477" spans="1:11" s="1" customFormat="1" ht="15" hidden="1" customHeight="1" outlineLevel="4" x14ac:dyDescent="0.2">
      <c r="A5477" s="2"/>
      <c r="B5477" s="30">
        <v>117813</v>
      </c>
      <c r="C5477" s="15" t="s">
        <v>4859</v>
      </c>
      <c r="D5477" s="53" t="s">
        <v>8417</v>
      </c>
      <c r="E5477" s="32">
        <v>1</v>
      </c>
      <c r="F5477" s="33">
        <v>1469</v>
      </c>
      <c r="G5477" s="10"/>
      <c r="H5477" s="55"/>
      <c r="I5477" s="10"/>
      <c r="J5477" s="54">
        <f>F5477*H5477</f>
        <v>0</v>
      </c>
      <c r="K5477" s="2"/>
    </row>
    <row r="5478" spans="1:11" s="1" customFormat="1" ht="15" hidden="1" customHeight="1" outlineLevel="4" x14ac:dyDescent="0.2">
      <c r="A5478" s="2"/>
      <c r="B5478" s="30">
        <v>122131</v>
      </c>
      <c r="C5478" s="15" t="s">
        <v>4860</v>
      </c>
      <c r="D5478" s="53" t="s">
        <v>8417</v>
      </c>
      <c r="E5478" s="32">
        <v>1</v>
      </c>
      <c r="F5478" s="33">
        <v>4003</v>
      </c>
      <c r="G5478" s="10"/>
      <c r="H5478" s="55"/>
      <c r="I5478" s="10"/>
      <c r="J5478" s="54">
        <f>F5478*H5478</f>
        <v>0</v>
      </c>
      <c r="K5478" s="2"/>
    </row>
    <row r="5479" spans="1:11" s="1" customFormat="1" ht="15" hidden="1" customHeight="1" outlineLevel="4" x14ac:dyDescent="0.2">
      <c r="A5479" s="2"/>
      <c r="B5479" s="30">
        <v>128267</v>
      </c>
      <c r="C5479" s="15" t="s">
        <v>4861</v>
      </c>
      <c r="D5479" s="53" t="s">
        <v>8417</v>
      </c>
      <c r="E5479" s="32">
        <v>1</v>
      </c>
      <c r="F5479" s="33">
        <v>2235</v>
      </c>
      <c r="G5479" s="10"/>
      <c r="H5479" s="55"/>
      <c r="I5479" s="10"/>
      <c r="J5479" s="54">
        <f>F5479*H5479</f>
        <v>0</v>
      </c>
      <c r="K5479" s="2"/>
    </row>
    <row r="5480" spans="1:11" s="1" customFormat="1" ht="15" hidden="1" customHeight="1" outlineLevel="4" x14ac:dyDescent="0.2">
      <c r="A5480" s="2"/>
      <c r="B5480" s="30">
        <v>122225</v>
      </c>
      <c r="C5480" s="15" t="s">
        <v>4862</v>
      </c>
      <c r="D5480" s="53" t="s">
        <v>8417</v>
      </c>
      <c r="E5480" s="32">
        <v>1</v>
      </c>
      <c r="F5480" s="33">
        <v>2235</v>
      </c>
      <c r="G5480" s="10"/>
      <c r="H5480" s="55"/>
      <c r="I5480" s="10"/>
      <c r="J5480" s="54">
        <f>F5480*H5480</f>
        <v>0</v>
      </c>
      <c r="K5480" s="2"/>
    </row>
    <row r="5481" spans="1:11" s="1" customFormat="1" ht="15" hidden="1" customHeight="1" outlineLevel="4" x14ac:dyDescent="0.2">
      <c r="A5481" s="2"/>
      <c r="B5481" s="30">
        <v>121150</v>
      </c>
      <c r="C5481" s="15" t="s">
        <v>4863</v>
      </c>
      <c r="D5481" s="53" t="s">
        <v>8417</v>
      </c>
      <c r="E5481" s="32">
        <v>1</v>
      </c>
      <c r="F5481" s="33">
        <v>1072</v>
      </c>
      <c r="G5481" s="10"/>
      <c r="H5481" s="55"/>
      <c r="I5481" s="10"/>
      <c r="J5481" s="54">
        <f>F5481*H5481</f>
        <v>0</v>
      </c>
      <c r="K5481" s="2"/>
    </row>
    <row r="5482" spans="1:11" s="1" customFormat="1" ht="15" hidden="1" customHeight="1" outlineLevel="4" x14ac:dyDescent="0.2">
      <c r="A5482" s="2"/>
      <c r="B5482" s="30">
        <v>124813</v>
      </c>
      <c r="C5482" s="15" t="s">
        <v>4864</v>
      </c>
      <c r="D5482" s="53" t="s">
        <v>8417</v>
      </c>
      <c r="E5482" s="32">
        <v>1</v>
      </c>
      <c r="F5482" s="32">
        <v>992</v>
      </c>
      <c r="G5482" s="10"/>
      <c r="H5482" s="55"/>
      <c r="I5482" s="10"/>
      <c r="J5482" s="54">
        <f>F5482*H5482</f>
        <v>0</v>
      </c>
      <c r="K5482" s="2"/>
    </row>
    <row r="5483" spans="1:11" s="1" customFormat="1" ht="15" hidden="1" customHeight="1" outlineLevel="4" x14ac:dyDescent="0.2">
      <c r="A5483" s="2"/>
      <c r="B5483" s="30">
        <v>127148</v>
      </c>
      <c r="C5483" s="15" t="s">
        <v>4865</v>
      </c>
      <c r="D5483" s="53" t="s">
        <v>8417</v>
      </c>
      <c r="E5483" s="32">
        <v>1</v>
      </c>
      <c r="F5483" s="32">
        <v>906</v>
      </c>
      <c r="G5483" s="10"/>
      <c r="H5483" s="55"/>
      <c r="I5483" s="10"/>
      <c r="J5483" s="54">
        <f>F5483*H5483</f>
        <v>0</v>
      </c>
      <c r="K5483" s="2"/>
    </row>
    <row r="5484" spans="1:11" s="1" customFormat="1" ht="15" hidden="1" customHeight="1" outlineLevel="4" x14ac:dyDescent="0.2">
      <c r="A5484" s="2"/>
      <c r="B5484" s="30">
        <v>121447</v>
      </c>
      <c r="C5484" s="15" t="s">
        <v>4866</v>
      </c>
      <c r="D5484" s="53" t="s">
        <v>8417</v>
      </c>
      <c r="E5484" s="32">
        <v>1</v>
      </c>
      <c r="F5484" s="33">
        <v>1496</v>
      </c>
      <c r="G5484" s="10"/>
      <c r="H5484" s="55"/>
      <c r="I5484" s="10"/>
      <c r="J5484" s="54">
        <f>F5484*H5484</f>
        <v>0</v>
      </c>
      <c r="K5484" s="2"/>
    </row>
    <row r="5485" spans="1:11" s="1" customFormat="1" ht="15" hidden="1" customHeight="1" outlineLevel="4" x14ac:dyDescent="0.2">
      <c r="A5485" s="2"/>
      <c r="B5485" s="30">
        <v>124259</v>
      </c>
      <c r="C5485" s="15" t="s">
        <v>4867</v>
      </c>
      <c r="D5485" s="53" t="s">
        <v>8417</v>
      </c>
      <c r="E5485" s="32">
        <v>1</v>
      </c>
      <c r="F5485" s="32">
        <v>994</v>
      </c>
      <c r="G5485" s="10"/>
      <c r="H5485" s="55"/>
      <c r="I5485" s="10"/>
      <c r="J5485" s="54">
        <f>F5485*H5485</f>
        <v>0</v>
      </c>
      <c r="K5485" s="2"/>
    </row>
    <row r="5486" spans="1:11" s="1" customFormat="1" ht="15" hidden="1" customHeight="1" outlineLevel="4" x14ac:dyDescent="0.2">
      <c r="A5486" s="2"/>
      <c r="B5486" s="30">
        <v>117551</v>
      </c>
      <c r="C5486" s="15" t="s">
        <v>4868</v>
      </c>
      <c r="D5486" s="53" t="s">
        <v>8417</v>
      </c>
      <c r="E5486" s="32">
        <v>1</v>
      </c>
      <c r="F5486" s="32">
        <v>857</v>
      </c>
      <c r="G5486" s="10"/>
      <c r="H5486" s="55"/>
      <c r="I5486" s="10"/>
      <c r="J5486" s="54">
        <f>F5486*H5486</f>
        <v>0</v>
      </c>
      <c r="K5486" s="2"/>
    </row>
    <row r="5487" spans="1:11" s="1" customFormat="1" ht="15" hidden="1" customHeight="1" outlineLevel="4" x14ac:dyDescent="0.2">
      <c r="A5487" s="2"/>
      <c r="B5487" s="30">
        <v>110916</v>
      </c>
      <c r="C5487" s="15" t="s">
        <v>4869</v>
      </c>
      <c r="D5487" s="53" t="s">
        <v>8417</v>
      </c>
      <c r="E5487" s="32">
        <v>1</v>
      </c>
      <c r="F5487" s="32">
        <v>960</v>
      </c>
      <c r="G5487" s="10"/>
      <c r="H5487" s="55"/>
      <c r="I5487" s="10"/>
      <c r="J5487" s="54">
        <f>F5487*H5487</f>
        <v>0</v>
      </c>
      <c r="K5487" s="2"/>
    </row>
    <row r="5488" spans="1:11" s="1" customFormat="1" ht="15" hidden="1" customHeight="1" outlineLevel="4" x14ac:dyDescent="0.2">
      <c r="A5488" s="2"/>
      <c r="B5488" s="30">
        <v>105538</v>
      </c>
      <c r="C5488" s="15" t="s">
        <v>4870</v>
      </c>
      <c r="D5488" s="31"/>
      <c r="E5488" s="32">
        <v>1</v>
      </c>
      <c r="F5488" s="32">
        <v>336</v>
      </c>
      <c r="G5488" s="10"/>
      <c r="H5488" s="55"/>
      <c r="I5488" s="10"/>
      <c r="J5488" s="54">
        <f>F5488*H5488</f>
        <v>0</v>
      </c>
      <c r="K5488" s="2"/>
    </row>
    <row r="5489" spans="1:11" s="1" customFormat="1" ht="15" hidden="1" customHeight="1" outlineLevel="4" x14ac:dyDescent="0.2">
      <c r="A5489" s="2"/>
      <c r="B5489" s="30">
        <v>129262</v>
      </c>
      <c r="C5489" s="15" t="s">
        <v>4871</v>
      </c>
      <c r="D5489" s="53" t="s">
        <v>8417</v>
      </c>
      <c r="E5489" s="32">
        <v>1</v>
      </c>
      <c r="F5489" s="32">
        <v>936</v>
      </c>
      <c r="G5489" s="10"/>
      <c r="H5489" s="55"/>
      <c r="I5489" s="10"/>
      <c r="J5489" s="54">
        <f>F5489*H5489</f>
        <v>0</v>
      </c>
      <c r="K5489" s="2"/>
    </row>
    <row r="5490" spans="1:11" s="1" customFormat="1" ht="15" hidden="1" customHeight="1" outlineLevel="4" collapsed="1" x14ac:dyDescent="0.2">
      <c r="A5490" s="2"/>
      <c r="B5490" s="30">
        <v>121148</v>
      </c>
      <c r="C5490" s="15" t="s">
        <v>4872</v>
      </c>
      <c r="D5490" s="53" t="s">
        <v>8417</v>
      </c>
      <c r="E5490" s="32">
        <v>1</v>
      </c>
      <c r="F5490" s="32">
        <v>773</v>
      </c>
      <c r="G5490" s="10"/>
      <c r="H5490" s="55"/>
      <c r="I5490" s="10"/>
      <c r="J5490" s="54">
        <f>F5490*H5490</f>
        <v>0</v>
      </c>
      <c r="K5490" s="2"/>
    </row>
    <row r="5491" spans="1:11" s="1" customFormat="1" ht="15" hidden="1" customHeight="1" outlineLevel="3" x14ac:dyDescent="0.2">
      <c r="A5491" s="2"/>
      <c r="B5491" s="14"/>
      <c r="C5491" s="15"/>
      <c r="D5491" s="15"/>
      <c r="E5491" s="15"/>
      <c r="F5491" s="15"/>
      <c r="G5491" s="10"/>
      <c r="H5491" s="16"/>
      <c r="I5491" s="10"/>
      <c r="J5491" s="13"/>
      <c r="K5491" s="2"/>
    </row>
    <row r="5492" spans="1:11" s="1" customFormat="1" ht="15" hidden="1" customHeight="1" outlineLevel="3" collapsed="1" x14ac:dyDescent="0.2">
      <c r="A5492" s="2"/>
      <c r="B5492" s="27"/>
      <c r="C5492" s="52" t="s">
        <v>4873</v>
      </c>
      <c r="D5492" s="52"/>
      <c r="E5492" s="52"/>
      <c r="F5492" s="52"/>
      <c r="G5492" s="19"/>
      <c r="H5492" s="28"/>
      <c r="I5492" s="10"/>
      <c r="J5492" s="29"/>
      <c r="K5492" s="2"/>
    </row>
    <row r="5493" spans="1:11" s="1" customFormat="1" ht="15" hidden="1" customHeight="1" outlineLevel="4" x14ac:dyDescent="0.2">
      <c r="A5493" s="2"/>
      <c r="B5493" s="30">
        <v>126650</v>
      </c>
      <c r="C5493" s="15" t="s">
        <v>4874</v>
      </c>
      <c r="D5493" s="53" t="s">
        <v>8417</v>
      </c>
      <c r="E5493" s="32">
        <v>1</v>
      </c>
      <c r="F5493" s="33">
        <v>1072</v>
      </c>
      <c r="G5493" s="10"/>
      <c r="H5493" s="55"/>
      <c r="I5493" s="10"/>
      <c r="J5493" s="54">
        <f>F5493*H5493</f>
        <v>0</v>
      </c>
      <c r="K5493" s="2"/>
    </row>
    <row r="5494" spans="1:11" s="1" customFormat="1" ht="15" hidden="1" customHeight="1" outlineLevel="4" collapsed="1" x14ac:dyDescent="0.2">
      <c r="A5494" s="2"/>
      <c r="B5494" s="30">
        <v>130251</v>
      </c>
      <c r="C5494" s="15" t="s">
        <v>4875</v>
      </c>
      <c r="D5494" s="53" t="s">
        <v>8417</v>
      </c>
      <c r="E5494" s="32">
        <v>1</v>
      </c>
      <c r="F5494" s="33">
        <v>1522</v>
      </c>
      <c r="G5494" s="10"/>
      <c r="H5494" s="55"/>
      <c r="I5494" s="10"/>
      <c r="J5494" s="54">
        <f>F5494*H5494</f>
        <v>0</v>
      </c>
      <c r="K5494" s="2"/>
    </row>
    <row r="5495" spans="1:11" s="1" customFormat="1" ht="15" hidden="1" customHeight="1" outlineLevel="3" x14ac:dyDescent="0.2">
      <c r="A5495" s="2"/>
      <c r="B5495" s="14"/>
      <c r="C5495" s="15"/>
      <c r="D5495" s="15"/>
      <c r="E5495" s="15"/>
      <c r="F5495" s="15"/>
      <c r="G5495" s="10"/>
      <c r="H5495" s="16"/>
      <c r="I5495" s="10"/>
      <c r="J5495" s="13"/>
      <c r="K5495" s="2"/>
    </row>
    <row r="5496" spans="1:11" s="1" customFormat="1" ht="15" hidden="1" customHeight="1" outlineLevel="3" collapsed="1" x14ac:dyDescent="0.2">
      <c r="A5496" s="2"/>
      <c r="B5496" s="27"/>
      <c r="C5496" s="52" t="s">
        <v>4876</v>
      </c>
      <c r="D5496" s="52"/>
      <c r="E5496" s="52"/>
      <c r="F5496" s="52"/>
      <c r="G5496" s="19"/>
      <c r="H5496" s="28"/>
      <c r="I5496" s="10"/>
      <c r="J5496" s="29"/>
      <c r="K5496" s="2"/>
    </row>
    <row r="5497" spans="1:11" s="1" customFormat="1" ht="15" hidden="1" customHeight="1" outlineLevel="4" collapsed="1" x14ac:dyDescent="0.2">
      <c r="A5497" s="2"/>
      <c r="B5497" s="30">
        <v>119813</v>
      </c>
      <c r="C5497" s="15" t="s">
        <v>4877</v>
      </c>
      <c r="D5497" s="53" t="s">
        <v>8417</v>
      </c>
      <c r="E5497" s="32">
        <v>1</v>
      </c>
      <c r="F5497" s="33">
        <v>1553</v>
      </c>
      <c r="G5497" s="10"/>
      <c r="H5497" s="55"/>
      <c r="I5497" s="10"/>
      <c r="J5497" s="54">
        <f>F5497*H5497</f>
        <v>0</v>
      </c>
      <c r="K5497" s="2"/>
    </row>
    <row r="5498" spans="1:11" s="1" customFormat="1" ht="15" hidden="1" customHeight="1" outlineLevel="3" x14ac:dyDescent="0.2">
      <c r="A5498" s="2"/>
      <c r="B5498" s="14"/>
      <c r="C5498" s="15"/>
      <c r="D5498" s="15"/>
      <c r="E5498" s="15"/>
      <c r="F5498" s="15"/>
      <c r="G5498" s="10"/>
      <c r="H5498" s="16"/>
      <c r="I5498" s="10"/>
      <c r="J5498" s="13"/>
      <c r="K5498" s="2"/>
    </row>
    <row r="5499" spans="1:11" s="1" customFormat="1" ht="15" hidden="1" customHeight="1" outlineLevel="3" collapsed="1" x14ac:dyDescent="0.2">
      <c r="A5499" s="2"/>
      <c r="B5499" s="27"/>
      <c r="C5499" s="52" t="s">
        <v>4878</v>
      </c>
      <c r="D5499" s="52"/>
      <c r="E5499" s="52"/>
      <c r="F5499" s="52"/>
      <c r="G5499" s="19"/>
      <c r="H5499" s="28"/>
      <c r="I5499" s="10"/>
      <c r="J5499" s="29"/>
      <c r="K5499" s="2"/>
    </row>
    <row r="5500" spans="1:11" s="1" customFormat="1" ht="15" hidden="1" customHeight="1" outlineLevel="4" x14ac:dyDescent="0.2">
      <c r="A5500" s="2"/>
      <c r="B5500" s="30">
        <v>121323</v>
      </c>
      <c r="C5500" s="15" t="s">
        <v>4879</v>
      </c>
      <c r="D5500" s="53" t="s">
        <v>8417</v>
      </c>
      <c r="E5500" s="32">
        <v>1</v>
      </c>
      <c r="F5500" s="32">
        <v>541</v>
      </c>
      <c r="G5500" s="10"/>
      <c r="H5500" s="55"/>
      <c r="I5500" s="10"/>
      <c r="J5500" s="54">
        <f>F5500*H5500</f>
        <v>0</v>
      </c>
      <c r="K5500" s="2"/>
    </row>
    <row r="5501" spans="1:11" s="1" customFormat="1" ht="15" hidden="1" customHeight="1" outlineLevel="4" x14ac:dyDescent="0.2">
      <c r="A5501" s="2"/>
      <c r="B5501" s="30">
        <v>128523</v>
      </c>
      <c r="C5501" s="15" t="s">
        <v>4880</v>
      </c>
      <c r="D5501" s="53" t="s">
        <v>8417</v>
      </c>
      <c r="E5501" s="32">
        <v>1</v>
      </c>
      <c r="F5501" s="33">
        <v>2470</v>
      </c>
      <c r="G5501" s="10"/>
      <c r="H5501" s="55"/>
      <c r="I5501" s="10"/>
      <c r="J5501" s="54">
        <f>F5501*H5501</f>
        <v>0</v>
      </c>
      <c r="K5501" s="2"/>
    </row>
    <row r="5502" spans="1:11" s="1" customFormat="1" ht="15" hidden="1" customHeight="1" outlineLevel="4" x14ac:dyDescent="0.2">
      <c r="A5502" s="2"/>
      <c r="B5502" s="30">
        <v>124298</v>
      </c>
      <c r="C5502" s="15" t="s">
        <v>4881</v>
      </c>
      <c r="D5502" s="53" t="s">
        <v>8417</v>
      </c>
      <c r="E5502" s="32">
        <v>1</v>
      </c>
      <c r="F5502" s="33">
        <v>2470</v>
      </c>
      <c r="G5502" s="10"/>
      <c r="H5502" s="55"/>
      <c r="I5502" s="10"/>
      <c r="J5502" s="54">
        <f>F5502*H5502</f>
        <v>0</v>
      </c>
      <c r="K5502" s="2"/>
    </row>
    <row r="5503" spans="1:11" s="1" customFormat="1" ht="15" hidden="1" customHeight="1" outlineLevel="4" x14ac:dyDescent="0.2">
      <c r="A5503" s="2"/>
      <c r="B5503" s="30">
        <v>130198</v>
      </c>
      <c r="C5503" s="15" t="s">
        <v>4882</v>
      </c>
      <c r="D5503" s="53" t="s">
        <v>8417</v>
      </c>
      <c r="E5503" s="32">
        <v>1</v>
      </c>
      <c r="F5503" s="33">
        <v>1437</v>
      </c>
      <c r="G5503" s="10"/>
      <c r="H5503" s="55"/>
      <c r="I5503" s="10"/>
      <c r="J5503" s="54">
        <f>F5503*H5503</f>
        <v>0</v>
      </c>
      <c r="K5503" s="2"/>
    </row>
    <row r="5504" spans="1:11" s="1" customFormat="1" ht="15" hidden="1" customHeight="1" outlineLevel="4" x14ac:dyDescent="0.2">
      <c r="A5504" s="2"/>
      <c r="B5504" s="30">
        <v>116823</v>
      </c>
      <c r="C5504" s="15" t="s">
        <v>4883</v>
      </c>
      <c r="D5504" s="53" t="s">
        <v>8417</v>
      </c>
      <c r="E5504" s="32">
        <v>1</v>
      </c>
      <c r="F5504" s="33">
        <v>1353</v>
      </c>
      <c r="G5504" s="10"/>
      <c r="H5504" s="55"/>
      <c r="I5504" s="10"/>
      <c r="J5504" s="54">
        <f>F5504*H5504</f>
        <v>0</v>
      </c>
      <c r="K5504" s="2"/>
    </row>
    <row r="5505" spans="1:11" s="1" customFormat="1" ht="15" hidden="1" customHeight="1" outlineLevel="4" x14ac:dyDescent="0.2">
      <c r="A5505" s="2"/>
      <c r="B5505" s="30">
        <v>120671</v>
      </c>
      <c r="C5505" s="15" t="s">
        <v>4884</v>
      </c>
      <c r="D5505" s="53" t="s">
        <v>8417</v>
      </c>
      <c r="E5505" s="32">
        <v>1</v>
      </c>
      <c r="F5505" s="33">
        <v>1510</v>
      </c>
      <c r="G5505" s="10"/>
      <c r="H5505" s="55"/>
      <c r="I5505" s="10"/>
      <c r="J5505" s="54">
        <f>F5505*H5505</f>
        <v>0</v>
      </c>
      <c r="K5505" s="2"/>
    </row>
    <row r="5506" spans="1:11" s="1" customFormat="1" ht="15" hidden="1" customHeight="1" outlineLevel="4" x14ac:dyDescent="0.2">
      <c r="A5506" s="2"/>
      <c r="B5506" s="30">
        <v>130199</v>
      </c>
      <c r="C5506" s="15" t="s">
        <v>4885</v>
      </c>
      <c r="D5506" s="53" t="s">
        <v>8417</v>
      </c>
      <c r="E5506" s="32">
        <v>1</v>
      </c>
      <c r="F5506" s="33">
        <v>1174</v>
      </c>
      <c r="G5506" s="10"/>
      <c r="H5506" s="55"/>
      <c r="I5506" s="10"/>
      <c r="J5506" s="54">
        <f>F5506*H5506</f>
        <v>0</v>
      </c>
      <c r="K5506" s="2"/>
    </row>
    <row r="5507" spans="1:11" s="1" customFormat="1" ht="15" hidden="1" customHeight="1" outlineLevel="4" x14ac:dyDescent="0.2">
      <c r="A5507" s="2"/>
      <c r="B5507" s="30">
        <v>126491</v>
      </c>
      <c r="C5507" s="15" t="s">
        <v>4886</v>
      </c>
      <c r="D5507" s="53" t="s">
        <v>8417</v>
      </c>
      <c r="E5507" s="32">
        <v>1</v>
      </c>
      <c r="F5507" s="32">
        <v>612</v>
      </c>
      <c r="G5507" s="10"/>
      <c r="H5507" s="55"/>
      <c r="I5507" s="10"/>
      <c r="J5507" s="54">
        <f>F5507*H5507</f>
        <v>0</v>
      </c>
      <c r="K5507" s="2"/>
    </row>
    <row r="5508" spans="1:11" s="1" customFormat="1" ht="15" hidden="1" customHeight="1" outlineLevel="4" x14ac:dyDescent="0.2">
      <c r="A5508" s="2"/>
      <c r="B5508" s="30">
        <v>127835</v>
      </c>
      <c r="C5508" s="15" t="s">
        <v>4887</v>
      </c>
      <c r="D5508" s="53" t="s">
        <v>8417</v>
      </c>
      <c r="E5508" s="32">
        <v>1</v>
      </c>
      <c r="F5508" s="33">
        <v>2470</v>
      </c>
      <c r="G5508" s="10"/>
      <c r="H5508" s="55"/>
      <c r="I5508" s="10"/>
      <c r="J5508" s="54">
        <f>F5508*H5508</f>
        <v>0</v>
      </c>
      <c r="K5508" s="2"/>
    </row>
    <row r="5509" spans="1:11" s="1" customFormat="1" ht="15" hidden="1" customHeight="1" outlineLevel="4" x14ac:dyDescent="0.2">
      <c r="A5509" s="2"/>
      <c r="B5509" s="30">
        <v>128268</v>
      </c>
      <c r="C5509" s="15" t="s">
        <v>4888</v>
      </c>
      <c r="D5509" s="53" t="s">
        <v>8417</v>
      </c>
      <c r="E5509" s="32">
        <v>1</v>
      </c>
      <c r="F5509" s="33">
        <v>2470</v>
      </c>
      <c r="G5509" s="10"/>
      <c r="H5509" s="55"/>
      <c r="I5509" s="10"/>
      <c r="J5509" s="54">
        <f>F5509*H5509</f>
        <v>0</v>
      </c>
      <c r="K5509" s="2"/>
    </row>
    <row r="5510" spans="1:11" s="1" customFormat="1" ht="15" hidden="1" customHeight="1" outlineLevel="4" x14ac:dyDescent="0.2">
      <c r="A5510" s="2"/>
      <c r="B5510" s="30">
        <v>123615</v>
      </c>
      <c r="C5510" s="15" t="s">
        <v>4889</v>
      </c>
      <c r="D5510" s="53" t="s">
        <v>8417</v>
      </c>
      <c r="E5510" s="32">
        <v>1</v>
      </c>
      <c r="F5510" s="33">
        <v>2588</v>
      </c>
      <c r="G5510" s="10"/>
      <c r="H5510" s="55"/>
      <c r="I5510" s="10"/>
      <c r="J5510" s="54">
        <f>F5510*H5510</f>
        <v>0</v>
      </c>
      <c r="K5510" s="2"/>
    </row>
    <row r="5511" spans="1:11" s="1" customFormat="1" ht="15" hidden="1" customHeight="1" outlineLevel="4" x14ac:dyDescent="0.2">
      <c r="A5511" s="2"/>
      <c r="B5511" s="30">
        <v>126492</v>
      </c>
      <c r="C5511" s="15" t="s">
        <v>4890</v>
      </c>
      <c r="D5511" s="53" t="s">
        <v>8417</v>
      </c>
      <c r="E5511" s="32">
        <v>1</v>
      </c>
      <c r="F5511" s="33">
        <v>1647</v>
      </c>
      <c r="G5511" s="10"/>
      <c r="H5511" s="55"/>
      <c r="I5511" s="10"/>
      <c r="J5511" s="54">
        <f>F5511*H5511</f>
        <v>0</v>
      </c>
      <c r="K5511" s="2"/>
    </row>
    <row r="5512" spans="1:11" s="1" customFormat="1" ht="15" hidden="1" customHeight="1" outlineLevel="4" x14ac:dyDescent="0.2">
      <c r="A5512" s="2"/>
      <c r="B5512" s="30">
        <v>122519</v>
      </c>
      <c r="C5512" s="15" t="s">
        <v>4891</v>
      </c>
      <c r="D5512" s="53" t="s">
        <v>8417</v>
      </c>
      <c r="E5512" s="32">
        <v>1</v>
      </c>
      <c r="F5512" s="33">
        <v>1494</v>
      </c>
      <c r="G5512" s="10"/>
      <c r="H5512" s="55"/>
      <c r="I5512" s="10"/>
      <c r="J5512" s="54">
        <f>F5512*H5512</f>
        <v>0</v>
      </c>
      <c r="K5512" s="2"/>
    </row>
    <row r="5513" spans="1:11" s="1" customFormat="1" ht="15" hidden="1" customHeight="1" outlineLevel="4" x14ac:dyDescent="0.2">
      <c r="A5513" s="2"/>
      <c r="B5513" s="30">
        <v>122088</v>
      </c>
      <c r="C5513" s="15" t="s">
        <v>4892</v>
      </c>
      <c r="D5513" s="53" t="s">
        <v>8417</v>
      </c>
      <c r="E5513" s="32">
        <v>1</v>
      </c>
      <c r="F5513" s="33">
        <v>1353</v>
      </c>
      <c r="G5513" s="10"/>
      <c r="H5513" s="55"/>
      <c r="I5513" s="10"/>
      <c r="J5513" s="54">
        <f>F5513*H5513</f>
        <v>0</v>
      </c>
      <c r="K5513" s="2"/>
    </row>
    <row r="5514" spans="1:11" s="1" customFormat="1" ht="15" hidden="1" customHeight="1" outlineLevel="4" x14ac:dyDescent="0.2">
      <c r="A5514" s="2"/>
      <c r="B5514" s="30">
        <v>128139</v>
      </c>
      <c r="C5514" s="15" t="s">
        <v>4893</v>
      </c>
      <c r="D5514" s="53" t="s">
        <v>8417</v>
      </c>
      <c r="E5514" s="32">
        <v>1</v>
      </c>
      <c r="F5514" s="32">
        <v>835</v>
      </c>
      <c r="G5514" s="10"/>
      <c r="H5514" s="55"/>
      <c r="I5514" s="10"/>
      <c r="J5514" s="54">
        <f>F5514*H5514</f>
        <v>0</v>
      </c>
      <c r="K5514" s="2"/>
    </row>
    <row r="5515" spans="1:11" s="1" customFormat="1" ht="15" hidden="1" customHeight="1" outlineLevel="4" x14ac:dyDescent="0.2">
      <c r="A5515" s="2"/>
      <c r="B5515" s="30">
        <v>122365</v>
      </c>
      <c r="C5515" s="15" t="s">
        <v>4894</v>
      </c>
      <c r="D5515" s="53" t="s">
        <v>8417</v>
      </c>
      <c r="E5515" s="32">
        <v>1</v>
      </c>
      <c r="F5515" s="33">
        <v>1522</v>
      </c>
      <c r="G5515" s="10"/>
      <c r="H5515" s="55"/>
      <c r="I5515" s="10"/>
      <c r="J5515" s="54">
        <f>F5515*H5515</f>
        <v>0</v>
      </c>
      <c r="K5515" s="2"/>
    </row>
    <row r="5516" spans="1:11" s="1" customFormat="1" ht="15" hidden="1" customHeight="1" outlineLevel="4" collapsed="1" x14ac:dyDescent="0.2">
      <c r="A5516" s="2"/>
      <c r="B5516" s="30">
        <v>116997</v>
      </c>
      <c r="C5516" s="15" t="s">
        <v>4895</v>
      </c>
      <c r="D5516" s="53" t="s">
        <v>8417</v>
      </c>
      <c r="E5516" s="32">
        <v>1</v>
      </c>
      <c r="F5516" s="32">
        <v>857</v>
      </c>
      <c r="G5516" s="10"/>
      <c r="H5516" s="55"/>
      <c r="I5516" s="10"/>
      <c r="J5516" s="54">
        <f>F5516*H5516</f>
        <v>0</v>
      </c>
      <c r="K5516" s="2"/>
    </row>
    <row r="5517" spans="1:11" s="1" customFormat="1" ht="15" hidden="1" customHeight="1" outlineLevel="3" x14ac:dyDescent="0.2">
      <c r="A5517" s="2"/>
      <c r="B5517" s="14"/>
      <c r="C5517" s="15"/>
      <c r="D5517" s="15"/>
      <c r="E5517" s="15"/>
      <c r="F5517" s="15"/>
      <c r="G5517" s="10"/>
      <c r="H5517" s="16"/>
      <c r="I5517" s="10"/>
      <c r="J5517" s="13"/>
      <c r="K5517" s="2"/>
    </row>
    <row r="5518" spans="1:11" s="1" customFormat="1" ht="15" hidden="1" customHeight="1" outlineLevel="3" collapsed="1" x14ac:dyDescent="0.2">
      <c r="A5518" s="2"/>
      <c r="B5518" s="27"/>
      <c r="C5518" s="52" t="s">
        <v>4896</v>
      </c>
      <c r="D5518" s="52"/>
      <c r="E5518" s="52"/>
      <c r="F5518" s="52"/>
      <c r="G5518" s="19"/>
      <c r="H5518" s="28"/>
      <c r="I5518" s="10"/>
      <c r="J5518" s="29"/>
      <c r="K5518" s="2"/>
    </row>
    <row r="5519" spans="1:11" s="1" customFormat="1" ht="15" hidden="1" customHeight="1" outlineLevel="4" x14ac:dyDescent="0.2">
      <c r="A5519" s="2"/>
      <c r="B5519" s="30">
        <v>117000</v>
      </c>
      <c r="C5519" s="15" t="s">
        <v>4897</v>
      </c>
      <c r="D5519" s="53" t="s">
        <v>8417</v>
      </c>
      <c r="E5519" s="32">
        <v>1</v>
      </c>
      <c r="F5519" s="33">
        <v>1631</v>
      </c>
      <c r="G5519" s="10"/>
      <c r="H5519" s="55"/>
      <c r="I5519" s="10"/>
      <c r="J5519" s="54">
        <f>F5519*H5519</f>
        <v>0</v>
      </c>
      <c r="K5519" s="2"/>
    </row>
    <row r="5520" spans="1:11" s="1" customFormat="1" ht="15" hidden="1" customHeight="1" outlineLevel="4" x14ac:dyDescent="0.2">
      <c r="A5520" s="2"/>
      <c r="B5520" s="30">
        <v>123541</v>
      </c>
      <c r="C5520" s="15" t="s">
        <v>4898</v>
      </c>
      <c r="D5520" s="53" t="s">
        <v>8417</v>
      </c>
      <c r="E5520" s="32">
        <v>1</v>
      </c>
      <c r="F5520" s="33">
        <v>1428</v>
      </c>
      <c r="G5520" s="10"/>
      <c r="H5520" s="55"/>
      <c r="I5520" s="10"/>
      <c r="J5520" s="54">
        <f>F5520*H5520</f>
        <v>0</v>
      </c>
      <c r="K5520" s="2"/>
    </row>
    <row r="5521" spans="1:11" s="1" customFormat="1" ht="15" hidden="1" customHeight="1" outlineLevel="4" x14ac:dyDescent="0.2">
      <c r="A5521" s="2"/>
      <c r="B5521" s="30">
        <v>120118</v>
      </c>
      <c r="C5521" s="15" t="s">
        <v>4899</v>
      </c>
      <c r="D5521" s="53" t="s">
        <v>8417</v>
      </c>
      <c r="E5521" s="32">
        <v>1</v>
      </c>
      <c r="F5521" s="33">
        <v>1384</v>
      </c>
      <c r="G5521" s="10"/>
      <c r="H5521" s="55"/>
      <c r="I5521" s="10"/>
      <c r="J5521" s="54">
        <f>F5521*H5521</f>
        <v>0</v>
      </c>
      <c r="K5521" s="2"/>
    </row>
    <row r="5522" spans="1:11" s="1" customFormat="1" ht="15" hidden="1" customHeight="1" outlineLevel="4" x14ac:dyDescent="0.2">
      <c r="A5522" s="2"/>
      <c r="B5522" s="30">
        <v>119333</v>
      </c>
      <c r="C5522" s="15" t="s">
        <v>4900</v>
      </c>
      <c r="D5522" s="53" t="s">
        <v>8417</v>
      </c>
      <c r="E5522" s="32">
        <v>1</v>
      </c>
      <c r="F5522" s="33">
        <v>1600</v>
      </c>
      <c r="G5522" s="10"/>
      <c r="H5522" s="55"/>
      <c r="I5522" s="10"/>
      <c r="J5522" s="54">
        <f>F5522*H5522</f>
        <v>0</v>
      </c>
      <c r="K5522" s="2"/>
    </row>
    <row r="5523" spans="1:11" s="1" customFormat="1" ht="15" hidden="1" customHeight="1" outlineLevel="4" x14ac:dyDescent="0.2">
      <c r="A5523" s="2"/>
      <c r="B5523" s="30">
        <v>126889</v>
      </c>
      <c r="C5523" s="15" t="s">
        <v>4901</v>
      </c>
      <c r="D5523" s="53" t="s">
        <v>8417</v>
      </c>
      <c r="E5523" s="32">
        <v>1</v>
      </c>
      <c r="F5523" s="33">
        <v>1072</v>
      </c>
      <c r="G5523" s="10"/>
      <c r="H5523" s="55"/>
      <c r="I5523" s="10"/>
      <c r="J5523" s="54">
        <f>F5523*H5523</f>
        <v>0</v>
      </c>
      <c r="K5523" s="2"/>
    </row>
    <row r="5524" spans="1:11" s="1" customFormat="1" ht="15" hidden="1" customHeight="1" outlineLevel="4" x14ac:dyDescent="0.2">
      <c r="A5524" s="2"/>
      <c r="B5524" s="30">
        <v>123505</v>
      </c>
      <c r="C5524" s="15" t="s">
        <v>4902</v>
      </c>
      <c r="D5524" s="53" t="s">
        <v>8417</v>
      </c>
      <c r="E5524" s="32">
        <v>1</v>
      </c>
      <c r="F5524" s="33">
        <v>2470</v>
      </c>
      <c r="G5524" s="10"/>
      <c r="H5524" s="55"/>
      <c r="I5524" s="10"/>
      <c r="J5524" s="54">
        <f>F5524*H5524</f>
        <v>0</v>
      </c>
      <c r="K5524" s="2"/>
    </row>
    <row r="5525" spans="1:11" s="1" customFormat="1" ht="15" hidden="1" customHeight="1" outlineLevel="4" x14ac:dyDescent="0.2">
      <c r="A5525" s="2"/>
      <c r="B5525" s="34">
        <v>130329</v>
      </c>
      <c r="C5525" s="35" t="s">
        <v>4903</v>
      </c>
      <c r="D5525" s="36"/>
      <c r="E5525" s="37">
        <v>1</v>
      </c>
      <c r="F5525" s="38">
        <v>2470</v>
      </c>
      <c r="G5525" s="10"/>
      <c r="H5525" s="55"/>
      <c r="I5525" s="10"/>
      <c r="J5525" s="54">
        <f>F5525*H5525</f>
        <v>0</v>
      </c>
      <c r="K5525" s="2"/>
    </row>
    <row r="5526" spans="1:11" s="1" customFormat="1" ht="15" hidden="1" customHeight="1" outlineLevel="4" x14ac:dyDescent="0.2">
      <c r="A5526" s="2"/>
      <c r="B5526" s="30">
        <v>129853</v>
      </c>
      <c r="C5526" s="15" t="s">
        <v>4904</v>
      </c>
      <c r="D5526" s="53" t="s">
        <v>8417</v>
      </c>
      <c r="E5526" s="32">
        <v>1</v>
      </c>
      <c r="F5526" s="33">
        <v>2470</v>
      </c>
      <c r="G5526" s="10"/>
      <c r="H5526" s="55"/>
      <c r="I5526" s="10"/>
      <c r="J5526" s="54">
        <f>F5526*H5526</f>
        <v>0</v>
      </c>
      <c r="K5526" s="2"/>
    </row>
    <row r="5527" spans="1:11" s="1" customFormat="1" ht="15" hidden="1" customHeight="1" outlineLevel="4" x14ac:dyDescent="0.2">
      <c r="A5527" s="2"/>
      <c r="B5527" s="30">
        <v>126027</v>
      </c>
      <c r="C5527" s="15" t="s">
        <v>4905</v>
      </c>
      <c r="D5527" s="53" t="s">
        <v>8417</v>
      </c>
      <c r="E5527" s="32">
        <v>1</v>
      </c>
      <c r="F5527" s="33">
        <v>1522</v>
      </c>
      <c r="G5527" s="10"/>
      <c r="H5527" s="55"/>
      <c r="I5527" s="10"/>
      <c r="J5527" s="54">
        <f>F5527*H5527</f>
        <v>0</v>
      </c>
      <c r="K5527" s="2"/>
    </row>
    <row r="5528" spans="1:11" s="1" customFormat="1" ht="15" hidden="1" customHeight="1" outlineLevel="4" collapsed="1" x14ac:dyDescent="0.2">
      <c r="A5528" s="2"/>
      <c r="B5528" s="30">
        <v>127013</v>
      </c>
      <c r="C5528" s="15" t="s">
        <v>4906</v>
      </c>
      <c r="D5528" s="53" t="s">
        <v>8417</v>
      </c>
      <c r="E5528" s="32">
        <v>1</v>
      </c>
      <c r="F5528" s="33">
        <v>1906</v>
      </c>
      <c r="G5528" s="10"/>
      <c r="H5528" s="55"/>
      <c r="I5528" s="10"/>
      <c r="J5528" s="54">
        <f>F5528*H5528</f>
        <v>0</v>
      </c>
      <c r="K5528" s="2"/>
    </row>
    <row r="5529" spans="1:11" s="1" customFormat="1" ht="15" hidden="1" customHeight="1" outlineLevel="3" x14ac:dyDescent="0.2">
      <c r="A5529" s="2"/>
      <c r="B5529" s="14"/>
      <c r="C5529" s="15"/>
      <c r="D5529" s="15"/>
      <c r="E5529" s="15"/>
      <c r="F5529" s="15"/>
      <c r="G5529" s="10"/>
      <c r="H5529" s="16"/>
      <c r="I5529" s="10"/>
      <c r="J5529" s="13"/>
      <c r="K5529" s="2"/>
    </row>
    <row r="5530" spans="1:11" s="1" customFormat="1" ht="15" hidden="1" customHeight="1" outlineLevel="3" collapsed="1" x14ac:dyDescent="0.2">
      <c r="A5530" s="2"/>
      <c r="B5530" s="27"/>
      <c r="C5530" s="52" t="s">
        <v>4907</v>
      </c>
      <c r="D5530" s="52"/>
      <c r="E5530" s="52"/>
      <c r="F5530" s="52"/>
      <c r="G5530" s="19"/>
      <c r="H5530" s="28"/>
      <c r="I5530" s="10"/>
      <c r="J5530" s="29"/>
      <c r="K5530" s="2"/>
    </row>
    <row r="5531" spans="1:11" s="1" customFormat="1" ht="15" hidden="1" customHeight="1" outlineLevel="4" x14ac:dyDescent="0.2">
      <c r="A5531" s="2"/>
      <c r="B5531" s="30">
        <v>111468</v>
      </c>
      <c r="C5531" s="15" t="s">
        <v>4908</v>
      </c>
      <c r="D5531" s="31"/>
      <c r="E5531" s="32">
        <v>1</v>
      </c>
      <c r="F5531" s="33">
        <v>1598</v>
      </c>
      <c r="G5531" s="10"/>
      <c r="H5531" s="55"/>
      <c r="I5531" s="10"/>
      <c r="J5531" s="54">
        <f>F5531*H5531</f>
        <v>0</v>
      </c>
      <c r="K5531" s="2"/>
    </row>
    <row r="5532" spans="1:11" s="1" customFormat="1" ht="15" hidden="1" customHeight="1" outlineLevel="4" x14ac:dyDescent="0.2">
      <c r="A5532" s="2"/>
      <c r="B5532" s="30">
        <v>127312</v>
      </c>
      <c r="C5532" s="15" t="s">
        <v>4909</v>
      </c>
      <c r="D5532" s="53" t="s">
        <v>8417</v>
      </c>
      <c r="E5532" s="32">
        <v>1</v>
      </c>
      <c r="F5532" s="33">
        <v>2743</v>
      </c>
      <c r="G5532" s="10"/>
      <c r="H5532" s="55"/>
      <c r="I5532" s="10"/>
      <c r="J5532" s="54">
        <f>F5532*H5532</f>
        <v>0</v>
      </c>
      <c r="K5532" s="2"/>
    </row>
    <row r="5533" spans="1:11" s="1" customFormat="1" ht="15" hidden="1" customHeight="1" outlineLevel="4" x14ac:dyDescent="0.2">
      <c r="A5533" s="2"/>
      <c r="B5533" s="30">
        <v>128143</v>
      </c>
      <c r="C5533" s="15" t="s">
        <v>4910</v>
      </c>
      <c r="D5533" s="53" t="s">
        <v>8417</v>
      </c>
      <c r="E5533" s="32">
        <v>1</v>
      </c>
      <c r="F5533" s="33">
        <v>1072</v>
      </c>
      <c r="G5533" s="10"/>
      <c r="H5533" s="55"/>
      <c r="I5533" s="10"/>
      <c r="J5533" s="54">
        <f>F5533*H5533</f>
        <v>0</v>
      </c>
      <c r="K5533" s="2"/>
    </row>
    <row r="5534" spans="1:11" s="1" customFormat="1" ht="15" hidden="1" customHeight="1" outlineLevel="4" x14ac:dyDescent="0.2">
      <c r="A5534" s="2"/>
      <c r="B5534" s="30">
        <v>128097</v>
      </c>
      <c r="C5534" s="15" t="s">
        <v>4911</v>
      </c>
      <c r="D5534" s="53" t="s">
        <v>8417</v>
      </c>
      <c r="E5534" s="32">
        <v>1</v>
      </c>
      <c r="F5534" s="33">
        <v>1072</v>
      </c>
      <c r="G5534" s="10"/>
      <c r="H5534" s="55"/>
      <c r="I5534" s="10"/>
      <c r="J5534" s="54">
        <f>F5534*H5534</f>
        <v>0</v>
      </c>
      <c r="K5534" s="2"/>
    </row>
    <row r="5535" spans="1:11" s="1" customFormat="1" ht="15" hidden="1" customHeight="1" outlineLevel="4" x14ac:dyDescent="0.2">
      <c r="A5535" s="2"/>
      <c r="B5535" s="30">
        <v>115997</v>
      </c>
      <c r="C5535" s="15" t="s">
        <v>4912</v>
      </c>
      <c r="D5535" s="53" t="s">
        <v>8417</v>
      </c>
      <c r="E5535" s="32">
        <v>1</v>
      </c>
      <c r="F5535" s="33">
        <v>1072</v>
      </c>
      <c r="G5535" s="10"/>
      <c r="H5535" s="55"/>
      <c r="I5535" s="10"/>
      <c r="J5535" s="54">
        <f>F5535*H5535</f>
        <v>0</v>
      </c>
      <c r="K5535" s="2"/>
    </row>
    <row r="5536" spans="1:11" s="1" customFormat="1" ht="15" hidden="1" customHeight="1" outlineLevel="4" x14ac:dyDescent="0.2">
      <c r="A5536" s="2"/>
      <c r="B5536" s="30">
        <v>117668</v>
      </c>
      <c r="C5536" s="15" t="s">
        <v>4913</v>
      </c>
      <c r="D5536" s="53" t="s">
        <v>8417</v>
      </c>
      <c r="E5536" s="32">
        <v>1</v>
      </c>
      <c r="F5536" s="33">
        <v>1623</v>
      </c>
      <c r="G5536" s="10"/>
      <c r="H5536" s="55"/>
      <c r="I5536" s="10"/>
      <c r="J5536" s="54">
        <f>F5536*H5536</f>
        <v>0</v>
      </c>
      <c r="K5536" s="2"/>
    </row>
    <row r="5537" spans="1:11" s="1" customFormat="1" ht="15" hidden="1" customHeight="1" outlineLevel="4" x14ac:dyDescent="0.2">
      <c r="A5537" s="2"/>
      <c r="B5537" s="30">
        <v>115093</v>
      </c>
      <c r="C5537" s="15" t="s">
        <v>4914</v>
      </c>
      <c r="D5537" s="53" t="s">
        <v>8417</v>
      </c>
      <c r="E5537" s="32">
        <v>1</v>
      </c>
      <c r="F5537" s="33">
        <v>1156</v>
      </c>
      <c r="G5537" s="10"/>
      <c r="H5537" s="55"/>
      <c r="I5537" s="10"/>
      <c r="J5537" s="54">
        <f>F5537*H5537</f>
        <v>0</v>
      </c>
      <c r="K5537" s="2"/>
    </row>
    <row r="5538" spans="1:11" s="1" customFormat="1" ht="15" hidden="1" customHeight="1" outlineLevel="4" x14ac:dyDescent="0.2">
      <c r="A5538" s="2"/>
      <c r="B5538" s="30">
        <v>117447</v>
      </c>
      <c r="C5538" s="15" t="s">
        <v>4915</v>
      </c>
      <c r="D5538" s="53" t="s">
        <v>8417</v>
      </c>
      <c r="E5538" s="32">
        <v>1</v>
      </c>
      <c r="F5538" s="33">
        <v>1945</v>
      </c>
      <c r="G5538" s="10"/>
      <c r="H5538" s="55"/>
      <c r="I5538" s="10"/>
      <c r="J5538" s="54">
        <f>F5538*H5538</f>
        <v>0</v>
      </c>
      <c r="K5538" s="2"/>
    </row>
    <row r="5539" spans="1:11" s="1" customFormat="1" ht="15" hidden="1" customHeight="1" outlineLevel="4" x14ac:dyDescent="0.2">
      <c r="A5539" s="2"/>
      <c r="B5539" s="30">
        <v>117952</v>
      </c>
      <c r="C5539" s="15" t="s">
        <v>4916</v>
      </c>
      <c r="D5539" s="53" t="s">
        <v>8417</v>
      </c>
      <c r="E5539" s="32">
        <v>1</v>
      </c>
      <c r="F5539" s="33">
        <v>1686</v>
      </c>
      <c r="G5539" s="10"/>
      <c r="H5539" s="55"/>
      <c r="I5539" s="10"/>
      <c r="J5539" s="54">
        <f>F5539*H5539</f>
        <v>0</v>
      </c>
      <c r="K5539" s="2"/>
    </row>
    <row r="5540" spans="1:11" s="1" customFormat="1" ht="15" hidden="1" customHeight="1" outlineLevel="4" x14ac:dyDescent="0.2">
      <c r="A5540" s="2"/>
      <c r="B5540" s="30">
        <v>128725</v>
      </c>
      <c r="C5540" s="15" t="s">
        <v>4917</v>
      </c>
      <c r="D5540" s="53" t="s">
        <v>8417</v>
      </c>
      <c r="E5540" s="32">
        <v>1</v>
      </c>
      <c r="F5540" s="33">
        <v>2965</v>
      </c>
      <c r="G5540" s="10"/>
      <c r="H5540" s="55"/>
      <c r="I5540" s="10"/>
      <c r="J5540" s="54">
        <f>F5540*H5540</f>
        <v>0</v>
      </c>
      <c r="K5540" s="2"/>
    </row>
    <row r="5541" spans="1:11" s="1" customFormat="1" ht="15" hidden="1" customHeight="1" outlineLevel="4" x14ac:dyDescent="0.2">
      <c r="A5541" s="2"/>
      <c r="B5541" s="30">
        <v>126269</v>
      </c>
      <c r="C5541" s="15" t="s">
        <v>4918</v>
      </c>
      <c r="D5541" s="53" t="s">
        <v>8417</v>
      </c>
      <c r="E5541" s="32">
        <v>1</v>
      </c>
      <c r="F5541" s="33">
        <v>3071</v>
      </c>
      <c r="G5541" s="10"/>
      <c r="H5541" s="55"/>
      <c r="I5541" s="10"/>
      <c r="J5541" s="54">
        <f>F5541*H5541</f>
        <v>0</v>
      </c>
      <c r="K5541" s="2"/>
    </row>
    <row r="5542" spans="1:11" s="1" customFormat="1" ht="15" hidden="1" customHeight="1" outlineLevel="4" x14ac:dyDescent="0.2">
      <c r="A5542" s="2"/>
      <c r="B5542" s="30">
        <v>126270</v>
      </c>
      <c r="C5542" s="15" t="s">
        <v>4919</v>
      </c>
      <c r="D5542" s="53" t="s">
        <v>8417</v>
      </c>
      <c r="E5542" s="32">
        <v>1</v>
      </c>
      <c r="F5542" s="33">
        <v>2741</v>
      </c>
      <c r="G5542" s="10"/>
      <c r="H5542" s="55"/>
      <c r="I5542" s="10"/>
      <c r="J5542" s="54">
        <f>F5542*H5542</f>
        <v>0</v>
      </c>
      <c r="K5542" s="2"/>
    </row>
    <row r="5543" spans="1:11" s="1" customFormat="1" ht="15" hidden="1" customHeight="1" outlineLevel="4" x14ac:dyDescent="0.2">
      <c r="A5543" s="2"/>
      <c r="B5543" s="30">
        <v>114362</v>
      </c>
      <c r="C5543" s="15" t="s">
        <v>4920</v>
      </c>
      <c r="D5543" s="53" t="s">
        <v>8417</v>
      </c>
      <c r="E5543" s="32">
        <v>1</v>
      </c>
      <c r="F5543" s="33">
        <v>2138</v>
      </c>
      <c r="G5543" s="10"/>
      <c r="H5543" s="55"/>
      <c r="I5543" s="10"/>
      <c r="J5543" s="54">
        <f>F5543*H5543</f>
        <v>0</v>
      </c>
      <c r="K5543" s="2"/>
    </row>
    <row r="5544" spans="1:11" s="1" customFormat="1" ht="15" hidden="1" customHeight="1" outlineLevel="4" x14ac:dyDescent="0.2">
      <c r="A5544" s="2"/>
      <c r="B5544" s="30">
        <v>127837</v>
      </c>
      <c r="C5544" s="15" t="s">
        <v>4921</v>
      </c>
      <c r="D5544" s="53" t="s">
        <v>8417</v>
      </c>
      <c r="E5544" s="32">
        <v>1</v>
      </c>
      <c r="F5544" s="33">
        <v>2588</v>
      </c>
      <c r="G5544" s="10"/>
      <c r="H5544" s="55"/>
      <c r="I5544" s="10"/>
      <c r="J5544" s="54">
        <f>F5544*H5544</f>
        <v>0</v>
      </c>
      <c r="K5544" s="2"/>
    </row>
    <row r="5545" spans="1:11" s="1" customFormat="1" ht="15" hidden="1" customHeight="1" outlineLevel="4" x14ac:dyDescent="0.2">
      <c r="A5545" s="2"/>
      <c r="B5545" s="30">
        <v>128186</v>
      </c>
      <c r="C5545" s="15" t="s">
        <v>4922</v>
      </c>
      <c r="D5545" s="53" t="s">
        <v>8417</v>
      </c>
      <c r="E5545" s="32">
        <v>1</v>
      </c>
      <c r="F5545" s="33">
        <v>2588</v>
      </c>
      <c r="G5545" s="10"/>
      <c r="H5545" s="55"/>
      <c r="I5545" s="10"/>
      <c r="J5545" s="54">
        <f>F5545*H5545</f>
        <v>0</v>
      </c>
      <c r="K5545" s="2"/>
    </row>
    <row r="5546" spans="1:11" s="1" customFormat="1" ht="15" hidden="1" customHeight="1" outlineLevel="4" x14ac:dyDescent="0.2">
      <c r="A5546" s="2"/>
      <c r="B5546" s="30">
        <v>119956</v>
      </c>
      <c r="C5546" s="15" t="s">
        <v>4923</v>
      </c>
      <c r="D5546" s="53" t="s">
        <v>8417</v>
      </c>
      <c r="E5546" s="32">
        <v>1</v>
      </c>
      <c r="F5546" s="33">
        <v>1623</v>
      </c>
      <c r="G5546" s="10"/>
      <c r="H5546" s="55"/>
      <c r="I5546" s="10"/>
      <c r="J5546" s="54">
        <f>F5546*H5546</f>
        <v>0</v>
      </c>
      <c r="K5546" s="2"/>
    </row>
    <row r="5547" spans="1:11" s="1" customFormat="1" ht="15" hidden="1" customHeight="1" outlineLevel="4" x14ac:dyDescent="0.2">
      <c r="A5547" s="2"/>
      <c r="B5547" s="30">
        <v>129187</v>
      </c>
      <c r="C5547" s="15" t="s">
        <v>4924</v>
      </c>
      <c r="D5547" s="53" t="s">
        <v>8417</v>
      </c>
      <c r="E5547" s="32">
        <v>1</v>
      </c>
      <c r="F5547" s="33">
        <v>1945</v>
      </c>
      <c r="G5547" s="10"/>
      <c r="H5547" s="55"/>
      <c r="I5547" s="10"/>
      <c r="J5547" s="54">
        <f>F5547*H5547</f>
        <v>0</v>
      </c>
      <c r="K5547" s="2"/>
    </row>
    <row r="5548" spans="1:11" s="1" customFormat="1" ht="15" hidden="1" customHeight="1" outlineLevel="4" x14ac:dyDescent="0.2">
      <c r="A5548" s="2"/>
      <c r="B5548" s="30">
        <v>113731</v>
      </c>
      <c r="C5548" s="15" t="s">
        <v>4925</v>
      </c>
      <c r="D5548" s="53" t="s">
        <v>8417</v>
      </c>
      <c r="E5548" s="32">
        <v>1</v>
      </c>
      <c r="F5548" s="33">
        <v>1269</v>
      </c>
      <c r="G5548" s="10"/>
      <c r="H5548" s="55"/>
      <c r="I5548" s="10"/>
      <c r="J5548" s="54">
        <f>F5548*H5548</f>
        <v>0</v>
      </c>
      <c r="K5548" s="2"/>
    </row>
    <row r="5549" spans="1:11" s="1" customFormat="1" ht="15" hidden="1" customHeight="1" outlineLevel="4" x14ac:dyDescent="0.2">
      <c r="A5549" s="2"/>
      <c r="B5549" s="30">
        <v>126274</v>
      </c>
      <c r="C5549" s="15" t="s">
        <v>4926</v>
      </c>
      <c r="D5549" s="53" t="s">
        <v>8417</v>
      </c>
      <c r="E5549" s="32">
        <v>1</v>
      </c>
      <c r="F5549" s="33">
        <v>4158</v>
      </c>
      <c r="G5549" s="10"/>
      <c r="H5549" s="55"/>
      <c r="I5549" s="10"/>
      <c r="J5549" s="54">
        <f>F5549*H5549</f>
        <v>0</v>
      </c>
      <c r="K5549" s="2"/>
    </row>
    <row r="5550" spans="1:11" s="1" customFormat="1" ht="15" hidden="1" customHeight="1" outlineLevel="4" x14ac:dyDescent="0.2">
      <c r="A5550" s="2"/>
      <c r="B5550" s="30">
        <v>116677</v>
      </c>
      <c r="C5550" s="15" t="s">
        <v>4927</v>
      </c>
      <c r="D5550" s="53" t="s">
        <v>8417</v>
      </c>
      <c r="E5550" s="32">
        <v>1</v>
      </c>
      <c r="F5550" s="33">
        <v>1466</v>
      </c>
      <c r="G5550" s="10"/>
      <c r="H5550" s="55"/>
      <c r="I5550" s="10"/>
      <c r="J5550" s="54">
        <f>F5550*H5550</f>
        <v>0</v>
      </c>
      <c r="K5550" s="2"/>
    </row>
    <row r="5551" spans="1:11" s="1" customFormat="1" ht="15" hidden="1" customHeight="1" outlineLevel="4" x14ac:dyDescent="0.2">
      <c r="A5551" s="2"/>
      <c r="B5551" s="30">
        <v>116678</v>
      </c>
      <c r="C5551" s="15" t="s">
        <v>4928</v>
      </c>
      <c r="D5551" s="53" t="s">
        <v>8417</v>
      </c>
      <c r="E5551" s="32">
        <v>1</v>
      </c>
      <c r="F5551" s="33">
        <v>1466</v>
      </c>
      <c r="G5551" s="10"/>
      <c r="H5551" s="55"/>
      <c r="I5551" s="10"/>
      <c r="J5551" s="54">
        <f>F5551*H5551</f>
        <v>0</v>
      </c>
      <c r="K5551" s="2"/>
    </row>
    <row r="5552" spans="1:11" s="1" customFormat="1" ht="15" hidden="1" customHeight="1" outlineLevel="4" x14ac:dyDescent="0.2">
      <c r="A5552" s="2"/>
      <c r="B5552" s="30">
        <v>115967</v>
      </c>
      <c r="C5552" s="15" t="s">
        <v>4929</v>
      </c>
      <c r="D5552" s="53" t="s">
        <v>8417</v>
      </c>
      <c r="E5552" s="32">
        <v>1</v>
      </c>
      <c r="F5552" s="33">
        <v>1466</v>
      </c>
      <c r="G5552" s="10"/>
      <c r="H5552" s="55"/>
      <c r="I5552" s="10"/>
      <c r="J5552" s="54">
        <f>F5552*H5552</f>
        <v>0</v>
      </c>
      <c r="K5552" s="2"/>
    </row>
    <row r="5553" spans="1:11" s="1" customFormat="1" ht="15" hidden="1" customHeight="1" outlineLevel="4" x14ac:dyDescent="0.2">
      <c r="A5553" s="2"/>
      <c r="B5553" s="30">
        <v>124597</v>
      </c>
      <c r="C5553" s="15" t="s">
        <v>4930</v>
      </c>
      <c r="D5553" s="53" t="s">
        <v>8417</v>
      </c>
      <c r="E5553" s="32">
        <v>1</v>
      </c>
      <c r="F5553" s="33">
        <v>2588</v>
      </c>
      <c r="G5553" s="10"/>
      <c r="H5553" s="55"/>
      <c r="I5553" s="10"/>
      <c r="J5553" s="54">
        <f>F5553*H5553</f>
        <v>0</v>
      </c>
      <c r="K5553" s="2"/>
    </row>
    <row r="5554" spans="1:11" s="1" customFormat="1" ht="15" hidden="1" customHeight="1" outlineLevel="4" x14ac:dyDescent="0.2">
      <c r="A5554" s="2"/>
      <c r="B5554" s="30">
        <v>122502</v>
      </c>
      <c r="C5554" s="15" t="s">
        <v>4931</v>
      </c>
      <c r="D5554" s="53" t="s">
        <v>8417</v>
      </c>
      <c r="E5554" s="32">
        <v>1</v>
      </c>
      <c r="F5554" s="33">
        <v>2588</v>
      </c>
      <c r="G5554" s="10"/>
      <c r="H5554" s="55"/>
      <c r="I5554" s="10"/>
      <c r="J5554" s="54">
        <f>F5554*H5554</f>
        <v>0</v>
      </c>
      <c r="K5554" s="2"/>
    </row>
    <row r="5555" spans="1:11" s="1" customFormat="1" ht="15" hidden="1" customHeight="1" outlineLevel="4" x14ac:dyDescent="0.2">
      <c r="A5555" s="2"/>
      <c r="B5555" s="30">
        <v>130222</v>
      </c>
      <c r="C5555" s="15" t="s">
        <v>4932</v>
      </c>
      <c r="D5555" s="53" t="s">
        <v>8417</v>
      </c>
      <c r="E5555" s="32">
        <v>1</v>
      </c>
      <c r="F5555" s="33">
        <v>1209</v>
      </c>
      <c r="G5555" s="10"/>
      <c r="H5555" s="55"/>
      <c r="I5555" s="10"/>
      <c r="J5555" s="54">
        <f>F5555*H5555</f>
        <v>0</v>
      </c>
      <c r="K5555" s="2"/>
    </row>
    <row r="5556" spans="1:11" s="1" customFormat="1" ht="15" hidden="1" customHeight="1" outlineLevel="4" x14ac:dyDescent="0.2">
      <c r="A5556" s="2"/>
      <c r="B5556" s="30">
        <v>124418</v>
      </c>
      <c r="C5556" s="15" t="s">
        <v>4933</v>
      </c>
      <c r="D5556" s="53" t="s">
        <v>8417</v>
      </c>
      <c r="E5556" s="32">
        <v>1</v>
      </c>
      <c r="F5556" s="33">
        <v>1269</v>
      </c>
      <c r="G5556" s="10"/>
      <c r="H5556" s="55"/>
      <c r="I5556" s="10"/>
      <c r="J5556" s="54">
        <f>F5556*H5556</f>
        <v>0</v>
      </c>
      <c r="K5556" s="2"/>
    </row>
    <row r="5557" spans="1:11" s="1" customFormat="1" ht="15" hidden="1" customHeight="1" outlineLevel="4" x14ac:dyDescent="0.2">
      <c r="A5557" s="2"/>
      <c r="B5557" s="30">
        <v>119335</v>
      </c>
      <c r="C5557" s="15" t="s">
        <v>4934</v>
      </c>
      <c r="D5557" s="53" t="s">
        <v>8417</v>
      </c>
      <c r="E5557" s="32">
        <v>1</v>
      </c>
      <c r="F5557" s="33">
        <v>1466</v>
      </c>
      <c r="G5557" s="10"/>
      <c r="H5557" s="55"/>
      <c r="I5557" s="10"/>
      <c r="J5557" s="54">
        <f>F5557*H5557</f>
        <v>0</v>
      </c>
      <c r="K5557" s="2"/>
    </row>
    <row r="5558" spans="1:11" s="1" customFormat="1" ht="15" hidden="1" customHeight="1" outlineLevel="4" x14ac:dyDescent="0.2">
      <c r="A5558" s="2"/>
      <c r="B5558" s="30">
        <v>119563</v>
      </c>
      <c r="C5558" s="15" t="s">
        <v>4935</v>
      </c>
      <c r="D5558" s="31"/>
      <c r="E5558" s="32">
        <v>1</v>
      </c>
      <c r="F5558" s="33">
        <v>1466</v>
      </c>
      <c r="G5558" s="10"/>
      <c r="H5558" s="55"/>
      <c r="I5558" s="10"/>
      <c r="J5558" s="54">
        <f>F5558*H5558</f>
        <v>0</v>
      </c>
      <c r="K5558" s="2"/>
    </row>
    <row r="5559" spans="1:11" s="1" customFormat="1" ht="15" hidden="1" customHeight="1" outlineLevel="4" x14ac:dyDescent="0.2">
      <c r="A5559" s="2"/>
      <c r="B5559" s="30">
        <v>119181</v>
      </c>
      <c r="C5559" s="15" t="s">
        <v>4936</v>
      </c>
      <c r="D5559" s="31"/>
      <c r="E5559" s="32">
        <v>1</v>
      </c>
      <c r="F5559" s="33">
        <v>1466</v>
      </c>
      <c r="G5559" s="10"/>
      <c r="H5559" s="55"/>
      <c r="I5559" s="10"/>
      <c r="J5559" s="54">
        <f>F5559*H5559</f>
        <v>0</v>
      </c>
      <c r="K5559" s="2"/>
    </row>
    <row r="5560" spans="1:11" s="1" customFormat="1" ht="15" hidden="1" customHeight="1" outlineLevel="4" x14ac:dyDescent="0.2">
      <c r="A5560" s="2"/>
      <c r="B5560" s="30">
        <v>127596</v>
      </c>
      <c r="C5560" s="15" t="s">
        <v>4937</v>
      </c>
      <c r="D5560" s="53" t="s">
        <v>8417</v>
      </c>
      <c r="E5560" s="32">
        <v>1</v>
      </c>
      <c r="F5560" s="33">
        <v>1072</v>
      </c>
      <c r="G5560" s="10"/>
      <c r="H5560" s="55"/>
      <c r="I5560" s="10"/>
      <c r="J5560" s="54">
        <f>F5560*H5560</f>
        <v>0</v>
      </c>
      <c r="K5560" s="2"/>
    </row>
    <row r="5561" spans="1:11" s="1" customFormat="1" ht="15" hidden="1" customHeight="1" outlineLevel="4" x14ac:dyDescent="0.2">
      <c r="A5561" s="2"/>
      <c r="B5561" s="30">
        <v>129764</v>
      </c>
      <c r="C5561" s="15" t="s">
        <v>4938</v>
      </c>
      <c r="D5561" s="53" t="s">
        <v>8417</v>
      </c>
      <c r="E5561" s="32">
        <v>1</v>
      </c>
      <c r="F5561" s="33">
        <v>4095</v>
      </c>
      <c r="G5561" s="10"/>
      <c r="H5561" s="55"/>
      <c r="I5561" s="10"/>
      <c r="J5561" s="54">
        <f>F5561*H5561</f>
        <v>0</v>
      </c>
      <c r="K5561" s="2"/>
    </row>
    <row r="5562" spans="1:11" s="1" customFormat="1" ht="15" hidden="1" customHeight="1" outlineLevel="4" x14ac:dyDescent="0.2">
      <c r="A5562" s="2"/>
      <c r="B5562" s="30">
        <v>127456</v>
      </c>
      <c r="C5562" s="15" t="s">
        <v>4939</v>
      </c>
      <c r="D5562" s="53" t="s">
        <v>8417</v>
      </c>
      <c r="E5562" s="32">
        <v>1</v>
      </c>
      <c r="F5562" s="33">
        <v>4111</v>
      </c>
      <c r="G5562" s="10"/>
      <c r="H5562" s="55"/>
      <c r="I5562" s="10"/>
      <c r="J5562" s="54">
        <f>F5562*H5562</f>
        <v>0</v>
      </c>
      <c r="K5562" s="2"/>
    </row>
    <row r="5563" spans="1:11" s="1" customFormat="1" ht="15" hidden="1" customHeight="1" outlineLevel="4" x14ac:dyDescent="0.2">
      <c r="A5563" s="2"/>
      <c r="B5563" s="30">
        <v>114598</v>
      </c>
      <c r="C5563" s="15" t="s">
        <v>4940</v>
      </c>
      <c r="D5563" s="53" t="s">
        <v>8417</v>
      </c>
      <c r="E5563" s="32">
        <v>1</v>
      </c>
      <c r="F5563" s="33">
        <v>1072</v>
      </c>
      <c r="G5563" s="10"/>
      <c r="H5563" s="55"/>
      <c r="I5563" s="10"/>
      <c r="J5563" s="54">
        <f>F5563*H5563</f>
        <v>0</v>
      </c>
      <c r="K5563" s="2"/>
    </row>
    <row r="5564" spans="1:11" s="1" customFormat="1" ht="15" hidden="1" customHeight="1" outlineLevel="4" x14ac:dyDescent="0.2">
      <c r="A5564" s="2"/>
      <c r="B5564" s="30">
        <v>113868</v>
      </c>
      <c r="C5564" s="15" t="s">
        <v>4941</v>
      </c>
      <c r="D5564" s="53" t="s">
        <v>8417</v>
      </c>
      <c r="E5564" s="32">
        <v>1</v>
      </c>
      <c r="F5564" s="33">
        <v>1072</v>
      </c>
      <c r="G5564" s="10"/>
      <c r="H5564" s="55"/>
      <c r="I5564" s="10"/>
      <c r="J5564" s="54">
        <f>F5564*H5564</f>
        <v>0</v>
      </c>
      <c r="K5564" s="2"/>
    </row>
    <row r="5565" spans="1:11" s="1" customFormat="1" ht="15" hidden="1" customHeight="1" outlineLevel="4" x14ac:dyDescent="0.2">
      <c r="A5565" s="2"/>
      <c r="B5565" s="30">
        <v>114599</v>
      </c>
      <c r="C5565" s="15" t="s">
        <v>4942</v>
      </c>
      <c r="D5565" s="53" t="s">
        <v>8417</v>
      </c>
      <c r="E5565" s="32">
        <v>1</v>
      </c>
      <c r="F5565" s="33">
        <v>1072</v>
      </c>
      <c r="G5565" s="10"/>
      <c r="H5565" s="55"/>
      <c r="I5565" s="10"/>
      <c r="J5565" s="54">
        <f>F5565*H5565</f>
        <v>0</v>
      </c>
      <c r="K5565" s="2"/>
    </row>
    <row r="5566" spans="1:11" s="1" customFormat="1" ht="15" hidden="1" customHeight="1" outlineLevel="4" x14ac:dyDescent="0.2">
      <c r="A5566" s="2"/>
      <c r="B5566" s="30">
        <v>117449</v>
      </c>
      <c r="C5566" s="15" t="s">
        <v>4943</v>
      </c>
      <c r="D5566" s="53" t="s">
        <v>8417</v>
      </c>
      <c r="E5566" s="32">
        <v>1</v>
      </c>
      <c r="F5566" s="33">
        <v>1945</v>
      </c>
      <c r="G5566" s="10"/>
      <c r="H5566" s="55"/>
      <c r="I5566" s="10"/>
      <c r="J5566" s="54">
        <f>F5566*H5566</f>
        <v>0</v>
      </c>
      <c r="K5566" s="2"/>
    </row>
    <row r="5567" spans="1:11" s="1" customFormat="1" ht="15" hidden="1" customHeight="1" outlineLevel="4" x14ac:dyDescent="0.2">
      <c r="A5567" s="2"/>
      <c r="B5567" s="30">
        <v>117120</v>
      </c>
      <c r="C5567" s="15" t="s">
        <v>4944</v>
      </c>
      <c r="D5567" s="53" t="s">
        <v>8417</v>
      </c>
      <c r="E5567" s="32">
        <v>1</v>
      </c>
      <c r="F5567" s="33">
        <v>1265</v>
      </c>
      <c r="G5567" s="10"/>
      <c r="H5567" s="55"/>
      <c r="I5567" s="10"/>
      <c r="J5567" s="54">
        <f>F5567*H5567</f>
        <v>0</v>
      </c>
      <c r="K5567" s="2"/>
    </row>
    <row r="5568" spans="1:11" s="1" customFormat="1" ht="15" hidden="1" customHeight="1" outlineLevel="4" x14ac:dyDescent="0.2">
      <c r="A5568" s="2"/>
      <c r="B5568" s="30">
        <v>126844</v>
      </c>
      <c r="C5568" s="15" t="s">
        <v>4945</v>
      </c>
      <c r="D5568" s="53" t="s">
        <v>8417</v>
      </c>
      <c r="E5568" s="32">
        <v>1</v>
      </c>
      <c r="F5568" s="33">
        <v>2571</v>
      </c>
      <c r="G5568" s="10"/>
      <c r="H5568" s="55"/>
      <c r="I5568" s="10"/>
      <c r="J5568" s="54">
        <f>F5568*H5568</f>
        <v>0</v>
      </c>
      <c r="K5568" s="2"/>
    </row>
    <row r="5569" spans="1:11" s="1" customFormat="1" ht="15" hidden="1" customHeight="1" outlineLevel="4" x14ac:dyDescent="0.2">
      <c r="A5569" s="2"/>
      <c r="B5569" s="30">
        <v>127836</v>
      </c>
      <c r="C5569" s="15" t="s">
        <v>4946</v>
      </c>
      <c r="D5569" s="53" t="s">
        <v>8417</v>
      </c>
      <c r="E5569" s="32">
        <v>1</v>
      </c>
      <c r="F5569" s="33">
        <v>2470</v>
      </c>
      <c r="G5569" s="10"/>
      <c r="H5569" s="55"/>
      <c r="I5569" s="10"/>
      <c r="J5569" s="54">
        <f>F5569*H5569</f>
        <v>0</v>
      </c>
      <c r="K5569" s="2"/>
    </row>
    <row r="5570" spans="1:11" s="1" customFormat="1" ht="15" hidden="1" customHeight="1" outlineLevel="4" x14ac:dyDescent="0.2">
      <c r="A5570" s="2"/>
      <c r="B5570" s="30">
        <v>127317</v>
      </c>
      <c r="C5570" s="15" t="s">
        <v>4947</v>
      </c>
      <c r="D5570" s="53" t="s">
        <v>8417</v>
      </c>
      <c r="E5570" s="32">
        <v>1</v>
      </c>
      <c r="F5570" s="33">
        <v>2470</v>
      </c>
      <c r="G5570" s="10"/>
      <c r="H5570" s="55"/>
      <c r="I5570" s="10"/>
      <c r="J5570" s="54">
        <f>F5570*H5570</f>
        <v>0</v>
      </c>
      <c r="K5570" s="2"/>
    </row>
    <row r="5571" spans="1:11" s="1" customFormat="1" ht="15" hidden="1" customHeight="1" outlineLevel="4" x14ac:dyDescent="0.2">
      <c r="A5571" s="2"/>
      <c r="B5571" s="30">
        <v>122274</v>
      </c>
      <c r="C5571" s="15" t="s">
        <v>4948</v>
      </c>
      <c r="D5571" s="53" t="s">
        <v>8417</v>
      </c>
      <c r="E5571" s="32">
        <v>1</v>
      </c>
      <c r="F5571" s="33">
        <v>2470</v>
      </c>
      <c r="G5571" s="10"/>
      <c r="H5571" s="55"/>
      <c r="I5571" s="10"/>
      <c r="J5571" s="54">
        <f>F5571*H5571</f>
        <v>0</v>
      </c>
      <c r="K5571" s="2"/>
    </row>
    <row r="5572" spans="1:11" s="1" customFormat="1" ht="15" hidden="1" customHeight="1" outlineLevel="4" x14ac:dyDescent="0.2">
      <c r="A5572" s="2"/>
      <c r="B5572" s="30">
        <v>117448</v>
      </c>
      <c r="C5572" s="15" t="s">
        <v>4949</v>
      </c>
      <c r="D5572" s="53" t="s">
        <v>8417</v>
      </c>
      <c r="E5572" s="32">
        <v>1</v>
      </c>
      <c r="F5572" s="33">
        <v>1945</v>
      </c>
      <c r="G5572" s="10"/>
      <c r="H5572" s="55"/>
      <c r="I5572" s="10"/>
      <c r="J5572" s="54">
        <f>F5572*H5572</f>
        <v>0</v>
      </c>
      <c r="K5572" s="2"/>
    </row>
    <row r="5573" spans="1:11" s="1" customFormat="1" ht="15" hidden="1" customHeight="1" outlineLevel="4" x14ac:dyDescent="0.2">
      <c r="A5573" s="2"/>
      <c r="B5573" s="30">
        <v>124166</v>
      </c>
      <c r="C5573" s="15" t="s">
        <v>4950</v>
      </c>
      <c r="D5573" s="53" t="s">
        <v>8417</v>
      </c>
      <c r="E5573" s="32">
        <v>1</v>
      </c>
      <c r="F5573" s="33">
        <v>1686</v>
      </c>
      <c r="G5573" s="10"/>
      <c r="H5573" s="55"/>
      <c r="I5573" s="10"/>
      <c r="J5573" s="54">
        <f>F5573*H5573</f>
        <v>0</v>
      </c>
      <c r="K5573" s="2"/>
    </row>
    <row r="5574" spans="1:11" s="1" customFormat="1" ht="15" hidden="1" customHeight="1" outlineLevel="4" x14ac:dyDescent="0.2">
      <c r="A5574" s="2"/>
      <c r="B5574" s="30">
        <v>117978</v>
      </c>
      <c r="C5574" s="15" t="s">
        <v>4951</v>
      </c>
      <c r="D5574" s="53" t="s">
        <v>8417</v>
      </c>
      <c r="E5574" s="32">
        <v>1</v>
      </c>
      <c r="F5574" s="33">
        <v>1623</v>
      </c>
      <c r="G5574" s="10"/>
      <c r="H5574" s="55"/>
      <c r="I5574" s="10"/>
      <c r="J5574" s="54">
        <f>F5574*H5574</f>
        <v>0</v>
      </c>
      <c r="K5574" s="2"/>
    </row>
    <row r="5575" spans="1:11" s="1" customFormat="1" ht="15" hidden="1" customHeight="1" outlineLevel="4" x14ac:dyDescent="0.2">
      <c r="A5575" s="2"/>
      <c r="B5575" s="30">
        <v>126098</v>
      </c>
      <c r="C5575" s="15" t="s">
        <v>4952</v>
      </c>
      <c r="D5575" s="53" t="s">
        <v>8417</v>
      </c>
      <c r="E5575" s="32">
        <v>1</v>
      </c>
      <c r="F5575" s="32">
        <v>930</v>
      </c>
      <c r="G5575" s="10"/>
      <c r="H5575" s="55"/>
      <c r="I5575" s="10"/>
      <c r="J5575" s="54">
        <f>F5575*H5575</f>
        <v>0</v>
      </c>
      <c r="K5575" s="2"/>
    </row>
    <row r="5576" spans="1:11" s="1" customFormat="1" ht="15" hidden="1" customHeight="1" outlineLevel="4" x14ac:dyDescent="0.2">
      <c r="A5576" s="2"/>
      <c r="B5576" s="30">
        <v>128056</v>
      </c>
      <c r="C5576" s="15" t="s">
        <v>4953</v>
      </c>
      <c r="D5576" s="53" t="s">
        <v>8417</v>
      </c>
      <c r="E5576" s="32">
        <v>1</v>
      </c>
      <c r="F5576" s="33">
        <v>1072</v>
      </c>
      <c r="G5576" s="10"/>
      <c r="H5576" s="55"/>
      <c r="I5576" s="10"/>
      <c r="J5576" s="54">
        <f>F5576*H5576</f>
        <v>0</v>
      </c>
      <c r="K5576" s="2"/>
    </row>
    <row r="5577" spans="1:11" s="1" customFormat="1" ht="15" hidden="1" customHeight="1" outlineLevel="4" x14ac:dyDescent="0.2">
      <c r="A5577" s="2"/>
      <c r="B5577" s="30">
        <v>128057</v>
      </c>
      <c r="C5577" s="15" t="s">
        <v>4954</v>
      </c>
      <c r="D5577" s="53" t="s">
        <v>8417</v>
      </c>
      <c r="E5577" s="32">
        <v>1</v>
      </c>
      <c r="F5577" s="33">
        <v>1072</v>
      </c>
      <c r="G5577" s="10"/>
      <c r="H5577" s="55"/>
      <c r="I5577" s="10"/>
      <c r="J5577" s="54">
        <f>F5577*H5577</f>
        <v>0</v>
      </c>
      <c r="K5577" s="2"/>
    </row>
    <row r="5578" spans="1:11" s="1" customFormat="1" ht="15" hidden="1" customHeight="1" outlineLevel="4" x14ac:dyDescent="0.2">
      <c r="A5578" s="2"/>
      <c r="B5578" s="30">
        <v>114850</v>
      </c>
      <c r="C5578" s="15" t="s">
        <v>4955</v>
      </c>
      <c r="D5578" s="53" t="s">
        <v>8417</v>
      </c>
      <c r="E5578" s="32">
        <v>1</v>
      </c>
      <c r="F5578" s="33">
        <v>1494</v>
      </c>
      <c r="G5578" s="10"/>
      <c r="H5578" s="55"/>
      <c r="I5578" s="10"/>
      <c r="J5578" s="54">
        <f>F5578*H5578</f>
        <v>0</v>
      </c>
      <c r="K5578" s="2"/>
    </row>
    <row r="5579" spans="1:11" s="1" customFormat="1" ht="15" hidden="1" customHeight="1" outlineLevel="4" x14ac:dyDescent="0.2">
      <c r="A5579" s="2"/>
      <c r="B5579" s="30">
        <v>116025</v>
      </c>
      <c r="C5579" s="15" t="s">
        <v>4956</v>
      </c>
      <c r="D5579" s="53" t="s">
        <v>8417</v>
      </c>
      <c r="E5579" s="32">
        <v>1</v>
      </c>
      <c r="F5579" s="33">
        <v>1072</v>
      </c>
      <c r="G5579" s="10"/>
      <c r="H5579" s="55"/>
      <c r="I5579" s="10"/>
      <c r="J5579" s="54">
        <f>F5579*H5579</f>
        <v>0</v>
      </c>
      <c r="K5579" s="2"/>
    </row>
    <row r="5580" spans="1:11" s="1" customFormat="1" ht="15" hidden="1" customHeight="1" outlineLevel="4" x14ac:dyDescent="0.2">
      <c r="A5580" s="2"/>
      <c r="B5580" s="30">
        <v>116041</v>
      </c>
      <c r="C5580" s="15" t="s">
        <v>4957</v>
      </c>
      <c r="D5580" s="53" t="s">
        <v>8417</v>
      </c>
      <c r="E5580" s="32">
        <v>1</v>
      </c>
      <c r="F5580" s="33">
        <v>1127</v>
      </c>
      <c r="G5580" s="10"/>
      <c r="H5580" s="55"/>
      <c r="I5580" s="10"/>
      <c r="J5580" s="54">
        <f>F5580*H5580</f>
        <v>0</v>
      </c>
      <c r="K5580" s="2"/>
    </row>
    <row r="5581" spans="1:11" s="1" customFormat="1" ht="15" hidden="1" customHeight="1" outlineLevel="4" x14ac:dyDescent="0.2">
      <c r="A5581" s="2"/>
      <c r="B5581" s="30">
        <v>128656</v>
      </c>
      <c r="C5581" s="15" t="s">
        <v>4958</v>
      </c>
      <c r="D5581" s="53" t="s">
        <v>8417</v>
      </c>
      <c r="E5581" s="32">
        <v>1</v>
      </c>
      <c r="F5581" s="33">
        <v>1127</v>
      </c>
      <c r="G5581" s="10"/>
      <c r="H5581" s="55"/>
      <c r="I5581" s="10"/>
      <c r="J5581" s="54">
        <f>F5581*H5581</f>
        <v>0</v>
      </c>
      <c r="K5581" s="2"/>
    </row>
    <row r="5582" spans="1:11" s="1" customFormat="1" ht="15" hidden="1" customHeight="1" outlineLevel="4" x14ac:dyDescent="0.2">
      <c r="A5582" s="2"/>
      <c r="B5582" s="30">
        <v>128142</v>
      </c>
      <c r="C5582" s="15" t="s">
        <v>4959</v>
      </c>
      <c r="D5582" s="53" t="s">
        <v>8417</v>
      </c>
      <c r="E5582" s="32">
        <v>1</v>
      </c>
      <c r="F5582" s="33">
        <v>1127</v>
      </c>
      <c r="G5582" s="10"/>
      <c r="H5582" s="55"/>
      <c r="I5582" s="10"/>
      <c r="J5582" s="54">
        <f>F5582*H5582</f>
        <v>0</v>
      </c>
      <c r="K5582" s="2"/>
    </row>
    <row r="5583" spans="1:11" s="1" customFormat="1" ht="15" hidden="1" customHeight="1" outlineLevel="4" x14ac:dyDescent="0.2">
      <c r="A5583" s="2"/>
      <c r="B5583" s="30">
        <v>128604</v>
      </c>
      <c r="C5583" s="15" t="s">
        <v>4960</v>
      </c>
      <c r="D5583" s="31"/>
      <c r="E5583" s="32">
        <v>1</v>
      </c>
      <c r="F5583" s="33">
        <v>2571</v>
      </c>
      <c r="G5583" s="10"/>
      <c r="H5583" s="55"/>
      <c r="I5583" s="10"/>
      <c r="J5583" s="54">
        <f>F5583*H5583</f>
        <v>0</v>
      </c>
      <c r="K5583" s="2"/>
    </row>
    <row r="5584" spans="1:11" s="1" customFormat="1" ht="15" hidden="1" customHeight="1" outlineLevel="4" x14ac:dyDescent="0.2">
      <c r="A5584" s="2"/>
      <c r="B5584" s="30">
        <v>117124</v>
      </c>
      <c r="C5584" s="15" t="s">
        <v>4961</v>
      </c>
      <c r="D5584" s="53" t="s">
        <v>8417</v>
      </c>
      <c r="E5584" s="32">
        <v>1</v>
      </c>
      <c r="F5584" s="33">
        <v>1233</v>
      </c>
      <c r="G5584" s="10"/>
      <c r="H5584" s="55"/>
      <c r="I5584" s="10"/>
      <c r="J5584" s="54">
        <f>F5584*H5584</f>
        <v>0</v>
      </c>
      <c r="K5584" s="2"/>
    </row>
    <row r="5585" spans="1:11" s="1" customFormat="1" ht="15" hidden="1" customHeight="1" outlineLevel="4" x14ac:dyDescent="0.2">
      <c r="A5585" s="2"/>
      <c r="B5585" s="30">
        <v>125153</v>
      </c>
      <c r="C5585" s="15" t="s">
        <v>4962</v>
      </c>
      <c r="D5585" s="53" t="s">
        <v>8417</v>
      </c>
      <c r="E5585" s="32">
        <v>1</v>
      </c>
      <c r="F5585" s="33">
        <v>1450</v>
      </c>
      <c r="G5585" s="10"/>
      <c r="H5585" s="55"/>
      <c r="I5585" s="10"/>
      <c r="J5585" s="54">
        <f>F5585*H5585</f>
        <v>0</v>
      </c>
      <c r="K5585" s="2"/>
    </row>
    <row r="5586" spans="1:11" s="1" customFormat="1" ht="15" hidden="1" customHeight="1" outlineLevel="4" x14ac:dyDescent="0.2">
      <c r="A5586" s="2"/>
      <c r="B5586" s="30">
        <v>122089</v>
      </c>
      <c r="C5586" s="15" t="s">
        <v>4963</v>
      </c>
      <c r="D5586" s="53" t="s">
        <v>8417</v>
      </c>
      <c r="E5586" s="32">
        <v>1</v>
      </c>
      <c r="F5586" s="33">
        <v>1072</v>
      </c>
      <c r="G5586" s="10"/>
      <c r="H5586" s="55"/>
      <c r="I5586" s="10"/>
      <c r="J5586" s="54">
        <f>F5586*H5586</f>
        <v>0</v>
      </c>
      <c r="K5586" s="2"/>
    </row>
    <row r="5587" spans="1:11" s="1" customFormat="1" ht="15" hidden="1" customHeight="1" outlineLevel="4" x14ac:dyDescent="0.2">
      <c r="A5587" s="2"/>
      <c r="B5587" s="30">
        <v>123610</v>
      </c>
      <c r="C5587" s="15" t="s">
        <v>4964</v>
      </c>
      <c r="D5587" s="53" t="s">
        <v>8417</v>
      </c>
      <c r="E5587" s="32">
        <v>1</v>
      </c>
      <c r="F5587" s="33">
        <v>1353</v>
      </c>
      <c r="G5587" s="10"/>
      <c r="H5587" s="55"/>
      <c r="I5587" s="10"/>
      <c r="J5587" s="54">
        <f>F5587*H5587</f>
        <v>0</v>
      </c>
      <c r="K5587" s="2"/>
    </row>
    <row r="5588" spans="1:11" s="1" customFormat="1" ht="15" hidden="1" customHeight="1" outlineLevel="4" x14ac:dyDescent="0.2">
      <c r="A5588" s="2"/>
      <c r="B5588" s="30">
        <v>130223</v>
      </c>
      <c r="C5588" s="15" t="s">
        <v>4965</v>
      </c>
      <c r="D5588" s="53" t="s">
        <v>8417</v>
      </c>
      <c r="E5588" s="32">
        <v>1</v>
      </c>
      <c r="F5588" s="33">
        <v>1174</v>
      </c>
      <c r="G5588" s="10"/>
      <c r="H5588" s="55"/>
      <c r="I5588" s="10"/>
      <c r="J5588" s="54">
        <f>F5588*H5588</f>
        <v>0</v>
      </c>
      <c r="K5588" s="2"/>
    </row>
    <row r="5589" spans="1:11" s="1" customFormat="1" ht="15" hidden="1" customHeight="1" outlineLevel="4" x14ac:dyDescent="0.2">
      <c r="A5589" s="2"/>
      <c r="B5589" s="30">
        <v>124419</v>
      </c>
      <c r="C5589" s="15" t="s">
        <v>4966</v>
      </c>
      <c r="D5589" s="53" t="s">
        <v>8417</v>
      </c>
      <c r="E5589" s="32">
        <v>1</v>
      </c>
      <c r="F5589" s="33">
        <v>1233</v>
      </c>
      <c r="G5589" s="10"/>
      <c r="H5589" s="55"/>
      <c r="I5589" s="10"/>
      <c r="J5589" s="54">
        <f>F5589*H5589</f>
        <v>0</v>
      </c>
      <c r="K5589" s="2"/>
    </row>
    <row r="5590" spans="1:11" s="1" customFormat="1" ht="15" hidden="1" customHeight="1" outlineLevel="4" x14ac:dyDescent="0.2">
      <c r="A5590" s="2"/>
      <c r="B5590" s="30">
        <v>119249</v>
      </c>
      <c r="C5590" s="15" t="s">
        <v>4967</v>
      </c>
      <c r="D5590" s="53" t="s">
        <v>8417</v>
      </c>
      <c r="E5590" s="32">
        <v>1</v>
      </c>
      <c r="F5590" s="33">
        <v>3038</v>
      </c>
      <c r="G5590" s="10"/>
      <c r="H5590" s="55"/>
      <c r="I5590" s="10"/>
      <c r="J5590" s="54">
        <f>F5590*H5590</f>
        <v>0</v>
      </c>
      <c r="K5590" s="2"/>
    </row>
    <row r="5591" spans="1:11" s="1" customFormat="1" ht="15" hidden="1" customHeight="1" outlineLevel="4" x14ac:dyDescent="0.2">
      <c r="A5591" s="2"/>
      <c r="B5591" s="30">
        <v>119248</v>
      </c>
      <c r="C5591" s="15" t="s">
        <v>4968</v>
      </c>
      <c r="D5591" s="53" t="s">
        <v>8417</v>
      </c>
      <c r="E5591" s="32">
        <v>1</v>
      </c>
      <c r="F5591" s="33">
        <v>3038</v>
      </c>
      <c r="G5591" s="10"/>
      <c r="H5591" s="55"/>
      <c r="I5591" s="10"/>
      <c r="J5591" s="54">
        <f>F5591*H5591</f>
        <v>0</v>
      </c>
      <c r="K5591" s="2"/>
    </row>
    <row r="5592" spans="1:11" s="1" customFormat="1" ht="15" hidden="1" customHeight="1" outlineLevel="4" x14ac:dyDescent="0.2">
      <c r="A5592" s="2"/>
      <c r="B5592" s="30">
        <v>121662</v>
      </c>
      <c r="C5592" s="15" t="s">
        <v>4969</v>
      </c>
      <c r="D5592" s="53" t="s">
        <v>8417</v>
      </c>
      <c r="E5592" s="32">
        <v>1</v>
      </c>
      <c r="F5592" s="33">
        <v>3038</v>
      </c>
      <c r="G5592" s="10"/>
      <c r="H5592" s="55"/>
      <c r="I5592" s="10"/>
      <c r="J5592" s="54">
        <f>F5592*H5592</f>
        <v>0</v>
      </c>
      <c r="K5592" s="2"/>
    </row>
    <row r="5593" spans="1:11" s="1" customFormat="1" ht="15" hidden="1" customHeight="1" outlineLevel="4" x14ac:dyDescent="0.2">
      <c r="A5593" s="2"/>
      <c r="B5593" s="30">
        <v>123231</v>
      </c>
      <c r="C5593" s="15" t="s">
        <v>4970</v>
      </c>
      <c r="D5593" s="53" t="s">
        <v>8417</v>
      </c>
      <c r="E5593" s="32">
        <v>1</v>
      </c>
      <c r="F5593" s="33">
        <v>3038</v>
      </c>
      <c r="G5593" s="10"/>
      <c r="H5593" s="55"/>
      <c r="I5593" s="10"/>
      <c r="J5593" s="54">
        <f>F5593*H5593</f>
        <v>0</v>
      </c>
      <c r="K5593" s="2"/>
    </row>
    <row r="5594" spans="1:11" s="1" customFormat="1" ht="15" hidden="1" customHeight="1" outlineLevel="4" x14ac:dyDescent="0.2">
      <c r="A5594" s="2"/>
      <c r="B5594" s="30">
        <v>123230</v>
      </c>
      <c r="C5594" s="15" t="s">
        <v>4971</v>
      </c>
      <c r="D5594" s="53" t="s">
        <v>8417</v>
      </c>
      <c r="E5594" s="32">
        <v>1</v>
      </c>
      <c r="F5594" s="33">
        <v>3038</v>
      </c>
      <c r="G5594" s="10"/>
      <c r="H5594" s="55"/>
      <c r="I5594" s="10"/>
      <c r="J5594" s="54">
        <f>F5594*H5594</f>
        <v>0</v>
      </c>
      <c r="K5594" s="2"/>
    </row>
    <row r="5595" spans="1:11" s="1" customFormat="1" ht="15" hidden="1" customHeight="1" outlineLevel="4" x14ac:dyDescent="0.2">
      <c r="A5595" s="2"/>
      <c r="B5595" s="30">
        <v>116645</v>
      </c>
      <c r="C5595" s="15" t="s">
        <v>4972</v>
      </c>
      <c r="D5595" s="53" t="s">
        <v>8417</v>
      </c>
      <c r="E5595" s="32">
        <v>1</v>
      </c>
      <c r="F5595" s="32">
        <v>857</v>
      </c>
      <c r="G5595" s="10"/>
      <c r="H5595" s="55"/>
      <c r="I5595" s="10"/>
      <c r="J5595" s="54">
        <f>F5595*H5595</f>
        <v>0</v>
      </c>
      <c r="K5595" s="2"/>
    </row>
    <row r="5596" spans="1:11" s="1" customFormat="1" ht="15" hidden="1" customHeight="1" outlineLevel="4" x14ac:dyDescent="0.2">
      <c r="A5596" s="2"/>
      <c r="B5596" s="30">
        <v>119313</v>
      </c>
      <c r="C5596" s="15" t="s">
        <v>4973</v>
      </c>
      <c r="D5596" s="53" t="s">
        <v>8417</v>
      </c>
      <c r="E5596" s="32">
        <v>1</v>
      </c>
      <c r="F5596" s="32">
        <v>857</v>
      </c>
      <c r="G5596" s="10"/>
      <c r="H5596" s="55"/>
      <c r="I5596" s="10"/>
      <c r="J5596" s="54">
        <f>F5596*H5596</f>
        <v>0</v>
      </c>
      <c r="K5596" s="2"/>
    </row>
    <row r="5597" spans="1:11" s="1" customFormat="1" ht="15" hidden="1" customHeight="1" outlineLevel="4" x14ac:dyDescent="0.2">
      <c r="A5597" s="2"/>
      <c r="B5597" s="30">
        <v>118698</v>
      </c>
      <c r="C5597" s="15" t="s">
        <v>4974</v>
      </c>
      <c r="D5597" s="53" t="s">
        <v>8417</v>
      </c>
      <c r="E5597" s="32">
        <v>1</v>
      </c>
      <c r="F5597" s="32">
        <v>857</v>
      </c>
      <c r="G5597" s="10"/>
      <c r="H5597" s="55"/>
      <c r="I5597" s="10"/>
      <c r="J5597" s="54">
        <f>F5597*H5597</f>
        <v>0</v>
      </c>
      <c r="K5597" s="2"/>
    </row>
    <row r="5598" spans="1:11" s="1" customFormat="1" ht="15" hidden="1" customHeight="1" outlineLevel="4" x14ac:dyDescent="0.2">
      <c r="A5598" s="2"/>
      <c r="B5598" s="30">
        <v>117577</v>
      </c>
      <c r="C5598" s="15" t="s">
        <v>4975</v>
      </c>
      <c r="D5598" s="53" t="s">
        <v>8417</v>
      </c>
      <c r="E5598" s="32">
        <v>1</v>
      </c>
      <c r="F5598" s="32">
        <v>857</v>
      </c>
      <c r="G5598" s="10"/>
      <c r="H5598" s="55"/>
      <c r="I5598" s="10"/>
      <c r="J5598" s="54">
        <f>F5598*H5598</f>
        <v>0</v>
      </c>
      <c r="K5598" s="2"/>
    </row>
    <row r="5599" spans="1:11" s="1" customFormat="1" ht="15" hidden="1" customHeight="1" outlineLevel="4" x14ac:dyDescent="0.2">
      <c r="A5599" s="2"/>
      <c r="B5599" s="30">
        <v>127510</v>
      </c>
      <c r="C5599" s="15" t="s">
        <v>4976</v>
      </c>
      <c r="D5599" s="53" t="s">
        <v>8417</v>
      </c>
      <c r="E5599" s="32">
        <v>1</v>
      </c>
      <c r="F5599" s="32">
        <v>857</v>
      </c>
      <c r="G5599" s="10"/>
      <c r="H5599" s="55"/>
      <c r="I5599" s="10"/>
      <c r="J5599" s="54">
        <f>F5599*H5599</f>
        <v>0</v>
      </c>
      <c r="K5599" s="2"/>
    </row>
    <row r="5600" spans="1:11" s="1" customFormat="1" ht="15" hidden="1" customHeight="1" outlineLevel="4" x14ac:dyDescent="0.2">
      <c r="A5600" s="2"/>
      <c r="B5600" s="30">
        <v>128644</v>
      </c>
      <c r="C5600" s="15" t="s">
        <v>4977</v>
      </c>
      <c r="D5600" s="53" t="s">
        <v>8417</v>
      </c>
      <c r="E5600" s="32">
        <v>1</v>
      </c>
      <c r="F5600" s="32">
        <v>857</v>
      </c>
      <c r="G5600" s="10"/>
      <c r="H5600" s="55"/>
      <c r="I5600" s="10"/>
      <c r="J5600" s="54">
        <f>F5600*H5600</f>
        <v>0</v>
      </c>
      <c r="K5600" s="2"/>
    </row>
    <row r="5601" spans="1:11" s="1" customFormat="1" ht="15" hidden="1" customHeight="1" outlineLevel="4" x14ac:dyDescent="0.2">
      <c r="A5601" s="2"/>
      <c r="B5601" s="30">
        <v>120675</v>
      </c>
      <c r="C5601" s="15" t="s">
        <v>4978</v>
      </c>
      <c r="D5601" s="53" t="s">
        <v>8417</v>
      </c>
      <c r="E5601" s="32">
        <v>1</v>
      </c>
      <c r="F5601" s="33">
        <v>1119</v>
      </c>
      <c r="G5601" s="10"/>
      <c r="H5601" s="55"/>
      <c r="I5601" s="10"/>
      <c r="J5601" s="54">
        <f>F5601*H5601</f>
        <v>0</v>
      </c>
      <c r="K5601" s="2"/>
    </row>
    <row r="5602" spans="1:11" s="1" customFormat="1" ht="15" hidden="1" customHeight="1" outlineLevel="4" x14ac:dyDescent="0.2">
      <c r="A5602" s="2"/>
      <c r="B5602" s="30">
        <v>114548</v>
      </c>
      <c r="C5602" s="15" t="s">
        <v>4979</v>
      </c>
      <c r="D5602" s="53" t="s">
        <v>8417</v>
      </c>
      <c r="E5602" s="32">
        <v>1</v>
      </c>
      <c r="F5602" s="32">
        <v>857</v>
      </c>
      <c r="G5602" s="10"/>
      <c r="H5602" s="55"/>
      <c r="I5602" s="10"/>
      <c r="J5602" s="54">
        <f>F5602*H5602</f>
        <v>0</v>
      </c>
      <c r="K5602" s="2"/>
    </row>
    <row r="5603" spans="1:11" s="1" customFormat="1" ht="15" hidden="1" customHeight="1" outlineLevel="4" x14ac:dyDescent="0.2">
      <c r="A5603" s="2"/>
      <c r="B5603" s="34">
        <v>130332</v>
      </c>
      <c r="C5603" s="35" t="s">
        <v>4980</v>
      </c>
      <c r="D5603" s="56" t="s">
        <v>8417</v>
      </c>
      <c r="E5603" s="37">
        <v>1</v>
      </c>
      <c r="F5603" s="37">
        <v>906</v>
      </c>
      <c r="G5603" s="10"/>
      <c r="H5603" s="55"/>
      <c r="I5603" s="10"/>
      <c r="J5603" s="54">
        <f>F5603*H5603</f>
        <v>0</v>
      </c>
      <c r="K5603" s="2"/>
    </row>
    <row r="5604" spans="1:11" s="1" customFormat="1" ht="15" hidden="1" customHeight="1" outlineLevel="4" x14ac:dyDescent="0.2">
      <c r="A5604" s="2"/>
      <c r="B5604" s="30">
        <v>116647</v>
      </c>
      <c r="C5604" s="15" t="s">
        <v>4981</v>
      </c>
      <c r="D5604" s="53" t="s">
        <v>8417</v>
      </c>
      <c r="E5604" s="32">
        <v>1</v>
      </c>
      <c r="F5604" s="32">
        <v>857</v>
      </c>
      <c r="G5604" s="10"/>
      <c r="H5604" s="55"/>
      <c r="I5604" s="10"/>
      <c r="J5604" s="54">
        <f>F5604*H5604</f>
        <v>0</v>
      </c>
      <c r="K5604" s="2"/>
    </row>
    <row r="5605" spans="1:11" s="1" customFormat="1" ht="15" hidden="1" customHeight="1" outlineLevel="4" x14ac:dyDescent="0.2">
      <c r="A5605" s="2"/>
      <c r="B5605" s="30">
        <v>115292</v>
      </c>
      <c r="C5605" s="15" t="s">
        <v>4982</v>
      </c>
      <c r="D5605" s="53" t="s">
        <v>8417</v>
      </c>
      <c r="E5605" s="32">
        <v>1</v>
      </c>
      <c r="F5605" s="32">
        <v>918</v>
      </c>
      <c r="G5605" s="10"/>
      <c r="H5605" s="55"/>
      <c r="I5605" s="10"/>
      <c r="J5605" s="54">
        <f>F5605*H5605</f>
        <v>0</v>
      </c>
      <c r="K5605" s="2"/>
    </row>
    <row r="5606" spans="1:11" s="1" customFormat="1" ht="15" hidden="1" customHeight="1" outlineLevel="4" x14ac:dyDescent="0.2">
      <c r="A5606" s="2"/>
      <c r="B5606" s="30">
        <v>117621</v>
      </c>
      <c r="C5606" s="15" t="s">
        <v>4983</v>
      </c>
      <c r="D5606" s="53" t="s">
        <v>8417</v>
      </c>
      <c r="E5606" s="32">
        <v>1</v>
      </c>
      <c r="F5606" s="32">
        <v>936</v>
      </c>
      <c r="G5606" s="10"/>
      <c r="H5606" s="55"/>
      <c r="I5606" s="10"/>
      <c r="J5606" s="54">
        <f>F5606*H5606</f>
        <v>0</v>
      </c>
      <c r="K5606" s="2"/>
    </row>
    <row r="5607" spans="1:11" s="1" customFormat="1" ht="15" hidden="1" customHeight="1" outlineLevel="4" x14ac:dyDescent="0.2">
      <c r="A5607" s="2"/>
      <c r="B5607" s="30">
        <v>128744</v>
      </c>
      <c r="C5607" s="15" t="s">
        <v>4984</v>
      </c>
      <c r="D5607" s="53" t="s">
        <v>8417</v>
      </c>
      <c r="E5607" s="32">
        <v>1</v>
      </c>
      <c r="F5607" s="32">
        <v>857</v>
      </c>
      <c r="G5607" s="10"/>
      <c r="H5607" s="55"/>
      <c r="I5607" s="10"/>
      <c r="J5607" s="54">
        <f>F5607*H5607</f>
        <v>0</v>
      </c>
      <c r="K5607" s="2"/>
    </row>
    <row r="5608" spans="1:11" s="1" customFormat="1" ht="15" hidden="1" customHeight="1" outlineLevel="4" x14ac:dyDescent="0.2">
      <c r="A5608" s="2"/>
      <c r="B5608" s="30">
        <v>128516</v>
      </c>
      <c r="C5608" s="15" t="s">
        <v>4985</v>
      </c>
      <c r="D5608" s="53" t="s">
        <v>8417</v>
      </c>
      <c r="E5608" s="32">
        <v>1</v>
      </c>
      <c r="F5608" s="32">
        <v>857</v>
      </c>
      <c r="G5608" s="10"/>
      <c r="H5608" s="55"/>
      <c r="I5608" s="10"/>
      <c r="J5608" s="54">
        <f>F5608*H5608</f>
        <v>0</v>
      </c>
      <c r="K5608" s="2"/>
    </row>
    <row r="5609" spans="1:11" s="1" customFormat="1" ht="15" hidden="1" customHeight="1" outlineLevel="4" x14ac:dyDescent="0.2">
      <c r="A5609" s="2"/>
      <c r="B5609" s="30">
        <v>127511</v>
      </c>
      <c r="C5609" s="15" t="s">
        <v>4986</v>
      </c>
      <c r="D5609" s="53" t="s">
        <v>8417</v>
      </c>
      <c r="E5609" s="32">
        <v>1</v>
      </c>
      <c r="F5609" s="32">
        <v>857</v>
      </c>
      <c r="G5609" s="10"/>
      <c r="H5609" s="55"/>
      <c r="I5609" s="10"/>
      <c r="J5609" s="54">
        <f>F5609*H5609</f>
        <v>0</v>
      </c>
      <c r="K5609" s="2"/>
    </row>
    <row r="5610" spans="1:11" s="1" customFormat="1" ht="15" hidden="1" customHeight="1" outlineLevel="4" x14ac:dyDescent="0.2">
      <c r="A5610" s="2"/>
      <c r="B5610" s="30">
        <v>116648</v>
      </c>
      <c r="C5610" s="15" t="s">
        <v>4987</v>
      </c>
      <c r="D5610" s="53" t="s">
        <v>8417</v>
      </c>
      <c r="E5610" s="32">
        <v>1</v>
      </c>
      <c r="F5610" s="32">
        <v>857</v>
      </c>
      <c r="G5610" s="10"/>
      <c r="H5610" s="55"/>
      <c r="I5610" s="10"/>
      <c r="J5610" s="54">
        <f>F5610*H5610</f>
        <v>0</v>
      </c>
      <c r="K5610" s="2"/>
    </row>
    <row r="5611" spans="1:11" s="1" customFormat="1" ht="15" hidden="1" customHeight="1" outlineLevel="4" x14ac:dyDescent="0.2">
      <c r="A5611" s="2"/>
      <c r="B5611" s="30">
        <v>128039</v>
      </c>
      <c r="C5611" s="15" t="s">
        <v>4988</v>
      </c>
      <c r="D5611" s="53" t="s">
        <v>8417</v>
      </c>
      <c r="E5611" s="32">
        <v>1</v>
      </c>
      <c r="F5611" s="32">
        <v>873</v>
      </c>
      <c r="G5611" s="10"/>
      <c r="H5611" s="55"/>
      <c r="I5611" s="10"/>
      <c r="J5611" s="54">
        <f>F5611*H5611</f>
        <v>0</v>
      </c>
      <c r="K5611" s="2"/>
    </row>
    <row r="5612" spans="1:11" s="1" customFormat="1" ht="15" hidden="1" customHeight="1" outlineLevel="4" x14ac:dyDescent="0.2">
      <c r="A5612" s="2"/>
      <c r="B5612" s="30">
        <v>128645</v>
      </c>
      <c r="C5612" s="15" t="s">
        <v>4989</v>
      </c>
      <c r="D5612" s="53" t="s">
        <v>8417</v>
      </c>
      <c r="E5612" s="32">
        <v>1</v>
      </c>
      <c r="F5612" s="32">
        <v>873</v>
      </c>
      <c r="G5612" s="10"/>
      <c r="H5612" s="55"/>
      <c r="I5612" s="10"/>
      <c r="J5612" s="54">
        <f>F5612*H5612</f>
        <v>0</v>
      </c>
      <c r="K5612" s="2"/>
    </row>
    <row r="5613" spans="1:11" s="1" customFormat="1" ht="15" hidden="1" customHeight="1" outlineLevel="4" collapsed="1" x14ac:dyDescent="0.2">
      <c r="A5613" s="2"/>
      <c r="B5613" s="30">
        <v>122371</v>
      </c>
      <c r="C5613" s="15" t="s">
        <v>4990</v>
      </c>
      <c r="D5613" s="53" t="s">
        <v>8417</v>
      </c>
      <c r="E5613" s="32">
        <v>1</v>
      </c>
      <c r="F5613" s="32">
        <v>857</v>
      </c>
      <c r="G5613" s="10"/>
      <c r="H5613" s="55"/>
      <c r="I5613" s="10"/>
      <c r="J5613" s="54">
        <f>F5613*H5613</f>
        <v>0</v>
      </c>
      <c r="K5613" s="2"/>
    </row>
    <row r="5614" spans="1:11" s="1" customFormat="1" ht="15" hidden="1" customHeight="1" outlineLevel="3" x14ac:dyDescent="0.2">
      <c r="A5614" s="2"/>
      <c r="B5614" s="14"/>
      <c r="C5614" s="15"/>
      <c r="D5614" s="15"/>
      <c r="E5614" s="15"/>
      <c r="F5614" s="15"/>
      <c r="G5614" s="10"/>
      <c r="H5614" s="16"/>
      <c r="I5614" s="10"/>
      <c r="J5614" s="13"/>
      <c r="K5614" s="2"/>
    </row>
    <row r="5615" spans="1:11" s="1" customFormat="1" ht="15" hidden="1" customHeight="1" outlineLevel="3" collapsed="1" x14ac:dyDescent="0.2">
      <c r="A5615" s="2"/>
      <c r="B5615" s="27"/>
      <c r="C5615" s="52" t="s">
        <v>4991</v>
      </c>
      <c r="D5615" s="52"/>
      <c r="E5615" s="52"/>
      <c r="F5615" s="52"/>
      <c r="G5615" s="19"/>
      <c r="H5615" s="28"/>
      <c r="I5615" s="10"/>
      <c r="J5615" s="29"/>
      <c r="K5615" s="2"/>
    </row>
    <row r="5616" spans="1:11" s="1" customFormat="1" ht="15" hidden="1" customHeight="1" outlineLevel="4" x14ac:dyDescent="0.2">
      <c r="A5616" s="2"/>
      <c r="B5616" s="30">
        <v>128650</v>
      </c>
      <c r="C5616" s="15" t="s">
        <v>4992</v>
      </c>
      <c r="D5616" s="53" t="s">
        <v>8417</v>
      </c>
      <c r="E5616" s="32">
        <v>1</v>
      </c>
      <c r="F5616" s="33">
        <v>1072</v>
      </c>
      <c r="G5616" s="10"/>
      <c r="H5616" s="55"/>
      <c r="I5616" s="10"/>
      <c r="J5616" s="54">
        <f>F5616*H5616</f>
        <v>0</v>
      </c>
      <c r="K5616" s="2"/>
    </row>
    <row r="5617" spans="1:11" s="1" customFormat="1" ht="15" hidden="1" customHeight="1" outlineLevel="4" x14ac:dyDescent="0.2">
      <c r="A5617" s="2"/>
      <c r="B5617" s="30">
        <v>119421</v>
      </c>
      <c r="C5617" s="15" t="s">
        <v>4993</v>
      </c>
      <c r="D5617" s="53" t="s">
        <v>8417</v>
      </c>
      <c r="E5617" s="32">
        <v>1</v>
      </c>
      <c r="F5617" s="33">
        <v>1072</v>
      </c>
      <c r="G5617" s="10"/>
      <c r="H5617" s="55"/>
      <c r="I5617" s="10"/>
      <c r="J5617" s="54">
        <f>F5617*H5617</f>
        <v>0</v>
      </c>
      <c r="K5617" s="2"/>
    </row>
    <row r="5618" spans="1:11" s="1" customFormat="1" ht="15" hidden="1" customHeight="1" outlineLevel="4" x14ac:dyDescent="0.2">
      <c r="A5618" s="2"/>
      <c r="B5618" s="30">
        <v>119053</v>
      </c>
      <c r="C5618" s="15" t="s">
        <v>4994</v>
      </c>
      <c r="D5618" s="53" t="s">
        <v>8417</v>
      </c>
      <c r="E5618" s="32">
        <v>1</v>
      </c>
      <c r="F5618" s="32">
        <v>846</v>
      </c>
      <c r="G5618" s="10"/>
      <c r="H5618" s="55"/>
      <c r="I5618" s="10"/>
      <c r="J5618" s="54">
        <f>F5618*H5618</f>
        <v>0</v>
      </c>
      <c r="K5618" s="2"/>
    </row>
    <row r="5619" spans="1:11" s="1" customFormat="1" ht="15" hidden="1" customHeight="1" outlineLevel="4" x14ac:dyDescent="0.2">
      <c r="A5619" s="2"/>
      <c r="B5619" s="30">
        <v>124299</v>
      </c>
      <c r="C5619" s="15" t="s">
        <v>4995</v>
      </c>
      <c r="D5619" s="53" t="s">
        <v>8417</v>
      </c>
      <c r="E5619" s="32">
        <v>1</v>
      </c>
      <c r="F5619" s="39"/>
      <c r="G5619" s="10"/>
      <c r="H5619" s="55"/>
      <c r="I5619" s="10"/>
      <c r="J5619" s="54">
        <f>F5619*H5619</f>
        <v>0</v>
      </c>
      <c r="K5619" s="2"/>
    </row>
    <row r="5620" spans="1:11" s="1" customFormat="1" ht="15" hidden="1" customHeight="1" outlineLevel="4" collapsed="1" x14ac:dyDescent="0.2">
      <c r="A5620" s="2"/>
      <c r="B5620" s="30">
        <v>119192</v>
      </c>
      <c r="C5620" s="15" t="s">
        <v>4996</v>
      </c>
      <c r="D5620" s="53" t="s">
        <v>8417</v>
      </c>
      <c r="E5620" s="32">
        <v>1</v>
      </c>
      <c r="F5620" s="32">
        <v>821</v>
      </c>
      <c r="G5620" s="10"/>
      <c r="H5620" s="55"/>
      <c r="I5620" s="10"/>
      <c r="J5620" s="54">
        <f>F5620*H5620</f>
        <v>0</v>
      </c>
      <c r="K5620" s="2"/>
    </row>
    <row r="5621" spans="1:11" s="1" customFormat="1" ht="15" hidden="1" customHeight="1" outlineLevel="3" x14ac:dyDescent="0.2">
      <c r="A5621" s="2"/>
      <c r="B5621" s="14"/>
      <c r="C5621" s="15"/>
      <c r="D5621" s="15"/>
      <c r="E5621" s="15"/>
      <c r="F5621" s="15"/>
      <c r="G5621" s="10"/>
      <c r="H5621" s="16"/>
      <c r="I5621" s="10"/>
      <c r="J5621" s="13"/>
      <c r="K5621" s="2"/>
    </row>
    <row r="5622" spans="1:11" s="1" customFormat="1" ht="15" hidden="1" customHeight="1" outlineLevel="3" collapsed="1" x14ac:dyDescent="0.2">
      <c r="A5622" s="2"/>
      <c r="B5622" s="27"/>
      <c r="C5622" s="52" t="s">
        <v>4997</v>
      </c>
      <c r="D5622" s="52"/>
      <c r="E5622" s="52"/>
      <c r="F5622" s="52"/>
      <c r="G5622" s="19"/>
      <c r="H5622" s="28"/>
      <c r="I5622" s="10"/>
      <c r="J5622" s="29"/>
      <c r="K5622" s="2"/>
    </row>
    <row r="5623" spans="1:11" s="1" customFormat="1" ht="15" hidden="1" customHeight="1" outlineLevel="4" x14ac:dyDescent="0.2">
      <c r="A5623" s="2"/>
      <c r="B5623" s="30">
        <v>109691</v>
      </c>
      <c r="C5623" s="15" t="s">
        <v>4998</v>
      </c>
      <c r="D5623" s="53" t="s">
        <v>8417</v>
      </c>
      <c r="E5623" s="32">
        <v>1</v>
      </c>
      <c r="F5623" s="32">
        <v>800</v>
      </c>
      <c r="G5623" s="10"/>
      <c r="H5623" s="55"/>
      <c r="I5623" s="10"/>
      <c r="J5623" s="54">
        <f>F5623*H5623</f>
        <v>0</v>
      </c>
      <c r="K5623" s="2"/>
    </row>
    <row r="5624" spans="1:11" s="1" customFormat="1" ht="15" hidden="1" customHeight="1" outlineLevel="4" x14ac:dyDescent="0.2">
      <c r="A5624" s="2"/>
      <c r="B5624" s="30">
        <v>119246</v>
      </c>
      <c r="C5624" s="15" t="s">
        <v>4999</v>
      </c>
      <c r="D5624" s="53" t="s">
        <v>8417</v>
      </c>
      <c r="E5624" s="32">
        <v>1</v>
      </c>
      <c r="F5624" s="33">
        <v>2842</v>
      </c>
      <c r="G5624" s="10"/>
      <c r="H5624" s="55"/>
      <c r="I5624" s="10"/>
      <c r="J5624" s="54">
        <f>F5624*H5624</f>
        <v>0</v>
      </c>
      <c r="K5624" s="2"/>
    </row>
    <row r="5625" spans="1:11" s="1" customFormat="1" ht="15" hidden="1" customHeight="1" outlineLevel="4" x14ac:dyDescent="0.2">
      <c r="A5625" s="2"/>
      <c r="B5625" s="30">
        <v>106174</v>
      </c>
      <c r="C5625" s="15" t="s">
        <v>5000</v>
      </c>
      <c r="D5625" s="53" t="s">
        <v>8417</v>
      </c>
      <c r="E5625" s="32">
        <v>1</v>
      </c>
      <c r="F5625" s="33">
        <v>1568</v>
      </c>
      <c r="G5625" s="10"/>
      <c r="H5625" s="55"/>
      <c r="I5625" s="10"/>
      <c r="J5625" s="54">
        <f>F5625*H5625</f>
        <v>0</v>
      </c>
      <c r="K5625" s="2"/>
    </row>
    <row r="5626" spans="1:11" s="1" customFormat="1" ht="15" hidden="1" customHeight="1" outlineLevel="4" x14ac:dyDescent="0.2">
      <c r="A5626" s="2"/>
      <c r="B5626" s="30">
        <v>128140</v>
      </c>
      <c r="C5626" s="15" t="s">
        <v>5001</v>
      </c>
      <c r="D5626" s="53" t="s">
        <v>8417</v>
      </c>
      <c r="E5626" s="32">
        <v>1</v>
      </c>
      <c r="F5626" s="32">
        <v>992</v>
      </c>
      <c r="G5626" s="10"/>
      <c r="H5626" s="55"/>
      <c r="I5626" s="10"/>
      <c r="J5626" s="54">
        <f>F5626*H5626</f>
        <v>0</v>
      </c>
      <c r="K5626" s="2"/>
    </row>
    <row r="5627" spans="1:11" s="1" customFormat="1" ht="15" hidden="1" customHeight="1" outlineLevel="4" x14ac:dyDescent="0.2">
      <c r="A5627" s="2"/>
      <c r="B5627" s="30">
        <v>117953</v>
      </c>
      <c r="C5627" s="15" t="s">
        <v>5002</v>
      </c>
      <c r="D5627" s="53" t="s">
        <v>8417</v>
      </c>
      <c r="E5627" s="32">
        <v>1</v>
      </c>
      <c r="F5627" s="33">
        <v>1510</v>
      </c>
      <c r="G5627" s="10"/>
      <c r="H5627" s="55"/>
      <c r="I5627" s="10"/>
      <c r="J5627" s="54">
        <f>F5627*H5627</f>
        <v>0</v>
      </c>
      <c r="K5627" s="2"/>
    </row>
    <row r="5628" spans="1:11" s="1" customFormat="1" ht="15" hidden="1" customHeight="1" outlineLevel="4" x14ac:dyDescent="0.2">
      <c r="A5628" s="2"/>
      <c r="B5628" s="30">
        <v>128082</v>
      </c>
      <c r="C5628" s="15" t="s">
        <v>5003</v>
      </c>
      <c r="D5628" s="31"/>
      <c r="E5628" s="32">
        <v>1</v>
      </c>
      <c r="F5628" s="33">
        <v>3000</v>
      </c>
      <c r="G5628" s="10"/>
      <c r="H5628" s="55"/>
      <c r="I5628" s="10"/>
      <c r="J5628" s="54">
        <f>F5628*H5628</f>
        <v>0</v>
      </c>
      <c r="K5628" s="2"/>
    </row>
    <row r="5629" spans="1:11" s="1" customFormat="1" ht="15" hidden="1" customHeight="1" outlineLevel="4" x14ac:dyDescent="0.2">
      <c r="A5629" s="2"/>
      <c r="B5629" s="30">
        <v>127597</v>
      </c>
      <c r="C5629" s="15" t="s">
        <v>5004</v>
      </c>
      <c r="D5629" s="53" t="s">
        <v>8417</v>
      </c>
      <c r="E5629" s="32">
        <v>1</v>
      </c>
      <c r="F5629" s="33">
        <v>1072</v>
      </c>
      <c r="G5629" s="10"/>
      <c r="H5629" s="55"/>
      <c r="I5629" s="10"/>
      <c r="J5629" s="54">
        <f>F5629*H5629</f>
        <v>0</v>
      </c>
      <c r="K5629" s="2"/>
    </row>
    <row r="5630" spans="1:11" s="1" customFormat="1" ht="15" hidden="1" customHeight="1" outlineLevel="4" x14ac:dyDescent="0.2">
      <c r="A5630" s="2"/>
      <c r="B5630" s="30">
        <v>118397</v>
      </c>
      <c r="C5630" s="15" t="s">
        <v>5005</v>
      </c>
      <c r="D5630" s="31"/>
      <c r="E5630" s="32">
        <v>1</v>
      </c>
      <c r="F5630" s="33">
        <v>1077</v>
      </c>
      <c r="G5630" s="10"/>
      <c r="H5630" s="55"/>
      <c r="I5630" s="10"/>
      <c r="J5630" s="54">
        <f>F5630*H5630</f>
        <v>0</v>
      </c>
      <c r="K5630" s="2"/>
    </row>
    <row r="5631" spans="1:11" s="1" customFormat="1" ht="15" hidden="1" customHeight="1" outlineLevel="4" x14ac:dyDescent="0.2">
      <c r="A5631" s="2"/>
      <c r="B5631" s="30">
        <v>114067</v>
      </c>
      <c r="C5631" s="15" t="s">
        <v>5006</v>
      </c>
      <c r="D5631" s="53" t="s">
        <v>8417</v>
      </c>
      <c r="E5631" s="32">
        <v>1</v>
      </c>
      <c r="F5631" s="32">
        <v>508</v>
      </c>
      <c r="G5631" s="10"/>
      <c r="H5631" s="55"/>
      <c r="I5631" s="10"/>
      <c r="J5631" s="54">
        <f>F5631*H5631</f>
        <v>0</v>
      </c>
      <c r="K5631" s="2"/>
    </row>
    <row r="5632" spans="1:11" s="1" customFormat="1" ht="15" hidden="1" customHeight="1" outlineLevel="4" x14ac:dyDescent="0.2">
      <c r="A5632" s="2"/>
      <c r="B5632" s="30">
        <v>114068</v>
      </c>
      <c r="C5632" s="15" t="s">
        <v>5007</v>
      </c>
      <c r="D5632" s="53" t="s">
        <v>8417</v>
      </c>
      <c r="E5632" s="32">
        <v>1</v>
      </c>
      <c r="F5632" s="32">
        <v>539</v>
      </c>
      <c r="G5632" s="10"/>
      <c r="H5632" s="55"/>
      <c r="I5632" s="10"/>
      <c r="J5632" s="54">
        <f>F5632*H5632</f>
        <v>0</v>
      </c>
      <c r="K5632" s="2"/>
    </row>
    <row r="5633" spans="1:11" s="1" customFormat="1" ht="15" hidden="1" customHeight="1" outlineLevel="4" x14ac:dyDescent="0.2">
      <c r="A5633" s="2"/>
      <c r="B5633" s="30">
        <v>117450</v>
      </c>
      <c r="C5633" s="15" t="s">
        <v>5008</v>
      </c>
      <c r="D5633" s="53" t="s">
        <v>8417</v>
      </c>
      <c r="E5633" s="32">
        <v>1</v>
      </c>
      <c r="F5633" s="33">
        <v>1659</v>
      </c>
      <c r="G5633" s="10"/>
      <c r="H5633" s="55"/>
      <c r="I5633" s="10"/>
      <c r="J5633" s="54">
        <f>F5633*H5633</f>
        <v>0</v>
      </c>
      <c r="K5633" s="2"/>
    </row>
    <row r="5634" spans="1:11" s="1" customFormat="1" ht="15" hidden="1" customHeight="1" outlineLevel="4" x14ac:dyDescent="0.2">
      <c r="A5634" s="2"/>
      <c r="B5634" s="30">
        <v>119271</v>
      </c>
      <c r="C5634" s="15" t="s">
        <v>5009</v>
      </c>
      <c r="D5634" s="53" t="s">
        <v>8417</v>
      </c>
      <c r="E5634" s="32">
        <v>1</v>
      </c>
      <c r="F5634" s="33">
        <v>1510</v>
      </c>
      <c r="G5634" s="10"/>
      <c r="H5634" s="55"/>
      <c r="I5634" s="10"/>
      <c r="J5634" s="54">
        <f>F5634*H5634</f>
        <v>0</v>
      </c>
      <c r="K5634" s="2"/>
    </row>
    <row r="5635" spans="1:11" s="1" customFormat="1" ht="15" hidden="1" customHeight="1" outlineLevel="4" x14ac:dyDescent="0.2">
      <c r="A5635" s="2"/>
      <c r="B5635" s="30">
        <v>110314</v>
      </c>
      <c r="C5635" s="15" t="s">
        <v>5010</v>
      </c>
      <c r="D5635" s="31"/>
      <c r="E5635" s="32">
        <v>1</v>
      </c>
      <c r="F5635" s="32">
        <v>800</v>
      </c>
      <c r="G5635" s="10"/>
      <c r="H5635" s="55"/>
      <c r="I5635" s="10"/>
      <c r="J5635" s="54">
        <f>F5635*H5635</f>
        <v>0</v>
      </c>
      <c r="K5635" s="2"/>
    </row>
    <row r="5636" spans="1:11" s="1" customFormat="1" ht="15" hidden="1" customHeight="1" outlineLevel="4" x14ac:dyDescent="0.2">
      <c r="A5636" s="2"/>
      <c r="B5636" s="30">
        <v>109623</v>
      </c>
      <c r="C5636" s="15" t="s">
        <v>5011</v>
      </c>
      <c r="D5636" s="53" t="s">
        <v>8417</v>
      </c>
      <c r="E5636" s="32">
        <v>1</v>
      </c>
      <c r="F5636" s="33">
        <v>1961</v>
      </c>
      <c r="G5636" s="10"/>
      <c r="H5636" s="55"/>
      <c r="I5636" s="10"/>
      <c r="J5636" s="54">
        <f>F5636*H5636</f>
        <v>0</v>
      </c>
      <c r="K5636" s="2"/>
    </row>
    <row r="5637" spans="1:11" s="1" customFormat="1" ht="15" hidden="1" customHeight="1" outlineLevel="4" x14ac:dyDescent="0.2">
      <c r="A5637" s="2"/>
      <c r="B5637" s="30">
        <v>113700</v>
      </c>
      <c r="C5637" s="15" t="s">
        <v>5012</v>
      </c>
      <c r="D5637" s="53" t="s">
        <v>8417</v>
      </c>
      <c r="E5637" s="32">
        <v>1</v>
      </c>
      <c r="F5637" s="33">
        <v>1174</v>
      </c>
      <c r="G5637" s="10"/>
      <c r="H5637" s="55"/>
      <c r="I5637" s="10"/>
      <c r="J5637" s="54">
        <f>F5637*H5637</f>
        <v>0</v>
      </c>
      <c r="K5637" s="2"/>
    </row>
    <row r="5638" spans="1:11" s="1" customFormat="1" ht="15" hidden="1" customHeight="1" outlineLevel="4" x14ac:dyDescent="0.2">
      <c r="A5638" s="2"/>
      <c r="B5638" s="30">
        <v>127269</v>
      </c>
      <c r="C5638" s="15" t="s">
        <v>5013</v>
      </c>
      <c r="D5638" s="53" t="s">
        <v>8417</v>
      </c>
      <c r="E5638" s="32">
        <v>1</v>
      </c>
      <c r="F5638" s="33">
        <v>1072</v>
      </c>
      <c r="G5638" s="10"/>
      <c r="H5638" s="55"/>
      <c r="I5638" s="10"/>
      <c r="J5638" s="54">
        <f>F5638*H5638</f>
        <v>0</v>
      </c>
      <c r="K5638" s="2"/>
    </row>
    <row r="5639" spans="1:11" s="1" customFormat="1" ht="15" hidden="1" customHeight="1" outlineLevel="4" x14ac:dyDescent="0.2">
      <c r="A5639" s="2"/>
      <c r="B5639" s="30">
        <v>122275</v>
      </c>
      <c r="C5639" s="15" t="s">
        <v>5014</v>
      </c>
      <c r="D5639" s="53" t="s">
        <v>8417</v>
      </c>
      <c r="E5639" s="32">
        <v>1</v>
      </c>
      <c r="F5639" s="33">
        <v>2352</v>
      </c>
      <c r="G5639" s="10"/>
      <c r="H5639" s="55"/>
      <c r="I5639" s="10"/>
      <c r="J5639" s="54">
        <f>F5639*H5639</f>
        <v>0</v>
      </c>
      <c r="K5639" s="2"/>
    </row>
    <row r="5640" spans="1:11" s="1" customFormat="1" ht="15" hidden="1" customHeight="1" outlineLevel="4" x14ac:dyDescent="0.2">
      <c r="A5640" s="2"/>
      <c r="B5640" s="30">
        <v>128269</v>
      </c>
      <c r="C5640" s="15" t="s">
        <v>5015</v>
      </c>
      <c r="D5640" s="53" t="s">
        <v>8417</v>
      </c>
      <c r="E5640" s="32">
        <v>1</v>
      </c>
      <c r="F5640" s="33">
        <v>2352</v>
      </c>
      <c r="G5640" s="10"/>
      <c r="H5640" s="55"/>
      <c r="I5640" s="10"/>
      <c r="J5640" s="54">
        <f>F5640*H5640</f>
        <v>0</v>
      </c>
      <c r="K5640" s="2"/>
    </row>
    <row r="5641" spans="1:11" s="1" customFormat="1" ht="15" hidden="1" customHeight="1" outlineLevel="4" x14ac:dyDescent="0.2">
      <c r="A5641" s="2"/>
      <c r="B5641" s="30">
        <v>122276</v>
      </c>
      <c r="C5641" s="15" t="s">
        <v>5016</v>
      </c>
      <c r="D5641" s="53" t="s">
        <v>8417</v>
      </c>
      <c r="E5641" s="32">
        <v>1</v>
      </c>
      <c r="F5641" s="33">
        <v>2352</v>
      </c>
      <c r="G5641" s="10"/>
      <c r="H5641" s="55"/>
      <c r="I5641" s="10"/>
      <c r="J5641" s="54">
        <f>F5641*H5641</f>
        <v>0</v>
      </c>
      <c r="K5641" s="2"/>
    </row>
    <row r="5642" spans="1:11" s="1" customFormat="1" ht="15" hidden="1" customHeight="1" outlineLevel="4" x14ac:dyDescent="0.2">
      <c r="A5642" s="2"/>
      <c r="B5642" s="30">
        <v>125481</v>
      </c>
      <c r="C5642" s="15" t="s">
        <v>5017</v>
      </c>
      <c r="D5642" s="53" t="s">
        <v>8417</v>
      </c>
      <c r="E5642" s="32">
        <v>1</v>
      </c>
      <c r="F5642" s="32">
        <v>992</v>
      </c>
      <c r="G5642" s="10"/>
      <c r="H5642" s="55"/>
      <c r="I5642" s="10"/>
      <c r="J5642" s="54">
        <f>F5642*H5642</f>
        <v>0</v>
      </c>
      <c r="K5642" s="2"/>
    </row>
    <row r="5643" spans="1:11" s="1" customFormat="1" ht="15" hidden="1" customHeight="1" outlineLevel="4" x14ac:dyDescent="0.2">
      <c r="A5643" s="2"/>
      <c r="B5643" s="30">
        <v>127150</v>
      </c>
      <c r="C5643" s="15" t="s">
        <v>5018</v>
      </c>
      <c r="D5643" s="53" t="s">
        <v>8417</v>
      </c>
      <c r="E5643" s="32">
        <v>1</v>
      </c>
      <c r="F5643" s="32">
        <v>988</v>
      </c>
      <c r="G5643" s="10"/>
      <c r="H5643" s="55"/>
      <c r="I5643" s="10"/>
      <c r="J5643" s="54">
        <f>F5643*H5643</f>
        <v>0</v>
      </c>
      <c r="K5643" s="2"/>
    </row>
    <row r="5644" spans="1:11" s="1" customFormat="1" ht="15" hidden="1" customHeight="1" outlineLevel="4" x14ac:dyDescent="0.2">
      <c r="A5644" s="2"/>
      <c r="B5644" s="30">
        <v>121385</v>
      </c>
      <c r="C5644" s="15" t="s">
        <v>5019</v>
      </c>
      <c r="D5644" s="53" t="s">
        <v>8417</v>
      </c>
      <c r="E5644" s="32">
        <v>1</v>
      </c>
      <c r="F5644" s="33">
        <v>1522</v>
      </c>
      <c r="G5644" s="10"/>
      <c r="H5644" s="55"/>
      <c r="I5644" s="10"/>
      <c r="J5644" s="54">
        <f>F5644*H5644</f>
        <v>0</v>
      </c>
      <c r="K5644" s="2"/>
    </row>
    <row r="5645" spans="1:11" s="1" customFormat="1" ht="15" hidden="1" customHeight="1" outlineLevel="4" x14ac:dyDescent="0.2">
      <c r="A5645" s="2"/>
      <c r="B5645" s="30">
        <v>124260</v>
      </c>
      <c r="C5645" s="15" t="s">
        <v>5020</v>
      </c>
      <c r="D5645" s="53" t="s">
        <v>8417</v>
      </c>
      <c r="E5645" s="32">
        <v>1</v>
      </c>
      <c r="F5645" s="32">
        <v>994</v>
      </c>
      <c r="G5645" s="10"/>
      <c r="H5645" s="55"/>
      <c r="I5645" s="10"/>
      <c r="J5645" s="54">
        <f>F5645*H5645</f>
        <v>0</v>
      </c>
      <c r="K5645" s="2"/>
    </row>
    <row r="5646" spans="1:11" s="1" customFormat="1" ht="15" hidden="1" customHeight="1" outlineLevel="4" x14ac:dyDescent="0.2">
      <c r="A5646" s="2"/>
      <c r="B5646" s="30">
        <v>115935</v>
      </c>
      <c r="C5646" s="15" t="s">
        <v>5021</v>
      </c>
      <c r="D5646" s="53" t="s">
        <v>8417</v>
      </c>
      <c r="E5646" s="32">
        <v>1</v>
      </c>
      <c r="F5646" s="32">
        <v>788</v>
      </c>
      <c r="G5646" s="10"/>
      <c r="H5646" s="55"/>
      <c r="I5646" s="10"/>
      <c r="J5646" s="54">
        <f>F5646*H5646</f>
        <v>0</v>
      </c>
      <c r="K5646" s="2"/>
    </row>
    <row r="5647" spans="1:11" s="1" customFormat="1" ht="15" hidden="1" customHeight="1" outlineLevel="4" x14ac:dyDescent="0.2">
      <c r="A5647" s="2"/>
      <c r="B5647" s="30">
        <v>128780</v>
      </c>
      <c r="C5647" s="15" t="s">
        <v>5022</v>
      </c>
      <c r="D5647" s="53" t="s">
        <v>8417</v>
      </c>
      <c r="E5647" s="32">
        <v>1</v>
      </c>
      <c r="F5647" s="32">
        <v>857</v>
      </c>
      <c r="G5647" s="10"/>
      <c r="H5647" s="55"/>
      <c r="I5647" s="10"/>
      <c r="J5647" s="54">
        <f>F5647*H5647</f>
        <v>0</v>
      </c>
      <c r="K5647" s="2"/>
    </row>
    <row r="5648" spans="1:11" s="1" customFormat="1" ht="15" hidden="1" customHeight="1" outlineLevel="4" x14ac:dyDescent="0.2">
      <c r="A5648" s="2"/>
      <c r="B5648" s="30">
        <v>110614</v>
      </c>
      <c r="C5648" s="15" t="s">
        <v>5023</v>
      </c>
      <c r="D5648" s="53" t="s">
        <v>8417</v>
      </c>
      <c r="E5648" s="32">
        <v>1</v>
      </c>
      <c r="F5648" s="32">
        <v>800</v>
      </c>
      <c r="G5648" s="10"/>
      <c r="H5648" s="55"/>
      <c r="I5648" s="10"/>
      <c r="J5648" s="54">
        <f>F5648*H5648</f>
        <v>0</v>
      </c>
      <c r="K5648" s="2"/>
    </row>
    <row r="5649" spans="1:11" s="1" customFormat="1" ht="15" hidden="1" customHeight="1" outlineLevel="4" x14ac:dyDescent="0.2">
      <c r="A5649" s="2"/>
      <c r="B5649" s="30">
        <v>111361</v>
      </c>
      <c r="C5649" s="15" t="s">
        <v>5024</v>
      </c>
      <c r="D5649" s="53" t="s">
        <v>8417</v>
      </c>
      <c r="E5649" s="32">
        <v>1</v>
      </c>
      <c r="F5649" s="33">
        <v>1200</v>
      </c>
      <c r="G5649" s="10"/>
      <c r="H5649" s="55"/>
      <c r="I5649" s="10"/>
      <c r="J5649" s="54">
        <f>F5649*H5649</f>
        <v>0</v>
      </c>
      <c r="K5649" s="2"/>
    </row>
    <row r="5650" spans="1:11" s="1" customFormat="1" ht="15" hidden="1" customHeight="1" outlineLevel="4" x14ac:dyDescent="0.2">
      <c r="A5650" s="2"/>
      <c r="B5650" s="30">
        <v>111309</v>
      </c>
      <c r="C5650" s="15" t="s">
        <v>5025</v>
      </c>
      <c r="D5650" s="53" t="s">
        <v>8417</v>
      </c>
      <c r="E5650" s="32">
        <v>1</v>
      </c>
      <c r="F5650" s="32">
        <v>800</v>
      </c>
      <c r="G5650" s="10"/>
      <c r="H5650" s="55"/>
      <c r="I5650" s="10"/>
      <c r="J5650" s="54">
        <f>F5650*H5650</f>
        <v>0</v>
      </c>
      <c r="K5650" s="2"/>
    </row>
    <row r="5651" spans="1:11" s="1" customFormat="1" ht="15" hidden="1" customHeight="1" outlineLevel="4" x14ac:dyDescent="0.2">
      <c r="A5651" s="2"/>
      <c r="B5651" s="30">
        <v>111360</v>
      </c>
      <c r="C5651" s="15" t="s">
        <v>5026</v>
      </c>
      <c r="D5651" s="53" t="s">
        <v>8417</v>
      </c>
      <c r="E5651" s="32">
        <v>1</v>
      </c>
      <c r="F5651" s="33">
        <v>1200</v>
      </c>
      <c r="G5651" s="10"/>
      <c r="H5651" s="55"/>
      <c r="I5651" s="10"/>
      <c r="J5651" s="54">
        <f>F5651*H5651</f>
        <v>0</v>
      </c>
      <c r="K5651" s="2"/>
    </row>
    <row r="5652" spans="1:11" s="1" customFormat="1" ht="15" hidden="1" customHeight="1" outlineLevel="4" x14ac:dyDescent="0.2">
      <c r="A5652" s="2"/>
      <c r="B5652" s="30">
        <v>111310</v>
      </c>
      <c r="C5652" s="15" t="s">
        <v>5027</v>
      </c>
      <c r="D5652" s="53" t="s">
        <v>8417</v>
      </c>
      <c r="E5652" s="32">
        <v>1</v>
      </c>
      <c r="F5652" s="32">
        <v>800</v>
      </c>
      <c r="G5652" s="10"/>
      <c r="H5652" s="55"/>
      <c r="I5652" s="10"/>
      <c r="J5652" s="54">
        <f>F5652*H5652</f>
        <v>0</v>
      </c>
      <c r="K5652" s="2"/>
    </row>
    <row r="5653" spans="1:11" s="1" customFormat="1" ht="15" hidden="1" customHeight="1" outlineLevel="4" x14ac:dyDescent="0.2">
      <c r="A5653" s="2"/>
      <c r="B5653" s="30">
        <v>111362</v>
      </c>
      <c r="C5653" s="15" t="s">
        <v>5028</v>
      </c>
      <c r="D5653" s="53" t="s">
        <v>8417</v>
      </c>
      <c r="E5653" s="32">
        <v>1</v>
      </c>
      <c r="F5653" s="33">
        <v>1200</v>
      </c>
      <c r="G5653" s="10"/>
      <c r="H5653" s="55"/>
      <c r="I5653" s="10"/>
      <c r="J5653" s="54">
        <f>F5653*H5653</f>
        <v>0</v>
      </c>
      <c r="K5653" s="2"/>
    </row>
    <row r="5654" spans="1:11" s="1" customFormat="1" ht="15" hidden="1" customHeight="1" outlineLevel="4" x14ac:dyDescent="0.2">
      <c r="A5654" s="2"/>
      <c r="B5654" s="30">
        <v>128682</v>
      </c>
      <c r="C5654" s="15" t="s">
        <v>5029</v>
      </c>
      <c r="D5654" s="53" t="s">
        <v>8417</v>
      </c>
      <c r="E5654" s="32">
        <v>1</v>
      </c>
      <c r="F5654" s="32">
        <v>826</v>
      </c>
      <c r="G5654" s="10"/>
      <c r="H5654" s="55"/>
      <c r="I5654" s="10"/>
      <c r="J5654" s="54">
        <f>F5654*H5654</f>
        <v>0</v>
      </c>
      <c r="K5654" s="2"/>
    </row>
    <row r="5655" spans="1:11" s="1" customFormat="1" ht="15" hidden="1" customHeight="1" outlineLevel="4" collapsed="1" x14ac:dyDescent="0.2">
      <c r="A5655" s="2"/>
      <c r="B5655" s="30">
        <v>124368</v>
      </c>
      <c r="C5655" s="15" t="s">
        <v>5030</v>
      </c>
      <c r="D5655" s="53" t="s">
        <v>8417</v>
      </c>
      <c r="E5655" s="32">
        <v>1</v>
      </c>
      <c r="F5655" s="32">
        <v>773</v>
      </c>
      <c r="G5655" s="10"/>
      <c r="H5655" s="55"/>
      <c r="I5655" s="10"/>
      <c r="J5655" s="54">
        <f>F5655*H5655</f>
        <v>0</v>
      </c>
      <c r="K5655" s="2"/>
    </row>
    <row r="5656" spans="1:11" s="1" customFormat="1" ht="15" hidden="1" customHeight="1" outlineLevel="3" x14ac:dyDescent="0.2">
      <c r="A5656" s="2"/>
      <c r="B5656" s="14"/>
      <c r="C5656" s="15"/>
      <c r="D5656" s="15"/>
      <c r="E5656" s="15"/>
      <c r="F5656" s="15"/>
      <c r="G5656" s="10"/>
      <c r="H5656" s="16"/>
      <c r="I5656" s="10"/>
      <c r="J5656" s="13"/>
      <c r="K5656" s="2"/>
    </row>
    <row r="5657" spans="1:11" s="1" customFormat="1" ht="15" hidden="1" customHeight="1" outlineLevel="3" collapsed="1" x14ac:dyDescent="0.2">
      <c r="A5657" s="2"/>
      <c r="B5657" s="27"/>
      <c r="C5657" s="52" t="s">
        <v>5031</v>
      </c>
      <c r="D5657" s="52"/>
      <c r="E5657" s="52"/>
      <c r="F5657" s="52"/>
      <c r="G5657" s="19"/>
      <c r="H5657" s="28"/>
      <c r="I5657" s="10"/>
      <c r="J5657" s="29"/>
      <c r="K5657" s="2"/>
    </row>
    <row r="5658" spans="1:11" s="1" customFormat="1" ht="15" hidden="1" customHeight="1" outlineLevel="4" collapsed="1" x14ac:dyDescent="0.2">
      <c r="A5658" s="2"/>
      <c r="B5658" s="30">
        <v>117466</v>
      </c>
      <c r="C5658" s="15" t="s">
        <v>5032</v>
      </c>
      <c r="D5658" s="53" t="s">
        <v>8417</v>
      </c>
      <c r="E5658" s="32">
        <v>1</v>
      </c>
      <c r="F5658" s="33">
        <v>1072</v>
      </c>
      <c r="G5658" s="10"/>
      <c r="H5658" s="55"/>
      <c r="I5658" s="10"/>
      <c r="J5658" s="54">
        <f>F5658*H5658</f>
        <v>0</v>
      </c>
      <c r="K5658" s="2"/>
    </row>
    <row r="5659" spans="1:11" s="1" customFormat="1" ht="15" hidden="1" customHeight="1" outlineLevel="3" x14ac:dyDescent="0.2">
      <c r="A5659" s="2"/>
      <c r="B5659" s="14"/>
      <c r="C5659" s="15"/>
      <c r="D5659" s="15"/>
      <c r="E5659" s="15"/>
      <c r="F5659" s="15"/>
      <c r="G5659" s="10"/>
      <c r="H5659" s="16"/>
      <c r="I5659" s="10"/>
      <c r="J5659" s="13"/>
      <c r="K5659" s="2"/>
    </row>
    <row r="5660" spans="1:11" s="1" customFormat="1" ht="15" hidden="1" customHeight="1" outlineLevel="3" collapsed="1" x14ac:dyDescent="0.2">
      <c r="A5660" s="2"/>
      <c r="B5660" s="27"/>
      <c r="C5660" s="52" t="s">
        <v>5033</v>
      </c>
      <c r="D5660" s="52"/>
      <c r="E5660" s="52"/>
      <c r="F5660" s="52"/>
      <c r="G5660" s="19"/>
      <c r="H5660" s="28"/>
      <c r="I5660" s="10"/>
      <c r="J5660" s="29"/>
      <c r="K5660" s="2"/>
    </row>
    <row r="5661" spans="1:11" s="1" customFormat="1" ht="15" hidden="1" customHeight="1" outlineLevel="4" x14ac:dyDescent="0.2">
      <c r="A5661" s="2"/>
      <c r="B5661" s="30">
        <v>123275</v>
      </c>
      <c r="C5661" s="15" t="s">
        <v>5034</v>
      </c>
      <c r="D5661" s="53" t="s">
        <v>8417</v>
      </c>
      <c r="E5661" s="32">
        <v>1</v>
      </c>
      <c r="F5661" s="33">
        <v>2352</v>
      </c>
      <c r="G5661" s="10"/>
      <c r="H5661" s="55"/>
      <c r="I5661" s="10"/>
      <c r="J5661" s="54">
        <f>F5661*H5661</f>
        <v>0</v>
      </c>
      <c r="K5661" s="2"/>
    </row>
    <row r="5662" spans="1:11" s="1" customFormat="1" ht="15" hidden="1" customHeight="1" outlineLevel="4" x14ac:dyDescent="0.2">
      <c r="A5662" s="2"/>
      <c r="B5662" s="30">
        <v>120157</v>
      </c>
      <c r="C5662" s="15" t="s">
        <v>5035</v>
      </c>
      <c r="D5662" s="53" t="s">
        <v>8417</v>
      </c>
      <c r="E5662" s="32">
        <v>1</v>
      </c>
      <c r="F5662" s="33">
        <v>1112</v>
      </c>
      <c r="G5662" s="10"/>
      <c r="H5662" s="55"/>
      <c r="I5662" s="10"/>
      <c r="J5662" s="54">
        <f>F5662*H5662</f>
        <v>0</v>
      </c>
      <c r="K5662" s="2"/>
    </row>
    <row r="5663" spans="1:11" s="1" customFormat="1" ht="15" hidden="1" customHeight="1" outlineLevel="4" x14ac:dyDescent="0.2">
      <c r="A5663" s="2"/>
      <c r="B5663" s="30">
        <v>121628</v>
      </c>
      <c r="C5663" s="15" t="s">
        <v>5036</v>
      </c>
      <c r="D5663" s="53" t="s">
        <v>8417</v>
      </c>
      <c r="E5663" s="32">
        <v>1</v>
      </c>
      <c r="F5663" s="33">
        <v>1510</v>
      </c>
      <c r="G5663" s="10"/>
      <c r="H5663" s="55"/>
      <c r="I5663" s="10"/>
      <c r="J5663" s="54">
        <f>F5663*H5663</f>
        <v>0</v>
      </c>
      <c r="K5663" s="2"/>
    </row>
    <row r="5664" spans="1:11" s="1" customFormat="1" ht="15" hidden="1" customHeight="1" outlineLevel="4" x14ac:dyDescent="0.2">
      <c r="A5664" s="2"/>
      <c r="B5664" s="30">
        <v>122134</v>
      </c>
      <c r="C5664" s="15" t="s">
        <v>5037</v>
      </c>
      <c r="D5664" s="53" t="s">
        <v>8417</v>
      </c>
      <c r="E5664" s="32">
        <v>1</v>
      </c>
      <c r="F5664" s="33">
        <v>1900</v>
      </c>
      <c r="G5664" s="10"/>
      <c r="H5664" s="55"/>
      <c r="I5664" s="10"/>
      <c r="J5664" s="54">
        <f>F5664*H5664</f>
        <v>0</v>
      </c>
      <c r="K5664" s="2"/>
    </row>
    <row r="5665" spans="1:11" s="1" customFormat="1" ht="15" hidden="1" customHeight="1" outlineLevel="4" x14ac:dyDescent="0.2">
      <c r="A5665" s="2"/>
      <c r="B5665" s="30">
        <v>121366</v>
      </c>
      <c r="C5665" s="15" t="s">
        <v>5038</v>
      </c>
      <c r="D5665" s="53" t="s">
        <v>8417</v>
      </c>
      <c r="E5665" s="32">
        <v>1</v>
      </c>
      <c r="F5665" s="33">
        <v>1365</v>
      </c>
      <c r="G5665" s="10"/>
      <c r="H5665" s="55"/>
      <c r="I5665" s="10"/>
      <c r="J5665" s="54">
        <f>F5665*H5665</f>
        <v>0</v>
      </c>
      <c r="K5665" s="2"/>
    </row>
    <row r="5666" spans="1:11" s="1" customFormat="1" ht="15" hidden="1" customHeight="1" outlineLevel="4" collapsed="1" x14ac:dyDescent="0.2">
      <c r="A5666" s="2"/>
      <c r="B5666" s="30">
        <v>121425</v>
      </c>
      <c r="C5666" s="15" t="s">
        <v>5039</v>
      </c>
      <c r="D5666" s="53" t="s">
        <v>8417</v>
      </c>
      <c r="E5666" s="32">
        <v>1</v>
      </c>
      <c r="F5666" s="33">
        <v>1012</v>
      </c>
      <c r="G5666" s="10"/>
      <c r="H5666" s="55"/>
      <c r="I5666" s="10"/>
      <c r="J5666" s="54">
        <f>F5666*H5666</f>
        <v>0</v>
      </c>
      <c r="K5666" s="2"/>
    </row>
    <row r="5667" spans="1:11" s="1" customFormat="1" ht="15" hidden="1" customHeight="1" outlineLevel="3" x14ac:dyDescent="0.2">
      <c r="A5667" s="2"/>
      <c r="B5667" s="14"/>
      <c r="C5667" s="15"/>
      <c r="D5667" s="15"/>
      <c r="E5667" s="15"/>
      <c r="F5667" s="15"/>
      <c r="G5667" s="10"/>
      <c r="H5667" s="16"/>
      <c r="I5667" s="10"/>
      <c r="J5667" s="13"/>
      <c r="K5667" s="2"/>
    </row>
    <row r="5668" spans="1:11" s="1" customFormat="1" ht="15" hidden="1" customHeight="1" outlineLevel="3" collapsed="1" x14ac:dyDescent="0.2">
      <c r="A5668" s="2"/>
      <c r="B5668" s="27"/>
      <c r="C5668" s="52" t="s">
        <v>5040</v>
      </c>
      <c r="D5668" s="52"/>
      <c r="E5668" s="52"/>
      <c r="F5668" s="52"/>
      <c r="G5668" s="19"/>
      <c r="H5668" s="28"/>
      <c r="I5668" s="10"/>
      <c r="J5668" s="29"/>
      <c r="K5668" s="2"/>
    </row>
    <row r="5669" spans="1:11" s="1" customFormat="1" ht="15" hidden="1" customHeight="1" outlineLevel="4" x14ac:dyDescent="0.2">
      <c r="A5669" s="2"/>
      <c r="B5669" s="30">
        <v>116740</v>
      </c>
      <c r="C5669" s="15" t="s">
        <v>5041</v>
      </c>
      <c r="D5669" s="53" t="s">
        <v>8417</v>
      </c>
      <c r="E5669" s="32">
        <v>1</v>
      </c>
      <c r="F5669" s="33">
        <v>1282</v>
      </c>
      <c r="G5669" s="10"/>
      <c r="H5669" s="55"/>
      <c r="I5669" s="10"/>
      <c r="J5669" s="54">
        <f>F5669*H5669</f>
        <v>0</v>
      </c>
      <c r="K5669" s="2"/>
    </row>
    <row r="5670" spans="1:11" s="1" customFormat="1" ht="15" hidden="1" customHeight="1" outlineLevel="4" x14ac:dyDescent="0.2">
      <c r="A5670" s="2"/>
      <c r="B5670" s="30">
        <v>115805</v>
      </c>
      <c r="C5670" s="15" t="s">
        <v>5042</v>
      </c>
      <c r="D5670" s="53" t="s">
        <v>8417</v>
      </c>
      <c r="E5670" s="32">
        <v>1</v>
      </c>
      <c r="F5670" s="32">
        <v>835</v>
      </c>
      <c r="G5670" s="10"/>
      <c r="H5670" s="55"/>
      <c r="I5670" s="10"/>
      <c r="J5670" s="54">
        <f>F5670*H5670</f>
        <v>0</v>
      </c>
      <c r="K5670" s="2"/>
    </row>
    <row r="5671" spans="1:11" s="1" customFormat="1" ht="15" hidden="1" customHeight="1" outlineLevel="4" collapsed="1" x14ac:dyDescent="0.2">
      <c r="A5671" s="2"/>
      <c r="B5671" s="30">
        <v>122566</v>
      </c>
      <c r="C5671" s="15" t="s">
        <v>5042</v>
      </c>
      <c r="D5671" s="53" t="s">
        <v>8417</v>
      </c>
      <c r="E5671" s="32">
        <v>1</v>
      </c>
      <c r="F5671" s="32">
        <v>757</v>
      </c>
      <c r="G5671" s="10"/>
      <c r="H5671" s="55"/>
      <c r="I5671" s="10"/>
      <c r="J5671" s="54">
        <f>F5671*H5671</f>
        <v>0</v>
      </c>
      <c r="K5671" s="2"/>
    </row>
    <row r="5672" spans="1:11" s="1" customFormat="1" ht="15" hidden="1" customHeight="1" outlineLevel="3" x14ac:dyDescent="0.2">
      <c r="A5672" s="2"/>
      <c r="B5672" s="14"/>
      <c r="C5672" s="15"/>
      <c r="D5672" s="15"/>
      <c r="E5672" s="15"/>
      <c r="F5672" s="15"/>
      <c r="G5672" s="10"/>
      <c r="H5672" s="16"/>
      <c r="I5672" s="10"/>
      <c r="J5672" s="13"/>
      <c r="K5672" s="2"/>
    </row>
    <row r="5673" spans="1:11" s="1" customFormat="1" ht="15" hidden="1" customHeight="1" outlineLevel="3" collapsed="1" x14ac:dyDescent="0.2">
      <c r="A5673" s="2"/>
      <c r="B5673" s="27"/>
      <c r="C5673" s="52" t="s">
        <v>5043</v>
      </c>
      <c r="D5673" s="52"/>
      <c r="E5673" s="52"/>
      <c r="F5673" s="52"/>
      <c r="G5673" s="19"/>
      <c r="H5673" s="28"/>
      <c r="I5673" s="10"/>
      <c r="J5673" s="29"/>
      <c r="K5673" s="2"/>
    </row>
    <row r="5674" spans="1:11" s="1" customFormat="1" ht="15" hidden="1" customHeight="1" outlineLevel="4" x14ac:dyDescent="0.2">
      <c r="A5674" s="2"/>
      <c r="B5674" s="30">
        <v>112905</v>
      </c>
      <c r="C5674" s="15" t="s">
        <v>5044</v>
      </c>
      <c r="D5674" s="53" t="s">
        <v>8417</v>
      </c>
      <c r="E5674" s="32">
        <v>1</v>
      </c>
      <c r="F5674" s="33">
        <v>1200</v>
      </c>
      <c r="G5674" s="10"/>
      <c r="H5674" s="55"/>
      <c r="I5674" s="10"/>
      <c r="J5674" s="54">
        <f>F5674*H5674</f>
        <v>0</v>
      </c>
      <c r="K5674" s="2"/>
    </row>
    <row r="5675" spans="1:11" s="1" customFormat="1" ht="15" hidden="1" customHeight="1" outlineLevel="4" x14ac:dyDescent="0.2">
      <c r="A5675" s="2"/>
      <c r="B5675" s="30">
        <v>128785</v>
      </c>
      <c r="C5675" s="15" t="s">
        <v>5045</v>
      </c>
      <c r="D5675" s="53" t="s">
        <v>8417</v>
      </c>
      <c r="E5675" s="32">
        <v>1</v>
      </c>
      <c r="F5675" s="33">
        <v>1072</v>
      </c>
      <c r="G5675" s="10"/>
      <c r="H5675" s="55"/>
      <c r="I5675" s="10"/>
      <c r="J5675" s="54">
        <f>F5675*H5675</f>
        <v>0</v>
      </c>
      <c r="K5675" s="2"/>
    </row>
    <row r="5676" spans="1:11" s="1" customFormat="1" ht="15" hidden="1" customHeight="1" outlineLevel="4" x14ac:dyDescent="0.2">
      <c r="A5676" s="2"/>
      <c r="B5676" s="30">
        <v>114600</v>
      </c>
      <c r="C5676" s="15" t="s">
        <v>5046</v>
      </c>
      <c r="D5676" s="53" t="s">
        <v>8417</v>
      </c>
      <c r="E5676" s="32">
        <v>1</v>
      </c>
      <c r="F5676" s="33">
        <v>1072</v>
      </c>
      <c r="G5676" s="10"/>
      <c r="H5676" s="55"/>
      <c r="I5676" s="10"/>
      <c r="J5676" s="54">
        <f>F5676*H5676</f>
        <v>0</v>
      </c>
      <c r="K5676" s="2"/>
    </row>
    <row r="5677" spans="1:11" s="1" customFormat="1" ht="15" hidden="1" customHeight="1" outlineLevel="4" x14ac:dyDescent="0.2">
      <c r="A5677" s="2"/>
      <c r="B5677" s="30">
        <v>105494</v>
      </c>
      <c r="C5677" s="15" t="s">
        <v>5047</v>
      </c>
      <c r="D5677" s="53" t="s">
        <v>8417</v>
      </c>
      <c r="E5677" s="32">
        <v>1</v>
      </c>
      <c r="F5677" s="32">
        <v>402</v>
      </c>
      <c r="G5677" s="10"/>
      <c r="H5677" s="55"/>
      <c r="I5677" s="10"/>
      <c r="J5677" s="54">
        <f>F5677*H5677</f>
        <v>0</v>
      </c>
      <c r="K5677" s="2"/>
    </row>
    <row r="5678" spans="1:11" s="1" customFormat="1" ht="15" hidden="1" customHeight="1" outlineLevel="4" collapsed="1" x14ac:dyDescent="0.2">
      <c r="A5678" s="2"/>
      <c r="B5678" s="30">
        <v>129263</v>
      </c>
      <c r="C5678" s="15" t="s">
        <v>5048</v>
      </c>
      <c r="D5678" s="53" t="s">
        <v>8417</v>
      </c>
      <c r="E5678" s="32">
        <v>1</v>
      </c>
      <c r="F5678" s="33">
        <v>1072</v>
      </c>
      <c r="G5678" s="10"/>
      <c r="H5678" s="55"/>
      <c r="I5678" s="10"/>
      <c r="J5678" s="54">
        <f>F5678*H5678</f>
        <v>0</v>
      </c>
      <c r="K5678" s="2"/>
    </row>
    <row r="5679" spans="1:11" s="1" customFormat="1" ht="15" hidden="1" customHeight="1" outlineLevel="2" x14ac:dyDescent="0.2">
      <c r="A5679" s="2"/>
      <c r="B5679" s="14"/>
      <c r="C5679" s="15"/>
      <c r="D5679" s="15"/>
      <c r="E5679" s="15"/>
      <c r="F5679" s="15"/>
      <c r="G5679" s="10"/>
      <c r="H5679" s="16"/>
      <c r="I5679" s="10"/>
      <c r="J5679" s="13"/>
      <c r="K5679" s="2"/>
    </row>
    <row r="5680" spans="1:11" s="1" customFormat="1" ht="15" hidden="1" customHeight="1" outlineLevel="2" collapsed="1" x14ac:dyDescent="0.2">
      <c r="A5680" s="2"/>
      <c r="B5680" s="22"/>
      <c r="C5680" s="51" t="s">
        <v>5049</v>
      </c>
      <c r="D5680" s="51"/>
      <c r="E5680" s="23"/>
      <c r="F5680" s="24"/>
      <c r="G5680" s="19"/>
      <c r="H5680" s="25"/>
      <c r="I5680" s="10"/>
      <c r="J5680" s="26"/>
      <c r="K5680" s="2"/>
    </row>
    <row r="5681" spans="1:11" s="1" customFormat="1" ht="15" hidden="1" customHeight="1" outlineLevel="3" x14ac:dyDescent="0.2">
      <c r="A5681" s="2"/>
      <c r="B5681" s="14"/>
      <c r="C5681" s="15"/>
      <c r="D5681" s="15"/>
      <c r="E5681" s="15"/>
      <c r="F5681" s="15"/>
      <c r="G5681" s="10"/>
      <c r="H5681" s="16"/>
      <c r="I5681" s="10"/>
      <c r="J5681" s="13"/>
      <c r="K5681" s="2"/>
    </row>
    <row r="5682" spans="1:11" s="1" customFormat="1" ht="15" hidden="1" customHeight="1" outlineLevel="3" collapsed="1" x14ac:dyDescent="0.2">
      <c r="A5682" s="2"/>
      <c r="B5682" s="27"/>
      <c r="C5682" s="52" t="s">
        <v>5050</v>
      </c>
      <c r="D5682" s="52"/>
      <c r="E5682" s="52"/>
      <c r="F5682" s="52"/>
      <c r="G5682" s="19"/>
      <c r="H5682" s="28"/>
      <c r="I5682" s="10"/>
      <c r="J5682" s="29"/>
      <c r="K5682" s="2"/>
    </row>
    <row r="5683" spans="1:11" s="1" customFormat="1" ht="15" hidden="1" customHeight="1" outlineLevel="4" x14ac:dyDescent="0.2">
      <c r="A5683" s="2"/>
      <c r="B5683" s="30">
        <v>127824</v>
      </c>
      <c r="C5683" s="15" t="s">
        <v>5051</v>
      </c>
      <c r="D5683" s="53" t="s">
        <v>8417</v>
      </c>
      <c r="E5683" s="32">
        <v>1</v>
      </c>
      <c r="F5683" s="33">
        <v>1072</v>
      </c>
      <c r="G5683" s="10"/>
      <c r="H5683" s="55"/>
      <c r="I5683" s="10"/>
      <c r="J5683" s="54">
        <f>F5683*H5683</f>
        <v>0</v>
      </c>
      <c r="K5683" s="2"/>
    </row>
    <row r="5684" spans="1:11" s="1" customFormat="1" ht="15" hidden="1" customHeight="1" outlineLevel="4" collapsed="1" x14ac:dyDescent="0.2">
      <c r="A5684" s="2"/>
      <c r="B5684" s="30">
        <v>123414</v>
      </c>
      <c r="C5684" s="15" t="s">
        <v>5052</v>
      </c>
      <c r="D5684" s="53" t="s">
        <v>8417</v>
      </c>
      <c r="E5684" s="32">
        <v>1</v>
      </c>
      <c r="F5684" s="33">
        <v>1550</v>
      </c>
      <c r="G5684" s="10"/>
      <c r="H5684" s="55"/>
      <c r="I5684" s="10"/>
      <c r="J5684" s="54">
        <f>F5684*H5684</f>
        <v>0</v>
      </c>
      <c r="K5684" s="2"/>
    </row>
    <row r="5685" spans="1:11" s="1" customFormat="1" ht="15" hidden="1" customHeight="1" outlineLevel="3" x14ac:dyDescent="0.2">
      <c r="A5685" s="2"/>
      <c r="B5685" s="14"/>
      <c r="C5685" s="15"/>
      <c r="D5685" s="15"/>
      <c r="E5685" s="15"/>
      <c r="F5685" s="15"/>
      <c r="G5685" s="10"/>
      <c r="H5685" s="16"/>
      <c r="I5685" s="10"/>
      <c r="J5685" s="13"/>
      <c r="K5685" s="2"/>
    </row>
    <row r="5686" spans="1:11" s="1" customFormat="1" ht="15" hidden="1" customHeight="1" outlineLevel="3" collapsed="1" x14ac:dyDescent="0.2">
      <c r="A5686" s="2"/>
      <c r="B5686" s="27"/>
      <c r="C5686" s="52" t="s">
        <v>5053</v>
      </c>
      <c r="D5686" s="52"/>
      <c r="E5686" s="52"/>
      <c r="F5686" s="52"/>
      <c r="G5686" s="19"/>
      <c r="H5686" s="28"/>
      <c r="I5686" s="10"/>
      <c r="J5686" s="29"/>
      <c r="K5686" s="2"/>
    </row>
    <row r="5687" spans="1:11" s="1" customFormat="1" ht="15" hidden="1" customHeight="1" outlineLevel="4" x14ac:dyDescent="0.2">
      <c r="A5687" s="2"/>
      <c r="B5687" s="30">
        <v>107127</v>
      </c>
      <c r="C5687" s="15" t="s">
        <v>5054</v>
      </c>
      <c r="D5687" s="53" t="s">
        <v>8417</v>
      </c>
      <c r="E5687" s="32">
        <v>1</v>
      </c>
      <c r="F5687" s="33">
        <v>1098</v>
      </c>
      <c r="G5687" s="10"/>
      <c r="H5687" s="55"/>
      <c r="I5687" s="10"/>
      <c r="J5687" s="54">
        <f>F5687*H5687</f>
        <v>0</v>
      </c>
      <c r="K5687" s="2"/>
    </row>
    <row r="5688" spans="1:11" s="1" customFormat="1" ht="15" hidden="1" customHeight="1" outlineLevel="4" x14ac:dyDescent="0.2">
      <c r="A5688" s="2"/>
      <c r="B5688" s="30">
        <v>110804</v>
      </c>
      <c r="C5688" s="15" t="s">
        <v>5055</v>
      </c>
      <c r="D5688" s="53" t="s">
        <v>8417</v>
      </c>
      <c r="E5688" s="32">
        <v>1</v>
      </c>
      <c r="F5688" s="33">
        <v>1200</v>
      </c>
      <c r="G5688" s="10"/>
      <c r="H5688" s="55"/>
      <c r="I5688" s="10"/>
      <c r="J5688" s="54">
        <f>F5688*H5688</f>
        <v>0</v>
      </c>
      <c r="K5688" s="2"/>
    </row>
    <row r="5689" spans="1:11" s="1" customFormat="1" ht="15" hidden="1" customHeight="1" outlineLevel="4" collapsed="1" x14ac:dyDescent="0.2">
      <c r="A5689" s="2"/>
      <c r="B5689" s="30">
        <v>117553</v>
      </c>
      <c r="C5689" s="15" t="s">
        <v>5056</v>
      </c>
      <c r="D5689" s="53" t="s">
        <v>8417</v>
      </c>
      <c r="E5689" s="32">
        <v>1</v>
      </c>
      <c r="F5689" s="32">
        <v>936</v>
      </c>
      <c r="G5689" s="10"/>
      <c r="H5689" s="55"/>
      <c r="I5689" s="10"/>
      <c r="J5689" s="54">
        <f>F5689*H5689</f>
        <v>0</v>
      </c>
      <c r="K5689" s="2"/>
    </row>
    <row r="5690" spans="1:11" s="1" customFormat="1" ht="15" hidden="1" customHeight="1" outlineLevel="3" x14ac:dyDescent="0.2">
      <c r="A5690" s="2"/>
      <c r="B5690" s="14"/>
      <c r="C5690" s="15"/>
      <c r="D5690" s="15"/>
      <c r="E5690" s="15"/>
      <c r="F5690" s="15"/>
      <c r="G5690" s="10"/>
      <c r="H5690" s="16"/>
      <c r="I5690" s="10"/>
      <c r="J5690" s="13"/>
      <c r="K5690" s="2"/>
    </row>
    <row r="5691" spans="1:11" s="1" customFormat="1" ht="15" hidden="1" customHeight="1" outlineLevel="3" collapsed="1" x14ac:dyDescent="0.2">
      <c r="A5691" s="2"/>
      <c r="B5691" s="27"/>
      <c r="C5691" s="52" t="s">
        <v>5057</v>
      </c>
      <c r="D5691" s="52"/>
      <c r="E5691" s="52"/>
      <c r="F5691" s="52"/>
      <c r="G5691" s="19"/>
      <c r="H5691" s="28"/>
      <c r="I5691" s="10"/>
      <c r="J5691" s="29"/>
      <c r="K5691" s="2"/>
    </row>
    <row r="5692" spans="1:11" s="1" customFormat="1" ht="15" hidden="1" customHeight="1" outlineLevel="4" x14ac:dyDescent="0.2">
      <c r="A5692" s="2"/>
      <c r="B5692" s="30">
        <v>116072</v>
      </c>
      <c r="C5692" s="15" t="s">
        <v>5058</v>
      </c>
      <c r="D5692" s="53" t="s">
        <v>8417</v>
      </c>
      <c r="E5692" s="32">
        <v>1</v>
      </c>
      <c r="F5692" s="33">
        <v>1072</v>
      </c>
      <c r="G5692" s="10"/>
      <c r="H5692" s="55"/>
      <c r="I5692" s="10"/>
      <c r="J5692" s="54">
        <f>F5692*H5692</f>
        <v>0</v>
      </c>
      <c r="K5692" s="2"/>
    </row>
    <row r="5693" spans="1:11" s="1" customFormat="1" ht="15" hidden="1" customHeight="1" outlineLevel="4" x14ac:dyDescent="0.2">
      <c r="A5693" s="2"/>
      <c r="B5693" s="30">
        <v>126142</v>
      </c>
      <c r="C5693" s="15" t="s">
        <v>5059</v>
      </c>
      <c r="D5693" s="53" t="s">
        <v>8417</v>
      </c>
      <c r="E5693" s="32">
        <v>1</v>
      </c>
      <c r="F5693" s="33">
        <v>2352</v>
      </c>
      <c r="G5693" s="10"/>
      <c r="H5693" s="55"/>
      <c r="I5693" s="10"/>
      <c r="J5693" s="54">
        <f>F5693*H5693</f>
        <v>0</v>
      </c>
      <c r="K5693" s="2"/>
    </row>
    <row r="5694" spans="1:11" s="1" customFormat="1" ht="15" hidden="1" customHeight="1" outlineLevel="4" x14ac:dyDescent="0.2">
      <c r="A5694" s="2"/>
      <c r="B5694" s="30">
        <v>120505</v>
      </c>
      <c r="C5694" s="15" t="s">
        <v>5060</v>
      </c>
      <c r="D5694" s="53" t="s">
        <v>8417</v>
      </c>
      <c r="E5694" s="32">
        <v>1</v>
      </c>
      <c r="F5694" s="33">
        <v>4686</v>
      </c>
      <c r="G5694" s="10"/>
      <c r="H5694" s="55"/>
      <c r="I5694" s="10"/>
      <c r="J5694" s="54">
        <f>F5694*H5694</f>
        <v>0</v>
      </c>
      <c r="K5694" s="2"/>
    </row>
    <row r="5695" spans="1:11" s="1" customFormat="1" ht="15" hidden="1" customHeight="1" outlineLevel="4" x14ac:dyDescent="0.2">
      <c r="A5695" s="2"/>
      <c r="B5695" s="30">
        <v>117298</v>
      </c>
      <c r="C5695" s="15" t="s">
        <v>5061</v>
      </c>
      <c r="D5695" s="53" t="s">
        <v>8417</v>
      </c>
      <c r="E5695" s="32">
        <v>1</v>
      </c>
      <c r="F5695" s="33">
        <v>1412</v>
      </c>
      <c r="G5695" s="10"/>
      <c r="H5695" s="55"/>
      <c r="I5695" s="10"/>
      <c r="J5695" s="54">
        <f>F5695*H5695</f>
        <v>0</v>
      </c>
      <c r="K5695" s="2"/>
    </row>
    <row r="5696" spans="1:11" s="1" customFormat="1" ht="15" hidden="1" customHeight="1" outlineLevel="4" collapsed="1" x14ac:dyDescent="0.2">
      <c r="A5696" s="2"/>
      <c r="B5696" s="30">
        <v>123822</v>
      </c>
      <c r="C5696" s="15" t="s">
        <v>5062</v>
      </c>
      <c r="D5696" s="53" t="s">
        <v>8417</v>
      </c>
      <c r="E5696" s="32">
        <v>1</v>
      </c>
      <c r="F5696" s="33">
        <v>1522</v>
      </c>
      <c r="G5696" s="10"/>
      <c r="H5696" s="55"/>
      <c r="I5696" s="10"/>
      <c r="J5696" s="54">
        <f>F5696*H5696</f>
        <v>0</v>
      </c>
      <c r="K5696" s="2"/>
    </row>
    <row r="5697" spans="1:11" s="1" customFormat="1" ht="15" hidden="1" customHeight="1" outlineLevel="3" x14ac:dyDescent="0.2">
      <c r="A5697" s="2"/>
      <c r="B5697" s="14"/>
      <c r="C5697" s="15"/>
      <c r="D5697" s="15"/>
      <c r="E5697" s="15"/>
      <c r="F5697" s="15"/>
      <c r="G5697" s="10"/>
      <c r="H5697" s="16"/>
      <c r="I5697" s="10"/>
      <c r="J5697" s="13"/>
      <c r="K5697" s="2"/>
    </row>
    <row r="5698" spans="1:11" s="1" customFormat="1" ht="15" hidden="1" customHeight="1" outlineLevel="3" collapsed="1" x14ac:dyDescent="0.2">
      <c r="A5698" s="2"/>
      <c r="B5698" s="27"/>
      <c r="C5698" s="52" t="s">
        <v>5063</v>
      </c>
      <c r="D5698" s="52"/>
      <c r="E5698" s="52"/>
      <c r="F5698" s="52"/>
      <c r="G5698" s="19"/>
      <c r="H5698" s="28"/>
      <c r="I5698" s="10"/>
      <c r="J5698" s="29"/>
      <c r="K5698" s="2"/>
    </row>
    <row r="5699" spans="1:11" s="1" customFormat="1" ht="15" hidden="1" customHeight="1" outlineLevel="4" x14ac:dyDescent="0.2">
      <c r="A5699" s="2"/>
      <c r="B5699" s="30">
        <v>108413</v>
      </c>
      <c r="C5699" s="15" t="s">
        <v>5064</v>
      </c>
      <c r="D5699" s="53" t="s">
        <v>8417</v>
      </c>
      <c r="E5699" s="32">
        <v>1</v>
      </c>
      <c r="F5699" s="33">
        <v>1200</v>
      </c>
      <c r="G5699" s="10"/>
      <c r="H5699" s="55"/>
      <c r="I5699" s="10"/>
      <c r="J5699" s="54">
        <f>F5699*H5699</f>
        <v>0</v>
      </c>
      <c r="K5699" s="2"/>
    </row>
    <row r="5700" spans="1:11" s="1" customFormat="1" ht="15" hidden="1" customHeight="1" outlineLevel="4" x14ac:dyDescent="0.2">
      <c r="A5700" s="2"/>
      <c r="B5700" s="30">
        <v>109678</v>
      </c>
      <c r="C5700" s="15" t="s">
        <v>5065</v>
      </c>
      <c r="D5700" s="53" t="s">
        <v>8417</v>
      </c>
      <c r="E5700" s="32">
        <v>1</v>
      </c>
      <c r="F5700" s="33">
        <v>1637</v>
      </c>
      <c r="G5700" s="10"/>
      <c r="H5700" s="55"/>
      <c r="I5700" s="10"/>
      <c r="J5700" s="54">
        <f>F5700*H5700</f>
        <v>0</v>
      </c>
      <c r="K5700" s="2"/>
    </row>
    <row r="5701" spans="1:11" s="1" customFormat="1" ht="15" hidden="1" customHeight="1" outlineLevel="4" x14ac:dyDescent="0.2">
      <c r="A5701" s="2"/>
      <c r="B5701" s="30">
        <v>113918</v>
      </c>
      <c r="C5701" s="15" t="s">
        <v>5066</v>
      </c>
      <c r="D5701" s="53" t="s">
        <v>8417</v>
      </c>
      <c r="E5701" s="32">
        <v>1</v>
      </c>
      <c r="F5701" s="33">
        <v>1245</v>
      </c>
      <c r="G5701" s="10"/>
      <c r="H5701" s="55"/>
      <c r="I5701" s="10"/>
      <c r="J5701" s="54">
        <f>F5701*H5701</f>
        <v>0</v>
      </c>
      <c r="K5701" s="2"/>
    </row>
    <row r="5702" spans="1:11" s="1" customFormat="1" ht="15" hidden="1" customHeight="1" outlineLevel="4" x14ac:dyDescent="0.2">
      <c r="A5702" s="2"/>
      <c r="B5702" s="30">
        <v>121611</v>
      </c>
      <c r="C5702" s="15" t="s">
        <v>5067</v>
      </c>
      <c r="D5702" s="53" t="s">
        <v>8417</v>
      </c>
      <c r="E5702" s="32">
        <v>1</v>
      </c>
      <c r="F5702" s="33">
        <v>4557</v>
      </c>
      <c r="G5702" s="10"/>
      <c r="H5702" s="55"/>
      <c r="I5702" s="10"/>
      <c r="J5702" s="54">
        <f>F5702*H5702</f>
        <v>0</v>
      </c>
      <c r="K5702" s="2"/>
    </row>
    <row r="5703" spans="1:11" s="1" customFormat="1" ht="15" hidden="1" customHeight="1" outlineLevel="4" x14ac:dyDescent="0.2">
      <c r="A5703" s="2"/>
      <c r="B5703" s="30">
        <v>110673</v>
      </c>
      <c r="C5703" s="15" t="s">
        <v>5068</v>
      </c>
      <c r="D5703" s="53" t="s">
        <v>8417</v>
      </c>
      <c r="E5703" s="32">
        <v>1</v>
      </c>
      <c r="F5703" s="32">
        <v>800</v>
      </c>
      <c r="G5703" s="10"/>
      <c r="H5703" s="55"/>
      <c r="I5703" s="10"/>
      <c r="J5703" s="54">
        <f>F5703*H5703</f>
        <v>0</v>
      </c>
      <c r="K5703" s="2"/>
    </row>
    <row r="5704" spans="1:11" s="1" customFormat="1" ht="15" hidden="1" customHeight="1" outlineLevel="4" x14ac:dyDescent="0.2">
      <c r="A5704" s="2"/>
      <c r="B5704" s="30">
        <v>109173</v>
      </c>
      <c r="C5704" s="15" t="s">
        <v>5069</v>
      </c>
      <c r="D5704" s="53" t="s">
        <v>8417</v>
      </c>
      <c r="E5704" s="32">
        <v>1</v>
      </c>
      <c r="F5704" s="33">
        <v>1200</v>
      </c>
      <c r="G5704" s="10"/>
      <c r="H5704" s="55"/>
      <c r="I5704" s="10"/>
      <c r="J5704" s="54">
        <f>F5704*H5704</f>
        <v>0</v>
      </c>
      <c r="K5704" s="2"/>
    </row>
    <row r="5705" spans="1:11" s="1" customFormat="1" ht="15" hidden="1" customHeight="1" outlineLevel="4" x14ac:dyDescent="0.2">
      <c r="A5705" s="2"/>
      <c r="B5705" s="30">
        <v>112804</v>
      </c>
      <c r="C5705" s="15" t="s">
        <v>5070</v>
      </c>
      <c r="D5705" s="53" t="s">
        <v>8417</v>
      </c>
      <c r="E5705" s="32">
        <v>1</v>
      </c>
      <c r="F5705" s="33">
        <v>1416</v>
      </c>
      <c r="G5705" s="10"/>
      <c r="H5705" s="55"/>
      <c r="I5705" s="10"/>
      <c r="J5705" s="54">
        <f>F5705*H5705</f>
        <v>0</v>
      </c>
      <c r="K5705" s="2"/>
    </row>
    <row r="5706" spans="1:11" s="1" customFormat="1" ht="15" hidden="1" customHeight="1" outlineLevel="4" x14ac:dyDescent="0.2">
      <c r="A5706" s="2"/>
      <c r="B5706" s="30">
        <v>117109</v>
      </c>
      <c r="C5706" s="15" t="s">
        <v>5071</v>
      </c>
      <c r="D5706" s="53" t="s">
        <v>8417</v>
      </c>
      <c r="E5706" s="32">
        <v>1</v>
      </c>
      <c r="F5706" s="33">
        <v>1072</v>
      </c>
      <c r="G5706" s="10"/>
      <c r="H5706" s="55"/>
      <c r="I5706" s="10"/>
      <c r="J5706" s="54">
        <f>F5706*H5706</f>
        <v>0</v>
      </c>
      <c r="K5706" s="2"/>
    </row>
    <row r="5707" spans="1:11" s="1" customFormat="1" ht="15" hidden="1" customHeight="1" outlineLevel="4" x14ac:dyDescent="0.2">
      <c r="A5707" s="2"/>
      <c r="B5707" s="30">
        <v>110615</v>
      </c>
      <c r="C5707" s="15" t="s">
        <v>5072</v>
      </c>
      <c r="D5707" s="53" t="s">
        <v>8417</v>
      </c>
      <c r="E5707" s="32">
        <v>1</v>
      </c>
      <c r="F5707" s="32">
        <v>800</v>
      </c>
      <c r="G5707" s="10"/>
      <c r="H5707" s="55"/>
      <c r="I5707" s="10"/>
      <c r="J5707" s="54">
        <f>F5707*H5707</f>
        <v>0</v>
      </c>
      <c r="K5707" s="2"/>
    </row>
    <row r="5708" spans="1:11" s="1" customFormat="1" ht="15" hidden="1" customHeight="1" outlineLevel="4" x14ac:dyDescent="0.2">
      <c r="A5708" s="2"/>
      <c r="B5708" s="30">
        <v>111373</v>
      </c>
      <c r="C5708" s="15" t="s">
        <v>5073</v>
      </c>
      <c r="D5708" s="53" t="s">
        <v>8417</v>
      </c>
      <c r="E5708" s="32">
        <v>1</v>
      </c>
      <c r="F5708" s="33">
        <v>1200</v>
      </c>
      <c r="G5708" s="10"/>
      <c r="H5708" s="55"/>
      <c r="I5708" s="10"/>
      <c r="J5708" s="54">
        <f>F5708*H5708</f>
        <v>0</v>
      </c>
      <c r="K5708" s="2"/>
    </row>
    <row r="5709" spans="1:11" s="1" customFormat="1" ht="15" hidden="1" customHeight="1" outlineLevel="4" x14ac:dyDescent="0.2">
      <c r="A5709" s="2"/>
      <c r="B5709" s="30">
        <v>111325</v>
      </c>
      <c r="C5709" s="15" t="s">
        <v>5074</v>
      </c>
      <c r="D5709" s="53" t="s">
        <v>8417</v>
      </c>
      <c r="E5709" s="32">
        <v>1</v>
      </c>
      <c r="F5709" s="32">
        <v>800</v>
      </c>
      <c r="G5709" s="10"/>
      <c r="H5709" s="55"/>
      <c r="I5709" s="10"/>
      <c r="J5709" s="54">
        <f>F5709*H5709</f>
        <v>0</v>
      </c>
      <c r="K5709" s="2"/>
    </row>
    <row r="5710" spans="1:11" s="1" customFormat="1" ht="15" hidden="1" customHeight="1" outlineLevel="4" x14ac:dyDescent="0.2">
      <c r="A5710" s="2"/>
      <c r="B5710" s="30">
        <v>111374</v>
      </c>
      <c r="C5710" s="15" t="s">
        <v>5075</v>
      </c>
      <c r="D5710" s="53" t="s">
        <v>8417</v>
      </c>
      <c r="E5710" s="32">
        <v>1</v>
      </c>
      <c r="F5710" s="33">
        <v>1200</v>
      </c>
      <c r="G5710" s="10"/>
      <c r="H5710" s="55"/>
      <c r="I5710" s="10"/>
      <c r="J5710" s="54">
        <f>F5710*H5710</f>
        <v>0</v>
      </c>
      <c r="K5710" s="2"/>
    </row>
    <row r="5711" spans="1:11" s="1" customFormat="1" ht="15" hidden="1" customHeight="1" outlineLevel="4" x14ac:dyDescent="0.2">
      <c r="A5711" s="2"/>
      <c r="B5711" s="30">
        <v>111372</v>
      </c>
      <c r="C5711" s="15" t="s">
        <v>5076</v>
      </c>
      <c r="D5711" s="53" t="s">
        <v>8417</v>
      </c>
      <c r="E5711" s="32">
        <v>1</v>
      </c>
      <c r="F5711" s="33">
        <v>1200</v>
      </c>
      <c r="G5711" s="10"/>
      <c r="H5711" s="55"/>
      <c r="I5711" s="10"/>
      <c r="J5711" s="54">
        <f>F5711*H5711</f>
        <v>0</v>
      </c>
      <c r="K5711" s="2"/>
    </row>
    <row r="5712" spans="1:11" s="1" customFormat="1" ht="15" hidden="1" customHeight="1" outlineLevel="4" collapsed="1" x14ac:dyDescent="0.2">
      <c r="A5712" s="2"/>
      <c r="B5712" s="30">
        <v>119721</v>
      </c>
      <c r="C5712" s="15" t="s">
        <v>5077</v>
      </c>
      <c r="D5712" s="53" t="s">
        <v>8417</v>
      </c>
      <c r="E5712" s="32">
        <v>1</v>
      </c>
      <c r="F5712" s="32">
        <v>936</v>
      </c>
      <c r="G5712" s="10"/>
      <c r="H5712" s="55"/>
      <c r="I5712" s="10"/>
      <c r="J5712" s="54">
        <f>F5712*H5712</f>
        <v>0</v>
      </c>
      <c r="K5712" s="2"/>
    </row>
    <row r="5713" spans="1:11" s="1" customFormat="1" ht="15" hidden="1" customHeight="1" outlineLevel="3" x14ac:dyDescent="0.2">
      <c r="A5713" s="2"/>
      <c r="B5713" s="14"/>
      <c r="C5713" s="15"/>
      <c r="D5713" s="15"/>
      <c r="E5713" s="15"/>
      <c r="F5713" s="15"/>
      <c r="G5713" s="10"/>
      <c r="H5713" s="16"/>
      <c r="I5713" s="10"/>
      <c r="J5713" s="13"/>
      <c r="K5713" s="2"/>
    </row>
    <row r="5714" spans="1:11" s="1" customFormat="1" ht="15" hidden="1" customHeight="1" outlineLevel="3" collapsed="1" x14ac:dyDescent="0.2">
      <c r="A5714" s="2"/>
      <c r="B5714" s="27"/>
      <c r="C5714" s="52" t="s">
        <v>5078</v>
      </c>
      <c r="D5714" s="52"/>
      <c r="E5714" s="52"/>
      <c r="F5714" s="52"/>
      <c r="G5714" s="19"/>
      <c r="H5714" s="28"/>
      <c r="I5714" s="10"/>
      <c r="J5714" s="29"/>
      <c r="K5714" s="2"/>
    </row>
    <row r="5715" spans="1:11" s="1" customFormat="1" ht="15" hidden="1" customHeight="1" outlineLevel="4" collapsed="1" x14ac:dyDescent="0.2">
      <c r="A5715" s="2"/>
      <c r="B5715" s="30">
        <v>130073</v>
      </c>
      <c r="C5715" s="15" t="s">
        <v>5079</v>
      </c>
      <c r="D5715" s="53" t="s">
        <v>8417</v>
      </c>
      <c r="E5715" s="32">
        <v>1</v>
      </c>
      <c r="F5715" s="33">
        <v>1522</v>
      </c>
      <c r="G5715" s="10"/>
      <c r="H5715" s="55"/>
      <c r="I5715" s="10"/>
      <c r="J5715" s="54">
        <f>F5715*H5715</f>
        <v>0</v>
      </c>
      <c r="K5715" s="2"/>
    </row>
    <row r="5716" spans="1:11" s="1" customFormat="1" ht="15" hidden="1" customHeight="1" outlineLevel="3" x14ac:dyDescent="0.2">
      <c r="A5716" s="2"/>
      <c r="B5716" s="14"/>
      <c r="C5716" s="15"/>
      <c r="D5716" s="15"/>
      <c r="E5716" s="15"/>
      <c r="F5716" s="15"/>
      <c r="G5716" s="10"/>
      <c r="H5716" s="16"/>
      <c r="I5716" s="10"/>
      <c r="J5716" s="13"/>
      <c r="K5716" s="2"/>
    </row>
    <row r="5717" spans="1:11" s="1" customFormat="1" ht="15" hidden="1" customHeight="1" outlineLevel="3" collapsed="1" x14ac:dyDescent="0.2">
      <c r="A5717" s="2"/>
      <c r="B5717" s="27"/>
      <c r="C5717" s="52" t="s">
        <v>5080</v>
      </c>
      <c r="D5717" s="52"/>
      <c r="E5717" s="52"/>
      <c r="F5717" s="52"/>
      <c r="G5717" s="19"/>
      <c r="H5717" s="28"/>
      <c r="I5717" s="10"/>
      <c r="J5717" s="29"/>
      <c r="K5717" s="2"/>
    </row>
    <row r="5718" spans="1:11" s="1" customFormat="1" ht="15" hidden="1" customHeight="1" outlineLevel="4" x14ac:dyDescent="0.2">
      <c r="A5718" s="2"/>
      <c r="B5718" s="30">
        <v>120159</v>
      </c>
      <c r="C5718" s="15" t="s">
        <v>5081</v>
      </c>
      <c r="D5718" s="53" t="s">
        <v>8417</v>
      </c>
      <c r="E5718" s="32">
        <v>1</v>
      </c>
      <c r="F5718" s="32">
        <v>855</v>
      </c>
      <c r="G5718" s="10"/>
      <c r="H5718" s="55"/>
      <c r="I5718" s="10"/>
      <c r="J5718" s="54">
        <f>F5718*H5718</f>
        <v>0</v>
      </c>
      <c r="K5718" s="2"/>
    </row>
    <row r="5719" spans="1:11" s="1" customFormat="1" ht="15" hidden="1" customHeight="1" outlineLevel="4" collapsed="1" x14ac:dyDescent="0.2">
      <c r="A5719" s="2"/>
      <c r="B5719" s="30">
        <v>121339</v>
      </c>
      <c r="C5719" s="15" t="s">
        <v>5082</v>
      </c>
      <c r="D5719" s="31"/>
      <c r="E5719" s="32">
        <v>1</v>
      </c>
      <c r="F5719" s="33">
        <v>1399</v>
      </c>
      <c r="G5719" s="10"/>
      <c r="H5719" s="55"/>
      <c r="I5719" s="10"/>
      <c r="J5719" s="54">
        <f>F5719*H5719</f>
        <v>0</v>
      </c>
      <c r="K5719" s="2"/>
    </row>
    <row r="5720" spans="1:11" s="1" customFormat="1" ht="15" hidden="1" customHeight="1" outlineLevel="3" x14ac:dyDescent="0.2">
      <c r="A5720" s="2"/>
      <c r="B5720" s="14"/>
      <c r="C5720" s="15"/>
      <c r="D5720" s="15"/>
      <c r="E5720" s="15"/>
      <c r="F5720" s="15"/>
      <c r="G5720" s="10"/>
      <c r="H5720" s="16"/>
      <c r="I5720" s="10"/>
      <c r="J5720" s="13"/>
      <c r="K5720" s="2"/>
    </row>
    <row r="5721" spans="1:11" s="1" customFormat="1" ht="15" hidden="1" customHeight="1" outlineLevel="3" collapsed="1" x14ac:dyDescent="0.2">
      <c r="A5721" s="2"/>
      <c r="B5721" s="27"/>
      <c r="C5721" s="52" t="s">
        <v>5083</v>
      </c>
      <c r="D5721" s="52"/>
      <c r="E5721" s="52"/>
      <c r="F5721" s="52"/>
      <c r="G5721" s="19"/>
      <c r="H5721" s="28"/>
      <c r="I5721" s="10"/>
      <c r="J5721" s="29"/>
      <c r="K5721" s="2"/>
    </row>
    <row r="5722" spans="1:11" s="1" customFormat="1" ht="15" hidden="1" customHeight="1" outlineLevel="4" collapsed="1" x14ac:dyDescent="0.2">
      <c r="A5722" s="2"/>
      <c r="B5722" s="30">
        <v>106922</v>
      </c>
      <c r="C5722" s="15" t="s">
        <v>5084</v>
      </c>
      <c r="D5722" s="53" t="s">
        <v>8417</v>
      </c>
      <c r="E5722" s="32">
        <v>1</v>
      </c>
      <c r="F5722" s="32">
        <v>655</v>
      </c>
      <c r="G5722" s="10"/>
      <c r="H5722" s="55"/>
      <c r="I5722" s="10"/>
      <c r="J5722" s="54">
        <f>F5722*H5722</f>
        <v>0</v>
      </c>
      <c r="K5722" s="2"/>
    </row>
    <row r="5723" spans="1:11" s="1" customFormat="1" ht="15" hidden="1" customHeight="1" outlineLevel="3" x14ac:dyDescent="0.2">
      <c r="A5723" s="2"/>
      <c r="B5723" s="14"/>
      <c r="C5723" s="15"/>
      <c r="D5723" s="15"/>
      <c r="E5723" s="15"/>
      <c r="F5723" s="15"/>
      <c r="G5723" s="10"/>
      <c r="H5723" s="16"/>
      <c r="I5723" s="10"/>
      <c r="J5723" s="13"/>
      <c r="K5723" s="2"/>
    </row>
    <row r="5724" spans="1:11" s="1" customFormat="1" ht="15" hidden="1" customHeight="1" outlineLevel="3" collapsed="1" x14ac:dyDescent="0.2">
      <c r="A5724" s="2"/>
      <c r="B5724" s="27"/>
      <c r="C5724" s="52" t="s">
        <v>5085</v>
      </c>
      <c r="D5724" s="52"/>
      <c r="E5724" s="52"/>
      <c r="F5724" s="52"/>
      <c r="G5724" s="19"/>
      <c r="H5724" s="28"/>
      <c r="I5724" s="10"/>
      <c r="J5724" s="29"/>
      <c r="K5724" s="2"/>
    </row>
    <row r="5725" spans="1:11" s="1" customFormat="1" ht="15" hidden="1" customHeight="1" outlineLevel="4" x14ac:dyDescent="0.2">
      <c r="A5725" s="2"/>
      <c r="B5725" s="30">
        <v>130224</v>
      </c>
      <c r="C5725" s="15" t="s">
        <v>5086</v>
      </c>
      <c r="D5725" s="53" t="s">
        <v>8417</v>
      </c>
      <c r="E5725" s="32">
        <v>1</v>
      </c>
      <c r="F5725" s="32">
        <v>981</v>
      </c>
      <c r="G5725" s="10"/>
      <c r="H5725" s="55"/>
      <c r="I5725" s="10"/>
      <c r="J5725" s="54">
        <f>F5725*H5725</f>
        <v>0</v>
      </c>
      <c r="K5725" s="2"/>
    </row>
    <row r="5726" spans="1:11" s="1" customFormat="1" ht="15" hidden="1" customHeight="1" outlineLevel="4" x14ac:dyDescent="0.2">
      <c r="A5726" s="2"/>
      <c r="B5726" s="30">
        <v>124277</v>
      </c>
      <c r="C5726" s="15" t="s">
        <v>5087</v>
      </c>
      <c r="D5726" s="53" t="s">
        <v>8417</v>
      </c>
      <c r="E5726" s="32">
        <v>1</v>
      </c>
      <c r="F5726" s="33">
        <v>1059</v>
      </c>
      <c r="G5726" s="10"/>
      <c r="H5726" s="55"/>
      <c r="I5726" s="10"/>
      <c r="J5726" s="54">
        <f>F5726*H5726</f>
        <v>0</v>
      </c>
      <c r="K5726" s="2"/>
    </row>
    <row r="5727" spans="1:11" s="1" customFormat="1" ht="15" hidden="1" customHeight="1" outlineLevel="4" x14ac:dyDescent="0.2">
      <c r="A5727" s="2"/>
      <c r="B5727" s="30">
        <v>127915</v>
      </c>
      <c r="C5727" s="15" t="s">
        <v>5088</v>
      </c>
      <c r="D5727" s="53" t="s">
        <v>8417</v>
      </c>
      <c r="E5727" s="32">
        <v>1</v>
      </c>
      <c r="F5727" s="33">
        <v>2352</v>
      </c>
      <c r="G5727" s="10"/>
      <c r="H5727" s="55"/>
      <c r="I5727" s="10"/>
      <c r="J5727" s="54">
        <f>F5727*H5727</f>
        <v>0</v>
      </c>
      <c r="K5727" s="2"/>
    </row>
    <row r="5728" spans="1:11" s="1" customFormat="1" ht="15" hidden="1" customHeight="1" outlineLevel="4" x14ac:dyDescent="0.2">
      <c r="A5728" s="2"/>
      <c r="B5728" s="30">
        <v>114450</v>
      </c>
      <c r="C5728" s="15" t="s">
        <v>5089</v>
      </c>
      <c r="D5728" s="53" t="s">
        <v>8417</v>
      </c>
      <c r="E5728" s="32">
        <v>1</v>
      </c>
      <c r="F5728" s="33">
        <v>1494</v>
      </c>
      <c r="G5728" s="10"/>
      <c r="H5728" s="55"/>
      <c r="I5728" s="10"/>
      <c r="J5728" s="54">
        <f>F5728*H5728</f>
        <v>0</v>
      </c>
      <c r="K5728" s="2"/>
    </row>
    <row r="5729" spans="1:11" s="1" customFormat="1" ht="15" hidden="1" customHeight="1" outlineLevel="4" x14ac:dyDescent="0.2">
      <c r="A5729" s="2"/>
      <c r="B5729" s="30">
        <v>121740</v>
      </c>
      <c r="C5729" s="15" t="s">
        <v>5090</v>
      </c>
      <c r="D5729" s="53" t="s">
        <v>8417</v>
      </c>
      <c r="E5729" s="32">
        <v>1</v>
      </c>
      <c r="F5729" s="33">
        <v>1537</v>
      </c>
      <c r="G5729" s="10"/>
      <c r="H5729" s="55"/>
      <c r="I5729" s="10"/>
      <c r="J5729" s="54">
        <f>F5729*H5729</f>
        <v>0</v>
      </c>
      <c r="K5729" s="2"/>
    </row>
    <row r="5730" spans="1:11" s="1" customFormat="1" ht="15" hidden="1" customHeight="1" outlineLevel="4" x14ac:dyDescent="0.2">
      <c r="A5730" s="2"/>
      <c r="B5730" s="30">
        <v>130225</v>
      </c>
      <c r="C5730" s="15" t="s">
        <v>5091</v>
      </c>
      <c r="D5730" s="53" t="s">
        <v>8417</v>
      </c>
      <c r="E5730" s="32">
        <v>1</v>
      </c>
      <c r="F5730" s="32">
        <v>844</v>
      </c>
      <c r="G5730" s="10"/>
      <c r="H5730" s="55"/>
      <c r="I5730" s="10"/>
      <c r="J5730" s="54">
        <f>F5730*H5730</f>
        <v>0</v>
      </c>
      <c r="K5730" s="2"/>
    </row>
    <row r="5731" spans="1:11" s="1" customFormat="1" ht="15" hidden="1" customHeight="1" outlineLevel="4" x14ac:dyDescent="0.2">
      <c r="A5731" s="2"/>
      <c r="B5731" s="30">
        <v>120801</v>
      </c>
      <c r="C5731" s="15" t="s">
        <v>5092</v>
      </c>
      <c r="D5731" s="53" t="s">
        <v>8417</v>
      </c>
      <c r="E5731" s="32">
        <v>1</v>
      </c>
      <c r="F5731" s="33">
        <v>1072</v>
      </c>
      <c r="G5731" s="10"/>
      <c r="H5731" s="55"/>
      <c r="I5731" s="10"/>
      <c r="J5731" s="54">
        <f>F5731*H5731</f>
        <v>0</v>
      </c>
      <c r="K5731" s="2"/>
    </row>
    <row r="5732" spans="1:11" s="1" customFormat="1" ht="15" hidden="1" customHeight="1" outlineLevel="4" x14ac:dyDescent="0.2">
      <c r="A5732" s="2"/>
      <c r="B5732" s="30">
        <v>117415</v>
      </c>
      <c r="C5732" s="15" t="s">
        <v>5093</v>
      </c>
      <c r="D5732" s="53" t="s">
        <v>8417</v>
      </c>
      <c r="E5732" s="32">
        <v>1</v>
      </c>
      <c r="F5732" s="33">
        <v>1072</v>
      </c>
      <c r="G5732" s="10"/>
      <c r="H5732" s="55"/>
      <c r="I5732" s="10"/>
      <c r="J5732" s="54">
        <f>F5732*H5732</f>
        <v>0</v>
      </c>
      <c r="K5732" s="2"/>
    </row>
    <row r="5733" spans="1:11" s="1" customFormat="1" ht="15" hidden="1" customHeight="1" outlineLevel="4" x14ac:dyDescent="0.2">
      <c r="A5733" s="2"/>
      <c r="B5733" s="30">
        <v>128786</v>
      </c>
      <c r="C5733" s="15" t="s">
        <v>5094</v>
      </c>
      <c r="D5733" s="53" t="s">
        <v>8417</v>
      </c>
      <c r="E5733" s="32">
        <v>1</v>
      </c>
      <c r="F5733" s="33">
        <v>1072</v>
      </c>
      <c r="G5733" s="10"/>
      <c r="H5733" s="55"/>
      <c r="I5733" s="10"/>
      <c r="J5733" s="54">
        <f>F5733*H5733</f>
        <v>0</v>
      </c>
      <c r="K5733" s="2"/>
    </row>
    <row r="5734" spans="1:11" s="1" customFormat="1" ht="15" hidden="1" customHeight="1" outlineLevel="4" x14ac:dyDescent="0.2">
      <c r="A5734" s="2"/>
      <c r="B5734" s="30">
        <v>117631</v>
      </c>
      <c r="C5734" s="15" t="s">
        <v>5095</v>
      </c>
      <c r="D5734" s="53" t="s">
        <v>8417</v>
      </c>
      <c r="E5734" s="32">
        <v>1</v>
      </c>
      <c r="F5734" s="32">
        <v>977</v>
      </c>
      <c r="G5734" s="10"/>
      <c r="H5734" s="55"/>
      <c r="I5734" s="10"/>
      <c r="J5734" s="54">
        <f>F5734*H5734</f>
        <v>0</v>
      </c>
      <c r="K5734" s="2"/>
    </row>
    <row r="5735" spans="1:11" s="1" customFormat="1" ht="15" hidden="1" customHeight="1" outlineLevel="4" collapsed="1" x14ac:dyDescent="0.2">
      <c r="A5735" s="2"/>
      <c r="B5735" s="30">
        <v>117622</v>
      </c>
      <c r="C5735" s="15" t="s">
        <v>5096</v>
      </c>
      <c r="D5735" s="53" t="s">
        <v>8417</v>
      </c>
      <c r="E5735" s="32">
        <v>1</v>
      </c>
      <c r="F5735" s="32">
        <v>857</v>
      </c>
      <c r="G5735" s="10"/>
      <c r="H5735" s="55"/>
      <c r="I5735" s="10"/>
      <c r="J5735" s="54">
        <f>F5735*H5735</f>
        <v>0</v>
      </c>
      <c r="K5735" s="2"/>
    </row>
    <row r="5736" spans="1:11" s="1" customFormat="1" ht="15" hidden="1" customHeight="1" outlineLevel="3" x14ac:dyDescent="0.2">
      <c r="A5736" s="2"/>
      <c r="B5736" s="14"/>
      <c r="C5736" s="15"/>
      <c r="D5736" s="15"/>
      <c r="E5736" s="15"/>
      <c r="F5736" s="15"/>
      <c r="G5736" s="10"/>
      <c r="H5736" s="16"/>
      <c r="I5736" s="10"/>
      <c r="J5736" s="13"/>
      <c r="K5736" s="2"/>
    </row>
    <row r="5737" spans="1:11" s="1" customFormat="1" ht="15" hidden="1" customHeight="1" outlineLevel="3" collapsed="1" x14ac:dyDescent="0.2">
      <c r="A5737" s="2"/>
      <c r="B5737" s="27"/>
      <c r="C5737" s="52" t="s">
        <v>5097</v>
      </c>
      <c r="D5737" s="52"/>
      <c r="E5737" s="52"/>
      <c r="F5737" s="52"/>
      <c r="G5737" s="19"/>
      <c r="H5737" s="28"/>
      <c r="I5737" s="10"/>
      <c r="J5737" s="29"/>
      <c r="K5737" s="2"/>
    </row>
    <row r="5738" spans="1:11" s="1" customFormat="1" ht="15" hidden="1" customHeight="1" outlineLevel="4" x14ac:dyDescent="0.2">
      <c r="A5738" s="2"/>
      <c r="B5738" s="30">
        <v>124431</v>
      </c>
      <c r="C5738" s="15" t="s">
        <v>5098</v>
      </c>
      <c r="D5738" s="53" t="s">
        <v>8417</v>
      </c>
      <c r="E5738" s="32">
        <v>1</v>
      </c>
      <c r="F5738" s="33">
        <v>1537</v>
      </c>
      <c r="G5738" s="10"/>
      <c r="H5738" s="55"/>
      <c r="I5738" s="10"/>
      <c r="J5738" s="54">
        <f>F5738*H5738</f>
        <v>0</v>
      </c>
      <c r="K5738" s="2"/>
    </row>
    <row r="5739" spans="1:11" s="1" customFormat="1" ht="15" hidden="1" customHeight="1" outlineLevel="4" x14ac:dyDescent="0.2">
      <c r="A5739" s="2"/>
      <c r="B5739" s="30">
        <v>120160</v>
      </c>
      <c r="C5739" s="15" t="s">
        <v>5099</v>
      </c>
      <c r="D5739" s="53" t="s">
        <v>8417</v>
      </c>
      <c r="E5739" s="32">
        <v>1</v>
      </c>
      <c r="F5739" s="32">
        <v>855</v>
      </c>
      <c r="G5739" s="10"/>
      <c r="H5739" s="55"/>
      <c r="I5739" s="10"/>
      <c r="J5739" s="54">
        <f>F5739*H5739</f>
        <v>0</v>
      </c>
      <c r="K5739" s="2"/>
    </row>
    <row r="5740" spans="1:11" s="1" customFormat="1" ht="15" hidden="1" customHeight="1" outlineLevel="4" x14ac:dyDescent="0.2">
      <c r="A5740" s="2"/>
      <c r="B5740" s="30">
        <v>124420</v>
      </c>
      <c r="C5740" s="15" t="s">
        <v>5100</v>
      </c>
      <c r="D5740" s="53" t="s">
        <v>8417</v>
      </c>
      <c r="E5740" s="32">
        <v>1</v>
      </c>
      <c r="F5740" s="33">
        <v>1100</v>
      </c>
      <c r="G5740" s="10"/>
      <c r="H5740" s="55"/>
      <c r="I5740" s="10"/>
      <c r="J5740" s="54">
        <f>F5740*H5740</f>
        <v>0</v>
      </c>
      <c r="K5740" s="2"/>
    </row>
    <row r="5741" spans="1:11" s="1" customFormat="1" ht="15" hidden="1" customHeight="1" outlineLevel="4" x14ac:dyDescent="0.2">
      <c r="A5741" s="2"/>
      <c r="B5741" s="30">
        <v>114957</v>
      </c>
      <c r="C5741" s="15" t="s">
        <v>5101</v>
      </c>
      <c r="D5741" s="53" t="s">
        <v>8417</v>
      </c>
      <c r="E5741" s="32">
        <v>1</v>
      </c>
      <c r="F5741" s="33">
        <v>1598</v>
      </c>
      <c r="G5741" s="10"/>
      <c r="H5741" s="55"/>
      <c r="I5741" s="10"/>
      <c r="J5741" s="54">
        <f>F5741*H5741</f>
        <v>0</v>
      </c>
      <c r="K5741" s="2"/>
    </row>
    <row r="5742" spans="1:11" s="1" customFormat="1" ht="15" hidden="1" customHeight="1" outlineLevel="4" collapsed="1" x14ac:dyDescent="0.2">
      <c r="A5742" s="2"/>
      <c r="B5742" s="30">
        <v>114709</v>
      </c>
      <c r="C5742" s="15" t="s">
        <v>5102</v>
      </c>
      <c r="D5742" s="53" t="s">
        <v>8417</v>
      </c>
      <c r="E5742" s="32">
        <v>1</v>
      </c>
      <c r="F5742" s="33">
        <v>1029</v>
      </c>
      <c r="G5742" s="10"/>
      <c r="H5742" s="55"/>
      <c r="I5742" s="10"/>
      <c r="J5742" s="54">
        <f>F5742*H5742</f>
        <v>0</v>
      </c>
      <c r="K5742" s="2"/>
    </row>
    <row r="5743" spans="1:11" s="1" customFormat="1" ht="15" hidden="1" customHeight="1" outlineLevel="3" x14ac:dyDescent="0.2">
      <c r="A5743" s="2"/>
      <c r="B5743" s="14"/>
      <c r="C5743" s="15"/>
      <c r="D5743" s="15"/>
      <c r="E5743" s="15"/>
      <c r="F5743" s="15"/>
      <c r="G5743" s="10"/>
      <c r="H5743" s="16"/>
      <c r="I5743" s="10"/>
      <c r="J5743" s="13"/>
      <c r="K5743" s="2"/>
    </row>
    <row r="5744" spans="1:11" s="1" customFormat="1" ht="15" hidden="1" customHeight="1" outlineLevel="3" collapsed="1" x14ac:dyDescent="0.2">
      <c r="A5744" s="2"/>
      <c r="B5744" s="27"/>
      <c r="C5744" s="52" t="s">
        <v>5103</v>
      </c>
      <c r="D5744" s="52"/>
      <c r="E5744" s="52"/>
      <c r="F5744" s="52"/>
      <c r="G5744" s="19"/>
      <c r="H5744" s="28"/>
      <c r="I5744" s="10"/>
      <c r="J5744" s="29"/>
      <c r="K5744" s="2"/>
    </row>
    <row r="5745" spans="1:11" s="1" customFormat="1" ht="15" hidden="1" customHeight="1" outlineLevel="4" x14ac:dyDescent="0.2">
      <c r="A5745" s="2"/>
      <c r="B5745" s="30">
        <v>116578</v>
      </c>
      <c r="C5745" s="15" t="s">
        <v>5104</v>
      </c>
      <c r="D5745" s="53" t="s">
        <v>8417</v>
      </c>
      <c r="E5745" s="32">
        <v>1</v>
      </c>
      <c r="F5745" s="33">
        <v>2842</v>
      </c>
      <c r="G5745" s="10"/>
      <c r="H5745" s="55"/>
      <c r="I5745" s="10"/>
      <c r="J5745" s="54">
        <f>F5745*H5745</f>
        <v>0</v>
      </c>
      <c r="K5745" s="2"/>
    </row>
    <row r="5746" spans="1:11" s="1" customFormat="1" ht="15" hidden="1" customHeight="1" outlineLevel="4" x14ac:dyDescent="0.2">
      <c r="A5746" s="2"/>
      <c r="B5746" s="30">
        <v>126070</v>
      </c>
      <c r="C5746" s="15" t="s">
        <v>5105</v>
      </c>
      <c r="D5746" s="53" t="s">
        <v>8417</v>
      </c>
      <c r="E5746" s="32">
        <v>1</v>
      </c>
      <c r="F5746" s="33">
        <v>2352</v>
      </c>
      <c r="G5746" s="10"/>
      <c r="H5746" s="55"/>
      <c r="I5746" s="10"/>
      <c r="J5746" s="54">
        <f>F5746*H5746</f>
        <v>0</v>
      </c>
      <c r="K5746" s="2"/>
    </row>
    <row r="5747" spans="1:11" s="1" customFormat="1" ht="15" hidden="1" customHeight="1" outlineLevel="4" x14ac:dyDescent="0.2">
      <c r="A5747" s="2"/>
      <c r="B5747" s="30">
        <v>120674</v>
      </c>
      <c r="C5747" s="15" t="s">
        <v>5106</v>
      </c>
      <c r="D5747" s="53" t="s">
        <v>8417</v>
      </c>
      <c r="E5747" s="32">
        <v>1</v>
      </c>
      <c r="F5747" s="33">
        <v>1537</v>
      </c>
      <c r="G5747" s="10"/>
      <c r="H5747" s="55"/>
      <c r="I5747" s="10"/>
      <c r="J5747" s="54">
        <f>F5747*H5747</f>
        <v>0</v>
      </c>
      <c r="K5747" s="2"/>
    </row>
    <row r="5748" spans="1:11" s="1" customFormat="1" ht="15" hidden="1" customHeight="1" outlineLevel="4" x14ac:dyDescent="0.2">
      <c r="A5748" s="2"/>
      <c r="B5748" s="30">
        <v>107734</v>
      </c>
      <c r="C5748" s="15" t="s">
        <v>5107</v>
      </c>
      <c r="D5748" s="53" t="s">
        <v>8417</v>
      </c>
      <c r="E5748" s="32">
        <v>1</v>
      </c>
      <c r="F5748" s="33">
        <v>2107</v>
      </c>
      <c r="G5748" s="10"/>
      <c r="H5748" s="55"/>
      <c r="I5748" s="10"/>
      <c r="J5748" s="54">
        <f>F5748*H5748</f>
        <v>0</v>
      </c>
      <c r="K5748" s="2"/>
    </row>
    <row r="5749" spans="1:11" s="1" customFormat="1" ht="15" hidden="1" customHeight="1" outlineLevel="4" x14ac:dyDescent="0.2">
      <c r="A5749" s="2"/>
      <c r="B5749" s="30">
        <v>130226</v>
      </c>
      <c r="C5749" s="15" t="s">
        <v>5108</v>
      </c>
      <c r="D5749" s="53" t="s">
        <v>8417</v>
      </c>
      <c r="E5749" s="32">
        <v>1</v>
      </c>
      <c r="F5749" s="32">
        <v>981</v>
      </c>
      <c r="G5749" s="10"/>
      <c r="H5749" s="55"/>
      <c r="I5749" s="10"/>
      <c r="J5749" s="54">
        <f>F5749*H5749</f>
        <v>0</v>
      </c>
      <c r="K5749" s="2"/>
    </row>
    <row r="5750" spans="1:11" s="1" customFormat="1" ht="15" hidden="1" customHeight="1" outlineLevel="4" x14ac:dyDescent="0.2">
      <c r="A5750" s="2"/>
      <c r="B5750" s="30">
        <v>117246</v>
      </c>
      <c r="C5750" s="15" t="s">
        <v>5109</v>
      </c>
      <c r="D5750" s="53" t="s">
        <v>8417</v>
      </c>
      <c r="E5750" s="32">
        <v>1</v>
      </c>
      <c r="F5750" s="32">
        <v>855</v>
      </c>
      <c r="G5750" s="10"/>
      <c r="H5750" s="55"/>
      <c r="I5750" s="10"/>
      <c r="J5750" s="54">
        <f>F5750*H5750</f>
        <v>0</v>
      </c>
      <c r="K5750" s="2"/>
    </row>
    <row r="5751" spans="1:11" s="1" customFormat="1" ht="15" hidden="1" customHeight="1" outlineLevel="4" x14ac:dyDescent="0.2">
      <c r="A5751" s="2"/>
      <c r="B5751" s="30">
        <v>129181</v>
      </c>
      <c r="C5751" s="15" t="s">
        <v>5110</v>
      </c>
      <c r="D5751" s="31"/>
      <c r="E5751" s="32">
        <v>1</v>
      </c>
      <c r="F5751" s="33">
        <v>3118</v>
      </c>
      <c r="G5751" s="10"/>
      <c r="H5751" s="55"/>
      <c r="I5751" s="10"/>
      <c r="J5751" s="54">
        <f>F5751*H5751</f>
        <v>0</v>
      </c>
      <c r="K5751" s="2"/>
    </row>
    <row r="5752" spans="1:11" s="1" customFormat="1" ht="15" hidden="1" customHeight="1" outlineLevel="4" x14ac:dyDescent="0.2">
      <c r="A5752" s="2"/>
      <c r="B5752" s="30">
        <v>116679</v>
      </c>
      <c r="C5752" s="15" t="s">
        <v>5111</v>
      </c>
      <c r="D5752" s="53" t="s">
        <v>8417</v>
      </c>
      <c r="E5752" s="32">
        <v>1</v>
      </c>
      <c r="F5752" s="33">
        <v>1072</v>
      </c>
      <c r="G5752" s="10"/>
      <c r="H5752" s="55"/>
      <c r="I5752" s="10"/>
      <c r="J5752" s="54">
        <f>F5752*H5752</f>
        <v>0</v>
      </c>
      <c r="K5752" s="2"/>
    </row>
    <row r="5753" spans="1:11" s="1" customFormat="1" ht="15" hidden="1" customHeight="1" outlineLevel="4" x14ac:dyDescent="0.2">
      <c r="A5753" s="2"/>
      <c r="B5753" s="30">
        <v>116026</v>
      </c>
      <c r="C5753" s="15" t="s">
        <v>5112</v>
      </c>
      <c r="D5753" s="53" t="s">
        <v>8417</v>
      </c>
      <c r="E5753" s="32">
        <v>1</v>
      </c>
      <c r="F5753" s="33">
        <v>1072</v>
      </c>
      <c r="G5753" s="10"/>
      <c r="H5753" s="55"/>
      <c r="I5753" s="10"/>
      <c r="J5753" s="54">
        <f>F5753*H5753</f>
        <v>0</v>
      </c>
      <c r="K5753" s="2"/>
    </row>
    <row r="5754" spans="1:11" s="1" customFormat="1" ht="15" hidden="1" customHeight="1" outlineLevel="4" x14ac:dyDescent="0.2">
      <c r="A5754" s="2"/>
      <c r="B5754" s="30">
        <v>126076</v>
      </c>
      <c r="C5754" s="15" t="s">
        <v>5113</v>
      </c>
      <c r="D5754" s="53" t="s">
        <v>8417</v>
      </c>
      <c r="E5754" s="32">
        <v>1</v>
      </c>
      <c r="F5754" s="33">
        <v>1072</v>
      </c>
      <c r="G5754" s="10"/>
      <c r="H5754" s="55"/>
      <c r="I5754" s="10"/>
      <c r="J5754" s="54">
        <f>F5754*H5754</f>
        <v>0</v>
      </c>
      <c r="K5754" s="2"/>
    </row>
    <row r="5755" spans="1:11" s="1" customFormat="1" ht="15" hidden="1" customHeight="1" outlineLevel="4" x14ac:dyDescent="0.2">
      <c r="A5755" s="2"/>
      <c r="B5755" s="30">
        <v>127460</v>
      </c>
      <c r="C5755" s="15" t="s">
        <v>5114</v>
      </c>
      <c r="D5755" s="53" t="s">
        <v>8417</v>
      </c>
      <c r="E5755" s="32">
        <v>1</v>
      </c>
      <c r="F5755" s="33">
        <v>4791</v>
      </c>
      <c r="G5755" s="10"/>
      <c r="H5755" s="55"/>
      <c r="I5755" s="10"/>
      <c r="J5755" s="54">
        <f>F5755*H5755</f>
        <v>0</v>
      </c>
      <c r="K5755" s="2"/>
    </row>
    <row r="5756" spans="1:11" s="1" customFormat="1" ht="15" hidden="1" customHeight="1" outlineLevel="4" x14ac:dyDescent="0.2">
      <c r="A5756" s="2"/>
      <c r="B5756" s="30">
        <v>129204</v>
      </c>
      <c r="C5756" s="15" t="s">
        <v>5115</v>
      </c>
      <c r="D5756" s="53" t="s">
        <v>8417</v>
      </c>
      <c r="E5756" s="32">
        <v>1</v>
      </c>
      <c r="F5756" s="33">
        <v>1537</v>
      </c>
      <c r="G5756" s="10"/>
      <c r="H5756" s="55"/>
      <c r="I5756" s="10"/>
      <c r="J5756" s="54">
        <f>F5756*H5756</f>
        <v>0</v>
      </c>
      <c r="K5756" s="2"/>
    </row>
    <row r="5757" spans="1:11" s="1" customFormat="1" ht="15" hidden="1" customHeight="1" outlineLevel="4" x14ac:dyDescent="0.2">
      <c r="A5757" s="2"/>
      <c r="B5757" s="30">
        <v>111497</v>
      </c>
      <c r="C5757" s="15" t="s">
        <v>5116</v>
      </c>
      <c r="D5757" s="53" t="s">
        <v>8417</v>
      </c>
      <c r="E5757" s="32">
        <v>1</v>
      </c>
      <c r="F5757" s="33">
        <v>1108</v>
      </c>
      <c r="G5757" s="10"/>
      <c r="H5757" s="55"/>
      <c r="I5757" s="10"/>
      <c r="J5757" s="54">
        <f>F5757*H5757</f>
        <v>0</v>
      </c>
      <c r="K5757" s="2"/>
    </row>
    <row r="5758" spans="1:11" s="1" customFormat="1" ht="15" hidden="1" customHeight="1" outlineLevel="4" x14ac:dyDescent="0.2">
      <c r="A5758" s="2"/>
      <c r="B5758" s="30">
        <v>121015</v>
      </c>
      <c r="C5758" s="15" t="s">
        <v>5117</v>
      </c>
      <c r="D5758" s="53" t="s">
        <v>8417</v>
      </c>
      <c r="E5758" s="32">
        <v>1</v>
      </c>
      <c r="F5758" s="32">
        <v>936</v>
      </c>
      <c r="G5758" s="10"/>
      <c r="H5758" s="55"/>
      <c r="I5758" s="10"/>
      <c r="J5758" s="54">
        <f>F5758*H5758</f>
        <v>0</v>
      </c>
      <c r="K5758" s="2"/>
    </row>
    <row r="5759" spans="1:11" s="1" customFormat="1" ht="15" hidden="1" customHeight="1" outlineLevel="4" x14ac:dyDescent="0.2">
      <c r="A5759" s="2"/>
      <c r="B5759" s="30">
        <v>126033</v>
      </c>
      <c r="C5759" s="15" t="s">
        <v>5118</v>
      </c>
      <c r="D5759" s="53" t="s">
        <v>8417</v>
      </c>
      <c r="E5759" s="32">
        <v>1</v>
      </c>
      <c r="F5759" s="33">
        <v>1104</v>
      </c>
      <c r="G5759" s="10"/>
      <c r="H5759" s="55"/>
      <c r="I5759" s="10"/>
      <c r="J5759" s="54">
        <f>F5759*H5759</f>
        <v>0</v>
      </c>
      <c r="K5759" s="2"/>
    </row>
    <row r="5760" spans="1:11" s="1" customFormat="1" ht="15" hidden="1" customHeight="1" outlineLevel="4" collapsed="1" x14ac:dyDescent="0.2">
      <c r="A5760" s="2"/>
      <c r="B5760" s="30">
        <v>127586</v>
      </c>
      <c r="C5760" s="15" t="s">
        <v>5119</v>
      </c>
      <c r="D5760" s="53" t="s">
        <v>8417</v>
      </c>
      <c r="E5760" s="32">
        <v>1</v>
      </c>
      <c r="F5760" s="32">
        <v>936</v>
      </c>
      <c r="G5760" s="10"/>
      <c r="H5760" s="55"/>
      <c r="I5760" s="10"/>
      <c r="J5760" s="54">
        <f>F5760*H5760</f>
        <v>0</v>
      </c>
      <c r="K5760" s="2"/>
    </row>
    <row r="5761" spans="1:11" s="1" customFormat="1" ht="15" hidden="1" customHeight="1" outlineLevel="2" x14ac:dyDescent="0.2">
      <c r="A5761" s="2"/>
      <c r="B5761" s="14"/>
      <c r="C5761" s="15"/>
      <c r="D5761" s="15"/>
      <c r="E5761" s="15"/>
      <c r="F5761" s="15"/>
      <c r="G5761" s="10"/>
      <c r="H5761" s="16"/>
      <c r="I5761" s="10"/>
      <c r="J5761" s="13"/>
      <c r="K5761" s="2"/>
    </row>
    <row r="5762" spans="1:11" s="1" customFormat="1" ht="15" hidden="1" customHeight="1" outlineLevel="2" collapsed="1" x14ac:dyDescent="0.2">
      <c r="A5762" s="2"/>
      <c r="B5762" s="22"/>
      <c r="C5762" s="51" t="s">
        <v>5120</v>
      </c>
      <c r="D5762" s="51"/>
      <c r="E5762" s="23"/>
      <c r="F5762" s="24"/>
      <c r="G5762" s="19"/>
      <c r="H5762" s="25"/>
      <c r="I5762" s="10"/>
      <c r="J5762" s="26"/>
      <c r="K5762" s="2"/>
    </row>
    <row r="5763" spans="1:11" s="1" customFormat="1" ht="15" hidden="1" customHeight="1" outlineLevel="3" x14ac:dyDescent="0.2">
      <c r="A5763" s="2"/>
      <c r="B5763" s="14"/>
      <c r="C5763" s="15"/>
      <c r="D5763" s="15"/>
      <c r="E5763" s="15"/>
      <c r="F5763" s="15"/>
      <c r="G5763" s="10"/>
      <c r="H5763" s="16"/>
      <c r="I5763" s="10"/>
      <c r="J5763" s="13"/>
      <c r="K5763" s="2"/>
    </row>
    <row r="5764" spans="1:11" s="1" customFormat="1" ht="15" hidden="1" customHeight="1" outlineLevel="3" collapsed="1" x14ac:dyDescent="0.2">
      <c r="A5764" s="2"/>
      <c r="B5764" s="27"/>
      <c r="C5764" s="52" t="s">
        <v>5121</v>
      </c>
      <c r="D5764" s="52"/>
      <c r="E5764" s="52"/>
      <c r="F5764" s="52"/>
      <c r="G5764" s="19"/>
      <c r="H5764" s="28"/>
      <c r="I5764" s="10"/>
      <c r="J5764" s="29"/>
      <c r="K5764" s="2"/>
    </row>
    <row r="5765" spans="1:11" s="1" customFormat="1" ht="15" hidden="1" customHeight="1" outlineLevel="4" collapsed="1" x14ac:dyDescent="0.2">
      <c r="A5765" s="2"/>
      <c r="B5765" s="30">
        <v>113242</v>
      </c>
      <c r="C5765" s="15" t="s">
        <v>5122</v>
      </c>
      <c r="D5765" s="53" t="s">
        <v>8417</v>
      </c>
      <c r="E5765" s="32">
        <v>1</v>
      </c>
      <c r="F5765" s="33">
        <v>1094</v>
      </c>
      <c r="G5765" s="10"/>
      <c r="H5765" s="55"/>
      <c r="I5765" s="10"/>
      <c r="J5765" s="54">
        <f>F5765*H5765</f>
        <v>0</v>
      </c>
      <c r="K5765" s="2"/>
    </row>
    <row r="5766" spans="1:11" s="1" customFormat="1" ht="15" hidden="1" customHeight="1" outlineLevel="2" x14ac:dyDescent="0.2">
      <c r="A5766" s="2"/>
      <c r="B5766" s="14"/>
      <c r="C5766" s="15"/>
      <c r="D5766" s="15"/>
      <c r="E5766" s="15"/>
      <c r="F5766" s="15"/>
      <c r="G5766" s="10"/>
      <c r="H5766" s="16"/>
      <c r="I5766" s="10"/>
      <c r="J5766" s="13"/>
      <c r="K5766" s="2"/>
    </row>
    <row r="5767" spans="1:11" s="1" customFormat="1" ht="15" hidden="1" customHeight="1" outlineLevel="2" collapsed="1" x14ac:dyDescent="0.2">
      <c r="A5767" s="2"/>
      <c r="B5767" s="22"/>
      <c r="C5767" s="51" t="s">
        <v>5123</v>
      </c>
      <c r="D5767" s="51"/>
      <c r="E5767" s="23"/>
      <c r="F5767" s="24"/>
      <c r="G5767" s="19"/>
      <c r="H5767" s="25"/>
      <c r="I5767" s="10"/>
      <c r="J5767" s="26"/>
      <c r="K5767" s="2"/>
    </row>
    <row r="5768" spans="1:11" s="1" customFormat="1" ht="15" hidden="1" customHeight="1" outlineLevel="3" x14ac:dyDescent="0.2">
      <c r="A5768" s="2"/>
      <c r="B5768" s="14"/>
      <c r="C5768" s="15"/>
      <c r="D5768" s="15"/>
      <c r="E5768" s="15"/>
      <c r="F5768" s="15"/>
      <c r="G5768" s="10"/>
      <c r="H5768" s="16"/>
      <c r="I5768" s="10"/>
      <c r="J5768" s="13"/>
      <c r="K5768" s="2"/>
    </row>
    <row r="5769" spans="1:11" s="1" customFormat="1" ht="15" hidden="1" customHeight="1" outlineLevel="3" collapsed="1" x14ac:dyDescent="0.2">
      <c r="A5769" s="2"/>
      <c r="B5769" s="27"/>
      <c r="C5769" s="52" t="s">
        <v>5124</v>
      </c>
      <c r="D5769" s="52"/>
      <c r="E5769" s="52"/>
      <c r="F5769" s="52"/>
      <c r="G5769" s="19"/>
      <c r="H5769" s="28"/>
      <c r="I5769" s="10"/>
      <c r="J5769" s="29"/>
      <c r="K5769" s="2"/>
    </row>
    <row r="5770" spans="1:11" s="1" customFormat="1" ht="15" hidden="1" customHeight="1" outlineLevel="4" x14ac:dyDescent="0.2">
      <c r="A5770" s="2"/>
      <c r="B5770" s="30">
        <v>122344</v>
      </c>
      <c r="C5770" s="15" t="s">
        <v>5125</v>
      </c>
      <c r="D5770" s="53" t="s">
        <v>8417</v>
      </c>
      <c r="E5770" s="32">
        <v>1</v>
      </c>
      <c r="F5770" s="33">
        <v>2470</v>
      </c>
      <c r="G5770" s="10"/>
      <c r="H5770" s="55"/>
      <c r="I5770" s="10"/>
      <c r="J5770" s="54">
        <f>F5770*H5770</f>
        <v>0</v>
      </c>
      <c r="K5770" s="2"/>
    </row>
    <row r="5771" spans="1:11" s="1" customFormat="1" ht="15" hidden="1" customHeight="1" outlineLevel="4" x14ac:dyDescent="0.2">
      <c r="A5771" s="2"/>
      <c r="B5771" s="30">
        <v>117110</v>
      </c>
      <c r="C5771" s="15" t="s">
        <v>5126</v>
      </c>
      <c r="D5771" s="53" t="s">
        <v>8417</v>
      </c>
      <c r="E5771" s="32">
        <v>1</v>
      </c>
      <c r="F5771" s="33">
        <v>1072</v>
      </c>
      <c r="G5771" s="10"/>
      <c r="H5771" s="55"/>
      <c r="I5771" s="10"/>
      <c r="J5771" s="54">
        <f>F5771*H5771</f>
        <v>0</v>
      </c>
      <c r="K5771" s="2"/>
    </row>
    <row r="5772" spans="1:11" s="1" customFormat="1" ht="15" hidden="1" customHeight="1" outlineLevel="4" x14ac:dyDescent="0.2">
      <c r="A5772" s="2"/>
      <c r="B5772" s="30">
        <v>117196</v>
      </c>
      <c r="C5772" s="15" t="s">
        <v>5127</v>
      </c>
      <c r="D5772" s="53" t="s">
        <v>8417</v>
      </c>
      <c r="E5772" s="32">
        <v>1</v>
      </c>
      <c r="F5772" s="33">
        <v>1000</v>
      </c>
      <c r="G5772" s="10"/>
      <c r="H5772" s="55"/>
      <c r="I5772" s="10"/>
      <c r="J5772" s="54">
        <f>F5772*H5772</f>
        <v>0</v>
      </c>
      <c r="K5772" s="2"/>
    </row>
    <row r="5773" spans="1:11" s="1" customFormat="1" ht="15" hidden="1" customHeight="1" outlineLevel="4" x14ac:dyDescent="0.2">
      <c r="A5773" s="2"/>
      <c r="B5773" s="30">
        <v>120360</v>
      </c>
      <c r="C5773" s="15" t="s">
        <v>5128</v>
      </c>
      <c r="D5773" s="53" t="s">
        <v>8417</v>
      </c>
      <c r="E5773" s="32">
        <v>1</v>
      </c>
      <c r="F5773" s="33">
        <v>1522</v>
      </c>
      <c r="G5773" s="10"/>
      <c r="H5773" s="55"/>
      <c r="I5773" s="10"/>
      <c r="J5773" s="54">
        <f>F5773*H5773</f>
        <v>0</v>
      </c>
      <c r="K5773" s="2"/>
    </row>
    <row r="5774" spans="1:11" s="1" customFormat="1" ht="15" hidden="1" customHeight="1" outlineLevel="4" collapsed="1" x14ac:dyDescent="0.2">
      <c r="A5774" s="2"/>
      <c r="B5774" s="30">
        <v>122251</v>
      </c>
      <c r="C5774" s="15" t="s">
        <v>5129</v>
      </c>
      <c r="D5774" s="53" t="s">
        <v>8417</v>
      </c>
      <c r="E5774" s="32">
        <v>1</v>
      </c>
      <c r="F5774" s="33">
        <v>1849</v>
      </c>
      <c r="G5774" s="10"/>
      <c r="H5774" s="55"/>
      <c r="I5774" s="10"/>
      <c r="J5774" s="54">
        <f>F5774*H5774</f>
        <v>0</v>
      </c>
      <c r="K5774" s="2"/>
    </row>
    <row r="5775" spans="1:11" s="1" customFormat="1" ht="15" hidden="1" customHeight="1" outlineLevel="3" x14ac:dyDescent="0.2">
      <c r="A5775" s="2"/>
      <c r="B5775" s="14"/>
      <c r="C5775" s="15"/>
      <c r="D5775" s="15"/>
      <c r="E5775" s="15"/>
      <c r="F5775" s="15"/>
      <c r="G5775" s="10"/>
      <c r="H5775" s="16"/>
      <c r="I5775" s="10"/>
      <c r="J5775" s="13"/>
      <c r="K5775" s="2"/>
    </row>
    <row r="5776" spans="1:11" s="1" customFormat="1" ht="15" hidden="1" customHeight="1" outlineLevel="3" collapsed="1" x14ac:dyDescent="0.2">
      <c r="A5776" s="2"/>
      <c r="B5776" s="27"/>
      <c r="C5776" s="52" t="s">
        <v>5130</v>
      </c>
      <c r="D5776" s="52"/>
      <c r="E5776" s="52"/>
      <c r="F5776" s="52"/>
      <c r="G5776" s="19"/>
      <c r="H5776" s="28"/>
      <c r="I5776" s="10"/>
      <c r="J5776" s="29"/>
      <c r="K5776" s="2"/>
    </row>
    <row r="5777" spans="1:11" s="1" customFormat="1" ht="15" hidden="1" customHeight="1" outlineLevel="4" collapsed="1" x14ac:dyDescent="0.2">
      <c r="A5777" s="2"/>
      <c r="B5777" s="30">
        <v>129073</v>
      </c>
      <c r="C5777" s="15" t="s">
        <v>5131</v>
      </c>
      <c r="D5777" s="53" t="s">
        <v>8417</v>
      </c>
      <c r="E5777" s="32">
        <v>1</v>
      </c>
      <c r="F5777" s="32">
        <v>927</v>
      </c>
      <c r="G5777" s="10"/>
      <c r="H5777" s="55"/>
      <c r="I5777" s="10"/>
      <c r="J5777" s="54">
        <f>F5777*H5777</f>
        <v>0</v>
      </c>
      <c r="K5777" s="2"/>
    </row>
    <row r="5778" spans="1:11" s="1" customFormat="1" ht="15" hidden="1" customHeight="1" outlineLevel="3" x14ac:dyDescent="0.2">
      <c r="A5778" s="2"/>
      <c r="B5778" s="14"/>
      <c r="C5778" s="15"/>
      <c r="D5778" s="15"/>
      <c r="E5778" s="15"/>
      <c r="F5778" s="15"/>
      <c r="G5778" s="10"/>
      <c r="H5778" s="16"/>
      <c r="I5778" s="10"/>
      <c r="J5778" s="13"/>
      <c r="K5778" s="2"/>
    </row>
    <row r="5779" spans="1:11" s="1" customFormat="1" ht="15" hidden="1" customHeight="1" outlineLevel="3" collapsed="1" x14ac:dyDescent="0.2">
      <c r="A5779" s="2"/>
      <c r="B5779" s="27"/>
      <c r="C5779" s="52" t="s">
        <v>5132</v>
      </c>
      <c r="D5779" s="52"/>
      <c r="E5779" s="52"/>
      <c r="F5779" s="52"/>
      <c r="G5779" s="19"/>
      <c r="H5779" s="28"/>
      <c r="I5779" s="10"/>
      <c r="J5779" s="29"/>
      <c r="K5779" s="2"/>
    </row>
    <row r="5780" spans="1:11" s="1" customFormat="1" ht="15" hidden="1" customHeight="1" outlineLevel="4" x14ac:dyDescent="0.2">
      <c r="A5780" s="2"/>
      <c r="B5780" s="30">
        <v>108590</v>
      </c>
      <c r="C5780" s="15" t="s">
        <v>5133</v>
      </c>
      <c r="D5780" s="53" t="s">
        <v>8417</v>
      </c>
      <c r="E5780" s="32">
        <v>1</v>
      </c>
      <c r="F5780" s="32">
        <v>868</v>
      </c>
      <c r="G5780" s="10"/>
      <c r="H5780" s="55"/>
      <c r="I5780" s="10"/>
      <c r="J5780" s="54">
        <f>F5780*H5780</f>
        <v>0</v>
      </c>
      <c r="K5780" s="2"/>
    </row>
    <row r="5781" spans="1:11" s="1" customFormat="1" ht="15" hidden="1" customHeight="1" outlineLevel="4" x14ac:dyDescent="0.2">
      <c r="A5781" s="2"/>
      <c r="B5781" s="30">
        <v>114601</v>
      </c>
      <c r="C5781" s="15" t="s">
        <v>5134</v>
      </c>
      <c r="D5781" s="53" t="s">
        <v>8417</v>
      </c>
      <c r="E5781" s="32">
        <v>1</v>
      </c>
      <c r="F5781" s="33">
        <v>1072</v>
      </c>
      <c r="G5781" s="10"/>
      <c r="H5781" s="55"/>
      <c r="I5781" s="10"/>
      <c r="J5781" s="54">
        <f>F5781*H5781</f>
        <v>0</v>
      </c>
      <c r="K5781" s="2"/>
    </row>
    <row r="5782" spans="1:11" s="1" customFormat="1" ht="15" hidden="1" customHeight="1" outlineLevel="4" x14ac:dyDescent="0.2">
      <c r="A5782" s="2"/>
      <c r="B5782" s="30">
        <v>113455</v>
      </c>
      <c r="C5782" s="15" t="s">
        <v>5135</v>
      </c>
      <c r="D5782" s="53" t="s">
        <v>8417</v>
      </c>
      <c r="E5782" s="32">
        <v>1</v>
      </c>
      <c r="F5782" s="32">
        <v>494</v>
      </c>
      <c r="G5782" s="10"/>
      <c r="H5782" s="55"/>
      <c r="I5782" s="10"/>
      <c r="J5782" s="54">
        <f>F5782*H5782</f>
        <v>0</v>
      </c>
      <c r="K5782" s="2"/>
    </row>
    <row r="5783" spans="1:11" s="1" customFormat="1" ht="15" hidden="1" customHeight="1" outlineLevel="4" x14ac:dyDescent="0.2">
      <c r="A5783" s="2"/>
      <c r="B5783" s="30">
        <v>123386</v>
      </c>
      <c r="C5783" s="15" t="s">
        <v>5136</v>
      </c>
      <c r="D5783" s="53" t="s">
        <v>8417</v>
      </c>
      <c r="E5783" s="32">
        <v>1</v>
      </c>
      <c r="F5783" s="33">
        <v>1510</v>
      </c>
      <c r="G5783" s="10"/>
      <c r="H5783" s="55"/>
      <c r="I5783" s="10"/>
      <c r="J5783" s="54">
        <f>F5783*H5783</f>
        <v>0</v>
      </c>
      <c r="K5783" s="2"/>
    </row>
    <row r="5784" spans="1:11" s="1" customFormat="1" ht="15" hidden="1" customHeight="1" outlineLevel="4" collapsed="1" x14ac:dyDescent="0.2">
      <c r="A5784" s="2"/>
      <c r="B5784" s="30">
        <v>119056</v>
      </c>
      <c r="C5784" s="15" t="s">
        <v>5137</v>
      </c>
      <c r="D5784" s="53" t="s">
        <v>8417</v>
      </c>
      <c r="E5784" s="32">
        <v>1</v>
      </c>
      <c r="F5784" s="32">
        <v>936</v>
      </c>
      <c r="G5784" s="10"/>
      <c r="H5784" s="55"/>
      <c r="I5784" s="10"/>
      <c r="J5784" s="54">
        <f>F5784*H5784</f>
        <v>0</v>
      </c>
      <c r="K5784" s="2"/>
    </row>
    <row r="5785" spans="1:11" s="1" customFormat="1" ht="15" hidden="1" customHeight="1" outlineLevel="3" x14ac:dyDescent="0.2">
      <c r="A5785" s="2"/>
      <c r="B5785" s="14"/>
      <c r="C5785" s="15"/>
      <c r="D5785" s="15"/>
      <c r="E5785" s="15"/>
      <c r="F5785" s="15"/>
      <c r="G5785" s="10"/>
      <c r="H5785" s="16"/>
      <c r="I5785" s="10"/>
      <c r="J5785" s="13"/>
      <c r="K5785" s="2"/>
    </row>
    <row r="5786" spans="1:11" s="1" customFormat="1" ht="15" hidden="1" customHeight="1" outlineLevel="3" collapsed="1" x14ac:dyDescent="0.2">
      <c r="A5786" s="2"/>
      <c r="B5786" s="27"/>
      <c r="C5786" s="52" t="s">
        <v>5138</v>
      </c>
      <c r="D5786" s="52"/>
      <c r="E5786" s="52"/>
      <c r="F5786" s="52"/>
      <c r="G5786" s="19"/>
      <c r="H5786" s="28"/>
      <c r="I5786" s="10"/>
      <c r="J5786" s="29"/>
      <c r="K5786" s="2"/>
    </row>
    <row r="5787" spans="1:11" s="1" customFormat="1" ht="15" hidden="1" customHeight="1" outlineLevel="4" x14ac:dyDescent="0.2">
      <c r="A5787" s="2"/>
      <c r="B5787" s="30">
        <v>117001</v>
      </c>
      <c r="C5787" s="15" t="s">
        <v>5139</v>
      </c>
      <c r="D5787" s="53" t="s">
        <v>8417</v>
      </c>
      <c r="E5787" s="32">
        <v>1</v>
      </c>
      <c r="F5787" s="32">
        <v>880</v>
      </c>
      <c r="G5787" s="10"/>
      <c r="H5787" s="55"/>
      <c r="I5787" s="10"/>
      <c r="J5787" s="54">
        <f>F5787*H5787</f>
        <v>0</v>
      </c>
      <c r="K5787" s="2"/>
    </row>
    <row r="5788" spans="1:11" s="1" customFormat="1" ht="15" hidden="1" customHeight="1" outlineLevel="4" collapsed="1" x14ac:dyDescent="0.2">
      <c r="A5788" s="2"/>
      <c r="B5788" s="30">
        <v>117197</v>
      </c>
      <c r="C5788" s="15" t="s">
        <v>5140</v>
      </c>
      <c r="D5788" s="53" t="s">
        <v>8417</v>
      </c>
      <c r="E5788" s="32">
        <v>1</v>
      </c>
      <c r="F5788" s="33">
        <v>1000</v>
      </c>
      <c r="G5788" s="10"/>
      <c r="H5788" s="55"/>
      <c r="I5788" s="10"/>
      <c r="J5788" s="54">
        <f>F5788*H5788</f>
        <v>0</v>
      </c>
      <c r="K5788" s="2"/>
    </row>
    <row r="5789" spans="1:11" s="1" customFormat="1" ht="15" hidden="1" customHeight="1" outlineLevel="3" x14ac:dyDescent="0.2">
      <c r="A5789" s="2"/>
      <c r="B5789" s="14"/>
      <c r="C5789" s="15"/>
      <c r="D5789" s="15"/>
      <c r="E5789" s="15"/>
      <c r="F5789" s="15"/>
      <c r="G5789" s="10"/>
      <c r="H5789" s="16"/>
      <c r="I5789" s="10"/>
      <c r="J5789" s="13"/>
      <c r="K5789" s="2"/>
    </row>
    <row r="5790" spans="1:11" s="1" customFormat="1" ht="15" hidden="1" customHeight="1" outlineLevel="3" collapsed="1" x14ac:dyDescent="0.2">
      <c r="A5790" s="2"/>
      <c r="B5790" s="27"/>
      <c r="C5790" s="52" t="s">
        <v>5141</v>
      </c>
      <c r="D5790" s="52"/>
      <c r="E5790" s="52"/>
      <c r="F5790" s="52"/>
      <c r="G5790" s="19"/>
      <c r="H5790" s="28"/>
      <c r="I5790" s="10"/>
      <c r="J5790" s="29"/>
      <c r="K5790" s="2"/>
    </row>
    <row r="5791" spans="1:11" s="1" customFormat="1" ht="15" hidden="1" customHeight="1" outlineLevel="4" x14ac:dyDescent="0.2">
      <c r="A5791" s="2"/>
      <c r="B5791" s="30">
        <v>108393</v>
      </c>
      <c r="C5791" s="15" t="s">
        <v>5142</v>
      </c>
      <c r="D5791" s="53" t="s">
        <v>8417</v>
      </c>
      <c r="E5791" s="32">
        <v>1</v>
      </c>
      <c r="F5791" s="33">
        <v>1200</v>
      </c>
      <c r="G5791" s="10"/>
      <c r="H5791" s="55"/>
      <c r="I5791" s="10"/>
      <c r="J5791" s="54">
        <f>F5791*H5791</f>
        <v>0</v>
      </c>
      <c r="K5791" s="2"/>
    </row>
    <row r="5792" spans="1:11" s="1" customFormat="1" ht="15" hidden="1" customHeight="1" outlineLevel="4" x14ac:dyDescent="0.2">
      <c r="A5792" s="2"/>
      <c r="B5792" s="30">
        <v>126895</v>
      </c>
      <c r="C5792" s="15" t="s">
        <v>5143</v>
      </c>
      <c r="D5792" s="53" t="s">
        <v>8417</v>
      </c>
      <c r="E5792" s="32">
        <v>1</v>
      </c>
      <c r="F5792" s="32">
        <v>927</v>
      </c>
      <c r="G5792" s="10"/>
      <c r="H5792" s="55"/>
      <c r="I5792" s="10"/>
      <c r="J5792" s="54">
        <f>F5792*H5792</f>
        <v>0</v>
      </c>
      <c r="K5792" s="2"/>
    </row>
    <row r="5793" spans="1:11" s="1" customFormat="1" ht="15" hidden="1" customHeight="1" outlineLevel="4" x14ac:dyDescent="0.2">
      <c r="A5793" s="2"/>
      <c r="B5793" s="30">
        <v>115151</v>
      </c>
      <c r="C5793" s="15" t="s">
        <v>5144</v>
      </c>
      <c r="D5793" s="53" t="s">
        <v>8417</v>
      </c>
      <c r="E5793" s="32">
        <v>1</v>
      </c>
      <c r="F5793" s="32">
        <v>775</v>
      </c>
      <c r="G5793" s="10"/>
      <c r="H5793" s="55"/>
      <c r="I5793" s="10"/>
      <c r="J5793" s="54">
        <f>F5793*H5793</f>
        <v>0</v>
      </c>
      <c r="K5793" s="2"/>
    </row>
    <row r="5794" spans="1:11" s="1" customFormat="1" ht="15" hidden="1" customHeight="1" outlineLevel="4" x14ac:dyDescent="0.2">
      <c r="A5794" s="2"/>
      <c r="B5794" s="30">
        <v>111094</v>
      </c>
      <c r="C5794" s="15" t="s">
        <v>5145</v>
      </c>
      <c r="D5794" s="53" t="s">
        <v>8417</v>
      </c>
      <c r="E5794" s="32">
        <v>1</v>
      </c>
      <c r="F5794" s="32">
        <v>800</v>
      </c>
      <c r="G5794" s="10"/>
      <c r="H5794" s="55"/>
      <c r="I5794" s="10"/>
      <c r="J5794" s="54">
        <f>F5794*H5794</f>
        <v>0</v>
      </c>
      <c r="K5794" s="2"/>
    </row>
    <row r="5795" spans="1:11" s="1" customFormat="1" ht="15" hidden="1" customHeight="1" outlineLevel="4" x14ac:dyDescent="0.2">
      <c r="A5795" s="2"/>
      <c r="B5795" s="30">
        <v>110826</v>
      </c>
      <c r="C5795" s="15" t="s">
        <v>5146</v>
      </c>
      <c r="D5795" s="53" t="s">
        <v>8417</v>
      </c>
      <c r="E5795" s="32">
        <v>1</v>
      </c>
      <c r="F5795" s="33">
        <v>1200</v>
      </c>
      <c r="G5795" s="10"/>
      <c r="H5795" s="55"/>
      <c r="I5795" s="10"/>
      <c r="J5795" s="54">
        <f>F5795*H5795</f>
        <v>0</v>
      </c>
      <c r="K5795" s="2"/>
    </row>
    <row r="5796" spans="1:11" s="1" customFormat="1" ht="15" hidden="1" customHeight="1" outlineLevel="4" x14ac:dyDescent="0.2">
      <c r="A5796" s="2"/>
      <c r="B5796" s="30">
        <v>130163</v>
      </c>
      <c r="C5796" s="15" t="s">
        <v>5147</v>
      </c>
      <c r="D5796" s="53" t="s">
        <v>8417</v>
      </c>
      <c r="E5796" s="32">
        <v>1</v>
      </c>
      <c r="F5796" s="32">
        <v>300</v>
      </c>
      <c r="G5796" s="10"/>
      <c r="H5796" s="55"/>
      <c r="I5796" s="10"/>
      <c r="J5796" s="54">
        <f>F5796*H5796</f>
        <v>0</v>
      </c>
      <c r="K5796" s="2"/>
    </row>
    <row r="5797" spans="1:11" s="1" customFormat="1" ht="15" hidden="1" customHeight="1" outlineLevel="4" x14ac:dyDescent="0.2">
      <c r="A5797" s="2"/>
      <c r="B5797" s="30">
        <v>108582</v>
      </c>
      <c r="C5797" s="15" t="s">
        <v>5148</v>
      </c>
      <c r="D5797" s="53" t="s">
        <v>8417</v>
      </c>
      <c r="E5797" s="32">
        <v>1</v>
      </c>
      <c r="F5797" s="33">
        <v>1000</v>
      </c>
      <c r="G5797" s="10"/>
      <c r="H5797" s="55"/>
      <c r="I5797" s="10"/>
      <c r="J5797" s="54">
        <f>F5797*H5797</f>
        <v>0</v>
      </c>
      <c r="K5797" s="2"/>
    </row>
    <row r="5798" spans="1:11" s="1" customFormat="1" ht="15" hidden="1" customHeight="1" outlineLevel="4" x14ac:dyDescent="0.2">
      <c r="A5798" s="2"/>
      <c r="B5798" s="30">
        <v>108578</v>
      </c>
      <c r="C5798" s="15" t="s">
        <v>5149</v>
      </c>
      <c r="D5798" s="53" t="s">
        <v>8417</v>
      </c>
      <c r="E5798" s="32">
        <v>1</v>
      </c>
      <c r="F5798" s="32">
        <v>990</v>
      </c>
      <c r="G5798" s="10"/>
      <c r="H5798" s="55"/>
      <c r="I5798" s="10"/>
      <c r="J5798" s="54">
        <f>F5798*H5798</f>
        <v>0</v>
      </c>
      <c r="K5798" s="2"/>
    </row>
    <row r="5799" spans="1:11" s="1" customFormat="1" ht="15" hidden="1" customHeight="1" outlineLevel="4" x14ac:dyDescent="0.2">
      <c r="A5799" s="2"/>
      <c r="B5799" s="30">
        <v>116571</v>
      </c>
      <c r="C5799" s="15" t="s">
        <v>5150</v>
      </c>
      <c r="D5799" s="53" t="s">
        <v>8417</v>
      </c>
      <c r="E5799" s="32">
        <v>1</v>
      </c>
      <c r="F5799" s="33">
        <v>2842</v>
      </c>
      <c r="G5799" s="10"/>
      <c r="H5799" s="55"/>
      <c r="I5799" s="10"/>
      <c r="J5799" s="54">
        <f>F5799*H5799</f>
        <v>0</v>
      </c>
      <c r="K5799" s="2"/>
    </row>
    <row r="5800" spans="1:11" s="1" customFormat="1" ht="15" hidden="1" customHeight="1" outlineLevel="4" x14ac:dyDescent="0.2">
      <c r="A5800" s="2"/>
      <c r="B5800" s="30">
        <v>116212</v>
      </c>
      <c r="C5800" s="15" t="s">
        <v>5151</v>
      </c>
      <c r="D5800" s="53" t="s">
        <v>8417</v>
      </c>
      <c r="E5800" s="32">
        <v>1</v>
      </c>
      <c r="F5800" s="33">
        <v>1072</v>
      </c>
      <c r="G5800" s="10"/>
      <c r="H5800" s="55"/>
      <c r="I5800" s="10"/>
      <c r="J5800" s="54">
        <f>F5800*H5800</f>
        <v>0</v>
      </c>
      <c r="K5800" s="2"/>
    </row>
    <row r="5801" spans="1:11" s="1" customFormat="1" ht="15" hidden="1" customHeight="1" outlineLevel="4" x14ac:dyDescent="0.2">
      <c r="A5801" s="2"/>
      <c r="B5801" s="30">
        <v>115869</v>
      </c>
      <c r="C5801" s="15" t="s">
        <v>5152</v>
      </c>
      <c r="D5801" s="53" t="s">
        <v>8417</v>
      </c>
      <c r="E5801" s="32">
        <v>1</v>
      </c>
      <c r="F5801" s="33">
        <v>1306</v>
      </c>
      <c r="G5801" s="10"/>
      <c r="H5801" s="55"/>
      <c r="I5801" s="10"/>
      <c r="J5801" s="54">
        <f>F5801*H5801</f>
        <v>0</v>
      </c>
      <c r="K5801" s="2"/>
    </row>
    <row r="5802" spans="1:11" s="1" customFormat="1" ht="15" hidden="1" customHeight="1" outlineLevel="4" x14ac:dyDescent="0.2">
      <c r="A5802" s="2"/>
      <c r="B5802" s="30">
        <v>117839</v>
      </c>
      <c r="C5802" s="15" t="s">
        <v>5153</v>
      </c>
      <c r="D5802" s="53" t="s">
        <v>8417</v>
      </c>
      <c r="E5802" s="32">
        <v>1</v>
      </c>
      <c r="F5802" s="33">
        <v>1522</v>
      </c>
      <c r="G5802" s="10"/>
      <c r="H5802" s="55"/>
      <c r="I5802" s="10"/>
      <c r="J5802" s="54">
        <f>F5802*H5802</f>
        <v>0</v>
      </c>
      <c r="K5802" s="2"/>
    </row>
    <row r="5803" spans="1:11" s="1" customFormat="1" ht="15" hidden="1" customHeight="1" outlineLevel="4" x14ac:dyDescent="0.2">
      <c r="A5803" s="2"/>
      <c r="B5803" s="30">
        <v>117123</v>
      </c>
      <c r="C5803" s="15" t="s">
        <v>5154</v>
      </c>
      <c r="D5803" s="53" t="s">
        <v>8417</v>
      </c>
      <c r="E5803" s="32">
        <v>1</v>
      </c>
      <c r="F5803" s="33">
        <v>1029</v>
      </c>
      <c r="G5803" s="10"/>
      <c r="H5803" s="55"/>
      <c r="I5803" s="10"/>
      <c r="J5803" s="54">
        <f>F5803*H5803</f>
        <v>0</v>
      </c>
      <c r="K5803" s="2"/>
    </row>
    <row r="5804" spans="1:11" s="1" customFormat="1" ht="15" hidden="1" customHeight="1" outlineLevel="4" x14ac:dyDescent="0.2">
      <c r="A5804" s="2"/>
      <c r="B5804" s="30">
        <v>122495</v>
      </c>
      <c r="C5804" s="15" t="s">
        <v>5155</v>
      </c>
      <c r="D5804" s="53" t="s">
        <v>8417</v>
      </c>
      <c r="E5804" s="32">
        <v>1</v>
      </c>
      <c r="F5804" s="33">
        <v>2352</v>
      </c>
      <c r="G5804" s="10"/>
      <c r="H5804" s="55"/>
      <c r="I5804" s="10"/>
      <c r="J5804" s="54">
        <f>F5804*H5804</f>
        <v>0</v>
      </c>
      <c r="K5804" s="2"/>
    </row>
    <row r="5805" spans="1:11" s="1" customFormat="1" ht="15" hidden="1" customHeight="1" outlineLevel="4" x14ac:dyDescent="0.2">
      <c r="A5805" s="2"/>
      <c r="B5805" s="30">
        <v>120902</v>
      </c>
      <c r="C5805" s="15" t="s">
        <v>5156</v>
      </c>
      <c r="D5805" s="53" t="s">
        <v>8417</v>
      </c>
      <c r="E5805" s="32">
        <v>1</v>
      </c>
      <c r="F5805" s="33">
        <v>1510</v>
      </c>
      <c r="G5805" s="10"/>
      <c r="H5805" s="55"/>
      <c r="I5805" s="10"/>
      <c r="J5805" s="54">
        <f>F5805*H5805</f>
        <v>0</v>
      </c>
      <c r="K5805" s="2"/>
    </row>
    <row r="5806" spans="1:11" s="1" customFormat="1" ht="15" hidden="1" customHeight="1" outlineLevel="4" x14ac:dyDescent="0.2">
      <c r="A5806" s="2"/>
      <c r="B5806" s="30">
        <v>129431</v>
      </c>
      <c r="C5806" s="15" t="s">
        <v>5157</v>
      </c>
      <c r="D5806" s="53" t="s">
        <v>8417</v>
      </c>
      <c r="E5806" s="32">
        <v>1</v>
      </c>
      <c r="F5806" s="32">
        <v>992</v>
      </c>
      <c r="G5806" s="10"/>
      <c r="H5806" s="55"/>
      <c r="I5806" s="10"/>
      <c r="J5806" s="54">
        <f>F5806*H5806</f>
        <v>0</v>
      </c>
      <c r="K5806" s="2"/>
    </row>
    <row r="5807" spans="1:11" s="1" customFormat="1" ht="15" hidden="1" customHeight="1" outlineLevel="4" x14ac:dyDescent="0.2">
      <c r="A5807" s="2"/>
      <c r="B5807" s="30">
        <v>129755</v>
      </c>
      <c r="C5807" s="15" t="s">
        <v>5158</v>
      </c>
      <c r="D5807" s="53" t="s">
        <v>8417</v>
      </c>
      <c r="E5807" s="32">
        <v>1</v>
      </c>
      <c r="F5807" s="33">
        <v>2352</v>
      </c>
      <c r="G5807" s="10"/>
      <c r="H5807" s="55"/>
      <c r="I5807" s="10"/>
      <c r="J5807" s="54">
        <f>F5807*H5807</f>
        <v>0</v>
      </c>
      <c r="K5807" s="2"/>
    </row>
    <row r="5808" spans="1:11" s="1" customFormat="1" ht="15" hidden="1" customHeight="1" outlineLevel="4" x14ac:dyDescent="0.2">
      <c r="A5808" s="2"/>
      <c r="B5808" s="30">
        <v>120919</v>
      </c>
      <c r="C5808" s="15" t="s">
        <v>5159</v>
      </c>
      <c r="D5808" s="53" t="s">
        <v>8417</v>
      </c>
      <c r="E5808" s="32">
        <v>1</v>
      </c>
      <c r="F5808" s="33">
        <v>1072</v>
      </c>
      <c r="G5808" s="10"/>
      <c r="H5808" s="55"/>
      <c r="I5808" s="10"/>
      <c r="J5808" s="54">
        <f>F5808*H5808</f>
        <v>0</v>
      </c>
      <c r="K5808" s="2"/>
    </row>
    <row r="5809" spans="1:11" s="1" customFormat="1" ht="15" hidden="1" customHeight="1" outlineLevel="4" x14ac:dyDescent="0.2">
      <c r="A5809" s="2"/>
      <c r="B5809" s="30">
        <v>124286</v>
      </c>
      <c r="C5809" s="15" t="s">
        <v>5160</v>
      </c>
      <c r="D5809" s="53" t="s">
        <v>8417</v>
      </c>
      <c r="E5809" s="32">
        <v>1</v>
      </c>
      <c r="F5809" s="33">
        <v>1155</v>
      </c>
      <c r="G5809" s="10"/>
      <c r="H5809" s="55"/>
      <c r="I5809" s="10"/>
      <c r="J5809" s="54">
        <f>F5809*H5809</f>
        <v>0</v>
      </c>
      <c r="K5809" s="2"/>
    </row>
    <row r="5810" spans="1:11" s="1" customFormat="1" ht="15" hidden="1" customHeight="1" outlineLevel="4" x14ac:dyDescent="0.2">
      <c r="A5810" s="2"/>
      <c r="B5810" s="30">
        <v>110019</v>
      </c>
      <c r="C5810" s="15" t="s">
        <v>5161</v>
      </c>
      <c r="D5810" s="53" t="s">
        <v>8417</v>
      </c>
      <c r="E5810" s="32">
        <v>1</v>
      </c>
      <c r="F5810" s="32">
        <v>949</v>
      </c>
      <c r="G5810" s="10"/>
      <c r="H5810" s="55"/>
      <c r="I5810" s="10"/>
      <c r="J5810" s="54">
        <f>F5810*H5810</f>
        <v>0</v>
      </c>
      <c r="K5810" s="2"/>
    </row>
    <row r="5811" spans="1:11" s="1" customFormat="1" ht="15" hidden="1" customHeight="1" outlineLevel="4" x14ac:dyDescent="0.2">
      <c r="A5811" s="2"/>
      <c r="B5811" s="30">
        <v>110918</v>
      </c>
      <c r="C5811" s="15" t="s">
        <v>5162</v>
      </c>
      <c r="D5811" s="53" t="s">
        <v>8417</v>
      </c>
      <c r="E5811" s="32">
        <v>1</v>
      </c>
      <c r="F5811" s="32">
        <v>835</v>
      </c>
      <c r="G5811" s="10"/>
      <c r="H5811" s="55"/>
      <c r="I5811" s="10"/>
      <c r="J5811" s="54">
        <f>F5811*H5811</f>
        <v>0</v>
      </c>
      <c r="K5811" s="2"/>
    </row>
    <row r="5812" spans="1:11" s="1" customFormat="1" ht="15" hidden="1" customHeight="1" outlineLevel="4" x14ac:dyDescent="0.2">
      <c r="A5812" s="2"/>
      <c r="B5812" s="30">
        <v>110919</v>
      </c>
      <c r="C5812" s="15" t="s">
        <v>5163</v>
      </c>
      <c r="D5812" s="53" t="s">
        <v>8417</v>
      </c>
      <c r="E5812" s="32">
        <v>1</v>
      </c>
      <c r="F5812" s="32">
        <v>811</v>
      </c>
      <c r="G5812" s="10"/>
      <c r="H5812" s="55"/>
      <c r="I5812" s="10"/>
      <c r="J5812" s="54">
        <f>F5812*H5812</f>
        <v>0</v>
      </c>
      <c r="K5812" s="2"/>
    </row>
    <row r="5813" spans="1:11" s="1" customFormat="1" ht="15" hidden="1" customHeight="1" outlineLevel="4" collapsed="1" x14ac:dyDescent="0.2">
      <c r="A5813" s="2"/>
      <c r="B5813" s="30">
        <v>114839</v>
      </c>
      <c r="C5813" s="15" t="s">
        <v>5164</v>
      </c>
      <c r="D5813" s="53" t="s">
        <v>8417</v>
      </c>
      <c r="E5813" s="32">
        <v>1</v>
      </c>
      <c r="F5813" s="32">
        <v>835</v>
      </c>
      <c r="G5813" s="10"/>
      <c r="H5813" s="55"/>
      <c r="I5813" s="10"/>
      <c r="J5813" s="54">
        <f>F5813*H5813</f>
        <v>0</v>
      </c>
      <c r="K5813" s="2"/>
    </row>
    <row r="5814" spans="1:11" s="1" customFormat="1" ht="15" hidden="1" customHeight="1" outlineLevel="3" x14ac:dyDescent="0.2">
      <c r="A5814" s="2"/>
      <c r="B5814" s="14"/>
      <c r="C5814" s="15"/>
      <c r="D5814" s="15"/>
      <c r="E5814" s="15"/>
      <c r="F5814" s="15"/>
      <c r="G5814" s="10"/>
      <c r="H5814" s="16"/>
      <c r="I5814" s="10"/>
      <c r="J5814" s="13"/>
      <c r="K5814" s="2"/>
    </row>
    <row r="5815" spans="1:11" s="1" customFormat="1" ht="15" hidden="1" customHeight="1" outlineLevel="3" collapsed="1" x14ac:dyDescent="0.2">
      <c r="A5815" s="2"/>
      <c r="B5815" s="27"/>
      <c r="C5815" s="52" t="s">
        <v>5165</v>
      </c>
      <c r="D5815" s="52"/>
      <c r="E5815" s="52"/>
      <c r="F5815" s="52"/>
      <c r="G5815" s="19"/>
      <c r="H5815" s="28"/>
      <c r="I5815" s="10"/>
      <c r="J5815" s="29"/>
      <c r="K5815" s="2"/>
    </row>
    <row r="5816" spans="1:11" s="1" customFormat="1" ht="15" hidden="1" customHeight="1" outlineLevel="4" x14ac:dyDescent="0.2">
      <c r="A5816" s="2"/>
      <c r="B5816" s="30">
        <v>123315</v>
      </c>
      <c r="C5816" s="15" t="s">
        <v>5166</v>
      </c>
      <c r="D5816" s="53" t="s">
        <v>8417</v>
      </c>
      <c r="E5816" s="32">
        <v>1</v>
      </c>
      <c r="F5816" s="33">
        <v>1169</v>
      </c>
      <c r="G5816" s="10"/>
      <c r="H5816" s="55"/>
      <c r="I5816" s="10"/>
      <c r="J5816" s="54">
        <f>F5816*H5816</f>
        <v>0</v>
      </c>
      <c r="K5816" s="2"/>
    </row>
    <row r="5817" spans="1:11" s="1" customFormat="1" ht="15" hidden="1" customHeight="1" outlineLevel="4" x14ac:dyDescent="0.2">
      <c r="A5817" s="2"/>
      <c r="B5817" s="30">
        <v>116213</v>
      </c>
      <c r="C5817" s="15" t="s">
        <v>5167</v>
      </c>
      <c r="D5817" s="53" t="s">
        <v>8417</v>
      </c>
      <c r="E5817" s="32">
        <v>1</v>
      </c>
      <c r="F5817" s="33">
        <v>1072</v>
      </c>
      <c r="G5817" s="10"/>
      <c r="H5817" s="55"/>
      <c r="I5817" s="10"/>
      <c r="J5817" s="54">
        <f>F5817*H5817</f>
        <v>0</v>
      </c>
      <c r="K5817" s="2"/>
    </row>
    <row r="5818" spans="1:11" s="1" customFormat="1" ht="15" hidden="1" customHeight="1" outlineLevel="4" x14ac:dyDescent="0.2">
      <c r="A5818" s="2"/>
      <c r="B5818" s="30">
        <v>120162</v>
      </c>
      <c r="C5818" s="15" t="s">
        <v>5168</v>
      </c>
      <c r="D5818" s="53" t="s">
        <v>8417</v>
      </c>
      <c r="E5818" s="32">
        <v>1</v>
      </c>
      <c r="F5818" s="32">
        <v>981</v>
      </c>
      <c r="G5818" s="10"/>
      <c r="H5818" s="55"/>
      <c r="I5818" s="10"/>
      <c r="J5818" s="54">
        <f>F5818*H5818</f>
        <v>0</v>
      </c>
      <c r="K5818" s="2"/>
    </row>
    <row r="5819" spans="1:11" s="1" customFormat="1" ht="15" hidden="1" customHeight="1" outlineLevel="4" x14ac:dyDescent="0.2">
      <c r="A5819" s="2"/>
      <c r="B5819" s="30">
        <v>118270</v>
      </c>
      <c r="C5819" s="15" t="s">
        <v>5169</v>
      </c>
      <c r="D5819" s="53" t="s">
        <v>8417</v>
      </c>
      <c r="E5819" s="32">
        <v>1</v>
      </c>
      <c r="F5819" s="33">
        <v>1510</v>
      </c>
      <c r="G5819" s="10"/>
      <c r="H5819" s="55"/>
      <c r="I5819" s="10"/>
      <c r="J5819" s="54">
        <f>F5819*H5819</f>
        <v>0</v>
      </c>
      <c r="K5819" s="2"/>
    </row>
    <row r="5820" spans="1:11" s="1" customFormat="1" ht="15" hidden="1" customHeight="1" outlineLevel="4" x14ac:dyDescent="0.2">
      <c r="A5820" s="2"/>
      <c r="B5820" s="30">
        <v>127927</v>
      </c>
      <c r="C5820" s="15" t="s">
        <v>5170</v>
      </c>
      <c r="D5820" s="53" t="s">
        <v>8417</v>
      </c>
      <c r="E5820" s="32">
        <v>1</v>
      </c>
      <c r="F5820" s="33">
        <v>1072</v>
      </c>
      <c r="G5820" s="10"/>
      <c r="H5820" s="55"/>
      <c r="I5820" s="10"/>
      <c r="J5820" s="54">
        <f>F5820*H5820</f>
        <v>0</v>
      </c>
      <c r="K5820" s="2"/>
    </row>
    <row r="5821" spans="1:11" s="1" customFormat="1" ht="15" hidden="1" customHeight="1" outlineLevel="4" x14ac:dyDescent="0.2">
      <c r="A5821" s="2"/>
      <c r="B5821" s="30">
        <v>127838</v>
      </c>
      <c r="C5821" s="15" t="s">
        <v>5171</v>
      </c>
      <c r="D5821" s="53" t="s">
        <v>8417</v>
      </c>
      <c r="E5821" s="32">
        <v>1</v>
      </c>
      <c r="F5821" s="33">
        <v>2352</v>
      </c>
      <c r="G5821" s="10"/>
      <c r="H5821" s="55"/>
      <c r="I5821" s="10"/>
      <c r="J5821" s="54">
        <f>F5821*H5821</f>
        <v>0</v>
      </c>
      <c r="K5821" s="2"/>
    </row>
    <row r="5822" spans="1:11" s="1" customFormat="1" ht="15" hidden="1" customHeight="1" outlineLevel="4" x14ac:dyDescent="0.2">
      <c r="A5822" s="2"/>
      <c r="B5822" s="30">
        <v>117927</v>
      </c>
      <c r="C5822" s="15" t="s">
        <v>5172</v>
      </c>
      <c r="D5822" s="53" t="s">
        <v>8417</v>
      </c>
      <c r="E5822" s="32">
        <v>1</v>
      </c>
      <c r="F5822" s="33">
        <v>1072</v>
      </c>
      <c r="G5822" s="10"/>
      <c r="H5822" s="55"/>
      <c r="I5822" s="10"/>
      <c r="J5822" s="54">
        <f>F5822*H5822</f>
        <v>0</v>
      </c>
      <c r="K5822" s="2"/>
    </row>
    <row r="5823" spans="1:11" s="1" customFormat="1" ht="15" hidden="1" customHeight="1" outlineLevel="4" x14ac:dyDescent="0.2">
      <c r="A5823" s="2"/>
      <c r="B5823" s="30">
        <v>120100</v>
      </c>
      <c r="C5823" s="15" t="s">
        <v>5173</v>
      </c>
      <c r="D5823" s="53" t="s">
        <v>8417</v>
      </c>
      <c r="E5823" s="32">
        <v>1</v>
      </c>
      <c r="F5823" s="33">
        <v>1353</v>
      </c>
      <c r="G5823" s="10"/>
      <c r="H5823" s="55"/>
      <c r="I5823" s="10"/>
      <c r="J5823" s="54">
        <f>F5823*H5823</f>
        <v>0</v>
      </c>
      <c r="K5823" s="2"/>
    </row>
    <row r="5824" spans="1:11" s="1" customFormat="1" ht="15" hidden="1" customHeight="1" outlineLevel="4" x14ac:dyDescent="0.2">
      <c r="A5824" s="2"/>
      <c r="B5824" s="30">
        <v>127151</v>
      </c>
      <c r="C5824" s="15" t="s">
        <v>5174</v>
      </c>
      <c r="D5824" s="53" t="s">
        <v>8417</v>
      </c>
      <c r="E5824" s="32">
        <v>1</v>
      </c>
      <c r="F5824" s="32">
        <v>918</v>
      </c>
      <c r="G5824" s="10"/>
      <c r="H5824" s="55"/>
      <c r="I5824" s="10"/>
      <c r="J5824" s="54">
        <f>F5824*H5824</f>
        <v>0</v>
      </c>
      <c r="K5824" s="2"/>
    </row>
    <row r="5825" spans="1:11" s="1" customFormat="1" ht="15" hidden="1" customHeight="1" outlineLevel="4" x14ac:dyDescent="0.2">
      <c r="A5825" s="2"/>
      <c r="B5825" s="30">
        <v>124285</v>
      </c>
      <c r="C5825" s="15" t="s">
        <v>5175</v>
      </c>
      <c r="D5825" s="53" t="s">
        <v>8417</v>
      </c>
      <c r="E5825" s="32">
        <v>1</v>
      </c>
      <c r="F5825" s="33">
        <v>1165</v>
      </c>
      <c r="G5825" s="10"/>
      <c r="H5825" s="55"/>
      <c r="I5825" s="10"/>
      <c r="J5825" s="54">
        <f>F5825*H5825</f>
        <v>0</v>
      </c>
      <c r="K5825" s="2"/>
    </row>
    <row r="5826" spans="1:11" s="1" customFormat="1" ht="15" hidden="1" customHeight="1" outlineLevel="4" x14ac:dyDescent="0.2">
      <c r="A5826" s="2"/>
      <c r="B5826" s="30">
        <v>112672</v>
      </c>
      <c r="C5826" s="15" t="s">
        <v>5176</v>
      </c>
      <c r="D5826" s="31"/>
      <c r="E5826" s="32">
        <v>1</v>
      </c>
      <c r="F5826" s="32">
        <v>993</v>
      </c>
      <c r="G5826" s="10"/>
      <c r="H5826" s="55"/>
      <c r="I5826" s="10"/>
      <c r="J5826" s="54">
        <f>F5826*H5826</f>
        <v>0</v>
      </c>
      <c r="K5826" s="2"/>
    </row>
    <row r="5827" spans="1:11" s="1" customFormat="1" ht="15" hidden="1" customHeight="1" outlineLevel="4" collapsed="1" x14ac:dyDescent="0.2">
      <c r="A5827" s="2"/>
      <c r="B5827" s="30">
        <v>118063</v>
      </c>
      <c r="C5827" s="15" t="s">
        <v>5177</v>
      </c>
      <c r="D5827" s="53" t="s">
        <v>8417</v>
      </c>
      <c r="E5827" s="32">
        <v>1</v>
      </c>
      <c r="F5827" s="32">
        <v>936</v>
      </c>
      <c r="G5827" s="10"/>
      <c r="H5827" s="55"/>
      <c r="I5827" s="10"/>
      <c r="J5827" s="54">
        <f>F5827*H5827</f>
        <v>0</v>
      </c>
      <c r="K5827" s="2"/>
    </row>
    <row r="5828" spans="1:11" s="1" customFormat="1" ht="15" hidden="1" customHeight="1" outlineLevel="3" x14ac:dyDescent="0.2">
      <c r="A5828" s="2"/>
      <c r="B5828" s="14"/>
      <c r="C5828" s="15"/>
      <c r="D5828" s="15"/>
      <c r="E5828" s="15"/>
      <c r="F5828" s="15"/>
      <c r="G5828" s="10"/>
      <c r="H5828" s="16"/>
      <c r="I5828" s="10"/>
      <c r="J5828" s="13"/>
      <c r="K5828" s="2"/>
    </row>
    <row r="5829" spans="1:11" s="1" customFormat="1" ht="15" hidden="1" customHeight="1" outlineLevel="3" collapsed="1" x14ac:dyDescent="0.2">
      <c r="A5829" s="2"/>
      <c r="B5829" s="27"/>
      <c r="C5829" s="52" t="s">
        <v>5178</v>
      </c>
      <c r="D5829" s="52"/>
      <c r="E5829" s="52"/>
      <c r="F5829" s="52"/>
      <c r="G5829" s="19"/>
      <c r="H5829" s="28"/>
      <c r="I5829" s="10"/>
      <c r="J5829" s="29"/>
      <c r="K5829" s="2"/>
    </row>
    <row r="5830" spans="1:11" s="1" customFormat="1" ht="15" hidden="1" customHeight="1" outlineLevel="4" x14ac:dyDescent="0.2">
      <c r="A5830" s="2"/>
      <c r="B5830" s="30">
        <v>119250</v>
      </c>
      <c r="C5830" s="15" t="s">
        <v>5179</v>
      </c>
      <c r="D5830" s="53" t="s">
        <v>8417</v>
      </c>
      <c r="E5830" s="32">
        <v>1</v>
      </c>
      <c r="F5830" s="33">
        <v>2842</v>
      </c>
      <c r="G5830" s="10"/>
      <c r="H5830" s="55"/>
      <c r="I5830" s="10"/>
      <c r="J5830" s="54">
        <f>F5830*H5830</f>
        <v>0</v>
      </c>
      <c r="K5830" s="2"/>
    </row>
    <row r="5831" spans="1:11" s="1" customFormat="1" ht="15" hidden="1" customHeight="1" outlineLevel="4" x14ac:dyDescent="0.2">
      <c r="A5831" s="2"/>
      <c r="B5831" s="30">
        <v>128901</v>
      </c>
      <c r="C5831" s="15" t="s">
        <v>5180</v>
      </c>
      <c r="D5831" s="53" t="s">
        <v>8417</v>
      </c>
      <c r="E5831" s="32">
        <v>1</v>
      </c>
      <c r="F5831" s="33">
        <v>1072</v>
      </c>
      <c r="G5831" s="10"/>
      <c r="H5831" s="55"/>
      <c r="I5831" s="10"/>
      <c r="J5831" s="54">
        <f>F5831*H5831</f>
        <v>0</v>
      </c>
      <c r="K5831" s="2"/>
    </row>
    <row r="5832" spans="1:11" s="1" customFormat="1" ht="15" hidden="1" customHeight="1" outlineLevel="4" x14ac:dyDescent="0.2">
      <c r="A5832" s="2"/>
      <c r="B5832" s="30">
        <v>110627</v>
      </c>
      <c r="C5832" s="15" t="s">
        <v>5181</v>
      </c>
      <c r="D5832" s="53" t="s">
        <v>8417</v>
      </c>
      <c r="E5832" s="32">
        <v>1</v>
      </c>
      <c r="F5832" s="33">
        <v>1119</v>
      </c>
      <c r="G5832" s="10"/>
      <c r="H5832" s="55"/>
      <c r="I5832" s="10"/>
      <c r="J5832" s="54">
        <f>F5832*H5832</f>
        <v>0</v>
      </c>
      <c r="K5832" s="2"/>
    </row>
    <row r="5833" spans="1:11" s="1" customFormat="1" ht="15" hidden="1" customHeight="1" outlineLevel="4" x14ac:dyDescent="0.2">
      <c r="A5833" s="2"/>
      <c r="B5833" s="30">
        <v>118105</v>
      </c>
      <c r="C5833" s="15" t="s">
        <v>5182</v>
      </c>
      <c r="D5833" s="53" t="s">
        <v>8417</v>
      </c>
      <c r="E5833" s="32">
        <v>1</v>
      </c>
      <c r="F5833" s="33">
        <v>1072</v>
      </c>
      <c r="G5833" s="10"/>
      <c r="H5833" s="55"/>
      <c r="I5833" s="10"/>
      <c r="J5833" s="54">
        <f>F5833*H5833</f>
        <v>0</v>
      </c>
      <c r="K5833" s="2"/>
    </row>
    <row r="5834" spans="1:11" s="1" customFormat="1" ht="15" hidden="1" customHeight="1" outlineLevel="4" x14ac:dyDescent="0.2">
      <c r="A5834" s="2"/>
      <c r="B5834" s="30">
        <v>117946</v>
      </c>
      <c r="C5834" s="15" t="s">
        <v>5183</v>
      </c>
      <c r="D5834" s="53" t="s">
        <v>8417</v>
      </c>
      <c r="E5834" s="32">
        <v>1</v>
      </c>
      <c r="F5834" s="33">
        <v>1550</v>
      </c>
      <c r="G5834" s="10"/>
      <c r="H5834" s="55"/>
      <c r="I5834" s="10"/>
      <c r="J5834" s="54">
        <f>F5834*H5834</f>
        <v>0</v>
      </c>
      <c r="K5834" s="2"/>
    </row>
    <row r="5835" spans="1:11" s="1" customFormat="1" ht="15" hidden="1" customHeight="1" outlineLevel="4" x14ac:dyDescent="0.2">
      <c r="A5835" s="2"/>
      <c r="B5835" s="30">
        <v>103263</v>
      </c>
      <c r="C5835" s="15" t="s">
        <v>5184</v>
      </c>
      <c r="D5835" s="53" t="s">
        <v>8417</v>
      </c>
      <c r="E5835" s="32">
        <v>1</v>
      </c>
      <c r="F5835" s="33">
        <v>1568</v>
      </c>
      <c r="G5835" s="10"/>
      <c r="H5835" s="55"/>
      <c r="I5835" s="10"/>
      <c r="J5835" s="54">
        <f>F5835*H5835</f>
        <v>0</v>
      </c>
      <c r="K5835" s="2"/>
    </row>
    <row r="5836" spans="1:11" s="1" customFormat="1" ht="15" hidden="1" customHeight="1" outlineLevel="4" x14ac:dyDescent="0.2">
      <c r="A5836" s="2"/>
      <c r="B5836" s="30">
        <v>120164</v>
      </c>
      <c r="C5836" s="15" t="s">
        <v>5185</v>
      </c>
      <c r="D5836" s="53" t="s">
        <v>8417</v>
      </c>
      <c r="E5836" s="32">
        <v>1</v>
      </c>
      <c r="F5836" s="33">
        <v>1029</v>
      </c>
      <c r="G5836" s="10"/>
      <c r="H5836" s="55"/>
      <c r="I5836" s="10"/>
      <c r="J5836" s="54">
        <f>F5836*H5836</f>
        <v>0</v>
      </c>
      <c r="K5836" s="2"/>
    </row>
    <row r="5837" spans="1:11" s="1" customFormat="1" ht="15" hidden="1" customHeight="1" outlineLevel="4" x14ac:dyDescent="0.2">
      <c r="A5837" s="2"/>
      <c r="B5837" s="30">
        <v>123235</v>
      </c>
      <c r="C5837" s="15" t="s">
        <v>5186</v>
      </c>
      <c r="D5837" s="53" t="s">
        <v>8417</v>
      </c>
      <c r="E5837" s="32">
        <v>1</v>
      </c>
      <c r="F5837" s="33">
        <v>2871</v>
      </c>
      <c r="G5837" s="10"/>
      <c r="H5837" s="55"/>
      <c r="I5837" s="10"/>
      <c r="J5837" s="54">
        <f>F5837*H5837</f>
        <v>0</v>
      </c>
      <c r="K5837" s="2"/>
    </row>
    <row r="5838" spans="1:11" s="1" customFormat="1" ht="15" hidden="1" customHeight="1" outlineLevel="4" x14ac:dyDescent="0.2">
      <c r="A5838" s="2"/>
      <c r="B5838" s="30">
        <v>109341</v>
      </c>
      <c r="C5838" s="15" t="s">
        <v>5187</v>
      </c>
      <c r="D5838" s="53" t="s">
        <v>8417</v>
      </c>
      <c r="E5838" s="32">
        <v>1</v>
      </c>
      <c r="F5838" s="32">
        <v>800</v>
      </c>
      <c r="G5838" s="10"/>
      <c r="H5838" s="55"/>
      <c r="I5838" s="10"/>
      <c r="J5838" s="54">
        <f>F5838*H5838</f>
        <v>0</v>
      </c>
      <c r="K5838" s="2"/>
    </row>
    <row r="5839" spans="1:11" s="1" customFormat="1" ht="15" hidden="1" customHeight="1" outlineLevel="4" x14ac:dyDescent="0.2">
      <c r="A5839" s="2"/>
      <c r="B5839" s="30">
        <v>111472</v>
      </c>
      <c r="C5839" s="15" t="s">
        <v>5188</v>
      </c>
      <c r="D5839" s="53" t="s">
        <v>8417</v>
      </c>
      <c r="E5839" s="32">
        <v>1</v>
      </c>
      <c r="F5839" s="33">
        <v>1241</v>
      </c>
      <c r="G5839" s="10"/>
      <c r="H5839" s="55"/>
      <c r="I5839" s="10"/>
      <c r="J5839" s="54">
        <f>F5839*H5839</f>
        <v>0</v>
      </c>
      <c r="K5839" s="2"/>
    </row>
    <row r="5840" spans="1:11" s="1" customFormat="1" ht="15" hidden="1" customHeight="1" outlineLevel="4" x14ac:dyDescent="0.2">
      <c r="A5840" s="2"/>
      <c r="B5840" s="30">
        <v>125011</v>
      </c>
      <c r="C5840" s="15" t="s">
        <v>5189</v>
      </c>
      <c r="D5840" s="31"/>
      <c r="E5840" s="32">
        <v>1</v>
      </c>
      <c r="F5840" s="32">
        <v>992</v>
      </c>
      <c r="G5840" s="10"/>
      <c r="H5840" s="55"/>
      <c r="I5840" s="10"/>
      <c r="J5840" s="54">
        <f>F5840*H5840</f>
        <v>0</v>
      </c>
      <c r="K5840" s="2"/>
    </row>
    <row r="5841" spans="1:11" s="1" customFormat="1" ht="15" hidden="1" customHeight="1" outlineLevel="4" x14ac:dyDescent="0.2">
      <c r="A5841" s="2"/>
      <c r="B5841" s="30">
        <v>108586</v>
      </c>
      <c r="C5841" s="15" t="s">
        <v>5190</v>
      </c>
      <c r="D5841" s="53" t="s">
        <v>8417</v>
      </c>
      <c r="E5841" s="32">
        <v>1</v>
      </c>
      <c r="F5841" s="33">
        <v>1000</v>
      </c>
      <c r="G5841" s="10"/>
      <c r="H5841" s="55"/>
      <c r="I5841" s="10"/>
      <c r="J5841" s="54">
        <f>F5841*H5841</f>
        <v>0</v>
      </c>
      <c r="K5841" s="2"/>
    </row>
    <row r="5842" spans="1:11" s="1" customFormat="1" ht="15" hidden="1" customHeight="1" outlineLevel="4" x14ac:dyDescent="0.2">
      <c r="A5842" s="2"/>
      <c r="B5842" s="30">
        <v>111152</v>
      </c>
      <c r="C5842" s="15" t="s">
        <v>5191</v>
      </c>
      <c r="D5842" s="53" t="s">
        <v>8417</v>
      </c>
      <c r="E5842" s="32">
        <v>1</v>
      </c>
      <c r="F5842" s="32">
        <v>868</v>
      </c>
      <c r="G5842" s="10"/>
      <c r="H5842" s="55"/>
      <c r="I5842" s="10"/>
      <c r="J5842" s="54">
        <f>F5842*H5842</f>
        <v>0</v>
      </c>
      <c r="K5842" s="2"/>
    </row>
    <row r="5843" spans="1:11" s="1" customFormat="1" ht="15" hidden="1" customHeight="1" outlineLevel="4" x14ac:dyDescent="0.2">
      <c r="A5843" s="2"/>
      <c r="B5843" s="30">
        <v>108903</v>
      </c>
      <c r="C5843" s="15" t="s">
        <v>5192</v>
      </c>
      <c r="D5843" s="53" t="s">
        <v>8417</v>
      </c>
      <c r="E5843" s="32">
        <v>1</v>
      </c>
      <c r="F5843" s="32">
        <v>196</v>
      </c>
      <c r="G5843" s="10"/>
      <c r="H5843" s="55"/>
      <c r="I5843" s="10"/>
      <c r="J5843" s="54">
        <f>F5843*H5843</f>
        <v>0</v>
      </c>
      <c r="K5843" s="2"/>
    </row>
    <row r="5844" spans="1:11" s="1" customFormat="1" ht="15" hidden="1" customHeight="1" outlineLevel="4" x14ac:dyDescent="0.2">
      <c r="A5844" s="2"/>
      <c r="B5844" s="30">
        <v>115123</v>
      </c>
      <c r="C5844" s="15" t="s">
        <v>5193</v>
      </c>
      <c r="D5844" s="53" t="s">
        <v>8417</v>
      </c>
      <c r="E5844" s="32">
        <v>1</v>
      </c>
      <c r="F5844" s="32">
        <v>855</v>
      </c>
      <c r="G5844" s="10"/>
      <c r="H5844" s="55"/>
      <c r="I5844" s="10"/>
      <c r="J5844" s="54">
        <f>F5844*H5844</f>
        <v>0</v>
      </c>
      <c r="K5844" s="2"/>
    </row>
    <row r="5845" spans="1:11" s="1" customFormat="1" ht="15" hidden="1" customHeight="1" outlineLevel="4" x14ac:dyDescent="0.2">
      <c r="A5845" s="2"/>
      <c r="B5845" s="30">
        <v>117842</v>
      </c>
      <c r="C5845" s="15" t="s">
        <v>5194</v>
      </c>
      <c r="D5845" s="53" t="s">
        <v>8417</v>
      </c>
      <c r="E5845" s="32">
        <v>1</v>
      </c>
      <c r="F5845" s="33">
        <v>1591</v>
      </c>
      <c r="G5845" s="10"/>
      <c r="H5845" s="55"/>
      <c r="I5845" s="10"/>
      <c r="J5845" s="54">
        <f>F5845*H5845</f>
        <v>0</v>
      </c>
      <c r="K5845" s="2"/>
    </row>
    <row r="5846" spans="1:11" s="1" customFormat="1" ht="15" hidden="1" customHeight="1" outlineLevel="4" x14ac:dyDescent="0.2">
      <c r="A5846" s="2"/>
      <c r="B5846" s="30">
        <v>128486</v>
      </c>
      <c r="C5846" s="15" t="s">
        <v>5195</v>
      </c>
      <c r="D5846" s="53" t="s">
        <v>8417</v>
      </c>
      <c r="E5846" s="32">
        <v>1</v>
      </c>
      <c r="F5846" s="33">
        <v>2352</v>
      </c>
      <c r="G5846" s="10"/>
      <c r="H5846" s="55"/>
      <c r="I5846" s="10"/>
      <c r="J5846" s="54">
        <f>F5846*H5846</f>
        <v>0</v>
      </c>
      <c r="K5846" s="2"/>
    </row>
    <row r="5847" spans="1:11" s="1" customFormat="1" ht="15" hidden="1" customHeight="1" outlineLevel="4" x14ac:dyDescent="0.2">
      <c r="A5847" s="2"/>
      <c r="B5847" s="30">
        <v>122174</v>
      </c>
      <c r="C5847" s="15" t="s">
        <v>5196</v>
      </c>
      <c r="D5847" s="53" t="s">
        <v>8417</v>
      </c>
      <c r="E5847" s="32">
        <v>1</v>
      </c>
      <c r="F5847" s="33">
        <v>2352</v>
      </c>
      <c r="G5847" s="10"/>
      <c r="H5847" s="55"/>
      <c r="I5847" s="10"/>
      <c r="J5847" s="54">
        <f>F5847*H5847</f>
        <v>0</v>
      </c>
      <c r="K5847" s="2"/>
    </row>
    <row r="5848" spans="1:11" s="1" customFormat="1" ht="15" hidden="1" customHeight="1" outlineLevel="4" x14ac:dyDescent="0.2">
      <c r="A5848" s="2"/>
      <c r="B5848" s="30">
        <v>118282</v>
      </c>
      <c r="C5848" s="15" t="s">
        <v>5197</v>
      </c>
      <c r="D5848" s="53" t="s">
        <v>8417</v>
      </c>
      <c r="E5848" s="32">
        <v>1</v>
      </c>
      <c r="F5848" s="33">
        <v>1167</v>
      </c>
      <c r="G5848" s="10"/>
      <c r="H5848" s="55"/>
      <c r="I5848" s="10"/>
      <c r="J5848" s="54">
        <f>F5848*H5848</f>
        <v>0</v>
      </c>
      <c r="K5848" s="2"/>
    </row>
    <row r="5849" spans="1:11" s="1" customFormat="1" ht="15" hidden="1" customHeight="1" outlineLevel="4" x14ac:dyDescent="0.2">
      <c r="A5849" s="2"/>
      <c r="B5849" s="30">
        <v>117641</v>
      </c>
      <c r="C5849" s="15" t="s">
        <v>5198</v>
      </c>
      <c r="D5849" s="53" t="s">
        <v>8417</v>
      </c>
      <c r="E5849" s="32">
        <v>1</v>
      </c>
      <c r="F5849" s="33">
        <v>1072</v>
      </c>
      <c r="G5849" s="10"/>
      <c r="H5849" s="55"/>
      <c r="I5849" s="10"/>
      <c r="J5849" s="54">
        <f>F5849*H5849</f>
        <v>0</v>
      </c>
      <c r="K5849" s="2"/>
    </row>
    <row r="5850" spans="1:11" s="1" customFormat="1" ht="15" hidden="1" customHeight="1" outlineLevel="4" x14ac:dyDescent="0.2">
      <c r="A5850" s="2"/>
      <c r="B5850" s="30">
        <v>119272</v>
      </c>
      <c r="C5850" s="15" t="s">
        <v>5199</v>
      </c>
      <c r="D5850" s="53" t="s">
        <v>8417</v>
      </c>
      <c r="E5850" s="32">
        <v>1</v>
      </c>
      <c r="F5850" s="33">
        <v>1510</v>
      </c>
      <c r="G5850" s="10"/>
      <c r="H5850" s="55"/>
      <c r="I5850" s="10"/>
      <c r="J5850" s="54">
        <f>F5850*H5850</f>
        <v>0</v>
      </c>
      <c r="K5850" s="2"/>
    </row>
    <row r="5851" spans="1:11" s="1" customFormat="1" ht="15" hidden="1" customHeight="1" outlineLevel="4" x14ac:dyDescent="0.2">
      <c r="A5851" s="2"/>
      <c r="B5851" s="30">
        <v>120165</v>
      </c>
      <c r="C5851" s="15" t="s">
        <v>5200</v>
      </c>
      <c r="D5851" s="53" t="s">
        <v>8417</v>
      </c>
      <c r="E5851" s="32">
        <v>1</v>
      </c>
      <c r="F5851" s="32">
        <v>981</v>
      </c>
      <c r="G5851" s="10"/>
      <c r="H5851" s="55"/>
      <c r="I5851" s="10"/>
      <c r="J5851" s="54">
        <f>F5851*H5851</f>
        <v>0</v>
      </c>
      <c r="K5851" s="2"/>
    </row>
    <row r="5852" spans="1:11" s="1" customFormat="1" ht="15" hidden="1" customHeight="1" outlineLevel="4" x14ac:dyDescent="0.2">
      <c r="A5852" s="2"/>
      <c r="B5852" s="30">
        <v>125822</v>
      </c>
      <c r="C5852" s="15" t="s">
        <v>5201</v>
      </c>
      <c r="D5852" s="53" t="s">
        <v>8417</v>
      </c>
      <c r="E5852" s="32">
        <v>1</v>
      </c>
      <c r="F5852" s="33">
        <v>1510</v>
      </c>
      <c r="G5852" s="10"/>
      <c r="H5852" s="55"/>
      <c r="I5852" s="10"/>
      <c r="J5852" s="54">
        <f>F5852*H5852</f>
        <v>0</v>
      </c>
      <c r="K5852" s="2"/>
    </row>
    <row r="5853" spans="1:11" s="1" customFormat="1" ht="15" hidden="1" customHeight="1" outlineLevel="4" x14ac:dyDescent="0.2">
      <c r="A5853" s="2"/>
      <c r="B5853" s="30">
        <v>120166</v>
      </c>
      <c r="C5853" s="15" t="s">
        <v>5202</v>
      </c>
      <c r="D5853" s="53" t="s">
        <v>8417</v>
      </c>
      <c r="E5853" s="32">
        <v>1</v>
      </c>
      <c r="F5853" s="33">
        <v>1059</v>
      </c>
      <c r="G5853" s="10"/>
      <c r="H5853" s="55"/>
      <c r="I5853" s="10"/>
      <c r="J5853" s="54">
        <f>F5853*H5853</f>
        <v>0</v>
      </c>
      <c r="K5853" s="2"/>
    </row>
    <row r="5854" spans="1:11" s="1" customFormat="1" ht="15" hidden="1" customHeight="1" outlineLevel="4" x14ac:dyDescent="0.2">
      <c r="A5854" s="2"/>
      <c r="B5854" s="30">
        <v>117336</v>
      </c>
      <c r="C5854" s="15" t="s">
        <v>5203</v>
      </c>
      <c r="D5854" s="53" t="s">
        <v>8417</v>
      </c>
      <c r="E5854" s="32">
        <v>1</v>
      </c>
      <c r="F5854" s="33">
        <v>1119</v>
      </c>
      <c r="G5854" s="10"/>
      <c r="H5854" s="55"/>
      <c r="I5854" s="10"/>
      <c r="J5854" s="54">
        <f>F5854*H5854</f>
        <v>0</v>
      </c>
      <c r="K5854" s="2"/>
    </row>
    <row r="5855" spans="1:11" s="1" customFormat="1" ht="15" hidden="1" customHeight="1" outlineLevel="4" x14ac:dyDescent="0.2">
      <c r="A5855" s="2"/>
      <c r="B5855" s="30">
        <v>118233</v>
      </c>
      <c r="C5855" s="15" t="s">
        <v>5204</v>
      </c>
      <c r="D5855" s="53" t="s">
        <v>8417</v>
      </c>
      <c r="E5855" s="32">
        <v>1</v>
      </c>
      <c r="F5855" s="33">
        <v>1072</v>
      </c>
      <c r="G5855" s="10"/>
      <c r="H5855" s="55"/>
      <c r="I5855" s="10"/>
      <c r="J5855" s="54">
        <f>F5855*H5855</f>
        <v>0</v>
      </c>
      <c r="K5855" s="2"/>
    </row>
    <row r="5856" spans="1:11" s="1" customFormat="1" ht="15" hidden="1" customHeight="1" outlineLevel="4" x14ac:dyDescent="0.2">
      <c r="A5856" s="2"/>
      <c r="B5856" s="30">
        <v>109612</v>
      </c>
      <c r="C5856" s="15" t="s">
        <v>5205</v>
      </c>
      <c r="D5856" s="53" t="s">
        <v>8417</v>
      </c>
      <c r="E5856" s="32">
        <v>1</v>
      </c>
      <c r="F5856" s="32">
        <v>800</v>
      </c>
      <c r="G5856" s="10"/>
      <c r="H5856" s="55"/>
      <c r="I5856" s="10"/>
      <c r="J5856" s="54">
        <f>F5856*H5856</f>
        <v>0</v>
      </c>
      <c r="K5856" s="2"/>
    </row>
    <row r="5857" spans="1:11" s="1" customFormat="1" ht="15" hidden="1" customHeight="1" outlineLevel="4" x14ac:dyDescent="0.2">
      <c r="A5857" s="2"/>
      <c r="B5857" s="30">
        <v>109613</v>
      </c>
      <c r="C5857" s="15" t="s">
        <v>5206</v>
      </c>
      <c r="D5857" s="53" t="s">
        <v>8417</v>
      </c>
      <c r="E5857" s="32">
        <v>1</v>
      </c>
      <c r="F5857" s="32">
        <v>800</v>
      </c>
      <c r="G5857" s="10"/>
      <c r="H5857" s="55"/>
      <c r="I5857" s="10"/>
      <c r="J5857" s="54">
        <f>F5857*H5857</f>
        <v>0</v>
      </c>
      <c r="K5857" s="2"/>
    </row>
    <row r="5858" spans="1:11" s="1" customFormat="1" ht="15" hidden="1" customHeight="1" outlineLevel="4" x14ac:dyDescent="0.2">
      <c r="A5858" s="2"/>
      <c r="B5858" s="30">
        <v>110021</v>
      </c>
      <c r="C5858" s="15" t="s">
        <v>5207</v>
      </c>
      <c r="D5858" s="53" t="s">
        <v>8417</v>
      </c>
      <c r="E5858" s="32">
        <v>1</v>
      </c>
      <c r="F5858" s="33">
        <v>1024</v>
      </c>
      <c r="G5858" s="10"/>
      <c r="H5858" s="55"/>
      <c r="I5858" s="10"/>
      <c r="J5858" s="54">
        <f>F5858*H5858</f>
        <v>0</v>
      </c>
      <c r="K5858" s="2"/>
    </row>
    <row r="5859" spans="1:11" s="1" customFormat="1" ht="15" hidden="1" customHeight="1" outlineLevel="4" x14ac:dyDescent="0.2">
      <c r="A5859" s="2"/>
      <c r="B5859" s="30">
        <v>127587</v>
      </c>
      <c r="C5859" s="15" t="s">
        <v>5208</v>
      </c>
      <c r="D5859" s="53" t="s">
        <v>8417</v>
      </c>
      <c r="E5859" s="32">
        <v>1</v>
      </c>
      <c r="F5859" s="32">
        <v>857</v>
      </c>
      <c r="G5859" s="10"/>
      <c r="H5859" s="55"/>
      <c r="I5859" s="10"/>
      <c r="J5859" s="54">
        <f>F5859*H5859</f>
        <v>0</v>
      </c>
      <c r="K5859" s="2"/>
    </row>
    <row r="5860" spans="1:11" s="1" customFormat="1" ht="15" hidden="1" customHeight="1" outlineLevel="4" x14ac:dyDescent="0.2">
      <c r="A5860" s="2"/>
      <c r="B5860" s="30">
        <v>109614</v>
      </c>
      <c r="C5860" s="15" t="s">
        <v>5209</v>
      </c>
      <c r="D5860" s="53" t="s">
        <v>8417</v>
      </c>
      <c r="E5860" s="32">
        <v>1</v>
      </c>
      <c r="F5860" s="32">
        <v>800</v>
      </c>
      <c r="G5860" s="10"/>
      <c r="H5860" s="55"/>
      <c r="I5860" s="10"/>
      <c r="J5860" s="54">
        <f>F5860*H5860</f>
        <v>0</v>
      </c>
      <c r="K5860" s="2"/>
    </row>
    <row r="5861" spans="1:11" s="1" customFormat="1" ht="15" hidden="1" customHeight="1" outlineLevel="4" x14ac:dyDescent="0.2">
      <c r="A5861" s="2"/>
      <c r="B5861" s="30">
        <v>118015</v>
      </c>
      <c r="C5861" s="15" t="s">
        <v>5210</v>
      </c>
      <c r="D5861" s="53" t="s">
        <v>8417</v>
      </c>
      <c r="E5861" s="32">
        <v>1</v>
      </c>
      <c r="F5861" s="32">
        <v>836</v>
      </c>
      <c r="G5861" s="10"/>
      <c r="H5861" s="55"/>
      <c r="I5861" s="10"/>
      <c r="J5861" s="54">
        <f>F5861*H5861</f>
        <v>0</v>
      </c>
      <c r="K5861" s="2"/>
    </row>
    <row r="5862" spans="1:11" s="1" customFormat="1" ht="15" hidden="1" customHeight="1" outlineLevel="4" x14ac:dyDescent="0.2">
      <c r="A5862" s="2"/>
      <c r="B5862" s="30">
        <v>117632</v>
      </c>
      <c r="C5862" s="15" t="s">
        <v>5211</v>
      </c>
      <c r="D5862" s="53" t="s">
        <v>8417</v>
      </c>
      <c r="E5862" s="32">
        <v>1</v>
      </c>
      <c r="F5862" s="32">
        <v>936</v>
      </c>
      <c r="G5862" s="10"/>
      <c r="H5862" s="55"/>
      <c r="I5862" s="10"/>
      <c r="J5862" s="54">
        <f>F5862*H5862</f>
        <v>0</v>
      </c>
      <c r="K5862" s="2"/>
    </row>
    <row r="5863" spans="1:11" s="1" customFormat="1" ht="15" hidden="1" customHeight="1" outlineLevel="4" x14ac:dyDescent="0.2">
      <c r="A5863" s="2"/>
      <c r="B5863" s="30">
        <v>118527</v>
      </c>
      <c r="C5863" s="15" t="s">
        <v>5212</v>
      </c>
      <c r="D5863" s="53" t="s">
        <v>8417</v>
      </c>
      <c r="E5863" s="32">
        <v>1</v>
      </c>
      <c r="F5863" s="33">
        <v>1021</v>
      </c>
      <c r="G5863" s="10"/>
      <c r="H5863" s="55"/>
      <c r="I5863" s="10"/>
      <c r="J5863" s="54">
        <f>F5863*H5863</f>
        <v>0</v>
      </c>
      <c r="K5863" s="2"/>
    </row>
    <row r="5864" spans="1:11" s="1" customFormat="1" ht="15" hidden="1" customHeight="1" outlineLevel="4" x14ac:dyDescent="0.2">
      <c r="A5864" s="2"/>
      <c r="B5864" s="30">
        <v>128362</v>
      </c>
      <c r="C5864" s="15" t="s">
        <v>5213</v>
      </c>
      <c r="D5864" s="53" t="s">
        <v>8417</v>
      </c>
      <c r="E5864" s="32">
        <v>1</v>
      </c>
      <c r="F5864" s="32">
        <v>936</v>
      </c>
      <c r="G5864" s="10"/>
      <c r="H5864" s="55"/>
      <c r="I5864" s="10"/>
      <c r="J5864" s="54">
        <f>F5864*H5864</f>
        <v>0</v>
      </c>
      <c r="K5864" s="2"/>
    </row>
    <row r="5865" spans="1:11" s="1" customFormat="1" ht="15" hidden="1" customHeight="1" outlineLevel="4" x14ac:dyDescent="0.2">
      <c r="A5865" s="2"/>
      <c r="B5865" s="30">
        <v>118064</v>
      </c>
      <c r="C5865" s="15" t="s">
        <v>5214</v>
      </c>
      <c r="D5865" s="53" t="s">
        <v>8417</v>
      </c>
      <c r="E5865" s="32">
        <v>1</v>
      </c>
      <c r="F5865" s="32">
        <v>857</v>
      </c>
      <c r="G5865" s="10"/>
      <c r="H5865" s="55"/>
      <c r="I5865" s="10"/>
      <c r="J5865" s="54">
        <f>F5865*H5865</f>
        <v>0</v>
      </c>
      <c r="K5865" s="2"/>
    </row>
    <row r="5866" spans="1:11" s="1" customFormat="1" ht="15" hidden="1" customHeight="1" outlineLevel="4" collapsed="1" x14ac:dyDescent="0.2">
      <c r="A5866" s="2"/>
      <c r="B5866" s="30">
        <v>120477</v>
      </c>
      <c r="C5866" s="15" t="s">
        <v>5215</v>
      </c>
      <c r="D5866" s="53" t="s">
        <v>8417</v>
      </c>
      <c r="E5866" s="32">
        <v>1</v>
      </c>
      <c r="F5866" s="33">
        <v>1021</v>
      </c>
      <c r="G5866" s="10"/>
      <c r="H5866" s="55"/>
      <c r="I5866" s="10"/>
      <c r="J5866" s="54">
        <f>F5866*H5866</f>
        <v>0</v>
      </c>
      <c r="K5866" s="2"/>
    </row>
    <row r="5867" spans="1:11" s="1" customFormat="1" ht="15" hidden="1" customHeight="1" outlineLevel="3" x14ac:dyDescent="0.2">
      <c r="A5867" s="2"/>
      <c r="B5867" s="14"/>
      <c r="C5867" s="15"/>
      <c r="D5867" s="15"/>
      <c r="E5867" s="15"/>
      <c r="F5867" s="15"/>
      <c r="G5867" s="10"/>
      <c r="H5867" s="16"/>
      <c r="I5867" s="10"/>
      <c r="J5867" s="13"/>
      <c r="K5867" s="2"/>
    </row>
    <row r="5868" spans="1:11" s="1" customFormat="1" ht="15" hidden="1" customHeight="1" outlineLevel="3" collapsed="1" x14ac:dyDescent="0.2">
      <c r="A5868" s="2"/>
      <c r="B5868" s="27"/>
      <c r="C5868" s="52" t="s">
        <v>5216</v>
      </c>
      <c r="D5868" s="52"/>
      <c r="E5868" s="52"/>
      <c r="F5868" s="52"/>
      <c r="G5868" s="19"/>
      <c r="H5868" s="28"/>
      <c r="I5868" s="10"/>
      <c r="J5868" s="29"/>
      <c r="K5868" s="2"/>
    </row>
    <row r="5869" spans="1:11" s="1" customFormat="1" ht="15" hidden="1" customHeight="1" outlineLevel="4" x14ac:dyDescent="0.2">
      <c r="A5869" s="2"/>
      <c r="B5869" s="30">
        <v>125851</v>
      </c>
      <c r="C5869" s="15" t="s">
        <v>5217</v>
      </c>
      <c r="D5869" s="53" t="s">
        <v>8417</v>
      </c>
      <c r="E5869" s="32">
        <v>1</v>
      </c>
      <c r="F5869" s="32">
        <v>647</v>
      </c>
      <c r="G5869" s="10"/>
      <c r="H5869" s="55"/>
      <c r="I5869" s="10"/>
      <c r="J5869" s="54">
        <f>F5869*H5869</f>
        <v>0</v>
      </c>
      <c r="K5869" s="2"/>
    </row>
    <row r="5870" spans="1:11" s="1" customFormat="1" ht="15" hidden="1" customHeight="1" outlineLevel="4" x14ac:dyDescent="0.2">
      <c r="A5870" s="2"/>
      <c r="B5870" s="30">
        <v>117176</v>
      </c>
      <c r="C5870" s="15" t="s">
        <v>5218</v>
      </c>
      <c r="D5870" s="53" t="s">
        <v>8417</v>
      </c>
      <c r="E5870" s="32">
        <v>1</v>
      </c>
      <c r="F5870" s="33">
        <v>1529</v>
      </c>
      <c r="G5870" s="10"/>
      <c r="H5870" s="55"/>
      <c r="I5870" s="10"/>
      <c r="J5870" s="54">
        <f>F5870*H5870</f>
        <v>0</v>
      </c>
      <c r="K5870" s="2"/>
    </row>
    <row r="5871" spans="1:11" s="1" customFormat="1" ht="15" hidden="1" customHeight="1" outlineLevel="4" x14ac:dyDescent="0.2">
      <c r="A5871" s="2"/>
      <c r="B5871" s="30">
        <v>122208</v>
      </c>
      <c r="C5871" s="15" t="s">
        <v>5219</v>
      </c>
      <c r="D5871" s="53" t="s">
        <v>8417</v>
      </c>
      <c r="E5871" s="32">
        <v>1</v>
      </c>
      <c r="F5871" s="33">
        <v>1118</v>
      </c>
      <c r="G5871" s="10"/>
      <c r="H5871" s="55"/>
      <c r="I5871" s="10"/>
      <c r="J5871" s="54">
        <f>F5871*H5871</f>
        <v>0</v>
      </c>
      <c r="K5871" s="2"/>
    </row>
    <row r="5872" spans="1:11" s="1" customFormat="1" ht="15" hidden="1" customHeight="1" outlineLevel="4" x14ac:dyDescent="0.2">
      <c r="A5872" s="2"/>
      <c r="B5872" s="30">
        <v>127318</v>
      </c>
      <c r="C5872" s="15" t="s">
        <v>5220</v>
      </c>
      <c r="D5872" s="53" t="s">
        <v>8417</v>
      </c>
      <c r="E5872" s="32">
        <v>1</v>
      </c>
      <c r="F5872" s="33">
        <v>2352</v>
      </c>
      <c r="G5872" s="10"/>
      <c r="H5872" s="55"/>
      <c r="I5872" s="10"/>
      <c r="J5872" s="54">
        <f>F5872*H5872</f>
        <v>0</v>
      </c>
      <c r="K5872" s="2"/>
    </row>
    <row r="5873" spans="1:11" s="1" customFormat="1" ht="15" hidden="1" customHeight="1" outlineLevel="4" x14ac:dyDescent="0.2">
      <c r="A5873" s="2"/>
      <c r="B5873" s="30">
        <v>122175</v>
      </c>
      <c r="C5873" s="15" t="s">
        <v>5221</v>
      </c>
      <c r="D5873" s="53" t="s">
        <v>8417</v>
      </c>
      <c r="E5873" s="32">
        <v>1</v>
      </c>
      <c r="F5873" s="33">
        <v>2352</v>
      </c>
      <c r="G5873" s="10"/>
      <c r="H5873" s="55"/>
      <c r="I5873" s="10"/>
      <c r="J5873" s="54">
        <f>F5873*H5873</f>
        <v>0</v>
      </c>
      <c r="K5873" s="2"/>
    </row>
    <row r="5874" spans="1:11" s="1" customFormat="1" ht="15" hidden="1" customHeight="1" outlineLevel="4" x14ac:dyDescent="0.2">
      <c r="A5874" s="2"/>
      <c r="B5874" s="30">
        <v>120042</v>
      </c>
      <c r="C5874" s="15" t="s">
        <v>5222</v>
      </c>
      <c r="D5874" s="53" t="s">
        <v>8417</v>
      </c>
      <c r="E5874" s="32">
        <v>1</v>
      </c>
      <c r="F5874" s="33">
        <v>1353</v>
      </c>
      <c r="G5874" s="10"/>
      <c r="H5874" s="55"/>
      <c r="I5874" s="10"/>
      <c r="J5874" s="54">
        <f>F5874*H5874</f>
        <v>0</v>
      </c>
      <c r="K5874" s="2"/>
    </row>
    <row r="5875" spans="1:11" s="1" customFormat="1" ht="15" hidden="1" customHeight="1" outlineLevel="4" x14ac:dyDescent="0.2">
      <c r="A5875" s="2"/>
      <c r="B5875" s="30">
        <v>121158</v>
      </c>
      <c r="C5875" s="15" t="s">
        <v>5223</v>
      </c>
      <c r="D5875" s="53" t="s">
        <v>8417</v>
      </c>
      <c r="E5875" s="32">
        <v>1</v>
      </c>
      <c r="F5875" s="33">
        <v>1550</v>
      </c>
      <c r="G5875" s="10"/>
      <c r="H5875" s="55"/>
      <c r="I5875" s="10"/>
      <c r="J5875" s="54">
        <f>F5875*H5875</f>
        <v>0</v>
      </c>
      <c r="K5875" s="2"/>
    </row>
    <row r="5876" spans="1:11" s="1" customFormat="1" ht="15" hidden="1" customHeight="1" outlineLevel="4" x14ac:dyDescent="0.2">
      <c r="A5876" s="2"/>
      <c r="B5876" s="30">
        <v>119273</v>
      </c>
      <c r="C5876" s="15" t="s">
        <v>5224</v>
      </c>
      <c r="D5876" s="53" t="s">
        <v>8417</v>
      </c>
      <c r="E5876" s="32">
        <v>1</v>
      </c>
      <c r="F5876" s="33">
        <v>1510</v>
      </c>
      <c r="G5876" s="10"/>
      <c r="H5876" s="55"/>
      <c r="I5876" s="10"/>
      <c r="J5876" s="54">
        <f>F5876*H5876</f>
        <v>0</v>
      </c>
      <c r="K5876" s="2"/>
    </row>
    <row r="5877" spans="1:11" s="1" customFormat="1" ht="15" hidden="1" customHeight="1" outlineLevel="4" x14ac:dyDescent="0.2">
      <c r="A5877" s="2"/>
      <c r="B5877" s="30">
        <v>117125</v>
      </c>
      <c r="C5877" s="15" t="s">
        <v>5225</v>
      </c>
      <c r="D5877" s="53" t="s">
        <v>8417</v>
      </c>
      <c r="E5877" s="32">
        <v>1</v>
      </c>
      <c r="F5877" s="32">
        <v>981</v>
      </c>
      <c r="G5877" s="10"/>
      <c r="H5877" s="55"/>
      <c r="I5877" s="10"/>
      <c r="J5877" s="54">
        <f>F5877*H5877</f>
        <v>0</v>
      </c>
      <c r="K5877" s="2"/>
    </row>
    <row r="5878" spans="1:11" s="1" customFormat="1" ht="15" hidden="1" customHeight="1" outlineLevel="4" collapsed="1" x14ac:dyDescent="0.2">
      <c r="A5878" s="2"/>
      <c r="B5878" s="30">
        <v>116650</v>
      </c>
      <c r="C5878" s="15" t="s">
        <v>5226</v>
      </c>
      <c r="D5878" s="53" t="s">
        <v>8417</v>
      </c>
      <c r="E5878" s="32">
        <v>1</v>
      </c>
      <c r="F5878" s="32">
        <v>773</v>
      </c>
      <c r="G5878" s="10"/>
      <c r="H5878" s="55"/>
      <c r="I5878" s="10"/>
      <c r="J5878" s="54">
        <f>F5878*H5878</f>
        <v>0</v>
      </c>
      <c r="K5878" s="2"/>
    </row>
    <row r="5879" spans="1:11" s="1" customFormat="1" ht="15" hidden="1" customHeight="1" outlineLevel="3" x14ac:dyDescent="0.2">
      <c r="A5879" s="2"/>
      <c r="B5879" s="14"/>
      <c r="C5879" s="15"/>
      <c r="D5879" s="15"/>
      <c r="E5879" s="15"/>
      <c r="F5879" s="15"/>
      <c r="G5879" s="10"/>
      <c r="H5879" s="16"/>
      <c r="I5879" s="10"/>
      <c r="J5879" s="13"/>
      <c r="K5879" s="2"/>
    </row>
    <row r="5880" spans="1:11" s="1" customFormat="1" ht="15" hidden="1" customHeight="1" outlineLevel="3" collapsed="1" x14ac:dyDescent="0.2">
      <c r="A5880" s="2"/>
      <c r="B5880" s="27"/>
      <c r="C5880" s="52" t="s">
        <v>5227</v>
      </c>
      <c r="D5880" s="52"/>
      <c r="E5880" s="52"/>
      <c r="F5880" s="52"/>
      <c r="G5880" s="19"/>
      <c r="H5880" s="28"/>
      <c r="I5880" s="10"/>
      <c r="J5880" s="29"/>
      <c r="K5880" s="2"/>
    </row>
    <row r="5881" spans="1:11" s="1" customFormat="1" ht="15" hidden="1" customHeight="1" outlineLevel="4" x14ac:dyDescent="0.2">
      <c r="A5881" s="2"/>
      <c r="B5881" s="30">
        <v>127598</v>
      </c>
      <c r="C5881" s="15" t="s">
        <v>5228</v>
      </c>
      <c r="D5881" s="53" t="s">
        <v>8417</v>
      </c>
      <c r="E5881" s="32">
        <v>1</v>
      </c>
      <c r="F5881" s="33">
        <v>1072</v>
      </c>
      <c r="G5881" s="10"/>
      <c r="H5881" s="55"/>
      <c r="I5881" s="10"/>
      <c r="J5881" s="54">
        <f>F5881*H5881</f>
        <v>0</v>
      </c>
      <c r="K5881" s="2"/>
    </row>
    <row r="5882" spans="1:11" s="1" customFormat="1" ht="15" hidden="1" customHeight="1" outlineLevel="4" collapsed="1" x14ac:dyDescent="0.2">
      <c r="A5882" s="2"/>
      <c r="B5882" s="30">
        <v>116265</v>
      </c>
      <c r="C5882" s="15" t="s">
        <v>5229</v>
      </c>
      <c r="D5882" s="53" t="s">
        <v>8417</v>
      </c>
      <c r="E5882" s="32">
        <v>1</v>
      </c>
      <c r="F5882" s="32">
        <v>977</v>
      </c>
      <c r="G5882" s="10"/>
      <c r="H5882" s="55"/>
      <c r="I5882" s="10"/>
      <c r="J5882" s="54">
        <f>F5882*H5882</f>
        <v>0</v>
      </c>
      <c r="K5882" s="2"/>
    </row>
    <row r="5883" spans="1:11" s="1" customFormat="1" ht="15" hidden="1" customHeight="1" outlineLevel="3" x14ac:dyDescent="0.2">
      <c r="A5883" s="2"/>
      <c r="B5883" s="14"/>
      <c r="C5883" s="15"/>
      <c r="D5883" s="15"/>
      <c r="E5883" s="15"/>
      <c r="F5883" s="15"/>
      <c r="G5883" s="10"/>
      <c r="H5883" s="16"/>
      <c r="I5883" s="10"/>
      <c r="J5883" s="13"/>
      <c r="K5883" s="2"/>
    </row>
    <row r="5884" spans="1:11" s="1" customFormat="1" ht="15" hidden="1" customHeight="1" outlineLevel="3" collapsed="1" x14ac:dyDescent="0.2">
      <c r="A5884" s="2"/>
      <c r="B5884" s="27"/>
      <c r="C5884" s="52" t="s">
        <v>5230</v>
      </c>
      <c r="D5884" s="52"/>
      <c r="E5884" s="52"/>
      <c r="F5884" s="52"/>
      <c r="G5884" s="19"/>
      <c r="H5884" s="28"/>
      <c r="I5884" s="10"/>
      <c r="J5884" s="29"/>
      <c r="K5884" s="2"/>
    </row>
    <row r="5885" spans="1:11" s="1" customFormat="1" ht="15" hidden="1" customHeight="1" outlineLevel="4" x14ac:dyDescent="0.2">
      <c r="A5885" s="2"/>
      <c r="B5885" s="30">
        <v>113347</v>
      </c>
      <c r="C5885" s="15" t="s">
        <v>5231</v>
      </c>
      <c r="D5885" s="53" t="s">
        <v>8417</v>
      </c>
      <c r="E5885" s="32">
        <v>1</v>
      </c>
      <c r="F5885" s="32">
        <v>873</v>
      </c>
      <c r="G5885" s="10"/>
      <c r="H5885" s="55"/>
      <c r="I5885" s="10"/>
      <c r="J5885" s="54">
        <f>F5885*H5885</f>
        <v>0</v>
      </c>
      <c r="K5885" s="2"/>
    </row>
    <row r="5886" spans="1:11" s="1" customFormat="1" ht="15" hidden="1" customHeight="1" outlineLevel="4" x14ac:dyDescent="0.2">
      <c r="A5886" s="2"/>
      <c r="B5886" s="30">
        <v>101865</v>
      </c>
      <c r="C5886" s="15" t="s">
        <v>5232</v>
      </c>
      <c r="D5886" s="53" t="s">
        <v>8417</v>
      </c>
      <c r="E5886" s="32">
        <v>1</v>
      </c>
      <c r="F5886" s="32">
        <v>760</v>
      </c>
      <c r="G5886" s="10"/>
      <c r="H5886" s="55"/>
      <c r="I5886" s="10"/>
      <c r="J5886" s="54">
        <f>F5886*H5886</f>
        <v>0</v>
      </c>
      <c r="K5886" s="2"/>
    </row>
    <row r="5887" spans="1:11" s="1" customFormat="1" ht="15" hidden="1" customHeight="1" outlineLevel="4" collapsed="1" x14ac:dyDescent="0.2">
      <c r="A5887" s="2"/>
      <c r="B5887" s="30">
        <v>108594</v>
      </c>
      <c r="C5887" s="15" t="s">
        <v>5233</v>
      </c>
      <c r="D5887" s="53" t="s">
        <v>8417</v>
      </c>
      <c r="E5887" s="32">
        <v>1</v>
      </c>
      <c r="F5887" s="33">
        <v>1000</v>
      </c>
      <c r="G5887" s="10"/>
      <c r="H5887" s="55"/>
      <c r="I5887" s="10"/>
      <c r="J5887" s="54">
        <f>F5887*H5887</f>
        <v>0</v>
      </c>
      <c r="K5887" s="2"/>
    </row>
    <row r="5888" spans="1:11" s="1" customFormat="1" ht="15" hidden="1" customHeight="1" outlineLevel="3" x14ac:dyDescent="0.2">
      <c r="A5888" s="2"/>
      <c r="B5888" s="14"/>
      <c r="C5888" s="15"/>
      <c r="D5888" s="15"/>
      <c r="E5888" s="15"/>
      <c r="F5888" s="15"/>
      <c r="G5888" s="10"/>
      <c r="H5888" s="16"/>
      <c r="I5888" s="10"/>
      <c r="J5888" s="13"/>
      <c r="K5888" s="2"/>
    </row>
    <row r="5889" spans="1:11" s="1" customFormat="1" ht="15" hidden="1" customHeight="1" outlineLevel="3" collapsed="1" x14ac:dyDescent="0.2">
      <c r="A5889" s="2"/>
      <c r="B5889" s="27"/>
      <c r="C5889" s="52" t="s">
        <v>5234</v>
      </c>
      <c r="D5889" s="52"/>
      <c r="E5889" s="52"/>
      <c r="F5889" s="52"/>
      <c r="G5889" s="19"/>
      <c r="H5889" s="28"/>
      <c r="I5889" s="10"/>
      <c r="J5889" s="29"/>
      <c r="K5889" s="2"/>
    </row>
    <row r="5890" spans="1:11" s="1" customFormat="1" ht="15" hidden="1" customHeight="1" outlineLevel="4" x14ac:dyDescent="0.2">
      <c r="A5890" s="2"/>
      <c r="B5890" s="30">
        <v>112569</v>
      </c>
      <c r="C5890" s="15" t="s">
        <v>5235</v>
      </c>
      <c r="D5890" s="53" t="s">
        <v>8417</v>
      </c>
      <c r="E5890" s="32">
        <v>1</v>
      </c>
      <c r="F5890" s="33">
        <v>1233</v>
      </c>
      <c r="G5890" s="10"/>
      <c r="H5890" s="55"/>
      <c r="I5890" s="10"/>
      <c r="J5890" s="54">
        <f>F5890*H5890</f>
        <v>0</v>
      </c>
      <c r="K5890" s="2"/>
    </row>
    <row r="5891" spans="1:11" s="1" customFormat="1" ht="15" hidden="1" customHeight="1" outlineLevel="4" x14ac:dyDescent="0.2">
      <c r="A5891" s="2"/>
      <c r="B5891" s="30">
        <v>121630</v>
      </c>
      <c r="C5891" s="15" t="s">
        <v>5236</v>
      </c>
      <c r="D5891" s="53" t="s">
        <v>8417</v>
      </c>
      <c r="E5891" s="32">
        <v>1</v>
      </c>
      <c r="F5891" s="33">
        <v>1072</v>
      </c>
      <c r="G5891" s="10"/>
      <c r="H5891" s="55"/>
      <c r="I5891" s="10"/>
      <c r="J5891" s="54">
        <f>F5891*H5891</f>
        <v>0</v>
      </c>
      <c r="K5891" s="2"/>
    </row>
    <row r="5892" spans="1:11" s="1" customFormat="1" ht="15" hidden="1" customHeight="1" outlineLevel="4" x14ac:dyDescent="0.2">
      <c r="A5892" s="2"/>
      <c r="B5892" s="30">
        <v>128270</v>
      </c>
      <c r="C5892" s="15" t="s">
        <v>5237</v>
      </c>
      <c r="D5892" s="53" t="s">
        <v>8417</v>
      </c>
      <c r="E5892" s="32">
        <v>1</v>
      </c>
      <c r="F5892" s="33">
        <v>2470</v>
      </c>
      <c r="G5892" s="10"/>
      <c r="H5892" s="55"/>
      <c r="I5892" s="10"/>
      <c r="J5892" s="54">
        <f>F5892*H5892</f>
        <v>0</v>
      </c>
      <c r="K5892" s="2"/>
    </row>
    <row r="5893" spans="1:11" s="1" customFormat="1" ht="15" hidden="1" customHeight="1" outlineLevel="4" x14ac:dyDescent="0.2">
      <c r="A5893" s="2"/>
      <c r="B5893" s="30">
        <v>123072</v>
      </c>
      <c r="C5893" s="15" t="s">
        <v>5238</v>
      </c>
      <c r="D5893" s="53" t="s">
        <v>8417</v>
      </c>
      <c r="E5893" s="32">
        <v>1</v>
      </c>
      <c r="F5893" s="33">
        <v>2470</v>
      </c>
      <c r="G5893" s="10"/>
      <c r="H5893" s="55"/>
      <c r="I5893" s="10"/>
      <c r="J5893" s="54">
        <f>F5893*H5893</f>
        <v>0</v>
      </c>
      <c r="K5893" s="2"/>
    </row>
    <row r="5894" spans="1:11" s="1" customFormat="1" ht="15" hidden="1" customHeight="1" outlineLevel="4" x14ac:dyDescent="0.2">
      <c r="A5894" s="2"/>
      <c r="B5894" s="30">
        <v>122176</v>
      </c>
      <c r="C5894" s="15" t="s">
        <v>5239</v>
      </c>
      <c r="D5894" s="53" t="s">
        <v>8417</v>
      </c>
      <c r="E5894" s="32">
        <v>1</v>
      </c>
      <c r="F5894" s="33">
        <v>2470</v>
      </c>
      <c r="G5894" s="10"/>
      <c r="H5894" s="55"/>
      <c r="I5894" s="10"/>
      <c r="J5894" s="54">
        <f>F5894*H5894</f>
        <v>0</v>
      </c>
      <c r="K5894" s="2"/>
    </row>
    <row r="5895" spans="1:11" s="1" customFormat="1" ht="15" hidden="1" customHeight="1" outlineLevel="4" x14ac:dyDescent="0.2">
      <c r="A5895" s="2"/>
      <c r="B5895" s="30">
        <v>122229</v>
      </c>
      <c r="C5895" s="15" t="s">
        <v>5240</v>
      </c>
      <c r="D5895" s="53" t="s">
        <v>8417</v>
      </c>
      <c r="E5895" s="32">
        <v>1</v>
      </c>
      <c r="F5895" s="33">
        <v>1412</v>
      </c>
      <c r="G5895" s="10"/>
      <c r="H5895" s="55"/>
      <c r="I5895" s="10"/>
      <c r="J5895" s="54">
        <f>F5895*H5895</f>
        <v>0</v>
      </c>
      <c r="K5895" s="2"/>
    </row>
    <row r="5896" spans="1:11" s="1" customFormat="1" ht="15" hidden="1" customHeight="1" outlineLevel="4" x14ac:dyDescent="0.2">
      <c r="A5896" s="2"/>
      <c r="B5896" s="30">
        <v>122758</v>
      </c>
      <c r="C5896" s="15" t="s">
        <v>5241</v>
      </c>
      <c r="D5896" s="53" t="s">
        <v>8417</v>
      </c>
      <c r="E5896" s="32">
        <v>1</v>
      </c>
      <c r="F5896" s="32">
        <v>866</v>
      </c>
      <c r="G5896" s="10"/>
      <c r="H5896" s="55"/>
      <c r="I5896" s="10"/>
      <c r="J5896" s="54">
        <f>F5896*H5896</f>
        <v>0</v>
      </c>
      <c r="K5896" s="2"/>
    </row>
    <row r="5897" spans="1:11" s="1" customFormat="1" ht="15" hidden="1" customHeight="1" outlineLevel="4" x14ac:dyDescent="0.2">
      <c r="A5897" s="2"/>
      <c r="B5897" s="30">
        <v>125009</v>
      </c>
      <c r="C5897" s="15" t="s">
        <v>5242</v>
      </c>
      <c r="D5897" s="53" t="s">
        <v>8417</v>
      </c>
      <c r="E5897" s="32">
        <v>1</v>
      </c>
      <c r="F5897" s="32">
        <v>992</v>
      </c>
      <c r="G5897" s="10"/>
      <c r="H5897" s="55"/>
      <c r="I5897" s="10"/>
      <c r="J5897" s="54">
        <f>F5897*H5897</f>
        <v>0</v>
      </c>
      <c r="K5897" s="2"/>
    </row>
    <row r="5898" spans="1:11" s="1" customFormat="1" ht="15" hidden="1" customHeight="1" outlineLevel="4" x14ac:dyDescent="0.2">
      <c r="A5898" s="2"/>
      <c r="B5898" s="30">
        <v>127154</v>
      </c>
      <c r="C5898" s="15" t="s">
        <v>5243</v>
      </c>
      <c r="D5898" s="53" t="s">
        <v>8417</v>
      </c>
      <c r="E5898" s="32">
        <v>1</v>
      </c>
      <c r="F5898" s="32">
        <v>918</v>
      </c>
      <c r="G5898" s="10"/>
      <c r="H5898" s="55"/>
      <c r="I5898" s="10"/>
      <c r="J5898" s="54">
        <f>F5898*H5898</f>
        <v>0</v>
      </c>
      <c r="K5898" s="2"/>
    </row>
    <row r="5899" spans="1:11" s="1" customFormat="1" ht="15" hidden="1" customHeight="1" outlineLevel="4" x14ac:dyDescent="0.2">
      <c r="A5899" s="2"/>
      <c r="B5899" s="30">
        <v>118268</v>
      </c>
      <c r="C5899" s="15" t="s">
        <v>5244</v>
      </c>
      <c r="D5899" s="53" t="s">
        <v>8417</v>
      </c>
      <c r="E5899" s="32">
        <v>1</v>
      </c>
      <c r="F5899" s="33">
        <v>1522</v>
      </c>
      <c r="G5899" s="10"/>
      <c r="H5899" s="55"/>
      <c r="I5899" s="10"/>
      <c r="J5899" s="54">
        <f>F5899*H5899</f>
        <v>0</v>
      </c>
      <c r="K5899" s="2"/>
    </row>
    <row r="5900" spans="1:11" s="1" customFormat="1" ht="15" hidden="1" customHeight="1" outlineLevel="4" x14ac:dyDescent="0.2">
      <c r="A5900" s="2"/>
      <c r="B5900" s="30">
        <v>120168</v>
      </c>
      <c r="C5900" s="15" t="s">
        <v>5245</v>
      </c>
      <c r="D5900" s="53" t="s">
        <v>8417</v>
      </c>
      <c r="E5900" s="32">
        <v>1</v>
      </c>
      <c r="F5900" s="33">
        <v>1165</v>
      </c>
      <c r="G5900" s="10"/>
      <c r="H5900" s="55"/>
      <c r="I5900" s="10"/>
      <c r="J5900" s="54">
        <f>F5900*H5900</f>
        <v>0</v>
      </c>
      <c r="K5900" s="2"/>
    </row>
    <row r="5901" spans="1:11" s="1" customFormat="1" ht="15" hidden="1" customHeight="1" outlineLevel="4" x14ac:dyDescent="0.2">
      <c r="A5901" s="2"/>
      <c r="B5901" s="30">
        <v>129699</v>
      </c>
      <c r="C5901" s="15" t="s">
        <v>5246</v>
      </c>
      <c r="D5901" s="53" t="s">
        <v>8417</v>
      </c>
      <c r="E5901" s="32">
        <v>1</v>
      </c>
      <c r="F5901" s="33">
        <v>1347</v>
      </c>
      <c r="G5901" s="10"/>
      <c r="H5901" s="55"/>
      <c r="I5901" s="10"/>
      <c r="J5901" s="54">
        <f>F5901*H5901</f>
        <v>0</v>
      </c>
      <c r="K5901" s="2"/>
    </row>
    <row r="5902" spans="1:11" s="1" customFormat="1" ht="15" hidden="1" customHeight="1" outlineLevel="4" x14ac:dyDescent="0.2">
      <c r="A5902" s="2"/>
      <c r="B5902" s="30">
        <v>129318</v>
      </c>
      <c r="C5902" s="15" t="s">
        <v>5247</v>
      </c>
      <c r="D5902" s="53" t="s">
        <v>8417</v>
      </c>
      <c r="E5902" s="32">
        <v>1</v>
      </c>
      <c r="F5902" s="33">
        <v>2470</v>
      </c>
      <c r="G5902" s="10"/>
      <c r="H5902" s="55"/>
      <c r="I5902" s="10"/>
      <c r="J5902" s="54">
        <f>F5902*H5902</f>
        <v>0</v>
      </c>
      <c r="K5902" s="2"/>
    </row>
    <row r="5903" spans="1:11" s="1" customFormat="1" ht="15" hidden="1" customHeight="1" outlineLevel="4" x14ac:dyDescent="0.2">
      <c r="A5903" s="2"/>
      <c r="B5903" s="30">
        <v>129348</v>
      </c>
      <c r="C5903" s="15" t="s">
        <v>5248</v>
      </c>
      <c r="D5903" s="31"/>
      <c r="E5903" s="32">
        <v>1</v>
      </c>
      <c r="F5903" s="33">
        <v>4245</v>
      </c>
      <c r="G5903" s="10"/>
      <c r="H5903" s="55"/>
      <c r="I5903" s="10"/>
      <c r="J5903" s="54">
        <f>F5903*H5903</f>
        <v>0</v>
      </c>
      <c r="K5903" s="2"/>
    </row>
    <row r="5904" spans="1:11" s="1" customFormat="1" ht="15" hidden="1" customHeight="1" outlineLevel="4" x14ac:dyDescent="0.2">
      <c r="A5904" s="2"/>
      <c r="B5904" s="30">
        <v>128660</v>
      </c>
      <c r="C5904" s="15" t="s">
        <v>5249</v>
      </c>
      <c r="D5904" s="53" t="s">
        <v>8417</v>
      </c>
      <c r="E5904" s="32">
        <v>1</v>
      </c>
      <c r="F5904" s="33">
        <v>1522</v>
      </c>
      <c r="G5904" s="10"/>
      <c r="H5904" s="55"/>
      <c r="I5904" s="10"/>
      <c r="J5904" s="54">
        <f>F5904*H5904</f>
        <v>0</v>
      </c>
      <c r="K5904" s="2"/>
    </row>
    <row r="5905" spans="1:11" s="1" customFormat="1" ht="15" hidden="1" customHeight="1" outlineLevel="4" x14ac:dyDescent="0.2">
      <c r="A5905" s="2"/>
      <c r="B5905" s="30">
        <v>130200</v>
      </c>
      <c r="C5905" s="15" t="s">
        <v>5250</v>
      </c>
      <c r="D5905" s="53" t="s">
        <v>8417</v>
      </c>
      <c r="E5905" s="32">
        <v>1</v>
      </c>
      <c r="F5905" s="33">
        <v>1181</v>
      </c>
      <c r="G5905" s="10"/>
      <c r="H5905" s="55"/>
      <c r="I5905" s="10"/>
      <c r="J5905" s="54">
        <f>F5905*H5905</f>
        <v>0</v>
      </c>
      <c r="K5905" s="2"/>
    </row>
    <row r="5906" spans="1:11" s="1" customFormat="1" ht="15" hidden="1" customHeight="1" outlineLevel="4" x14ac:dyDescent="0.2">
      <c r="A5906" s="2"/>
      <c r="B5906" s="30">
        <v>117779</v>
      </c>
      <c r="C5906" s="15" t="s">
        <v>5251</v>
      </c>
      <c r="D5906" s="53" t="s">
        <v>8417</v>
      </c>
      <c r="E5906" s="32">
        <v>1</v>
      </c>
      <c r="F5906" s="32">
        <v>836</v>
      </c>
      <c r="G5906" s="10"/>
      <c r="H5906" s="55"/>
      <c r="I5906" s="10"/>
      <c r="J5906" s="54">
        <f>F5906*H5906</f>
        <v>0</v>
      </c>
      <c r="K5906" s="2"/>
    </row>
    <row r="5907" spans="1:11" s="1" customFormat="1" ht="15" hidden="1" customHeight="1" outlineLevel="4" x14ac:dyDescent="0.2">
      <c r="A5907" s="2"/>
      <c r="B5907" s="30">
        <v>128923</v>
      </c>
      <c r="C5907" s="15" t="s">
        <v>5252</v>
      </c>
      <c r="D5907" s="53" t="s">
        <v>8417</v>
      </c>
      <c r="E5907" s="32">
        <v>1</v>
      </c>
      <c r="F5907" s="32">
        <v>881</v>
      </c>
      <c r="G5907" s="10"/>
      <c r="H5907" s="55"/>
      <c r="I5907" s="10"/>
      <c r="J5907" s="54">
        <f>F5907*H5907</f>
        <v>0</v>
      </c>
      <c r="K5907" s="2"/>
    </row>
    <row r="5908" spans="1:11" s="1" customFormat="1" ht="15" hidden="1" customHeight="1" outlineLevel="4" collapsed="1" x14ac:dyDescent="0.2">
      <c r="A5908" s="2"/>
      <c r="B5908" s="30">
        <v>129007</v>
      </c>
      <c r="C5908" s="15" t="s">
        <v>5253</v>
      </c>
      <c r="D5908" s="31"/>
      <c r="E5908" s="32">
        <v>1</v>
      </c>
      <c r="F5908" s="32">
        <v>773</v>
      </c>
      <c r="G5908" s="10"/>
      <c r="H5908" s="55"/>
      <c r="I5908" s="10"/>
      <c r="J5908" s="54">
        <f>F5908*H5908</f>
        <v>0</v>
      </c>
      <c r="K5908" s="2"/>
    </row>
    <row r="5909" spans="1:11" s="1" customFormat="1" ht="15" hidden="1" customHeight="1" outlineLevel="3" x14ac:dyDescent="0.2">
      <c r="A5909" s="2"/>
      <c r="B5909" s="14"/>
      <c r="C5909" s="15"/>
      <c r="D5909" s="15"/>
      <c r="E5909" s="15"/>
      <c r="F5909" s="15"/>
      <c r="G5909" s="10"/>
      <c r="H5909" s="16"/>
      <c r="I5909" s="10"/>
      <c r="J5909" s="13"/>
      <c r="K5909" s="2"/>
    </row>
    <row r="5910" spans="1:11" s="1" customFormat="1" ht="15" hidden="1" customHeight="1" outlineLevel="3" collapsed="1" x14ac:dyDescent="0.2">
      <c r="A5910" s="2"/>
      <c r="B5910" s="27"/>
      <c r="C5910" s="52" t="s">
        <v>5254</v>
      </c>
      <c r="D5910" s="52"/>
      <c r="E5910" s="52"/>
      <c r="F5910" s="52"/>
      <c r="G5910" s="19"/>
      <c r="H5910" s="28"/>
      <c r="I5910" s="10"/>
      <c r="J5910" s="29"/>
      <c r="K5910" s="2"/>
    </row>
    <row r="5911" spans="1:11" s="1" customFormat="1" ht="15" hidden="1" customHeight="1" outlineLevel="4" x14ac:dyDescent="0.2">
      <c r="A5911" s="2"/>
      <c r="B5911" s="30">
        <v>116681</v>
      </c>
      <c r="C5911" s="15" t="s">
        <v>5255</v>
      </c>
      <c r="D5911" s="53" t="s">
        <v>8417</v>
      </c>
      <c r="E5911" s="32">
        <v>1</v>
      </c>
      <c r="F5911" s="33">
        <v>1072</v>
      </c>
      <c r="G5911" s="10"/>
      <c r="H5911" s="55"/>
      <c r="I5911" s="10"/>
      <c r="J5911" s="54">
        <f>F5911*H5911</f>
        <v>0</v>
      </c>
      <c r="K5911" s="2"/>
    </row>
    <row r="5912" spans="1:11" s="1" customFormat="1" ht="15" hidden="1" customHeight="1" outlineLevel="4" x14ac:dyDescent="0.2">
      <c r="A5912" s="2"/>
      <c r="B5912" s="30">
        <v>125411</v>
      </c>
      <c r="C5912" s="15" t="s">
        <v>5256</v>
      </c>
      <c r="D5912" s="53" t="s">
        <v>8417</v>
      </c>
      <c r="E5912" s="32">
        <v>1</v>
      </c>
      <c r="F5912" s="33">
        <v>1347</v>
      </c>
      <c r="G5912" s="10"/>
      <c r="H5912" s="55"/>
      <c r="I5912" s="10"/>
      <c r="J5912" s="54">
        <f>F5912*H5912</f>
        <v>0</v>
      </c>
      <c r="K5912" s="2"/>
    </row>
    <row r="5913" spans="1:11" s="1" customFormat="1" ht="15" hidden="1" customHeight="1" outlineLevel="4" x14ac:dyDescent="0.2">
      <c r="A5913" s="2"/>
      <c r="B5913" s="30">
        <v>117601</v>
      </c>
      <c r="C5913" s="15" t="s">
        <v>5257</v>
      </c>
      <c r="D5913" s="53" t="s">
        <v>8417</v>
      </c>
      <c r="E5913" s="32">
        <v>1</v>
      </c>
      <c r="F5913" s="33">
        <v>1072</v>
      </c>
      <c r="G5913" s="10"/>
      <c r="H5913" s="55"/>
      <c r="I5913" s="10"/>
      <c r="J5913" s="54">
        <f>F5913*H5913</f>
        <v>0</v>
      </c>
      <c r="K5913" s="2"/>
    </row>
    <row r="5914" spans="1:11" s="1" customFormat="1" ht="15" hidden="1" customHeight="1" outlineLevel="4" x14ac:dyDescent="0.2">
      <c r="A5914" s="2"/>
      <c r="B5914" s="30">
        <v>117843</v>
      </c>
      <c r="C5914" s="15" t="s">
        <v>5258</v>
      </c>
      <c r="D5914" s="53" t="s">
        <v>8417</v>
      </c>
      <c r="E5914" s="32">
        <v>1</v>
      </c>
      <c r="F5914" s="33">
        <v>1945</v>
      </c>
      <c r="G5914" s="10"/>
      <c r="H5914" s="55"/>
      <c r="I5914" s="10"/>
      <c r="J5914" s="54">
        <f>F5914*H5914</f>
        <v>0</v>
      </c>
      <c r="K5914" s="2"/>
    </row>
    <row r="5915" spans="1:11" s="1" customFormat="1" ht="15" hidden="1" customHeight="1" outlineLevel="4" x14ac:dyDescent="0.2">
      <c r="A5915" s="2"/>
      <c r="B5915" s="30">
        <v>115143</v>
      </c>
      <c r="C5915" s="15" t="s">
        <v>5259</v>
      </c>
      <c r="D5915" s="53" t="s">
        <v>8417</v>
      </c>
      <c r="E5915" s="32">
        <v>1</v>
      </c>
      <c r="F5915" s="33">
        <v>1100</v>
      </c>
      <c r="G5915" s="10"/>
      <c r="H5915" s="55"/>
      <c r="I5915" s="10"/>
      <c r="J5915" s="54">
        <f>F5915*H5915</f>
        <v>0</v>
      </c>
      <c r="K5915" s="2"/>
    </row>
    <row r="5916" spans="1:11" s="1" customFormat="1" ht="15" hidden="1" customHeight="1" outlineLevel="4" x14ac:dyDescent="0.2">
      <c r="A5916" s="2"/>
      <c r="B5916" s="30">
        <v>114168</v>
      </c>
      <c r="C5916" s="15" t="s">
        <v>5260</v>
      </c>
      <c r="D5916" s="53" t="s">
        <v>8417</v>
      </c>
      <c r="E5916" s="32">
        <v>1</v>
      </c>
      <c r="F5916" s="33">
        <v>3038</v>
      </c>
      <c r="G5916" s="10"/>
      <c r="H5916" s="55"/>
      <c r="I5916" s="10"/>
      <c r="J5916" s="54">
        <f>F5916*H5916</f>
        <v>0</v>
      </c>
      <c r="K5916" s="2"/>
    </row>
    <row r="5917" spans="1:11" s="1" customFormat="1" ht="15" hidden="1" customHeight="1" outlineLevel="4" x14ac:dyDescent="0.2">
      <c r="A5917" s="2"/>
      <c r="B5917" s="30">
        <v>128084</v>
      </c>
      <c r="C5917" s="15" t="s">
        <v>5261</v>
      </c>
      <c r="D5917" s="31"/>
      <c r="E5917" s="32">
        <v>1</v>
      </c>
      <c r="F5917" s="33">
        <v>3000</v>
      </c>
      <c r="G5917" s="10"/>
      <c r="H5917" s="55"/>
      <c r="I5917" s="10"/>
      <c r="J5917" s="54">
        <f>F5917*H5917</f>
        <v>0</v>
      </c>
      <c r="K5917" s="2"/>
    </row>
    <row r="5918" spans="1:11" s="1" customFormat="1" ht="15" hidden="1" customHeight="1" outlineLevel="4" x14ac:dyDescent="0.2">
      <c r="A5918" s="2"/>
      <c r="B5918" s="30">
        <v>128085</v>
      </c>
      <c r="C5918" s="15" t="s">
        <v>5262</v>
      </c>
      <c r="D5918" s="31"/>
      <c r="E5918" s="32">
        <v>1</v>
      </c>
      <c r="F5918" s="33">
        <v>3000</v>
      </c>
      <c r="G5918" s="10"/>
      <c r="H5918" s="55"/>
      <c r="I5918" s="10"/>
      <c r="J5918" s="54">
        <f>F5918*H5918</f>
        <v>0</v>
      </c>
      <c r="K5918" s="2"/>
    </row>
    <row r="5919" spans="1:11" s="1" customFormat="1" ht="15" hidden="1" customHeight="1" outlineLevel="4" x14ac:dyDescent="0.2">
      <c r="A5919" s="2"/>
      <c r="B5919" s="30">
        <v>123884</v>
      </c>
      <c r="C5919" s="15" t="s">
        <v>5263</v>
      </c>
      <c r="D5919" s="53" t="s">
        <v>8417</v>
      </c>
      <c r="E5919" s="32">
        <v>1</v>
      </c>
      <c r="F5919" s="33">
        <v>2470</v>
      </c>
      <c r="G5919" s="10"/>
      <c r="H5919" s="55"/>
      <c r="I5919" s="10"/>
      <c r="J5919" s="54">
        <f>F5919*H5919</f>
        <v>0</v>
      </c>
      <c r="K5919" s="2"/>
    </row>
    <row r="5920" spans="1:11" s="1" customFormat="1" ht="15" hidden="1" customHeight="1" outlineLevel="4" x14ac:dyDescent="0.2">
      <c r="A5920" s="2"/>
      <c r="B5920" s="30">
        <v>123885</v>
      </c>
      <c r="C5920" s="15" t="s">
        <v>5264</v>
      </c>
      <c r="D5920" s="53" t="s">
        <v>8417</v>
      </c>
      <c r="E5920" s="32">
        <v>1</v>
      </c>
      <c r="F5920" s="33">
        <v>2470</v>
      </c>
      <c r="G5920" s="10"/>
      <c r="H5920" s="55"/>
      <c r="I5920" s="10"/>
      <c r="J5920" s="54">
        <f>F5920*H5920</f>
        <v>0</v>
      </c>
      <c r="K5920" s="2"/>
    </row>
    <row r="5921" spans="1:11" s="1" customFormat="1" ht="15" hidden="1" customHeight="1" outlineLevel="4" x14ac:dyDescent="0.2">
      <c r="A5921" s="2"/>
      <c r="B5921" s="30">
        <v>122224</v>
      </c>
      <c r="C5921" s="15" t="s">
        <v>5265</v>
      </c>
      <c r="D5921" s="53" t="s">
        <v>8417</v>
      </c>
      <c r="E5921" s="32">
        <v>1</v>
      </c>
      <c r="F5921" s="33">
        <v>2470</v>
      </c>
      <c r="G5921" s="10"/>
      <c r="H5921" s="55"/>
      <c r="I5921" s="10"/>
      <c r="J5921" s="54">
        <f>F5921*H5921</f>
        <v>0</v>
      </c>
      <c r="K5921" s="2"/>
    </row>
    <row r="5922" spans="1:11" s="1" customFormat="1" ht="15" hidden="1" customHeight="1" outlineLevel="4" x14ac:dyDescent="0.2">
      <c r="A5922" s="2"/>
      <c r="B5922" s="30">
        <v>118145</v>
      </c>
      <c r="C5922" s="15" t="s">
        <v>5266</v>
      </c>
      <c r="D5922" s="31"/>
      <c r="E5922" s="32">
        <v>1</v>
      </c>
      <c r="F5922" s="33">
        <v>1518</v>
      </c>
      <c r="G5922" s="10"/>
      <c r="H5922" s="55"/>
      <c r="I5922" s="10"/>
      <c r="J5922" s="54">
        <f>F5922*H5922</f>
        <v>0</v>
      </c>
      <c r="K5922" s="2"/>
    </row>
    <row r="5923" spans="1:11" s="1" customFormat="1" ht="15" hidden="1" customHeight="1" outlineLevel="4" x14ac:dyDescent="0.2">
      <c r="A5923" s="2"/>
      <c r="B5923" s="30">
        <v>127503</v>
      </c>
      <c r="C5923" s="15" t="s">
        <v>5267</v>
      </c>
      <c r="D5923" s="53" t="s">
        <v>8417</v>
      </c>
      <c r="E5923" s="32">
        <v>1</v>
      </c>
      <c r="F5923" s="33">
        <v>1072</v>
      </c>
      <c r="G5923" s="10"/>
      <c r="H5923" s="55"/>
      <c r="I5923" s="10"/>
      <c r="J5923" s="54">
        <f>F5923*H5923</f>
        <v>0</v>
      </c>
      <c r="K5923" s="2"/>
    </row>
    <row r="5924" spans="1:11" s="1" customFormat="1" ht="15" hidden="1" customHeight="1" outlineLevel="4" x14ac:dyDescent="0.2">
      <c r="A5924" s="2"/>
      <c r="B5924" s="30">
        <v>117338</v>
      </c>
      <c r="C5924" s="15" t="s">
        <v>5268</v>
      </c>
      <c r="D5924" s="53" t="s">
        <v>8417</v>
      </c>
      <c r="E5924" s="32">
        <v>1</v>
      </c>
      <c r="F5924" s="33">
        <v>1388</v>
      </c>
      <c r="G5924" s="10"/>
      <c r="H5924" s="55"/>
      <c r="I5924" s="10"/>
      <c r="J5924" s="54">
        <f>F5924*H5924</f>
        <v>0</v>
      </c>
      <c r="K5924" s="2"/>
    </row>
    <row r="5925" spans="1:11" s="1" customFormat="1" ht="15" hidden="1" customHeight="1" outlineLevel="4" x14ac:dyDescent="0.2">
      <c r="A5925" s="2"/>
      <c r="B5925" s="30">
        <v>116482</v>
      </c>
      <c r="C5925" s="15" t="s">
        <v>5269</v>
      </c>
      <c r="D5925" s="53" t="s">
        <v>8417</v>
      </c>
      <c r="E5925" s="32">
        <v>1</v>
      </c>
      <c r="F5925" s="33">
        <v>1072</v>
      </c>
      <c r="G5925" s="10"/>
      <c r="H5925" s="55"/>
      <c r="I5925" s="10"/>
      <c r="J5925" s="54">
        <f>F5925*H5925</f>
        <v>0</v>
      </c>
      <c r="K5925" s="2"/>
    </row>
    <row r="5926" spans="1:11" s="1" customFormat="1" ht="15" hidden="1" customHeight="1" outlineLevel="4" x14ac:dyDescent="0.2">
      <c r="A5926" s="2"/>
      <c r="B5926" s="30">
        <v>128699</v>
      </c>
      <c r="C5926" s="15" t="s">
        <v>5270</v>
      </c>
      <c r="D5926" s="53" t="s">
        <v>8417</v>
      </c>
      <c r="E5926" s="32">
        <v>1</v>
      </c>
      <c r="F5926" s="33">
        <v>1945</v>
      </c>
      <c r="G5926" s="10"/>
      <c r="H5926" s="55"/>
      <c r="I5926" s="10"/>
      <c r="J5926" s="54">
        <f>F5926*H5926</f>
        <v>0</v>
      </c>
      <c r="K5926" s="2"/>
    </row>
    <row r="5927" spans="1:11" s="1" customFormat="1" ht="15" hidden="1" customHeight="1" outlineLevel="4" x14ac:dyDescent="0.2">
      <c r="A5927" s="2"/>
      <c r="B5927" s="30">
        <v>117177</v>
      </c>
      <c r="C5927" s="15" t="s">
        <v>5271</v>
      </c>
      <c r="D5927" s="53" t="s">
        <v>8417</v>
      </c>
      <c r="E5927" s="32">
        <v>1</v>
      </c>
      <c r="F5927" s="33">
        <v>1800</v>
      </c>
      <c r="G5927" s="10"/>
      <c r="H5927" s="55"/>
      <c r="I5927" s="10"/>
      <c r="J5927" s="54">
        <f>F5927*H5927</f>
        <v>0</v>
      </c>
      <c r="K5927" s="2"/>
    </row>
    <row r="5928" spans="1:11" s="1" customFormat="1" ht="15" hidden="1" customHeight="1" outlineLevel="4" x14ac:dyDescent="0.2">
      <c r="A5928" s="2"/>
      <c r="B5928" s="30">
        <v>129163</v>
      </c>
      <c r="C5928" s="15" t="s">
        <v>5272</v>
      </c>
      <c r="D5928" s="31"/>
      <c r="E5928" s="32">
        <v>1</v>
      </c>
      <c r="F5928" s="33">
        <v>1215</v>
      </c>
      <c r="G5928" s="10"/>
      <c r="H5928" s="55"/>
      <c r="I5928" s="10"/>
      <c r="J5928" s="54">
        <f>F5928*H5928</f>
        <v>0</v>
      </c>
      <c r="K5928" s="2"/>
    </row>
    <row r="5929" spans="1:11" s="1" customFormat="1" ht="15" hidden="1" customHeight="1" outlineLevel="4" x14ac:dyDescent="0.2">
      <c r="A5929" s="2"/>
      <c r="B5929" s="30">
        <v>130201</v>
      </c>
      <c r="C5929" s="15" t="s">
        <v>5273</v>
      </c>
      <c r="D5929" s="31"/>
      <c r="E5929" s="32">
        <v>1</v>
      </c>
      <c r="F5929" s="33">
        <v>1090</v>
      </c>
      <c r="G5929" s="10"/>
      <c r="H5929" s="55"/>
      <c r="I5929" s="10"/>
      <c r="J5929" s="54">
        <f>F5929*H5929</f>
        <v>0</v>
      </c>
      <c r="K5929" s="2"/>
    </row>
    <row r="5930" spans="1:11" s="1" customFormat="1" ht="15" hidden="1" customHeight="1" outlineLevel="4" x14ac:dyDescent="0.2">
      <c r="A5930" s="2"/>
      <c r="B5930" s="30">
        <v>117870</v>
      </c>
      <c r="C5930" s="15" t="s">
        <v>5274</v>
      </c>
      <c r="D5930" s="53" t="s">
        <v>8417</v>
      </c>
      <c r="E5930" s="32">
        <v>1</v>
      </c>
      <c r="F5930" s="33">
        <v>3038</v>
      </c>
      <c r="G5930" s="10"/>
      <c r="H5930" s="55"/>
      <c r="I5930" s="10"/>
      <c r="J5930" s="54">
        <f>F5930*H5930</f>
        <v>0</v>
      </c>
      <c r="K5930" s="2"/>
    </row>
    <row r="5931" spans="1:11" s="1" customFormat="1" ht="15" hidden="1" customHeight="1" outlineLevel="4" x14ac:dyDescent="0.2">
      <c r="A5931" s="2"/>
      <c r="B5931" s="30">
        <v>110038</v>
      </c>
      <c r="C5931" s="15" t="s">
        <v>5275</v>
      </c>
      <c r="D5931" s="53" t="s">
        <v>8417</v>
      </c>
      <c r="E5931" s="32">
        <v>1</v>
      </c>
      <c r="F5931" s="32">
        <v>993</v>
      </c>
      <c r="G5931" s="10"/>
      <c r="H5931" s="55"/>
      <c r="I5931" s="10"/>
      <c r="J5931" s="54">
        <f>F5931*H5931</f>
        <v>0</v>
      </c>
      <c r="K5931" s="2"/>
    </row>
    <row r="5932" spans="1:11" s="1" customFormat="1" ht="15" hidden="1" customHeight="1" outlineLevel="4" x14ac:dyDescent="0.2">
      <c r="A5932" s="2"/>
      <c r="B5932" s="30">
        <v>121024</v>
      </c>
      <c r="C5932" s="15" t="s">
        <v>5276</v>
      </c>
      <c r="D5932" s="53" t="s">
        <v>8417</v>
      </c>
      <c r="E5932" s="32">
        <v>1</v>
      </c>
      <c r="F5932" s="32">
        <v>773</v>
      </c>
      <c r="G5932" s="10"/>
      <c r="H5932" s="55"/>
      <c r="I5932" s="10"/>
      <c r="J5932" s="54">
        <f>F5932*H5932</f>
        <v>0</v>
      </c>
      <c r="K5932" s="2"/>
    </row>
    <row r="5933" spans="1:11" s="1" customFormat="1" ht="15" hidden="1" customHeight="1" outlineLevel="4" x14ac:dyDescent="0.2">
      <c r="A5933" s="2"/>
      <c r="B5933" s="30">
        <v>118600</v>
      </c>
      <c r="C5933" s="15" t="s">
        <v>5277</v>
      </c>
      <c r="D5933" s="53" t="s">
        <v>8417</v>
      </c>
      <c r="E5933" s="32">
        <v>1</v>
      </c>
      <c r="F5933" s="32">
        <v>936</v>
      </c>
      <c r="G5933" s="10"/>
      <c r="H5933" s="55"/>
      <c r="I5933" s="10"/>
      <c r="J5933" s="54">
        <f>F5933*H5933</f>
        <v>0</v>
      </c>
      <c r="K5933" s="2"/>
    </row>
    <row r="5934" spans="1:11" s="1" customFormat="1" ht="15" hidden="1" customHeight="1" outlineLevel="4" collapsed="1" x14ac:dyDescent="0.2">
      <c r="A5934" s="2"/>
      <c r="B5934" s="30">
        <v>129235</v>
      </c>
      <c r="C5934" s="15" t="s">
        <v>5278</v>
      </c>
      <c r="D5934" s="31"/>
      <c r="E5934" s="32">
        <v>1</v>
      </c>
      <c r="F5934" s="33">
        <v>2748</v>
      </c>
      <c r="G5934" s="10"/>
      <c r="H5934" s="55"/>
      <c r="I5934" s="10"/>
      <c r="J5934" s="54">
        <f>F5934*H5934</f>
        <v>0</v>
      </c>
      <c r="K5934" s="2"/>
    </row>
    <row r="5935" spans="1:11" s="1" customFormat="1" ht="15" hidden="1" customHeight="1" outlineLevel="3" x14ac:dyDescent="0.2">
      <c r="A5935" s="2"/>
      <c r="B5935" s="14"/>
      <c r="C5935" s="15"/>
      <c r="D5935" s="15"/>
      <c r="E5935" s="15"/>
      <c r="F5935" s="15"/>
      <c r="G5935" s="10"/>
      <c r="H5935" s="16"/>
      <c r="I5935" s="10"/>
      <c r="J5935" s="13"/>
      <c r="K5935" s="2"/>
    </row>
    <row r="5936" spans="1:11" s="1" customFormat="1" ht="15" hidden="1" customHeight="1" outlineLevel="3" collapsed="1" x14ac:dyDescent="0.2">
      <c r="A5936" s="2"/>
      <c r="B5936" s="27"/>
      <c r="C5936" s="52" t="s">
        <v>5279</v>
      </c>
      <c r="D5936" s="52"/>
      <c r="E5936" s="52"/>
      <c r="F5936" s="52"/>
      <c r="G5936" s="19"/>
      <c r="H5936" s="28"/>
      <c r="I5936" s="10"/>
      <c r="J5936" s="29"/>
      <c r="K5936" s="2"/>
    </row>
    <row r="5937" spans="1:11" s="1" customFormat="1" ht="15" hidden="1" customHeight="1" outlineLevel="4" x14ac:dyDescent="0.2">
      <c r="A5937" s="2"/>
      <c r="B5937" s="30">
        <v>108599</v>
      </c>
      <c r="C5937" s="15" t="s">
        <v>5280</v>
      </c>
      <c r="D5937" s="53" t="s">
        <v>8417</v>
      </c>
      <c r="E5937" s="32">
        <v>1</v>
      </c>
      <c r="F5937" s="32">
        <v>696</v>
      </c>
      <c r="G5937" s="10"/>
      <c r="H5937" s="55"/>
      <c r="I5937" s="10"/>
      <c r="J5937" s="54">
        <f>F5937*H5937</f>
        <v>0</v>
      </c>
      <c r="K5937" s="2"/>
    </row>
    <row r="5938" spans="1:11" s="1" customFormat="1" ht="15" hidden="1" customHeight="1" outlineLevel="4" x14ac:dyDescent="0.2">
      <c r="A5938" s="2"/>
      <c r="B5938" s="30">
        <v>109161</v>
      </c>
      <c r="C5938" s="15" t="s">
        <v>5281</v>
      </c>
      <c r="D5938" s="53" t="s">
        <v>8417</v>
      </c>
      <c r="E5938" s="32">
        <v>1</v>
      </c>
      <c r="F5938" s="33">
        <v>1200</v>
      </c>
      <c r="G5938" s="10"/>
      <c r="H5938" s="55"/>
      <c r="I5938" s="10"/>
      <c r="J5938" s="54">
        <f>F5938*H5938</f>
        <v>0</v>
      </c>
      <c r="K5938" s="2"/>
    </row>
    <row r="5939" spans="1:11" s="1" customFormat="1" ht="15" hidden="1" customHeight="1" outlineLevel="4" x14ac:dyDescent="0.2">
      <c r="A5939" s="2"/>
      <c r="B5939" s="30">
        <v>119848</v>
      </c>
      <c r="C5939" s="15" t="s">
        <v>5282</v>
      </c>
      <c r="D5939" s="53" t="s">
        <v>8417</v>
      </c>
      <c r="E5939" s="32">
        <v>1</v>
      </c>
      <c r="F5939" s="33">
        <v>1862</v>
      </c>
      <c r="G5939" s="10"/>
      <c r="H5939" s="55"/>
      <c r="I5939" s="10"/>
      <c r="J5939" s="54">
        <f>F5939*H5939</f>
        <v>0</v>
      </c>
      <c r="K5939" s="2"/>
    </row>
    <row r="5940" spans="1:11" s="1" customFormat="1" ht="15" hidden="1" customHeight="1" outlineLevel="4" x14ac:dyDescent="0.2">
      <c r="A5940" s="2"/>
      <c r="B5940" s="30">
        <v>115784</v>
      </c>
      <c r="C5940" s="15" t="s">
        <v>5283</v>
      </c>
      <c r="D5940" s="53" t="s">
        <v>8417</v>
      </c>
      <c r="E5940" s="32">
        <v>1</v>
      </c>
      <c r="F5940" s="33">
        <v>1245</v>
      </c>
      <c r="G5940" s="10"/>
      <c r="H5940" s="55"/>
      <c r="I5940" s="10"/>
      <c r="J5940" s="54">
        <f>F5940*H5940</f>
        <v>0</v>
      </c>
      <c r="K5940" s="2"/>
    </row>
    <row r="5941" spans="1:11" s="1" customFormat="1" ht="15" hidden="1" customHeight="1" outlineLevel="4" collapsed="1" x14ac:dyDescent="0.2">
      <c r="A5941" s="2"/>
      <c r="B5941" s="30">
        <v>125511</v>
      </c>
      <c r="C5941" s="15" t="s">
        <v>5284</v>
      </c>
      <c r="D5941" s="53" t="s">
        <v>8417</v>
      </c>
      <c r="E5941" s="32">
        <v>1</v>
      </c>
      <c r="F5941" s="33">
        <v>1510</v>
      </c>
      <c r="G5941" s="10"/>
      <c r="H5941" s="55"/>
      <c r="I5941" s="10"/>
      <c r="J5941" s="54">
        <f>F5941*H5941</f>
        <v>0</v>
      </c>
      <c r="K5941" s="2"/>
    </row>
    <row r="5942" spans="1:11" s="1" customFormat="1" ht="15" hidden="1" customHeight="1" outlineLevel="3" x14ac:dyDescent="0.2">
      <c r="A5942" s="2"/>
      <c r="B5942" s="14"/>
      <c r="C5942" s="15"/>
      <c r="D5942" s="15"/>
      <c r="E5942" s="15"/>
      <c r="F5942" s="15"/>
      <c r="G5942" s="10"/>
      <c r="H5942" s="16"/>
      <c r="I5942" s="10"/>
      <c r="J5942" s="13"/>
      <c r="K5942" s="2"/>
    </row>
    <row r="5943" spans="1:11" s="1" customFormat="1" ht="15" hidden="1" customHeight="1" outlineLevel="3" collapsed="1" x14ac:dyDescent="0.2">
      <c r="A5943" s="2"/>
      <c r="B5943" s="27"/>
      <c r="C5943" s="52" t="s">
        <v>5285</v>
      </c>
      <c r="D5943" s="52"/>
      <c r="E5943" s="52"/>
      <c r="F5943" s="52"/>
      <c r="G5943" s="19"/>
      <c r="H5943" s="28"/>
      <c r="I5943" s="10"/>
      <c r="J5943" s="29"/>
      <c r="K5943" s="2"/>
    </row>
    <row r="5944" spans="1:11" s="1" customFormat="1" ht="15" hidden="1" customHeight="1" outlineLevel="4" x14ac:dyDescent="0.2">
      <c r="A5944" s="2"/>
      <c r="B5944" s="30">
        <v>108596</v>
      </c>
      <c r="C5944" s="15" t="s">
        <v>5286</v>
      </c>
      <c r="D5944" s="53" t="s">
        <v>8417</v>
      </c>
      <c r="E5944" s="32">
        <v>1</v>
      </c>
      <c r="F5944" s="33">
        <v>1000</v>
      </c>
      <c r="G5944" s="10"/>
      <c r="H5944" s="55"/>
      <c r="I5944" s="10"/>
      <c r="J5944" s="54">
        <f>F5944*H5944</f>
        <v>0</v>
      </c>
      <c r="K5944" s="2"/>
    </row>
    <row r="5945" spans="1:11" s="1" customFormat="1" ht="15" hidden="1" customHeight="1" outlineLevel="4" x14ac:dyDescent="0.2">
      <c r="A5945" s="2"/>
      <c r="B5945" s="30">
        <v>119758</v>
      </c>
      <c r="C5945" s="15" t="s">
        <v>5287</v>
      </c>
      <c r="D5945" s="53" t="s">
        <v>8417</v>
      </c>
      <c r="E5945" s="32">
        <v>1</v>
      </c>
      <c r="F5945" s="33">
        <v>1428</v>
      </c>
      <c r="G5945" s="10"/>
      <c r="H5945" s="55"/>
      <c r="I5945" s="10"/>
      <c r="J5945" s="54">
        <f>F5945*H5945</f>
        <v>0</v>
      </c>
      <c r="K5945" s="2"/>
    </row>
    <row r="5946" spans="1:11" s="1" customFormat="1" ht="15" hidden="1" customHeight="1" outlineLevel="4" x14ac:dyDescent="0.2">
      <c r="A5946" s="2"/>
      <c r="B5946" s="30">
        <v>120167</v>
      </c>
      <c r="C5946" s="15" t="s">
        <v>5288</v>
      </c>
      <c r="D5946" s="53" t="s">
        <v>8417</v>
      </c>
      <c r="E5946" s="32">
        <v>1</v>
      </c>
      <c r="F5946" s="33">
        <v>1127</v>
      </c>
      <c r="G5946" s="10"/>
      <c r="H5946" s="55"/>
      <c r="I5946" s="10"/>
      <c r="J5946" s="54">
        <f>F5946*H5946</f>
        <v>0</v>
      </c>
      <c r="K5946" s="2"/>
    </row>
    <row r="5947" spans="1:11" s="1" customFormat="1" ht="15" hidden="1" customHeight="1" outlineLevel="4" x14ac:dyDescent="0.2">
      <c r="A5947" s="2"/>
      <c r="B5947" s="30">
        <v>116352</v>
      </c>
      <c r="C5947" s="15" t="s">
        <v>5289</v>
      </c>
      <c r="D5947" s="53" t="s">
        <v>8417</v>
      </c>
      <c r="E5947" s="32">
        <v>1</v>
      </c>
      <c r="F5947" s="32">
        <v>846</v>
      </c>
      <c r="G5947" s="10"/>
      <c r="H5947" s="55"/>
      <c r="I5947" s="10"/>
      <c r="J5947" s="54">
        <f>F5947*H5947</f>
        <v>0</v>
      </c>
      <c r="K5947" s="2"/>
    </row>
    <row r="5948" spans="1:11" s="1" customFormat="1" ht="15" hidden="1" customHeight="1" outlineLevel="4" collapsed="1" x14ac:dyDescent="0.2">
      <c r="A5948" s="2"/>
      <c r="B5948" s="30">
        <v>128367</v>
      </c>
      <c r="C5948" s="15" t="s">
        <v>5290</v>
      </c>
      <c r="D5948" s="53" t="s">
        <v>8417</v>
      </c>
      <c r="E5948" s="32">
        <v>1</v>
      </c>
      <c r="F5948" s="32">
        <v>888</v>
      </c>
      <c r="G5948" s="10"/>
      <c r="H5948" s="55"/>
      <c r="I5948" s="10"/>
      <c r="J5948" s="54">
        <f>F5948*H5948</f>
        <v>0</v>
      </c>
      <c r="K5948" s="2"/>
    </row>
    <row r="5949" spans="1:11" s="1" customFormat="1" ht="15" hidden="1" customHeight="1" outlineLevel="2" x14ac:dyDescent="0.2">
      <c r="A5949" s="2"/>
      <c r="B5949" s="14"/>
      <c r="C5949" s="15"/>
      <c r="D5949" s="15"/>
      <c r="E5949" s="15"/>
      <c r="F5949" s="15"/>
      <c r="G5949" s="10"/>
      <c r="H5949" s="16"/>
      <c r="I5949" s="10"/>
      <c r="J5949" s="13"/>
      <c r="K5949" s="2"/>
    </row>
    <row r="5950" spans="1:11" s="1" customFormat="1" ht="15" hidden="1" customHeight="1" outlineLevel="2" collapsed="1" x14ac:dyDescent="0.2">
      <c r="A5950" s="2"/>
      <c r="B5950" s="22"/>
      <c r="C5950" s="51" t="s">
        <v>5291</v>
      </c>
      <c r="D5950" s="51"/>
      <c r="E5950" s="23"/>
      <c r="F5950" s="24"/>
      <c r="G5950" s="19"/>
      <c r="H5950" s="25"/>
      <c r="I5950" s="10"/>
      <c r="J5950" s="26"/>
      <c r="K5950" s="2"/>
    </row>
    <row r="5951" spans="1:11" s="1" customFormat="1" ht="15" hidden="1" customHeight="1" outlineLevel="3" x14ac:dyDescent="0.2">
      <c r="A5951" s="2"/>
      <c r="B5951" s="14"/>
      <c r="C5951" s="15"/>
      <c r="D5951" s="15"/>
      <c r="E5951" s="15"/>
      <c r="F5951" s="15"/>
      <c r="G5951" s="10"/>
      <c r="H5951" s="16"/>
      <c r="I5951" s="10"/>
      <c r="J5951" s="13"/>
      <c r="K5951" s="2"/>
    </row>
    <row r="5952" spans="1:11" s="1" customFormat="1" ht="15" hidden="1" customHeight="1" outlineLevel="3" collapsed="1" x14ac:dyDescent="0.2">
      <c r="A5952" s="2"/>
      <c r="B5952" s="27"/>
      <c r="C5952" s="52" t="s">
        <v>5292</v>
      </c>
      <c r="D5952" s="52"/>
      <c r="E5952" s="52"/>
      <c r="F5952" s="52"/>
      <c r="G5952" s="19"/>
      <c r="H5952" s="28"/>
      <c r="I5952" s="10"/>
      <c r="J5952" s="29"/>
      <c r="K5952" s="2"/>
    </row>
    <row r="5953" spans="1:11" s="1" customFormat="1" ht="15" hidden="1" customHeight="1" outlineLevel="4" x14ac:dyDescent="0.2">
      <c r="A5953" s="2"/>
      <c r="B5953" s="30">
        <v>125584</v>
      </c>
      <c r="C5953" s="15" t="s">
        <v>5293</v>
      </c>
      <c r="D5953" s="31"/>
      <c r="E5953" s="32">
        <v>1</v>
      </c>
      <c r="F5953" s="32">
        <v>511</v>
      </c>
      <c r="G5953" s="10"/>
      <c r="H5953" s="55"/>
      <c r="I5953" s="10"/>
      <c r="J5953" s="54">
        <f>F5953*H5953</f>
        <v>0</v>
      </c>
      <c r="K5953" s="2"/>
    </row>
    <row r="5954" spans="1:11" s="1" customFormat="1" ht="15" hidden="1" customHeight="1" outlineLevel="4" collapsed="1" x14ac:dyDescent="0.2">
      <c r="A5954" s="2"/>
      <c r="B5954" s="30">
        <v>128361</v>
      </c>
      <c r="C5954" s="15" t="s">
        <v>5294</v>
      </c>
      <c r="D5954" s="53" t="s">
        <v>8417</v>
      </c>
      <c r="E5954" s="32">
        <v>1</v>
      </c>
      <c r="F5954" s="32">
        <v>836</v>
      </c>
      <c r="G5954" s="10"/>
      <c r="H5954" s="55"/>
      <c r="I5954" s="10"/>
      <c r="J5954" s="54">
        <f>F5954*H5954</f>
        <v>0</v>
      </c>
      <c r="K5954" s="2"/>
    </row>
    <row r="5955" spans="1:11" s="1" customFormat="1" ht="15" hidden="1" customHeight="1" outlineLevel="3" x14ac:dyDescent="0.2">
      <c r="A5955" s="2"/>
      <c r="B5955" s="14"/>
      <c r="C5955" s="15"/>
      <c r="D5955" s="15"/>
      <c r="E5955" s="15"/>
      <c r="F5955" s="15"/>
      <c r="G5955" s="10"/>
      <c r="H5955" s="16"/>
      <c r="I5955" s="10"/>
      <c r="J5955" s="13"/>
      <c r="K5955" s="2"/>
    </row>
    <row r="5956" spans="1:11" s="1" customFormat="1" ht="15" hidden="1" customHeight="1" outlineLevel="3" collapsed="1" x14ac:dyDescent="0.2">
      <c r="A5956" s="2"/>
      <c r="B5956" s="27"/>
      <c r="C5956" s="52" t="s">
        <v>5295</v>
      </c>
      <c r="D5956" s="52"/>
      <c r="E5956" s="52"/>
      <c r="F5956" s="52"/>
      <c r="G5956" s="19"/>
      <c r="H5956" s="28"/>
      <c r="I5956" s="10"/>
      <c r="J5956" s="29"/>
      <c r="K5956" s="2"/>
    </row>
    <row r="5957" spans="1:11" s="1" customFormat="1" ht="15" hidden="1" customHeight="1" outlineLevel="4" x14ac:dyDescent="0.2">
      <c r="A5957" s="2"/>
      <c r="B5957" s="30">
        <v>127807</v>
      </c>
      <c r="C5957" s="15" t="s">
        <v>5296</v>
      </c>
      <c r="D5957" s="53" t="s">
        <v>8417</v>
      </c>
      <c r="E5957" s="32">
        <v>1</v>
      </c>
      <c r="F5957" s="32">
        <v>800</v>
      </c>
      <c r="G5957" s="10"/>
      <c r="H5957" s="55"/>
      <c r="I5957" s="10"/>
      <c r="J5957" s="54">
        <f>F5957*H5957</f>
        <v>0</v>
      </c>
      <c r="K5957" s="2"/>
    </row>
    <row r="5958" spans="1:11" s="1" customFormat="1" ht="15" hidden="1" customHeight="1" outlineLevel="4" x14ac:dyDescent="0.2">
      <c r="A5958" s="2"/>
      <c r="B5958" s="30">
        <v>130044</v>
      </c>
      <c r="C5958" s="15" t="s">
        <v>5297</v>
      </c>
      <c r="D5958" s="53" t="s">
        <v>8417</v>
      </c>
      <c r="E5958" s="32">
        <v>1</v>
      </c>
      <c r="F5958" s="32">
        <v>959</v>
      </c>
      <c r="G5958" s="10"/>
      <c r="H5958" s="55"/>
      <c r="I5958" s="10"/>
      <c r="J5958" s="54">
        <f>F5958*H5958</f>
        <v>0</v>
      </c>
      <c r="K5958" s="2"/>
    </row>
    <row r="5959" spans="1:11" s="1" customFormat="1" ht="15" hidden="1" customHeight="1" outlineLevel="4" x14ac:dyDescent="0.2">
      <c r="A5959" s="2"/>
      <c r="B5959" s="30">
        <v>114672</v>
      </c>
      <c r="C5959" s="15" t="s">
        <v>5298</v>
      </c>
      <c r="D5959" s="53" t="s">
        <v>8417</v>
      </c>
      <c r="E5959" s="32">
        <v>1</v>
      </c>
      <c r="F5959" s="33">
        <v>1072</v>
      </c>
      <c r="G5959" s="10"/>
      <c r="H5959" s="55"/>
      <c r="I5959" s="10"/>
      <c r="J5959" s="54">
        <f>F5959*H5959</f>
        <v>0</v>
      </c>
      <c r="K5959" s="2"/>
    </row>
    <row r="5960" spans="1:11" s="1" customFormat="1" ht="15" hidden="1" customHeight="1" outlineLevel="4" x14ac:dyDescent="0.2">
      <c r="A5960" s="2"/>
      <c r="B5960" s="30">
        <v>111930</v>
      </c>
      <c r="C5960" s="15" t="s">
        <v>5299</v>
      </c>
      <c r="D5960" s="53" t="s">
        <v>8417</v>
      </c>
      <c r="E5960" s="32">
        <v>1</v>
      </c>
      <c r="F5960" s="33">
        <v>1147</v>
      </c>
      <c r="G5960" s="10"/>
      <c r="H5960" s="55"/>
      <c r="I5960" s="10"/>
      <c r="J5960" s="54">
        <f>F5960*H5960</f>
        <v>0</v>
      </c>
      <c r="K5960" s="2"/>
    </row>
    <row r="5961" spans="1:11" s="1" customFormat="1" ht="15" hidden="1" customHeight="1" outlineLevel="4" x14ac:dyDescent="0.2">
      <c r="A5961" s="2"/>
      <c r="B5961" s="30">
        <v>113017</v>
      </c>
      <c r="C5961" s="15" t="s">
        <v>5300</v>
      </c>
      <c r="D5961" s="53" t="s">
        <v>8417</v>
      </c>
      <c r="E5961" s="32">
        <v>1</v>
      </c>
      <c r="F5961" s="33">
        <v>1005</v>
      </c>
      <c r="G5961" s="10"/>
      <c r="H5961" s="55"/>
      <c r="I5961" s="10"/>
      <c r="J5961" s="54">
        <f>F5961*H5961</f>
        <v>0</v>
      </c>
      <c r="K5961" s="2"/>
    </row>
    <row r="5962" spans="1:11" s="1" customFormat="1" ht="15" hidden="1" customHeight="1" outlineLevel="4" x14ac:dyDescent="0.2">
      <c r="A5962" s="2"/>
      <c r="B5962" s="30">
        <v>110934</v>
      </c>
      <c r="C5962" s="15" t="s">
        <v>5301</v>
      </c>
      <c r="D5962" s="53" t="s">
        <v>8417</v>
      </c>
      <c r="E5962" s="32">
        <v>1</v>
      </c>
      <c r="F5962" s="32">
        <v>822</v>
      </c>
      <c r="G5962" s="10"/>
      <c r="H5962" s="55"/>
      <c r="I5962" s="10"/>
      <c r="J5962" s="54">
        <f>F5962*H5962</f>
        <v>0</v>
      </c>
      <c r="K5962" s="2"/>
    </row>
    <row r="5963" spans="1:11" s="1" customFormat="1" ht="15" hidden="1" customHeight="1" outlineLevel="4" x14ac:dyDescent="0.2">
      <c r="A5963" s="2"/>
      <c r="B5963" s="30">
        <v>118552</v>
      </c>
      <c r="C5963" s="15" t="s">
        <v>5302</v>
      </c>
      <c r="D5963" s="53" t="s">
        <v>8417</v>
      </c>
      <c r="E5963" s="32">
        <v>1</v>
      </c>
      <c r="F5963" s="32">
        <v>748</v>
      </c>
      <c r="G5963" s="10"/>
      <c r="H5963" s="55"/>
      <c r="I5963" s="10"/>
      <c r="J5963" s="54">
        <f>F5963*H5963</f>
        <v>0</v>
      </c>
      <c r="K5963" s="2"/>
    </row>
    <row r="5964" spans="1:11" s="1" customFormat="1" ht="15" hidden="1" customHeight="1" outlineLevel="4" collapsed="1" x14ac:dyDescent="0.2">
      <c r="A5964" s="2"/>
      <c r="B5964" s="30">
        <v>130043</v>
      </c>
      <c r="C5964" s="15" t="s">
        <v>5303</v>
      </c>
      <c r="D5964" s="53" t="s">
        <v>8417</v>
      </c>
      <c r="E5964" s="32">
        <v>1</v>
      </c>
      <c r="F5964" s="32">
        <v>695</v>
      </c>
      <c r="G5964" s="10"/>
      <c r="H5964" s="55"/>
      <c r="I5964" s="10"/>
      <c r="J5964" s="54">
        <f>F5964*H5964</f>
        <v>0</v>
      </c>
      <c r="K5964" s="2"/>
    </row>
    <row r="5965" spans="1:11" s="1" customFormat="1" ht="15" hidden="1" customHeight="1" outlineLevel="3" x14ac:dyDescent="0.2">
      <c r="A5965" s="2"/>
      <c r="B5965" s="14"/>
      <c r="C5965" s="15"/>
      <c r="D5965" s="15"/>
      <c r="E5965" s="15"/>
      <c r="F5965" s="15"/>
      <c r="G5965" s="10"/>
      <c r="H5965" s="16"/>
      <c r="I5965" s="10"/>
      <c r="J5965" s="13"/>
      <c r="K5965" s="2"/>
    </row>
    <row r="5966" spans="1:11" s="1" customFormat="1" ht="15" hidden="1" customHeight="1" outlineLevel="3" collapsed="1" x14ac:dyDescent="0.2">
      <c r="A5966" s="2"/>
      <c r="B5966" s="27"/>
      <c r="C5966" s="52" t="s">
        <v>5304</v>
      </c>
      <c r="D5966" s="52"/>
      <c r="E5966" s="52"/>
      <c r="F5966" s="52"/>
      <c r="G5966" s="19"/>
      <c r="H5966" s="28"/>
      <c r="I5966" s="10"/>
      <c r="J5966" s="29"/>
      <c r="K5966" s="2"/>
    </row>
    <row r="5967" spans="1:11" s="1" customFormat="1" ht="15" hidden="1" customHeight="1" outlineLevel="4" x14ac:dyDescent="0.2">
      <c r="A5967" s="2"/>
      <c r="B5967" s="30">
        <v>125012</v>
      </c>
      <c r="C5967" s="15" t="s">
        <v>5305</v>
      </c>
      <c r="D5967" s="53" t="s">
        <v>8417</v>
      </c>
      <c r="E5967" s="32">
        <v>1</v>
      </c>
      <c r="F5967" s="32">
        <v>293</v>
      </c>
      <c r="G5967" s="10"/>
      <c r="H5967" s="55"/>
      <c r="I5967" s="10"/>
      <c r="J5967" s="54">
        <f>F5967*H5967</f>
        <v>0</v>
      </c>
      <c r="K5967" s="2"/>
    </row>
    <row r="5968" spans="1:11" s="1" customFormat="1" ht="15" hidden="1" customHeight="1" outlineLevel="4" x14ac:dyDescent="0.2">
      <c r="A5968" s="2"/>
      <c r="B5968" s="30">
        <v>120421</v>
      </c>
      <c r="C5968" s="15" t="s">
        <v>5306</v>
      </c>
      <c r="D5968" s="53" t="s">
        <v>8417</v>
      </c>
      <c r="E5968" s="32">
        <v>1</v>
      </c>
      <c r="F5968" s="33">
        <v>1074</v>
      </c>
      <c r="G5968" s="10"/>
      <c r="H5968" s="55"/>
      <c r="I5968" s="10"/>
      <c r="J5968" s="54">
        <f>F5968*H5968</f>
        <v>0</v>
      </c>
      <c r="K5968" s="2"/>
    </row>
    <row r="5969" spans="1:11" s="1" customFormat="1" ht="15" hidden="1" customHeight="1" outlineLevel="4" x14ac:dyDescent="0.2">
      <c r="A5969" s="2"/>
      <c r="B5969" s="30">
        <v>119814</v>
      </c>
      <c r="C5969" s="15" t="s">
        <v>5307</v>
      </c>
      <c r="D5969" s="53" t="s">
        <v>8417</v>
      </c>
      <c r="E5969" s="32">
        <v>1</v>
      </c>
      <c r="F5969" s="33">
        <v>1055</v>
      </c>
      <c r="G5969" s="10"/>
      <c r="H5969" s="55"/>
      <c r="I5969" s="10"/>
      <c r="J5969" s="54">
        <f>F5969*H5969</f>
        <v>0</v>
      </c>
      <c r="K5969" s="2"/>
    </row>
    <row r="5970" spans="1:11" s="1" customFormat="1" ht="15" hidden="1" customHeight="1" outlineLevel="4" x14ac:dyDescent="0.2">
      <c r="A5970" s="2"/>
      <c r="B5970" s="30">
        <v>119815</v>
      </c>
      <c r="C5970" s="15" t="s">
        <v>5308</v>
      </c>
      <c r="D5970" s="53" t="s">
        <v>8417</v>
      </c>
      <c r="E5970" s="32">
        <v>1</v>
      </c>
      <c r="F5970" s="33">
        <v>1240</v>
      </c>
      <c r="G5970" s="10"/>
      <c r="H5970" s="55"/>
      <c r="I5970" s="10"/>
      <c r="J5970" s="54">
        <f>F5970*H5970</f>
        <v>0</v>
      </c>
      <c r="K5970" s="2"/>
    </row>
    <row r="5971" spans="1:11" s="1" customFormat="1" ht="15" hidden="1" customHeight="1" outlineLevel="4" x14ac:dyDescent="0.2">
      <c r="A5971" s="2"/>
      <c r="B5971" s="30">
        <v>121434</v>
      </c>
      <c r="C5971" s="15" t="s">
        <v>5309</v>
      </c>
      <c r="D5971" s="53" t="s">
        <v>8417</v>
      </c>
      <c r="E5971" s="32">
        <v>1</v>
      </c>
      <c r="F5971" s="32">
        <v>639</v>
      </c>
      <c r="G5971" s="10"/>
      <c r="H5971" s="55"/>
      <c r="I5971" s="10"/>
      <c r="J5971" s="54">
        <f>F5971*H5971</f>
        <v>0</v>
      </c>
      <c r="K5971" s="2"/>
    </row>
    <row r="5972" spans="1:11" s="1" customFormat="1" ht="15" hidden="1" customHeight="1" outlineLevel="4" x14ac:dyDescent="0.2">
      <c r="A5972" s="2"/>
      <c r="B5972" s="30">
        <v>124817</v>
      </c>
      <c r="C5972" s="15" t="s">
        <v>5310</v>
      </c>
      <c r="D5972" s="53" t="s">
        <v>8417</v>
      </c>
      <c r="E5972" s="32">
        <v>1</v>
      </c>
      <c r="F5972" s="32">
        <v>744</v>
      </c>
      <c r="G5972" s="10"/>
      <c r="H5972" s="55"/>
      <c r="I5972" s="10"/>
      <c r="J5972" s="54">
        <f>F5972*H5972</f>
        <v>0</v>
      </c>
      <c r="K5972" s="2"/>
    </row>
    <row r="5973" spans="1:11" s="1" customFormat="1" ht="15" hidden="1" customHeight="1" outlineLevel="4" x14ac:dyDescent="0.2">
      <c r="A5973" s="2"/>
      <c r="B5973" s="30">
        <v>120073</v>
      </c>
      <c r="C5973" s="15" t="s">
        <v>5311</v>
      </c>
      <c r="D5973" s="53" t="s">
        <v>8417</v>
      </c>
      <c r="E5973" s="32">
        <v>1</v>
      </c>
      <c r="F5973" s="33">
        <v>1415</v>
      </c>
      <c r="G5973" s="10"/>
      <c r="H5973" s="55"/>
      <c r="I5973" s="10"/>
      <c r="J5973" s="54">
        <f>F5973*H5973</f>
        <v>0</v>
      </c>
      <c r="K5973" s="2"/>
    </row>
    <row r="5974" spans="1:11" s="1" customFormat="1" ht="15" hidden="1" customHeight="1" outlineLevel="4" x14ac:dyDescent="0.2">
      <c r="A5974" s="2"/>
      <c r="B5974" s="30">
        <v>120230</v>
      </c>
      <c r="C5974" s="15" t="s">
        <v>5312</v>
      </c>
      <c r="D5974" s="53" t="s">
        <v>8417</v>
      </c>
      <c r="E5974" s="32">
        <v>1</v>
      </c>
      <c r="F5974" s="33">
        <v>1174</v>
      </c>
      <c r="G5974" s="10"/>
      <c r="H5974" s="55"/>
      <c r="I5974" s="10"/>
      <c r="J5974" s="54">
        <f>F5974*H5974</f>
        <v>0</v>
      </c>
      <c r="K5974" s="2"/>
    </row>
    <row r="5975" spans="1:11" s="1" customFormat="1" ht="15" hidden="1" customHeight="1" outlineLevel="4" x14ac:dyDescent="0.2">
      <c r="A5975" s="2"/>
      <c r="B5975" s="30">
        <v>119636</v>
      </c>
      <c r="C5975" s="15" t="s">
        <v>5313</v>
      </c>
      <c r="D5975" s="53" t="s">
        <v>8417</v>
      </c>
      <c r="E5975" s="32">
        <v>1</v>
      </c>
      <c r="F5975" s="32">
        <v>845</v>
      </c>
      <c r="G5975" s="10"/>
      <c r="H5975" s="55"/>
      <c r="I5975" s="10"/>
      <c r="J5975" s="54">
        <f>F5975*H5975</f>
        <v>0</v>
      </c>
      <c r="K5975" s="2"/>
    </row>
    <row r="5976" spans="1:11" s="1" customFormat="1" ht="15" hidden="1" customHeight="1" outlineLevel="4" x14ac:dyDescent="0.2">
      <c r="A5976" s="2"/>
      <c r="B5976" s="30">
        <v>129334</v>
      </c>
      <c r="C5976" s="15" t="s">
        <v>5314</v>
      </c>
      <c r="D5976" s="53" t="s">
        <v>8417</v>
      </c>
      <c r="E5976" s="32">
        <v>1</v>
      </c>
      <c r="F5976" s="32">
        <v>836</v>
      </c>
      <c r="G5976" s="10"/>
      <c r="H5976" s="55"/>
      <c r="I5976" s="10"/>
      <c r="J5976" s="54">
        <f>F5976*H5976</f>
        <v>0</v>
      </c>
      <c r="K5976" s="2"/>
    </row>
    <row r="5977" spans="1:11" s="1" customFormat="1" ht="15" hidden="1" customHeight="1" outlineLevel="4" collapsed="1" x14ac:dyDescent="0.2">
      <c r="A5977" s="2"/>
      <c r="B5977" s="30">
        <v>121259</v>
      </c>
      <c r="C5977" s="15" t="s">
        <v>5315</v>
      </c>
      <c r="D5977" s="53" t="s">
        <v>8417</v>
      </c>
      <c r="E5977" s="32">
        <v>1</v>
      </c>
      <c r="F5977" s="32">
        <v>793</v>
      </c>
      <c r="G5977" s="10"/>
      <c r="H5977" s="55"/>
      <c r="I5977" s="10"/>
      <c r="J5977" s="54">
        <f>F5977*H5977</f>
        <v>0</v>
      </c>
      <c r="K5977" s="2"/>
    </row>
    <row r="5978" spans="1:11" s="1" customFormat="1" ht="15" hidden="1" customHeight="1" outlineLevel="3" x14ac:dyDescent="0.2">
      <c r="A5978" s="2"/>
      <c r="B5978" s="14"/>
      <c r="C5978" s="15"/>
      <c r="D5978" s="15"/>
      <c r="E5978" s="15"/>
      <c r="F5978" s="15"/>
      <c r="G5978" s="10"/>
      <c r="H5978" s="16"/>
      <c r="I5978" s="10"/>
      <c r="J5978" s="13"/>
      <c r="K5978" s="2"/>
    </row>
    <row r="5979" spans="1:11" s="1" customFormat="1" ht="15" hidden="1" customHeight="1" outlineLevel="3" collapsed="1" x14ac:dyDescent="0.2">
      <c r="A5979" s="2"/>
      <c r="B5979" s="27"/>
      <c r="C5979" s="52" t="s">
        <v>5316</v>
      </c>
      <c r="D5979" s="52"/>
      <c r="E5979" s="52"/>
      <c r="F5979" s="52"/>
      <c r="G5979" s="19"/>
      <c r="H5979" s="28"/>
      <c r="I5979" s="10"/>
      <c r="J5979" s="29"/>
      <c r="K5979" s="2"/>
    </row>
    <row r="5980" spans="1:11" s="1" customFormat="1" ht="15" hidden="1" customHeight="1" outlineLevel="4" x14ac:dyDescent="0.2">
      <c r="A5980" s="2"/>
      <c r="B5980" s="30">
        <v>125943</v>
      </c>
      <c r="C5980" s="15" t="s">
        <v>5317</v>
      </c>
      <c r="D5980" s="53" t="s">
        <v>8417</v>
      </c>
      <c r="E5980" s="32">
        <v>1</v>
      </c>
      <c r="F5980" s="32">
        <v>744</v>
      </c>
      <c r="G5980" s="10"/>
      <c r="H5980" s="55"/>
      <c r="I5980" s="10"/>
      <c r="J5980" s="54">
        <f>F5980*H5980</f>
        <v>0</v>
      </c>
      <c r="K5980" s="2"/>
    </row>
    <row r="5981" spans="1:11" s="1" customFormat="1" ht="15" hidden="1" customHeight="1" outlineLevel="4" x14ac:dyDescent="0.2">
      <c r="A5981" s="2"/>
      <c r="B5981" s="30">
        <v>128685</v>
      </c>
      <c r="C5981" s="15" t="s">
        <v>5318</v>
      </c>
      <c r="D5981" s="53" t="s">
        <v>8417</v>
      </c>
      <c r="E5981" s="32">
        <v>1</v>
      </c>
      <c r="F5981" s="32">
        <v>959</v>
      </c>
      <c r="G5981" s="10"/>
      <c r="H5981" s="55"/>
      <c r="I5981" s="10"/>
      <c r="J5981" s="54">
        <f>F5981*H5981</f>
        <v>0</v>
      </c>
      <c r="K5981" s="2"/>
    </row>
    <row r="5982" spans="1:11" s="1" customFormat="1" ht="15" hidden="1" customHeight="1" outlineLevel="4" x14ac:dyDescent="0.2">
      <c r="A5982" s="2"/>
      <c r="B5982" s="30">
        <v>129002</v>
      </c>
      <c r="C5982" s="15" t="s">
        <v>5319</v>
      </c>
      <c r="D5982" s="53" t="s">
        <v>8417</v>
      </c>
      <c r="E5982" s="32">
        <v>1</v>
      </c>
      <c r="F5982" s="32">
        <v>992</v>
      </c>
      <c r="G5982" s="10"/>
      <c r="H5982" s="55"/>
      <c r="I5982" s="10"/>
      <c r="J5982" s="54">
        <f>F5982*H5982</f>
        <v>0</v>
      </c>
      <c r="K5982" s="2"/>
    </row>
    <row r="5983" spans="1:11" s="1" customFormat="1" ht="15" hidden="1" customHeight="1" outlineLevel="4" x14ac:dyDescent="0.2">
      <c r="A5983" s="2"/>
      <c r="B5983" s="30">
        <v>128776</v>
      </c>
      <c r="C5983" s="15" t="s">
        <v>5320</v>
      </c>
      <c r="D5983" s="53" t="s">
        <v>8417</v>
      </c>
      <c r="E5983" s="32">
        <v>1</v>
      </c>
      <c r="F5983" s="32">
        <v>784</v>
      </c>
      <c r="G5983" s="10"/>
      <c r="H5983" s="55"/>
      <c r="I5983" s="10"/>
      <c r="J5983" s="54">
        <f>F5983*H5983</f>
        <v>0</v>
      </c>
      <c r="K5983" s="2"/>
    </row>
    <row r="5984" spans="1:11" s="1" customFormat="1" ht="15" hidden="1" customHeight="1" outlineLevel="4" collapsed="1" x14ac:dyDescent="0.2">
      <c r="A5984" s="2"/>
      <c r="B5984" s="30">
        <v>128781</v>
      </c>
      <c r="C5984" s="15" t="s">
        <v>5321</v>
      </c>
      <c r="D5984" s="53" t="s">
        <v>8417</v>
      </c>
      <c r="E5984" s="32">
        <v>1</v>
      </c>
      <c r="F5984" s="32">
        <v>729</v>
      </c>
      <c r="G5984" s="10"/>
      <c r="H5984" s="55"/>
      <c r="I5984" s="10"/>
      <c r="J5984" s="54">
        <f>F5984*H5984</f>
        <v>0</v>
      </c>
      <c r="K5984" s="2"/>
    </row>
    <row r="5985" spans="1:11" s="1" customFormat="1" ht="15" hidden="1" customHeight="1" outlineLevel="3" x14ac:dyDescent="0.2">
      <c r="A5985" s="2"/>
      <c r="B5985" s="14"/>
      <c r="C5985" s="15"/>
      <c r="D5985" s="15"/>
      <c r="E5985" s="15"/>
      <c r="F5985" s="15"/>
      <c r="G5985" s="10"/>
      <c r="H5985" s="16"/>
      <c r="I5985" s="10"/>
      <c r="J5985" s="13"/>
      <c r="K5985" s="2"/>
    </row>
    <row r="5986" spans="1:11" s="1" customFormat="1" ht="15" hidden="1" customHeight="1" outlineLevel="3" collapsed="1" x14ac:dyDescent="0.2">
      <c r="A5986" s="2"/>
      <c r="B5986" s="27"/>
      <c r="C5986" s="52" t="s">
        <v>5322</v>
      </c>
      <c r="D5986" s="52"/>
      <c r="E5986" s="52"/>
      <c r="F5986" s="52"/>
      <c r="G5986" s="19"/>
      <c r="H5986" s="28"/>
      <c r="I5986" s="10"/>
      <c r="J5986" s="29"/>
      <c r="K5986" s="2"/>
    </row>
    <row r="5987" spans="1:11" s="1" customFormat="1" ht="15" hidden="1" customHeight="1" outlineLevel="4" x14ac:dyDescent="0.2">
      <c r="A5987" s="2"/>
      <c r="B5987" s="30">
        <v>129457</v>
      </c>
      <c r="C5987" s="15" t="s">
        <v>5323</v>
      </c>
      <c r="D5987" s="53" t="s">
        <v>8417</v>
      </c>
      <c r="E5987" s="32">
        <v>1</v>
      </c>
      <c r="F5987" s="32">
        <v>511</v>
      </c>
      <c r="G5987" s="10"/>
      <c r="H5987" s="55"/>
      <c r="I5987" s="10"/>
      <c r="J5987" s="54">
        <f>F5987*H5987</f>
        <v>0</v>
      </c>
      <c r="K5987" s="2"/>
    </row>
    <row r="5988" spans="1:11" s="1" customFormat="1" ht="15" hidden="1" customHeight="1" outlineLevel="4" x14ac:dyDescent="0.2">
      <c r="A5988" s="2"/>
      <c r="B5988" s="30">
        <v>125898</v>
      </c>
      <c r="C5988" s="15" t="s">
        <v>5324</v>
      </c>
      <c r="D5988" s="53" t="s">
        <v>8417</v>
      </c>
      <c r="E5988" s="32">
        <v>1</v>
      </c>
      <c r="F5988" s="33">
        <v>1072</v>
      </c>
      <c r="G5988" s="10"/>
      <c r="H5988" s="55"/>
      <c r="I5988" s="10"/>
      <c r="J5988" s="54">
        <f>F5988*H5988</f>
        <v>0</v>
      </c>
      <c r="K5988" s="2"/>
    </row>
    <row r="5989" spans="1:11" s="1" customFormat="1" ht="15" hidden="1" customHeight="1" outlineLevel="4" x14ac:dyDescent="0.2">
      <c r="A5989" s="2"/>
      <c r="B5989" s="30">
        <v>127788</v>
      </c>
      <c r="C5989" s="15" t="s">
        <v>5325</v>
      </c>
      <c r="D5989" s="53" t="s">
        <v>8417</v>
      </c>
      <c r="E5989" s="32">
        <v>1</v>
      </c>
      <c r="F5989" s="33">
        <v>2352</v>
      </c>
      <c r="G5989" s="10"/>
      <c r="H5989" s="55"/>
      <c r="I5989" s="10"/>
      <c r="J5989" s="54">
        <f>F5989*H5989</f>
        <v>0</v>
      </c>
      <c r="K5989" s="2"/>
    </row>
    <row r="5990" spans="1:11" s="1" customFormat="1" ht="15" hidden="1" customHeight="1" outlineLevel="4" x14ac:dyDescent="0.2">
      <c r="A5990" s="2"/>
      <c r="B5990" s="30">
        <v>127085</v>
      </c>
      <c r="C5990" s="15" t="s">
        <v>5326</v>
      </c>
      <c r="D5990" s="53" t="s">
        <v>8417</v>
      </c>
      <c r="E5990" s="32">
        <v>1</v>
      </c>
      <c r="F5990" s="33">
        <v>1415</v>
      </c>
      <c r="G5990" s="10"/>
      <c r="H5990" s="55"/>
      <c r="I5990" s="10"/>
      <c r="J5990" s="54">
        <f>F5990*H5990</f>
        <v>0</v>
      </c>
      <c r="K5990" s="2"/>
    </row>
    <row r="5991" spans="1:11" s="1" customFormat="1" ht="15" hidden="1" customHeight="1" outlineLevel="4" x14ac:dyDescent="0.2">
      <c r="A5991" s="2"/>
      <c r="B5991" s="30">
        <v>126156</v>
      </c>
      <c r="C5991" s="15" t="s">
        <v>5327</v>
      </c>
      <c r="D5991" s="53" t="s">
        <v>8417</v>
      </c>
      <c r="E5991" s="32">
        <v>1</v>
      </c>
      <c r="F5991" s="32">
        <v>914</v>
      </c>
      <c r="G5991" s="10"/>
      <c r="H5991" s="55"/>
      <c r="I5991" s="10"/>
      <c r="J5991" s="54">
        <f>F5991*H5991</f>
        <v>0</v>
      </c>
      <c r="K5991" s="2"/>
    </row>
    <row r="5992" spans="1:11" s="1" customFormat="1" ht="15" hidden="1" customHeight="1" outlineLevel="4" x14ac:dyDescent="0.2">
      <c r="A5992" s="2"/>
      <c r="B5992" s="30">
        <v>125897</v>
      </c>
      <c r="C5992" s="15" t="s">
        <v>5328</v>
      </c>
      <c r="D5992" s="53" t="s">
        <v>8417</v>
      </c>
      <c r="E5992" s="32">
        <v>1</v>
      </c>
      <c r="F5992" s="32">
        <v>773</v>
      </c>
      <c r="G5992" s="10"/>
      <c r="H5992" s="55"/>
      <c r="I5992" s="10"/>
      <c r="J5992" s="54">
        <f>F5992*H5992</f>
        <v>0</v>
      </c>
      <c r="K5992" s="2"/>
    </row>
    <row r="5993" spans="1:11" s="1" customFormat="1" ht="15" hidden="1" customHeight="1" outlineLevel="4" x14ac:dyDescent="0.2">
      <c r="A5993" s="2"/>
      <c r="B5993" s="30">
        <v>130080</v>
      </c>
      <c r="C5993" s="15" t="s">
        <v>5329</v>
      </c>
      <c r="D5993" s="53" t="s">
        <v>8417</v>
      </c>
      <c r="E5993" s="32">
        <v>1</v>
      </c>
      <c r="F5993" s="32">
        <v>857</v>
      </c>
      <c r="G5993" s="10"/>
      <c r="H5993" s="55"/>
      <c r="I5993" s="10"/>
      <c r="J5993" s="54">
        <f>F5993*H5993</f>
        <v>0</v>
      </c>
      <c r="K5993" s="2"/>
    </row>
    <row r="5994" spans="1:11" s="1" customFormat="1" ht="15" hidden="1" customHeight="1" outlineLevel="4" collapsed="1" x14ac:dyDescent="0.2">
      <c r="A5994" s="2"/>
      <c r="B5994" s="30">
        <v>130081</v>
      </c>
      <c r="C5994" s="15" t="s">
        <v>5330</v>
      </c>
      <c r="D5994" s="53" t="s">
        <v>8417</v>
      </c>
      <c r="E5994" s="32">
        <v>1</v>
      </c>
      <c r="F5994" s="32">
        <v>857</v>
      </c>
      <c r="G5994" s="10"/>
      <c r="H5994" s="55"/>
      <c r="I5994" s="10"/>
      <c r="J5994" s="54">
        <f>F5994*H5994</f>
        <v>0</v>
      </c>
      <c r="K5994" s="2"/>
    </row>
    <row r="5995" spans="1:11" s="1" customFormat="1" ht="15" hidden="1" customHeight="1" outlineLevel="3" x14ac:dyDescent="0.2">
      <c r="A5995" s="2"/>
      <c r="B5995" s="14"/>
      <c r="C5995" s="15"/>
      <c r="D5995" s="15"/>
      <c r="E5995" s="15"/>
      <c r="F5995" s="15"/>
      <c r="G5995" s="10"/>
      <c r="H5995" s="16"/>
      <c r="I5995" s="10"/>
      <c r="J5995" s="13"/>
      <c r="K5995" s="2"/>
    </row>
    <row r="5996" spans="1:11" s="1" customFormat="1" ht="15" hidden="1" customHeight="1" outlineLevel="3" collapsed="1" x14ac:dyDescent="0.2">
      <c r="A5996" s="2"/>
      <c r="B5996" s="27"/>
      <c r="C5996" s="52" t="s">
        <v>5331</v>
      </c>
      <c r="D5996" s="52"/>
      <c r="E5996" s="52"/>
      <c r="F5996" s="52"/>
      <c r="G5996" s="19"/>
      <c r="H5996" s="28"/>
      <c r="I5996" s="10"/>
      <c r="J5996" s="29"/>
      <c r="K5996" s="2"/>
    </row>
    <row r="5997" spans="1:11" s="1" customFormat="1" ht="15" hidden="1" customHeight="1" outlineLevel="4" x14ac:dyDescent="0.2">
      <c r="A5997" s="2"/>
      <c r="B5997" s="30">
        <v>127589</v>
      </c>
      <c r="C5997" s="15" t="s">
        <v>5332</v>
      </c>
      <c r="D5997" s="53" t="s">
        <v>8417</v>
      </c>
      <c r="E5997" s="32">
        <v>1</v>
      </c>
      <c r="F5997" s="33">
        <v>1072</v>
      </c>
      <c r="G5997" s="10"/>
      <c r="H5997" s="55"/>
      <c r="I5997" s="10"/>
      <c r="J5997" s="54">
        <f>F5997*H5997</f>
        <v>0</v>
      </c>
      <c r="K5997" s="2"/>
    </row>
    <row r="5998" spans="1:11" s="1" customFormat="1" ht="15" hidden="1" customHeight="1" outlineLevel="4" x14ac:dyDescent="0.2">
      <c r="A5998" s="2"/>
      <c r="B5998" s="30">
        <v>129165</v>
      </c>
      <c r="C5998" s="15" t="s">
        <v>5333</v>
      </c>
      <c r="D5998" s="31"/>
      <c r="E5998" s="32">
        <v>1</v>
      </c>
      <c r="F5998" s="32">
        <v>946</v>
      </c>
      <c r="G5998" s="10"/>
      <c r="H5998" s="55"/>
      <c r="I5998" s="10"/>
      <c r="J5998" s="54">
        <f>F5998*H5998</f>
        <v>0</v>
      </c>
      <c r="K5998" s="2"/>
    </row>
    <row r="5999" spans="1:11" s="1" customFormat="1" ht="15" hidden="1" customHeight="1" outlineLevel="4" x14ac:dyDescent="0.2">
      <c r="A5999" s="2"/>
      <c r="B5999" s="30">
        <v>126953</v>
      </c>
      <c r="C5999" s="15" t="s">
        <v>5334</v>
      </c>
      <c r="D5999" s="53" t="s">
        <v>8417</v>
      </c>
      <c r="E5999" s="32">
        <v>1</v>
      </c>
      <c r="F5999" s="33">
        <v>1072</v>
      </c>
      <c r="G5999" s="10"/>
      <c r="H5999" s="55"/>
      <c r="I5999" s="10"/>
      <c r="J5999" s="54">
        <f>F5999*H5999</f>
        <v>0</v>
      </c>
      <c r="K5999" s="2"/>
    </row>
    <row r="6000" spans="1:11" s="1" customFormat="1" ht="15" hidden="1" customHeight="1" outlineLevel="4" x14ac:dyDescent="0.2">
      <c r="A6000" s="2"/>
      <c r="B6000" s="30">
        <v>128482</v>
      </c>
      <c r="C6000" s="15" t="s">
        <v>5335</v>
      </c>
      <c r="D6000" s="53" t="s">
        <v>8417</v>
      </c>
      <c r="E6000" s="32">
        <v>1</v>
      </c>
      <c r="F6000" s="33">
        <v>1415</v>
      </c>
      <c r="G6000" s="10"/>
      <c r="H6000" s="55"/>
      <c r="I6000" s="10"/>
      <c r="J6000" s="54">
        <f>F6000*H6000</f>
        <v>0</v>
      </c>
      <c r="K6000" s="2"/>
    </row>
    <row r="6001" spans="1:11" s="1" customFormat="1" ht="15" hidden="1" customHeight="1" outlineLevel="4" x14ac:dyDescent="0.2">
      <c r="A6001" s="2"/>
      <c r="B6001" s="30">
        <v>129166</v>
      </c>
      <c r="C6001" s="15" t="s">
        <v>5336</v>
      </c>
      <c r="D6001" s="31"/>
      <c r="E6001" s="32">
        <v>1</v>
      </c>
      <c r="F6001" s="32">
        <v>946</v>
      </c>
      <c r="G6001" s="10"/>
      <c r="H6001" s="55"/>
      <c r="I6001" s="10"/>
      <c r="J6001" s="54">
        <f>F6001*H6001</f>
        <v>0</v>
      </c>
      <c r="K6001" s="2"/>
    </row>
    <row r="6002" spans="1:11" s="1" customFormat="1" ht="15" hidden="1" customHeight="1" outlineLevel="4" x14ac:dyDescent="0.2">
      <c r="A6002" s="2"/>
      <c r="B6002" s="30">
        <v>127787</v>
      </c>
      <c r="C6002" s="15" t="s">
        <v>5337</v>
      </c>
      <c r="D6002" s="53" t="s">
        <v>8417</v>
      </c>
      <c r="E6002" s="32">
        <v>1</v>
      </c>
      <c r="F6002" s="33">
        <v>2352</v>
      </c>
      <c r="G6002" s="10"/>
      <c r="H6002" s="55"/>
      <c r="I6002" s="10"/>
      <c r="J6002" s="54">
        <f>F6002*H6002</f>
        <v>0</v>
      </c>
      <c r="K6002" s="2"/>
    </row>
    <row r="6003" spans="1:11" s="1" customFormat="1" ht="15" hidden="1" customHeight="1" outlineLevel="4" x14ac:dyDescent="0.2">
      <c r="A6003" s="2"/>
      <c r="B6003" s="30">
        <v>128141</v>
      </c>
      <c r="C6003" s="15" t="s">
        <v>5338</v>
      </c>
      <c r="D6003" s="53" t="s">
        <v>8417</v>
      </c>
      <c r="E6003" s="32">
        <v>1</v>
      </c>
      <c r="F6003" s="33">
        <v>1415</v>
      </c>
      <c r="G6003" s="10"/>
      <c r="H6003" s="55"/>
      <c r="I6003" s="10"/>
      <c r="J6003" s="54">
        <f>F6003*H6003</f>
        <v>0</v>
      </c>
      <c r="K6003" s="2"/>
    </row>
    <row r="6004" spans="1:11" s="1" customFormat="1" ht="15" hidden="1" customHeight="1" outlineLevel="4" x14ac:dyDescent="0.2">
      <c r="A6004" s="2"/>
      <c r="B6004" s="30">
        <v>126830</v>
      </c>
      <c r="C6004" s="15" t="s">
        <v>5339</v>
      </c>
      <c r="D6004" s="53" t="s">
        <v>8417</v>
      </c>
      <c r="E6004" s="32">
        <v>1</v>
      </c>
      <c r="F6004" s="32">
        <v>773</v>
      </c>
      <c r="G6004" s="10"/>
      <c r="H6004" s="55"/>
      <c r="I6004" s="10"/>
      <c r="J6004" s="54">
        <f>F6004*H6004</f>
        <v>0</v>
      </c>
      <c r="K6004" s="2"/>
    </row>
    <row r="6005" spans="1:11" s="1" customFormat="1" ht="15" hidden="1" customHeight="1" outlineLevel="4" collapsed="1" x14ac:dyDescent="0.2">
      <c r="A6005" s="2"/>
      <c r="B6005" s="30">
        <v>128498</v>
      </c>
      <c r="C6005" s="15" t="s">
        <v>5340</v>
      </c>
      <c r="D6005" s="53" t="s">
        <v>8417</v>
      </c>
      <c r="E6005" s="32">
        <v>1</v>
      </c>
      <c r="F6005" s="32">
        <v>773</v>
      </c>
      <c r="G6005" s="10"/>
      <c r="H6005" s="55"/>
      <c r="I6005" s="10"/>
      <c r="J6005" s="54">
        <f>F6005*H6005</f>
        <v>0</v>
      </c>
      <c r="K6005" s="2"/>
    </row>
    <row r="6006" spans="1:11" s="1" customFormat="1" ht="15" hidden="1" customHeight="1" outlineLevel="3" x14ac:dyDescent="0.2">
      <c r="A6006" s="2"/>
      <c r="B6006" s="14"/>
      <c r="C6006" s="15"/>
      <c r="D6006" s="15"/>
      <c r="E6006" s="15"/>
      <c r="F6006" s="15"/>
      <c r="G6006" s="10"/>
      <c r="H6006" s="16"/>
      <c r="I6006" s="10"/>
      <c r="J6006" s="13"/>
      <c r="K6006" s="2"/>
    </row>
    <row r="6007" spans="1:11" s="1" customFormat="1" ht="15" hidden="1" customHeight="1" outlineLevel="3" collapsed="1" x14ac:dyDescent="0.2">
      <c r="A6007" s="2"/>
      <c r="B6007" s="27"/>
      <c r="C6007" s="52" t="s">
        <v>5341</v>
      </c>
      <c r="D6007" s="52"/>
      <c r="E6007" s="52"/>
      <c r="F6007" s="52"/>
      <c r="G6007" s="19"/>
      <c r="H6007" s="28"/>
      <c r="I6007" s="10"/>
      <c r="J6007" s="29"/>
      <c r="K6007" s="2"/>
    </row>
    <row r="6008" spans="1:11" s="1" customFormat="1" ht="15" hidden="1" customHeight="1" outlineLevel="4" collapsed="1" x14ac:dyDescent="0.2">
      <c r="A6008" s="2"/>
      <c r="B6008" s="30">
        <v>126237</v>
      </c>
      <c r="C6008" s="15" t="s">
        <v>5342</v>
      </c>
      <c r="D6008" s="53" t="s">
        <v>8417</v>
      </c>
      <c r="E6008" s="32">
        <v>1</v>
      </c>
      <c r="F6008" s="32">
        <v>482</v>
      </c>
      <c r="G6008" s="10"/>
      <c r="H6008" s="55"/>
      <c r="I6008" s="10"/>
      <c r="J6008" s="54">
        <f>F6008*H6008</f>
        <v>0</v>
      </c>
      <c r="K6008" s="2"/>
    </row>
    <row r="6009" spans="1:11" s="1" customFormat="1" ht="15" hidden="1" customHeight="1" outlineLevel="3" x14ac:dyDescent="0.2">
      <c r="A6009" s="2"/>
      <c r="B6009" s="14"/>
      <c r="C6009" s="15"/>
      <c r="D6009" s="15"/>
      <c r="E6009" s="15"/>
      <c r="F6009" s="15"/>
      <c r="G6009" s="10"/>
      <c r="H6009" s="16"/>
      <c r="I6009" s="10"/>
      <c r="J6009" s="13"/>
      <c r="K6009" s="2"/>
    </row>
    <row r="6010" spans="1:11" s="1" customFormat="1" ht="15" hidden="1" customHeight="1" outlineLevel="3" collapsed="1" x14ac:dyDescent="0.2">
      <c r="A6010" s="2"/>
      <c r="B6010" s="27"/>
      <c r="C6010" s="52" t="s">
        <v>5343</v>
      </c>
      <c r="D6010" s="52"/>
      <c r="E6010" s="52"/>
      <c r="F6010" s="52"/>
      <c r="G6010" s="19"/>
      <c r="H6010" s="28"/>
      <c r="I6010" s="10"/>
      <c r="J6010" s="29"/>
      <c r="K6010" s="2"/>
    </row>
    <row r="6011" spans="1:11" s="1" customFormat="1" ht="15" hidden="1" customHeight="1" outlineLevel="4" x14ac:dyDescent="0.2">
      <c r="A6011" s="2"/>
      <c r="B6011" s="30">
        <v>124815</v>
      </c>
      <c r="C6011" s="15" t="s">
        <v>5344</v>
      </c>
      <c r="D6011" s="53" t="s">
        <v>8417</v>
      </c>
      <c r="E6011" s="32">
        <v>1</v>
      </c>
      <c r="F6011" s="32">
        <v>744</v>
      </c>
      <c r="G6011" s="10"/>
      <c r="H6011" s="55"/>
      <c r="I6011" s="10"/>
      <c r="J6011" s="54">
        <f>F6011*H6011</f>
        <v>0</v>
      </c>
      <c r="K6011" s="2"/>
    </row>
    <row r="6012" spans="1:11" s="1" customFormat="1" ht="15" hidden="1" customHeight="1" outlineLevel="4" x14ac:dyDescent="0.2">
      <c r="A6012" s="2"/>
      <c r="B6012" s="30">
        <v>116336</v>
      </c>
      <c r="C6012" s="15" t="s">
        <v>5345</v>
      </c>
      <c r="D6012" s="53" t="s">
        <v>8417</v>
      </c>
      <c r="E6012" s="32">
        <v>1</v>
      </c>
      <c r="F6012" s="32">
        <v>947</v>
      </c>
      <c r="G6012" s="10"/>
      <c r="H6012" s="55"/>
      <c r="I6012" s="10"/>
      <c r="J6012" s="54">
        <f>F6012*H6012</f>
        <v>0</v>
      </c>
      <c r="K6012" s="2"/>
    </row>
    <row r="6013" spans="1:11" s="1" customFormat="1" ht="15" hidden="1" customHeight="1" outlineLevel="4" x14ac:dyDescent="0.2">
      <c r="A6013" s="2"/>
      <c r="B6013" s="30">
        <v>117670</v>
      </c>
      <c r="C6013" s="15" t="s">
        <v>5346</v>
      </c>
      <c r="D6013" s="53" t="s">
        <v>8417</v>
      </c>
      <c r="E6013" s="32">
        <v>1</v>
      </c>
      <c r="F6013" s="32">
        <v>800</v>
      </c>
      <c r="G6013" s="10"/>
      <c r="H6013" s="55"/>
      <c r="I6013" s="10"/>
      <c r="J6013" s="54">
        <f>F6013*H6013</f>
        <v>0</v>
      </c>
      <c r="K6013" s="2"/>
    </row>
    <row r="6014" spans="1:11" s="1" customFormat="1" ht="15" hidden="1" customHeight="1" outlineLevel="4" x14ac:dyDescent="0.2">
      <c r="A6014" s="2"/>
      <c r="B6014" s="30">
        <v>113586</v>
      </c>
      <c r="C6014" s="15" t="s">
        <v>5347</v>
      </c>
      <c r="D6014" s="53" t="s">
        <v>8417</v>
      </c>
      <c r="E6014" s="32">
        <v>1</v>
      </c>
      <c r="F6014" s="32">
        <v>981</v>
      </c>
      <c r="G6014" s="10"/>
      <c r="H6014" s="55"/>
      <c r="I6014" s="10"/>
      <c r="J6014" s="54">
        <f>F6014*H6014</f>
        <v>0</v>
      </c>
      <c r="K6014" s="2"/>
    </row>
    <row r="6015" spans="1:11" s="1" customFormat="1" ht="15" hidden="1" customHeight="1" outlineLevel="4" x14ac:dyDescent="0.2">
      <c r="A6015" s="2"/>
      <c r="B6015" s="30">
        <v>125762</v>
      </c>
      <c r="C6015" s="15" t="s">
        <v>5348</v>
      </c>
      <c r="D6015" s="53" t="s">
        <v>8417</v>
      </c>
      <c r="E6015" s="32">
        <v>1</v>
      </c>
      <c r="F6015" s="32">
        <v>511</v>
      </c>
      <c r="G6015" s="10"/>
      <c r="H6015" s="55"/>
      <c r="I6015" s="10"/>
      <c r="J6015" s="54">
        <f>F6015*H6015</f>
        <v>0</v>
      </c>
      <c r="K6015" s="2"/>
    </row>
    <row r="6016" spans="1:11" s="1" customFormat="1" ht="15" hidden="1" customHeight="1" outlineLevel="4" collapsed="1" x14ac:dyDescent="0.2">
      <c r="A6016" s="2"/>
      <c r="B6016" s="30">
        <v>118752</v>
      </c>
      <c r="C6016" s="15" t="s">
        <v>5349</v>
      </c>
      <c r="D6016" s="53" t="s">
        <v>8417</v>
      </c>
      <c r="E6016" s="32">
        <v>1</v>
      </c>
      <c r="F6016" s="32">
        <v>729</v>
      </c>
      <c r="G6016" s="10"/>
      <c r="H6016" s="55"/>
      <c r="I6016" s="10"/>
      <c r="J6016" s="54">
        <f>F6016*H6016</f>
        <v>0</v>
      </c>
      <c r="K6016" s="2"/>
    </row>
    <row r="6017" spans="1:11" s="1" customFormat="1" ht="15" hidden="1" customHeight="1" outlineLevel="3" x14ac:dyDescent="0.2">
      <c r="A6017" s="2"/>
      <c r="B6017" s="14"/>
      <c r="C6017" s="15"/>
      <c r="D6017" s="15"/>
      <c r="E6017" s="15"/>
      <c r="F6017" s="15"/>
      <c r="G6017" s="10"/>
      <c r="H6017" s="16"/>
      <c r="I6017" s="10"/>
      <c r="J6017" s="13"/>
      <c r="K6017" s="2"/>
    </row>
    <row r="6018" spans="1:11" s="1" customFormat="1" ht="15" hidden="1" customHeight="1" outlineLevel="3" collapsed="1" x14ac:dyDescent="0.2">
      <c r="A6018" s="2"/>
      <c r="B6018" s="27"/>
      <c r="C6018" s="52" t="s">
        <v>5350</v>
      </c>
      <c r="D6018" s="52"/>
      <c r="E6018" s="52"/>
      <c r="F6018" s="52"/>
      <c r="G6018" s="19"/>
      <c r="H6018" s="28"/>
      <c r="I6018" s="10"/>
      <c r="J6018" s="29"/>
      <c r="K6018" s="2"/>
    </row>
    <row r="6019" spans="1:11" s="1" customFormat="1" ht="15" hidden="1" customHeight="1" outlineLevel="4" x14ac:dyDescent="0.2">
      <c r="A6019" s="2"/>
      <c r="B6019" s="30">
        <v>125639</v>
      </c>
      <c r="C6019" s="15" t="s">
        <v>5351</v>
      </c>
      <c r="D6019" s="53" t="s">
        <v>8417</v>
      </c>
      <c r="E6019" s="32">
        <v>1</v>
      </c>
      <c r="F6019" s="32">
        <v>169</v>
      </c>
      <c r="G6019" s="10"/>
      <c r="H6019" s="55"/>
      <c r="I6019" s="10"/>
      <c r="J6019" s="54">
        <f>F6019*H6019</f>
        <v>0</v>
      </c>
      <c r="K6019" s="2"/>
    </row>
    <row r="6020" spans="1:11" s="1" customFormat="1" ht="15" hidden="1" customHeight="1" outlineLevel="4" x14ac:dyDescent="0.2">
      <c r="A6020" s="2"/>
      <c r="B6020" s="30">
        <v>124935</v>
      </c>
      <c r="C6020" s="15" t="s">
        <v>5352</v>
      </c>
      <c r="D6020" s="53" t="s">
        <v>8417</v>
      </c>
      <c r="E6020" s="32">
        <v>1</v>
      </c>
      <c r="F6020" s="32">
        <v>744</v>
      </c>
      <c r="G6020" s="10"/>
      <c r="H6020" s="55"/>
      <c r="I6020" s="10"/>
      <c r="J6020" s="54">
        <f>F6020*H6020</f>
        <v>0</v>
      </c>
      <c r="K6020" s="2"/>
    </row>
    <row r="6021" spans="1:11" s="1" customFormat="1" ht="15" hidden="1" customHeight="1" outlineLevel="4" x14ac:dyDescent="0.2">
      <c r="A6021" s="2"/>
      <c r="B6021" s="30">
        <v>117611</v>
      </c>
      <c r="C6021" s="15" t="s">
        <v>5353</v>
      </c>
      <c r="D6021" s="53" t="s">
        <v>8417</v>
      </c>
      <c r="E6021" s="32">
        <v>1</v>
      </c>
      <c r="F6021" s="32">
        <v>936</v>
      </c>
      <c r="G6021" s="10"/>
      <c r="H6021" s="55"/>
      <c r="I6021" s="10"/>
      <c r="J6021" s="54">
        <f>F6021*H6021</f>
        <v>0</v>
      </c>
      <c r="K6021" s="2"/>
    </row>
    <row r="6022" spans="1:11" s="1" customFormat="1" ht="15" hidden="1" customHeight="1" outlineLevel="4" x14ac:dyDescent="0.2">
      <c r="A6022" s="2"/>
      <c r="B6022" s="30">
        <v>124818</v>
      </c>
      <c r="C6022" s="15" t="s">
        <v>5354</v>
      </c>
      <c r="D6022" s="53" t="s">
        <v>8417</v>
      </c>
      <c r="E6022" s="32">
        <v>1</v>
      </c>
      <c r="F6022" s="32">
        <v>744</v>
      </c>
      <c r="G6022" s="10"/>
      <c r="H6022" s="55"/>
      <c r="I6022" s="10"/>
      <c r="J6022" s="54">
        <f>F6022*H6022</f>
        <v>0</v>
      </c>
      <c r="K6022" s="2"/>
    </row>
    <row r="6023" spans="1:11" s="1" customFormat="1" ht="15" hidden="1" customHeight="1" outlineLevel="4" x14ac:dyDescent="0.2">
      <c r="A6023" s="2"/>
      <c r="B6023" s="30">
        <v>128900</v>
      </c>
      <c r="C6023" s="15" t="s">
        <v>5355</v>
      </c>
      <c r="D6023" s="53" t="s">
        <v>8417</v>
      </c>
      <c r="E6023" s="32">
        <v>1</v>
      </c>
      <c r="F6023" s="32">
        <v>936</v>
      </c>
      <c r="G6023" s="10"/>
      <c r="H6023" s="55"/>
      <c r="I6023" s="10"/>
      <c r="J6023" s="54">
        <f>F6023*H6023</f>
        <v>0</v>
      </c>
      <c r="K6023" s="2"/>
    </row>
    <row r="6024" spans="1:11" s="1" customFormat="1" ht="15" hidden="1" customHeight="1" outlineLevel="4" x14ac:dyDescent="0.2">
      <c r="A6024" s="2"/>
      <c r="B6024" s="30">
        <v>129401</v>
      </c>
      <c r="C6024" s="15" t="s">
        <v>5356</v>
      </c>
      <c r="D6024" s="53" t="s">
        <v>8417</v>
      </c>
      <c r="E6024" s="32">
        <v>1</v>
      </c>
      <c r="F6024" s="32">
        <v>800</v>
      </c>
      <c r="G6024" s="10"/>
      <c r="H6024" s="55"/>
      <c r="I6024" s="10"/>
      <c r="J6024" s="54">
        <f>F6024*H6024</f>
        <v>0</v>
      </c>
      <c r="K6024" s="2"/>
    </row>
    <row r="6025" spans="1:11" s="1" customFormat="1" ht="15" hidden="1" customHeight="1" outlineLevel="4" x14ac:dyDescent="0.2">
      <c r="A6025" s="2"/>
      <c r="B6025" s="30">
        <v>126011</v>
      </c>
      <c r="C6025" s="15" t="s">
        <v>5357</v>
      </c>
      <c r="D6025" s="53" t="s">
        <v>8417</v>
      </c>
      <c r="E6025" s="32">
        <v>1</v>
      </c>
      <c r="F6025" s="32">
        <v>744</v>
      </c>
      <c r="G6025" s="10"/>
      <c r="H6025" s="55"/>
      <c r="I6025" s="10"/>
      <c r="J6025" s="54">
        <f>F6025*H6025</f>
        <v>0</v>
      </c>
      <c r="K6025" s="2"/>
    </row>
    <row r="6026" spans="1:11" s="1" customFormat="1" ht="15" hidden="1" customHeight="1" outlineLevel="4" x14ac:dyDescent="0.2">
      <c r="A6026" s="2"/>
      <c r="B6026" s="30">
        <v>128904</v>
      </c>
      <c r="C6026" s="15" t="s">
        <v>5358</v>
      </c>
      <c r="D6026" s="53" t="s">
        <v>8417</v>
      </c>
      <c r="E6026" s="32">
        <v>1</v>
      </c>
      <c r="F6026" s="32">
        <v>847</v>
      </c>
      <c r="G6026" s="10"/>
      <c r="H6026" s="55"/>
      <c r="I6026" s="10"/>
      <c r="J6026" s="54">
        <f>F6026*H6026</f>
        <v>0</v>
      </c>
      <c r="K6026" s="2"/>
    </row>
    <row r="6027" spans="1:11" s="1" customFormat="1" ht="15" hidden="1" customHeight="1" outlineLevel="4" collapsed="1" x14ac:dyDescent="0.2">
      <c r="A6027" s="2"/>
      <c r="B6027" s="30">
        <v>128676</v>
      </c>
      <c r="C6027" s="15" t="s">
        <v>5359</v>
      </c>
      <c r="D6027" s="53" t="s">
        <v>8417</v>
      </c>
      <c r="E6027" s="32">
        <v>1</v>
      </c>
      <c r="F6027" s="32">
        <v>839</v>
      </c>
      <c r="G6027" s="10"/>
      <c r="H6027" s="55"/>
      <c r="I6027" s="10"/>
      <c r="J6027" s="54">
        <f>F6027*H6027</f>
        <v>0</v>
      </c>
      <c r="K6027" s="2"/>
    </row>
    <row r="6028" spans="1:11" s="1" customFormat="1" ht="15" hidden="1" customHeight="1" outlineLevel="2" x14ac:dyDescent="0.2">
      <c r="A6028" s="2"/>
      <c r="B6028" s="14"/>
      <c r="C6028" s="15"/>
      <c r="D6028" s="15"/>
      <c r="E6028" s="15"/>
      <c r="F6028" s="15"/>
      <c r="G6028" s="10"/>
      <c r="H6028" s="16"/>
      <c r="I6028" s="10"/>
      <c r="J6028" s="13"/>
      <c r="K6028" s="2"/>
    </row>
    <row r="6029" spans="1:11" s="1" customFormat="1" ht="15" hidden="1" customHeight="1" outlineLevel="2" collapsed="1" x14ac:dyDescent="0.2">
      <c r="A6029" s="2"/>
      <c r="B6029" s="22"/>
      <c r="C6029" s="51" t="s">
        <v>5360</v>
      </c>
      <c r="D6029" s="51"/>
      <c r="E6029" s="23"/>
      <c r="F6029" s="24"/>
      <c r="G6029" s="19"/>
      <c r="H6029" s="25"/>
      <c r="I6029" s="10"/>
      <c r="J6029" s="26"/>
      <c r="K6029" s="2"/>
    </row>
    <row r="6030" spans="1:11" s="1" customFormat="1" ht="15" hidden="1" customHeight="1" outlineLevel="3" x14ac:dyDescent="0.2">
      <c r="A6030" s="2"/>
      <c r="B6030" s="14"/>
      <c r="C6030" s="15"/>
      <c r="D6030" s="15"/>
      <c r="E6030" s="15"/>
      <c r="F6030" s="15"/>
      <c r="G6030" s="10"/>
      <c r="H6030" s="16"/>
      <c r="I6030" s="10"/>
      <c r="J6030" s="13"/>
      <c r="K6030" s="2"/>
    </row>
    <row r="6031" spans="1:11" s="1" customFormat="1" ht="15" hidden="1" customHeight="1" outlineLevel="3" collapsed="1" x14ac:dyDescent="0.2">
      <c r="A6031" s="2"/>
      <c r="B6031" s="27"/>
      <c r="C6031" s="52" t="s">
        <v>5361</v>
      </c>
      <c r="D6031" s="52"/>
      <c r="E6031" s="52"/>
      <c r="F6031" s="52"/>
      <c r="G6031" s="19"/>
      <c r="H6031" s="28"/>
      <c r="I6031" s="10"/>
      <c r="J6031" s="29"/>
      <c r="K6031" s="2"/>
    </row>
    <row r="6032" spans="1:11" s="1" customFormat="1" ht="15" hidden="1" customHeight="1" outlineLevel="4" collapsed="1" x14ac:dyDescent="0.2">
      <c r="A6032" s="2"/>
      <c r="B6032" s="30">
        <v>114456</v>
      </c>
      <c r="C6032" s="15" t="s">
        <v>5362</v>
      </c>
      <c r="D6032" s="53" t="s">
        <v>8417</v>
      </c>
      <c r="E6032" s="32">
        <v>1</v>
      </c>
      <c r="F6032" s="32">
        <v>871</v>
      </c>
      <c r="G6032" s="10"/>
      <c r="H6032" s="55"/>
      <c r="I6032" s="10"/>
      <c r="J6032" s="54">
        <f>F6032*H6032</f>
        <v>0</v>
      </c>
      <c r="K6032" s="2"/>
    </row>
    <row r="6033" spans="1:11" s="1" customFormat="1" ht="15" hidden="1" customHeight="1" outlineLevel="3" x14ac:dyDescent="0.2">
      <c r="A6033" s="2"/>
      <c r="B6033" s="14"/>
      <c r="C6033" s="15"/>
      <c r="D6033" s="15"/>
      <c r="E6033" s="15"/>
      <c r="F6033" s="15"/>
      <c r="G6033" s="10"/>
      <c r="H6033" s="16"/>
      <c r="I6033" s="10"/>
      <c r="J6033" s="13"/>
      <c r="K6033" s="2"/>
    </row>
    <row r="6034" spans="1:11" s="1" customFormat="1" ht="15" hidden="1" customHeight="1" outlineLevel="3" collapsed="1" x14ac:dyDescent="0.2">
      <c r="A6034" s="2"/>
      <c r="B6034" s="27"/>
      <c r="C6034" s="52" t="s">
        <v>5363</v>
      </c>
      <c r="D6034" s="52"/>
      <c r="E6034" s="52"/>
      <c r="F6034" s="52"/>
      <c r="G6034" s="19"/>
      <c r="H6034" s="28"/>
      <c r="I6034" s="10"/>
      <c r="J6034" s="29"/>
      <c r="K6034" s="2"/>
    </row>
    <row r="6035" spans="1:11" s="1" customFormat="1" ht="15" hidden="1" customHeight="1" outlineLevel="4" x14ac:dyDescent="0.2">
      <c r="A6035" s="2"/>
      <c r="B6035" s="30">
        <v>120025</v>
      </c>
      <c r="C6035" s="15" t="s">
        <v>5364</v>
      </c>
      <c r="D6035" s="53" t="s">
        <v>8417</v>
      </c>
      <c r="E6035" s="32">
        <v>1</v>
      </c>
      <c r="F6035" s="33">
        <v>1482</v>
      </c>
      <c r="G6035" s="10"/>
      <c r="H6035" s="55"/>
      <c r="I6035" s="10"/>
      <c r="J6035" s="54">
        <f>F6035*H6035</f>
        <v>0</v>
      </c>
      <c r="K6035" s="2"/>
    </row>
    <row r="6036" spans="1:11" s="1" customFormat="1" ht="15" hidden="1" customHeight="1" outlineLevel="4" collapsed="1" x14ac:dyDescent="0.2">
      <c r="A6036" s="2"/>
      <c r="B6036" s="30">
        <v>117126</v>
      </c>
      <c r="C6036" s="15" t="s">
        <v>5365</v>
      </c>
      <c r="D6036" s="53" t="s">
        <v>8417</v>
      </c>
      <c r="E6036" s="32">
        <v>1</v>
      </c>
      <c r="F6036" s="32">
        <v>975</v>
      </c>
      <c r="G6036" s="10"/>
      <c r="H6036" s="55"/>
      <c r="I6036" s="10"/>
      <c r="J6036" s="54">
        <f>F6036*H6036</f>
        <v>0</v>
      </c>
      <c r="K6036" s="2"/>
    </row>
    <row r="6037" spans="1:11" s="1" customFormat="1" ht="15" hidden="1" customHeight="1" outlineLevel="3" x14ac:dyDescent="0.2">
      <c r="A6037" s="2"/>
      <c r="B6037" s="14"/>
      <c r="C6037" s="15"/>
      <c r="D6037" s="15"/>
      <c r="E6037" s="15"/>
      <c r="F6037" s="15"/>
      <c r="G6037" s="10"/>
      <c r="H6037" s="16"/>
      <c r="I6037" s="10"/>
      <c r="J6037" s="13"/>
      <c r="K6037" s="2"/>
    </row>
    <row r="6038" spans="1:11" s="1" customFormat="1" ht="15" hidden="1" customHeight="1" outlineLevel="3" collapsed="1" x14ac:dyDescent="0.2">
      <c r="A6038" s="2"/>
      <c r="B6038" s="27"/>
      <c r="C6038" s="52" t="s">
        <v>5366</v>
      </c>
      <c r="D6038" s="52"/>
      <c r="E6038" s="52"/>
      <c r="F6038" s="52"/>
      <c r="G6038" s="19"/>
      <c r="H6038" s="28"/>
      <c r="I6038" s="10"/>
      <c r="J6038" s="29"/>
      <c r="K6038" s="2"/>
    </row>
    <row r="6039" spans="1:11" s="1" customFormat="1" ht="15" hidden="1" customHeight="1" outlineLevel="4" x14ac:dyDescent="0.2">
      <c r="A6039" s="2"/>
      <c r="B6039" s="30">
        <v>129427</v>
      </c>
      <c r="C6039" s="15" t="s">
        <v>5367</v>
      </c>
      <c r="D6039" s="53" t="s">
        <v>8417</v>
      </c>
      <c r="E6039" s="32">
        <v>1</v>
      </c>
      <c r="F6039" s="32">
        <v>800</v>
      </c>
      <c r="G6039" s="10"/>
      <c r="H6039" s="55"/>
      <c r="I6039" s="10"/>
      <c r="J6039" s="54">
        <f>F6039*H6039</f>
        <v>0</v>
      </c>
      <c r="K6039" s="2"/>
    </row>
    <row r="6040" spans="1:11" s="1" customFormat="1" ht="15" hidden="1" customHeight="1" outlineLevel="4" x14ac:dyDescent="0.2">
      <c r="A6040" s="2"/>
      <c r="B6040" s="30">
        <v>124820</v>
      </c>
      <c r="C6040" s="15" t="s">
        <v>5368</v>
      </c>
      <c r="D6040" s="53" t="s">
        <v>8417</v>
      </c>
      <c r="E6040" s="32">
        <v>1</v>
      </c>
      <c r="F6040" s="32">
        <v>759</v>
      </c>
      <c r="G6040" s="10"/>
      <c r="H6040" s="55"/>
      <c r="I6040" s="10"/>
      <c r="J6040" s="54">
        <f>F6040*H6040</f>
        <v>0</v>
      </c>
      <c r="K6040" s="2"/>
    </row>
    <row r="6041" spans="1:11" s="1" customFormat="1" ht="15" hidden="1" customHeight="1" outlineLevel="4" x14ac:dyDescent="0.2">
      <c r="A6041" s="2"/>
      <c r="B6041" s="30">
        <v>123232</v>
      </c>
      <c r="C6041" s="15" t="s">
        <v>5369</v>
      </c>
      <c r="D6041" s="53" t="s">
        <v>8417</v>
      </c>
      <c r="E6041" s="32">
        <v>1</v>
      </c>
      <c r="F6041" s="32">
        <v>859</v>
      </c>
      <c r="G6041" s="10"/>
      <c r="H6041" s="55"/>
      <c r="I6041" s="10"/>
      <c r="J6041" s="54">
        <f>F6041*H6041</f>
        <v>0</v>
      </c>
      <c r="K6041" s="2"/>
    </row>
    <row r="6042" spans="1:11" s="1" customFormat="1" ht="15" hidden="1" customHeight="1" outlineLevel="4" collapsed="1" x14ac:dyDescent="0.2">
      <c r="A6042" s="2"/>
      <c r="B6042" s="30">
        <v>129712</v>
      </c>
      <c r="C6042" s="15" t="s">
        <v>5370</v>
      </c>
      <c r="D6042" s="53" t="s">
        <v>8417</v>
      </c>
      <c r="E6042" s="32">
        <v>1</v>
      </c>
      <c r="F6042" s="33">
        <v>1428</v>
      </c>
      <c r="G6042" s="10"/>
      <c r="H6042" s="55"/>
      <c r="I6042" s="10"/>
      <c r="J6042" s="54">
        <f>F6042*H6042</f>
        <v>0</v>
      </c>
      <c r="K6042" s="2"/>
    </row>
    <row r="6043" spans="1:11" s="1" customFormat="1" ht="15" hidden="1" customHeight="1" outlineLevel="2" x14ac:dyDescent="0.2">
      <c r="A6043" s="2"/>
      <c r="B6043" s="14"/>
      <c r="C6043" s="15"/>
      <c r="D6043" s="15"/>
      <c r="E6043" s="15"/>
      <c r="F6043" s="15"/>
      <c r="G6043" s="10"/>
      <c r="H6043" s="16"/>
      <c r="I6043" s="10"/>
      <c r="J6043" s="13"/>
      <c r="K6043" s="2"/>
    </row>
    <row r="6044" spans="1:11" s="1" customFormat="1" ht="15" hidden="1" customHeight="1" outlineLevel="2" collapsed="1" x14ac:dyDescent="0.2">
      <c r="A6044" s="2"/>
      <c r="B6044" s="22"/>
      <c r="C6044" s="51" t="s">
        <v>5371</v>
      </c>
      <c r="D6044" s="51"/>
      <c r="E6044" s="23"/>
      <c r="F6044" s="24"/>
      <c r="G6044" s="19"/>
      <c r="H6044" s="25"/>
      <c r="I6044" s="10"/>
      <c r="J6044" s="26"/>
      <c r="K6044" s="2"/>
    </row>
    <row r="6045" spans="1:11" s="1" customFormat="1" ht="15" hidden="1" customHeight="1" outlineLevel="3" collapsed="1" x14ac:dyDescent="0.2">
      <c r="A6045" s="2"/>
      <c r="B6045" s="30">
        <v>125853</v>
      </c>
      <c r="C6045" s="15" t="s">
        <v>5372</v>
      </c>
      <c r="D6045" s="31"/>
      <c r="E6045" s="32">
        <v>1</v>
      </c>
      <c r="F6045" s="32">
        <v>637</v>
      </c>
      <c r="G6045" s="10"/>
      <c r="H6045" s="55"/>
      <c r="I6045" s="10"/>
      <c r="J6045" s="54">
        <f>F6045*H6045</f>
        <v>0</v>
      </c>
      <c r="K6045" s="2"/>
    </row>
    <row r="6046" spans="1:11" s="1" customFormat="1" ht="15" hidden="1" customHeight="1" outlineLevel="2" x14ac:dyDescent="0.2">
      <c r="A6046" s="2"/>
      <c r="B6046" s="14"/>
      <c r="C6046" s="15"/>
      <c r="D6046" s="15"/>
      <c r="E6046" s="15"/>
      <c r="F6046" s="15"/>
      <c r="G6046" s="10"/>
      <c r="H6046" s="16"/>
      <c r="I6046" s="10"/>
      <c r="J6046" s="13"/>
      <c r="K6046" s="2"/>
    </row>
    <row r="6047" spans="1:11" s="1" customFormat="1" ht="15" hidden="1" customHeight="1" outlineLevel="2" collapsed="1" x14ac:dyDescent="0.2">
      <c r="A6047" s="2"/>
      <c r="B6047" s="22"/>
      <c r="C6047" s="51" t="s">
        <v>5373</v>
      </c>
      <c r="D6047" s="51"/>
      <c r="E6047" s="23"/>
      <c r="F6047" s="24"/>
      <c r="G6047" s="19"/>
      <c r="H6047" s="25"/>
      <c r="I6047" s="10"/>
      <c r="J6047" s="26"/>
      <c r="K6047" s="2"/>
    </row>
    <row r="6048" spans="1:11" s="1" customFormat="1" ht="15" hidden="1" customHeight="1" outlineLevel="3" collapsed="1" x14ac:dyDescent="0.2">
      <c r="A6048" s="2"/>
      <c r="B6048" s="30">
        <v>125854</v>
      </c>
      <c r="C6048" s="15" t="s">
        <v>5374</v>
      </c>
      <c r="D6048" s="31"/>
      <c r="E6048" s="32">
        <v>1</v>
      </c>
      <c r="F6048" s="33">
        <v>1124</v>
      </c>
      <c r="G6048" s="10"/>
      <c r="H6048" s="55"/>
      <c r="I6048" s="10"/>
      <c r="J6048" s="54">
        <f>F6048*H6048</f>
        <v>0</v>
      </c>
      <c r="K6048" s="2"/>
    </row>
    <row r="6049" spans="1:11" s="1" customFormat="1" ht="15" hidden="1" customHeight="1" outlineLevel="2" x14ac:dyDescent="0.2">
      <c r="A6049" s="2"/>
      <c r="B6049" s="14"/>
      <c r="C6049" s="15"/>
      <c r="D6049" s="15"/>
      <c r="E6049" s="15"/>
      <c r="F6049" s="15"/>
      <c r="G6049" s="10"/>
      <c r="H6049" s="16"/>
      <c r="I6049" s="10"/>
      <c r="J6049" s="13"/>
      <c r="K6049" s="2"/>
    </row>
    <row r="6050" spans="1:11" s="1" customFormat="1" ht="15" hidden="1" customHeight="1" outlineLevel="2" collapsed="1" x14ac:dyDescent="0.2">
      <c r="A6050" s="2"/>
      <c r="B6050" s="22"/>
      <c r="C6050" s="51" t="s">
        <v>5375</v>
      </c>
      <c r="D6050" s="51"/>
      <c r="E6050" s="23"/>
      <c r="F6050" s="24"/>
      <c r="G6050" s="19"/>
      <c r="H6050" s="25"/>
      <c r="I6050" s="10"/>
      <c r="J6050" s="26"/>
      <c r="K6050" s="2"/>
    </row>
    <row r="6051" spans="1:11" s="1" customFormat="1" ht="15" hidden="1" customHeight="1" outlineLevel="3" x14ac:dyDescent="0.2">
      <c r="A6051" s="2"/>
      <c r="B6051" s="14"/>
      <c r="C6051" s="15"/>
      <c r="D6051" s="15"/>
      <c r="E6051" s="15"/>
      <c r="F6051" s="15"/>
      <c r="G6051" s="10"/>
      <c r="H6051" s="16"/>
      <c r="I6051" s="10"/>
      <c r="J6051" s="13"/>
      <c r="K6051" s="2"/>
    </row>
    <row r="6052" spans="1:11" s="1" customFormat="1" ht="15" hidden="1" customHeight="1" outlineLevel="3" collapsed="1" x14ac:dyDescent="0.2">
      <c r="A6052" s="2"/>
      <c r="B6052" s="27"/>
      <c r="C6052" s="52" t="s">
        <v>5376</v>
      </c>
      <c r="D6052" s="52"/>
      <c r="E6052" s="52"/>
      <c r="F6052" s="52"/>
      <c r="G6052" s="19"/>
      <c r="H6052" s="28"/>
      <c r="I6052" s="10"/>
      <c r="J6052" s="29"/>
      <c r="K6052" s="2"/>
    </row>
    <row r="6053" spans="1:11" s="1" customFormat="1" ht="15" hidden="1" customHeight="1" outlineLevel="4" x14ac:dyDescent="0.2">
      <c r="A6053" s="2"/>
      <c r="B6053" s="30">
        <v>118648</v>
      </c>
      <c r="C6053" s="15" t="s">
        <v>5377</v>
      </c>
      <c r="D6053" s="53" t="s">
        <v>8417</v>
      </c>
      <c r="E6053" s="32">
        <v>1</v>
      </c>
      <c r="F6053" s="33">
        <v>1072</v>
      </c>
      <c r="G6053" s="10"/>
      <c r="H6053" s="55"/>
      <c r="I6053" s="10"/>
      <c r="J6053" s="54">
        <f>F6053*H6053</f>
        <v>0</v>
      </c>
      <c r="K6053" s="2"/>
    </row>
    <row r="6054" spans="1:11" s="1" customFormat="1" ht="15" hidden="1" customHeight="1" outlineLevel="4" x14ac:dyDescent="0.2">
      <c r="A6054" s="2"/>
      <c r="B6054" s="30">
        <v>110946</v>
      </c>
      <c r="C6054" s="15" t="s">
        <v>5378</v>
      </c>
      <c r="D6054" s="31"/>
      <c r="E6054" s="32">
        <v>1</v>
      </c>
      <c r="F6054" s="32">
        <v>914</v>
      </c>
      <c r="G6054" s="10"/>
      <c r="H6054" s="55"/>
      <c r="I6054" s="10"/>
      <c r="J6054" s="54">
        <f>F6054*H6054</f>
        <v>0</v>
      </c>
      <c r="K6054" s="2"/>
    </row>
    <row r="6055" spans="1:11" s="1" customFormat="1" ht="15" hidden="1" customHeight="1" outlineLevel="4" collapsed="1" x14ac:dyDescent="0.2">
      <c r="A6055" s="2"/>
      <c r="B6055" s="30">
        <v>128580</v>
      </c>
      <c r="C6055" s="15" t="s">
        <v>5379</v>
      </c>
      <c r="D6055" s="53" t="s">
        <v>8417</v>
      </c>
      <c r="E6055" s="32">
        <v>1</v>
      </c>
      <c r="F6055" s="32">
        <v>857</v>
      </c>
      <c r="G6055" s="10"/>
      <c r="H6055" s="55"/>
      <c r="I6055" s="10"/>
      <c r="J6055" s="54">
        <f>F6055*H6055</f>
        <v>0</v>
      </c>
      <c r="K6055" s="2"/>
    </row>
    <row r="6056" spans="1:11" s="1" customFormat="1" ht="15" hidden="1" customHeight="1" outlineLevel="3" x14ac:dyDescent="0.2">
      <c r="A6056" s="2"/>
      <c r="B6056" s="14"/>
      <c r="C6056" s="15"/>
      <c r="D6056" s="15"/>
      <c r="E6056" s="15"/>
      <c r="F6056" s="15"/>
      <c r="G6056" s="10"/>
      <c r="H6056" s="16"/>
      <c r="I6056" s="10"/>
      <c r="J6056" s="13"/>
      <c r="K6056" s="2"/>
    </row>
    <row r="6057" spans="1:11" s="1" customFormat="1" ht="15" hidden="1" customHeight="1" outlineLevel="3" collapsed="1" x14ac:dyDescent="0.2">
      <c r="A6057" s="2"/>
      <c r="B6057" s="27"/>
      <c r="C6057" s="52" t="s">
        <v>5380</v>
      </c>
      <c r="D6057" s="52"/>
      <c r="E6057" s="52"/>
      <c r="F6057" s="52"/>
      <c r="G6057" s="19"/>
      <c r="H6057" s="28"/>
      <c r="I6057" s="10"/>
      <c r="J6057" s="29"/>
      <c r="K6057" s="2"/>
    </row>
    <row r="6058" spans="1:11" s="1" customFormat="1" ht="15" hidden="1" customHeight="1" outlineLevel="4" x14ac:dyDescent="0.2">
      <c r="A6058" s="2"/>
      <c r="B6058" s="30">
        <v>118649</v>
      </c>
      <c r="C6058" s="15" t="s">
        <v>5381</v>
      </c>
      <c r="D6058" s="53" t="s">
        <v>8417</v>
      </c>
      <c r="E6058" s="32">
        <v>1</v>
      </c>
      <c r="F6058" s="33">
        <v>1072</v>
      </c>
      <c r="G6058" s="10"/>
      <c r="H6058" s="55"/>
      <c r="I6058" s="10"/>
      <c r="J6058" s="54">
        <f>F6058*H6058</f>
        <v>0</v>
      </c>
      <c r="K6058" s="2"/>
    </row>
    <row r="6059" spans="1:11" s="1" customFormat="1" ht="15" hidden="1" customHeight="1" outlineLevel="4" x14ac:dyDescent="0.2">
      <c r="A6059" s="2"/>
      <c r="B6059" s="30">
        <v>120158</v>
      </c>
      <c r="C6059" s="15" t="s">
        <v>5382</v>
      </c>
      <c r="D6059" s="53" t="s">
        <v>8417</v>
      </c>
      <c r="E6059" s="32">
        <v>1</v>
      </c>
      <c r="F6059" s="33">
        <v>1069</v>
      </c>
      <c r="G6059" s="10"/>
      <c r="H6059" s="55"/>
      <c r="I6059" s="10"/>
      <c r="J6059" s="54">
        <f>F6059*H6059</f>
        <v>0</v>
      </c>
      <c r="K6059" s="2"/>
    </row>
    <row r="6060" spans="1:11" s="1" customFormat="1" ht="15" hidden="1" customHeight="1" outlineLevel="4" x14ac:dyDescent="0.2">
      <c r="A6060" s="2"/>
      <c r="B6060" s="30">
        <v>115747</v>
      </c>
      <c r="C6060" s="15" t="s">
        <v>5383</v>
      </c>
      <c r="D6060" s="31"/>
      <c r="E6060" s="32">
        <v>1</v>
      </c>
      <c r="F6060" s="32">
        <v>686</v>
      </c>
      <c r="G6060" s="10"/>
      <c r="H6060" s="55"/>
      <c r="I6060" s="10"/>
      <c r="J6060" s="54">
        <f>F6060*H6060</f>
        <v>0</v>
      </c>
      <c r="K6060" s="2"/>
    </row>
    <row r="6061" spans="1:11" s="1" customFormat="1" ht="15" hidden="1" customHeight="1" outlineLevel="4" x14ac:dyDescent="0.2">
      <c r="A6061" s="2"/>
      <c r="B6061" s="30">
        <v>122481</v>
      </c>
      <c r="C6061" s="15" t="s">
        <v>5384</v>
      </c>
      <c r="D6061" s="53" t="s">
        <v>8417</v>
      </c>
      <c r="E6061" s="32">
        <v>1</v>
      </c>
      <c r="F6061" s="32">
        <v>457</v>
      </c>
      <c r="G6061" s="10"/>
      <c r="H6061" s="55"/>
      <c r="I6061" s="10"/>
      <c r="J6061" s="54">
        <f>F6061*H6061</f>
        <v>0</v>
      </c>
      <c r="K6061" s="2"/>
    </row>
    <row r="6062" spans="1:11" s="1" customFormat="1" ht="15" hidden="1" customHeight="1" outlineLevel="4" x14ac:dyDescent="0.2">
      <c r="A6062" s="2"/>
      <c r="B6062" s="30">
        <v>128953</v>
      </c>
      <c r="C6062" s="15" t="s">
        <v>5385</v>
      </c>
      <c r="D6062" s="53" t="s">
        <v>8417</v>
      </c>
      <c r="E6062" s="32">
        <v>1</v>
      </c>
      <c r="F6062" s="32">
        <v>744</v>
      </c>
      <c r="G6062" s="10"/>
      <c r="H6062" s="55"/>
      <c r="I6062" s="10"/>
      <c r="J6062" s="54">
        <f>F6062*H6062</f>
        <v>0</v>
      </c>
      <c r="K6062" s="2"/>
    </row>
    <row r="6063" spans="1:11" s="1" customFormat="1" ht="15" hidden="1" customHeight="1" outlineLevel="4" x14ac:dyDescent="0.2">
      <c r="A6063" s="2"/>
      <c r="B6063" s="30">
        <v>127497</v>
      </c>
      <c r="C6063" s="15" t="s">
        <v>5386</v>
      </c>
      <c r="D6063" s="53" t="s">
        <v>8417</v>
      </c>
      <c r="E6063" s="32">
        <v>1</v>
      </c>
      <c r="F6063" s="33">
        <v>1510</v>
      </c>
      <c r="G6063" s="10"/>
      <c r="H6063" s="55"/>
      <c r="I6063" s="10"/>
      <c r="J6063" s="54">
        <f>F6063*H6063</f>
        <v>0</v>
      </c>
      <c r="K6063" s="2"/>
    </row>
    <row r="6064" spans="1:11" s="1" customFormat="1" ht="15" hidden="1" customHeight="1" outlineLevel="4" x14ac:dyDescent="0.2">
      <c r="A6064" s="2"/>
      <c r="B6064" s="30">
        <v>128689</v>
      </c>
      <c r="C6064" s="15" t="s">
        <v>5387</v>
      </c>
      <c r="D6064" s="53" t="s">
        <v>8417</v>
      </c>
      <c r="E6064" s="32">
        <v>1</v>
      </c>
      <c r="F6064" s="33">
        <v>1072</v>
      </c>
      <c r="G6064" s="10"/>
      <c r="H6064" s="55"/>
      <c r="I6064" s="10"/>
      <c r="J6064" s="54">
        <f>F6064*H6064</f>
        <v>0</v>
      </c>
      <c r="K6064" s="2"/>
    </row>
    <row r="6065" spans="1:11" s="1" customFormat="1" ht="15" hidden="1" customHeight="1" outlineLevel="4" x14ac:dyDescent="0.2">
      <c r="A6065" s="2"/>
      <c r="B6065" s="30">
        <v>121659</v>
      </c>
      <c r="C6065" s="15" t="s">
        <v>5388</v>
      </c>
      <c r="D6065" s="53" t="s">
        <v>8417</v>
      </c>
      <c r="E6065" s="32">
        <v>1</v>
      </c>
      <c r="F6065" s="33">
        <v>1522</v>
      </c>
      <c r="G6065" s="10"/>
      <c r="H6065" s="55"/>
      <c r="I6065" s="10"/>
      <c r="J6065" s="54">
        <f>F6065*H6065</f>
        <v>0</v>
      </c>
      <c r="K6065" s="2"/>
    </row>
    <row r="6066" spans="1:11" s="1" customFormat="1" ht="15" hidden="1" customHeight="1" outlineLevel="4" collapsed="1" x14ac:dyDescent="0.2">
      <c r="A6066" s="2"/>
      <c r="B6066" s="30">
        <v>117552</v>
      </c>
      <c r="C6066" s="15" t="s">
        <v>5389</v>
      </c>
      <c r="D6066" s="53" t="s">
        <v>8417</v>
      </c>
      <c r="E6066" s="32">
        <v>1</v>
      </c>
      <c r="F6066" s="32">
        <v>857</v>
      </c>
      <c r="G6066" s="10"/>
      <c r="H6066" s="55"/>
      <c r="I6066" s="10"/>
      <c r="J6066" s="54">
        <f>F6066*H6066</f>
        <v>0</v>
      </c>
      <c r="K6066" s="2"/>
    </row>
    <row r="6067" spans="1:11" s="1" customFormat="1" ht="11.1" hidden="1" customHeight="1" outlineLevel="1" x14ac:dyDescent="0.2">
      <c r="A6067" s="2"/>
      <c r="B6067" s="14"/>
      <c r="C6067" s="15"/>
      <c r="D6067" s="15"/>
      <c r="E6067" s="15"/>
      <c r="F6067" s="15"/>
      <c r="G6067" s="10"/>
      <c r="H6067" s="16"/>
      <c r="I6067" s="10"/>
      <c r="J6067" s="13"/>
      <c r="K6067" s="2"/>
    </row>
    <row r="6068" spans="1:11" s="1" customFormat="1" ht="15" hidden="1" customHeight="1" outlineLevel="1" collapsed="1" x14ac:dyDescent="0.2">
      <c r="A6068" s="2"/>
      <c r="B6068" s="18"/>
      <c r="C6068" s="50" t="s">
        <v>5390</v>
      </c>
      <c r="D6068" s="50"/>
      <c r="E6068" s="50"/>
      <c r="F6068" s="50"/>
      <c r="G6068" s="19"/>
      <c r="H6068" s="20"/>
      <c r="I6068" s="10"/>
      <c r="J6068" s="21"/>
      <c r="K6068" s="2"/>
    </row>
    <row r="6069" spans="1:11" s="1" customFormat="1" ht="15" hidden="1" customHeight="1" outlineLevel="2" x14ac:dyDescent="0.2">
      <c r="A6069" s="2"/>
      <c r="B6069" s="30">
        <v>120069</v>
      </c>
      <c r="C6069" s="15" t="s">
        <v>5391</v>
      </c>
      <c r="D6069" s="53" t="s">
        <v>8417</v>
      </c>
      <c r="E6069" s="32">
        <v>10</v>
      </c>
      <c r="F6069" s="33">
        <v>1911</v>
      </c>
      <c r="G6069" s="10"/>
      <c r="H6069" s="55"/>
      <c r="I6069" s="10"/>
      <c r="J6069" s="54">
        <f>F6069*H6069</f>
        <v>0</v>
      </c>
      <c r="K6069" s="2"/>
    </row>
    <row r="6070" spans="1:11" s="1" customFormat="1" ht="15" hidden="1" customHeight="1" outlineLevel="2" x14ac:dyDescent="0.2">
      <c r="A6070" s="2"/>
      <c r="B6070" s="30">
        <v>120068</v>
      </c>
      <c r="C6070" s="15" t="s">
        <v>5392</v>
      </c>
      <c r="D6070" s="53" t="s">
        <v>8417</v>
      </c>
      <c r="E6070" s="32">
        <v>10</v>
      </c>
      <c r="F6070" s="33">
        <v>1911</v>
      </c>
      <c r="G6070" s="10"/>
      <c r="H6070" s="55"/>
      <c r="I6070" s="10"/>
      <c r="J6070" s="54">
        <f>F6070*H6070</f>
        <v>0</v>
      </c>
      <c r="K6070" s="2"/>
    </row>
    <row r="6071" spans="1:11" s="1" customFormat="1" ht="15" hidden="1" customHeight="1" outlineLevel="2" x14ac:dyDescent="0.2">
      <c r="A6071" s="2"/>
      <c r="B6071" s="30">
        <v>120067</v>
      </c>
      <c r="C6071" s="15" t="s">
        <v>5393</v>
      </c>
      <c r="D6071" s="53" t="s">
        <v>8417</v>
      </c>
      <c r="E6071" s="32">
        <v>10</v>
      </c>
      <c r="F6071" s="33">
        <v>1911</v>
      </c>
      <c r="G6071" s="10"/>
      <c r="H6071" s="55"/>
      <c r="I6071" s="10"/>
      <c r="J6071" s="54">
        <f>F6071*H6071</f>
        <v>0</v>
      </c>
      <c r="K6071" s="2"/>
    </row>
    <row r="6072" spans="1:11" s="1" customFormat="1" ht="15" hidden="1" customHeight="1" outlineLevel="2" x14ac:dyDescent="0.2">
      <c r="A6072" s="2"/>
      <c r="B6072" s="30">
        <v>129654</v>
      </c>
      <c r="C6072" s="15" t="s">
        <v>5394</v>
      </c>
      <c r="D6072" s="31"/>
      <c r="E6072" s="32">
        <v>4</v>
      </c>
      <c r="F6072" s="32">
        <v>843</v>
      </c>
      <c r="G6072" s="10"/>
      <c r="H6072" s="55"/>
      <c r="I6072" s="10"/>
      <c r="J6072" s="54">
        <f>F6072*H6072</f>
        <v>0</v>
      </c>
      <c r="K6072" s="2"/>
    </row>
    <row r="6073" spans="1:11" s="1" customFormat="1" ht="15" hidden="1" customHeight="1" outlineLevel="2" x14ac:dyDescent="0.2">
      <c r="A6073" s="2"/>
      <c r="B6073" s="30">
        <v>111014</v>
      </c>
      <c r="C6073" s="15" t="s">
        <v>5395</v>
      </c>
      <c r="D6073" s="53" t="s">
        <v>8417</v>
      </c>
      <c r="E6073" s="32">
        <v>4</v>
      </c>
      <c r="F6073" s="32">
        <v>995</v>
      </c>
      <c r="G6073" s="10"/>
      <c r="H6073" s="55"/>
      <c r="I6073" s="10"/>
      <c r="J6073" s="54">
        <f>F6073*H6073</f>
        <v>0</v>
      </c>
      <c r="K6073" s="2"/>
    </row>
    <row r="6074" spans="1:11" s="1" customFormat="1" ht="15" hidden="1" customHeight="1" outlineLevel="2" x14ac:dyDescent="0.2">
      <c r="A6074" s="2"/>
      <c r="B6074" s="30">
        <v>112323</v>
      </c>
      <c r="C6074" s="15" t="s">
        <v>5396</v>
      </c>
      <c r="D6074" s="53" t="s">
        <v>8417</v>
      </c>
      <c r="E6074" s="32">
        <v>4</v>
      </c>
      <c r="F6074" s="33">
        <v>1421</v>
      </c>
      <c r="G6074" s="10"/>
      <c r="H6074" s="55"/>
      <c r="I6074" s="10"/>
      <c r="J6074" s="54">
        <f>F6074*H6074</f>
        <v>0</v>
      </c>
      <c r="K6074" s="2"/>
    </row>
    <row r="6075" spans="1:11" s="1" customFormat="1" ht="15" hidden="1" customHeight="1" outlineLevel="2" x14ac:dyDescent="0.2">
      <c r="A6075" s="2"/>
      <c r="B6075" s="30">
        <v>118073</v>
      </c>
      <c r="C6075" s="15" t="s">
        <v>5397</v>
      </c>
      <c r="D6075" s="53" t="s">
        <v>8417</v>
      </c>
      <c r="E6075" s="32">
        <v>4</v>
      </c>
      <c r="F6075" s="33">
        <v>1421</v>
      </c>
      <c r="G6075" s="10"/>
      <c r="H6075" s="55"/>
      <c r="I6075" s="10"/>
      <c r="J6075" s="54">
        <f>F6075*H6075</f>
        <v>0</v>
      </c>
      <c r="K6075" s="2"/>
    </row>
    <row r="6076" spans="1:11" s="1" customFormat="1" ht="15" hidden="1" customHeight="1" outlineLevel="2" x14ac:dyDescent="0.2">
      <c r="A6076" s="2"/>
      <c r="B6076" s="30">
        <v>112045</v>
      </c>
      <c r="C6076" s="15" t="s">
        <v>5398</v>
      </c>
      <c r="D6076" s="53" t="s">
        <v>8417</v>
      </c>
      <c r="E6076" s="32">
        <v>4</v>
      </c>
      <c r="F6076" s="33">
        <v>1421</v>
      </c>
      <c r="G6076" s="10"/>
      <c r="H6076" s="55"/>
      <c r="I6076" s="10"/>
      <c r="J6076" s="54">
        <f>F6076*H6076</f>
        <v>0</v>
      </c>
      <c r="K6076" s="2"/>
    </row>
    <row r="6077" spans="1:11" s="1" customFormat="1" ht="15" hidden="1" customHeight="1" outlineLevel="2" x14ac:dyDescent="0.2">
      <c r="A6077" s="2"/>
      <c r="B6077" s="30">
        <v>125802</v>
      </c>
      <c r="C6077" s="15" t="s">
        <v>5399</v>
      </c>
      <c r="D6077" s="53" t="s">
        <v>8417</v>
      </c>
      <c r="E6077" s="32">
        <v>1</v>
      </c>
      <c r="F6077" s="32">
        <v>332</v>
      </c>
      <c r="G6077" s="10"/>
      <c r="H6077" s="55"/>
      <c r="I6077" s="10"/>
      <c r="J6077" s="54">
        <f>F6077*H6077</f>
        <v>0</v>
      </c>
      <c r="K6077" s="2"/>
    </row>
    <row r="6078" spans="1:11" s="1" customFormat="1" ht="15" hidden="1" customHeight="1" outlineLevel="2" x14ac:dyDescent="0.2">
      <c r="A6078" s="2"/>
      <c r="B6078" s="30">
        <v>111008</v>
      </c>
      <c r="C6078" s="15" t="s">
        <v>5400</v>
      </c>
      <c r="D6078" s="53" t="s">
        <v>8417</v>
      </c>
      <c r="E6078" s="32">
        <v>4</v>
      </c>
      <c r="F6078" s="33">
        <v>1137</v>
      </c>
      <c r="G6078" s="10"/>
      <c r="H6078" s="55"/>
      <c r="I6078" s="10"/>
      <c r="J6078" s="54">
        <f>F6078*H6078</f>
        <v>0</v>
      </c>
      <c r="K6078" s="2"/>
    </row>
    <row r="6079" spans="1:11" s="1" customFormat="1" ht="15" hidden="1" customHeight="1" outlineLevel="2" x14ac:dyDescent="0.2">
      <c r="A6079" s="2"/>
      <c r="B6079" s="30">
        <v>129121</v>
      </c>
      <c r="C6079" s="15" t="s">
        <v>5401</v>
      </c>
      <c r="D6079" s="53" t="s">
        <v>8417</v>
      </c>
      <c r="E6079" s="32">
        <v>1</v>
      </c>
      <c r="F6079" s="32">
        <v>847</v>
      </c>
      <c r="G6079" s="10"/>
      <c r="H6079" s="55"/>
      <c r="I6079" s="10"/>
      <c r="J6079" s="54">
        <f>F6079*H6079</f>
        <v>0</v>
      </c>
      <c r="K6079" s="2"/>
    </row>
    <row r="6080" spans="1:11" s="1" customFormat="1" ht="15" hidden="1" customHeight="1" outlineLevel="2" x14ac:dyDescent="0.2">
      <c r="A6080" s="2"/>
      <c r="B6080" s="30">
        <v>128647</v>
      </c>
      <c r="C6080" s="15" t="s">
        <v>5402</v>
      </c>
      <c r="D6080" s="31"/>
      <c r="E6080" s="32">
        <v>1</v>
      </c>
      <c r="F6080" s="32">
        <v>847</v>
      </c>
      <c r="G6080" s="10"/>
      <c r="H6080" s="55"/>
      <c r="I6080" s="10"/>
      <c r="J6080" s="54">
        <f>F6080*H6080</f>
        <v>0</v>
      </c>
      <c r="K6080" s="2"/>
    </row>
    <row r="6081" spans="1:11" s="1" customFormat="1" ht="15" hidden="1" customHeight="1" outlineLevel="2" x14ac:dyDescent="0.2">
      <c r="A6081" s="2"/>
      <c r="B6081" s="30">
        <v>128745</v>
      </c>
      <c r="C6081" s="15" t="s">
        <v>5403</v>
      </c>
      <c r="D6081" s="53" t="s">
        <v>8417</v>
      </c>
      <c r="E6081" s="32">
        <v>1</v>
      </c>
      <c r="F6081" s="32">
        <v>847</v>
      </c>
      <c r="G6081" s="10"/>
      <c r="H6081" s="55"/>
      <c r="I6081" s="10"/>
      <c r="J6081" s="54">
        <f>F6081*H6081</f>
        <v>0</v>
      </c>
      <c r="K6081" s="2"/>
    </row>
    <row r="6082" spans="1:11" s="1" customFormat="1" ht="15" hidden="1" customHeight="1" outlineLevel="2" x14ac:dyDescent="0.2">
      <c r="A6082" s="2"/>
      <c r="B6082" s="30">
        <v>128041</v>
      </c>
      <c r="C6082" s="15" t="s">
        <v>5404</v>
      </c>
      <c r="D6082" s="31"/>
      <c r="E6082" s="32">
        <v>100</v>
      </c>
      <c r="F6082" s="32">
        <v>47</v>
      </c>
      <c r="G6082" s="10"/>
      <c r="H6082" s="55"/>
      <c r="I6082" s="10"/>
      <c r="J6082" s="54">
        <f>F6082*H6082</f>
        <v>0</v>
      </c>
      <c r="K6082" s="2"/>
    </row>
    <row r="6083" spans="1:11" s="1" customFormat="1" ht="15" hidden="1" customHeight="1" outlineLevel="2" x14ac:dyDescent="0.2">
      <c r="A6083" s="2"/>
      <c r="B6083" s="30">
        <v>114856</v>
      </c>
      <c r="C6083" s="15" t="s">
        <v>5405</v>
      </c>
      <c r="D6083" s="53" t="s">
        <v>8417</v>
      </c>
      <c r="E6083" s="32">
        <v>100</v>
      </c>
      <c r="F6083" s="32">
        <v>47</v>
      </c>
      <c r="G6083" s="10"/>
      <c r="H6083" s="55"/>
      <c r="I6083" s="10"/>
      <c r="J6083" s="54">
        <f>F6083*H6083</f>
        <v>0</v>
      </c>
      <c r="K6083" s="2"/>
    </row>
    <row r="6084" spans="1:11" s="1" customFormat="1" ht="15" hidden="1" customHeight="1" outlineLevel="2" x14ac:dyDescent="0.2">
      <c r="A6084" s="2"/>
      <c r="B6084" s="30">
        <v>128025</v>
      </c>
      <c r="C6084" s="15" t="s">
        <v>5406</v>
      </c>
      <c r="D6084" s="53" t="s">
        <v>8417</v>
      </c>
      <c r="E6084" s="32">
        <v>70</v>
      </c>
      <c r="F6084" s="32">
        <v>73</v>
      </c>
      <c r="G6084" s="10"/>
      <c r="H6084" s="55"/>
      <c r="I6084" s="10"/>
      <c r="J6084" s="54">
        <f>F6084*H6084</f>
        <v>0</v>
      </c>
      <c r="K6084" s="2"/>
    </row>
    <row r="6085" spans="1:11" s="1" customFormat="1" ht="15" hidden="1" customHeight="1" outlineLevel="2" x14ac:dyDescent="0.2">
      <c r="A6085" s="2"/>
      <c r="B6085" s="30">
        <v>116857</v>
      </c>
      <c r="C6085" s="15" t="s">
        <v>5407</v>
      </c>
      <c r="D6085" s="53" t="s">
        <v>8417</v>
      </c>
      <c r="E6085" s="32">
        <v>70</v>
      </c>
      <c r="F6085" s="32">
        <v>73</v>
      </c>
      <c r="G6085" s="10"/>
      <c r="H6085" s="55"/>
      <c r="I6085" s="10"/>
      <c r="J6085" s="54">
        <f>F6085*H6085</f>
        <v>0</v>
      </c>
      <c r="K6085" s="2"/>
    </row>
    <row r="6086" spans="1:11" s="1" customFormat="1" ht="15" hidden="1" customHeight="1" outlineLevel="2" x14ac:dyDescent="0.2">
      <c r="A6086" s="2"/>
      <c r="B6086" s="30">
        <v>116856</v>
      </c>
      <c r="C6086" s="15" t="s">
        <v>5408</v>
      </c>
      <c r="D6086" s="53" t="s">
        <v>8417</v>
      </c>
      <c r="E6086" s="32">
        <v>35</v>
      </c>
      <c r="F6086" s="32">
        <v>102</v>
      </c>
      <c r="G6086" s="10"/>
      <c r="H6086" s="55"/>
      <c r="I6086" s="10"/>
      <c r="J6086" s="54">
        <f>F6086*H6086</f>
        <v>0</v>
      </c>
      <c r="K6086" s="2"/>
    </row>
    <row r="6087" spans="1:11" s="1" customFormat="1" ht="15" hidden="1" customHeight="1" outlineLevel="2" x14ac:dyDescent="0.2">
      <c r="A6087" s="2"/>
      <c r="B6087" s="30">
        <v>116855</v>
      </c>
      <c r="C6087" s="15" t="s">
        <v>5409</v>
      </c>
      <c r="D6087" s="53" t="s">
        <v>8417</v>
      </c>
      <c r="E6087" s="32">
        <v>50</v>
      </c>
      <c r="F6087" s="32">
        <v>78</v>
      </c>
      <c r="G6087" s="10"/>
      <c r="H6087" s="55"/>
      <c r="I6087" s="10"/>
      <c r="J6087" s="54">
        <f>F6087*H6087</f>
        <v>0</v>
      </c>
      <c r="K6087" s="2"/>
    </row>
    <row r="6088" spans="1:11" s="1" customFormat="1" ht="15" hidden="1" customHeight="1" outlineLevel="2" x14ac:dyDescent="0.2">
      <c r="A6088" s="2"/>
      <c r="B6088" s="30">
        <v>112050</v>
      </c>
      <c r="C6088" s="15" t="s">
        <v>5410</v>
      </c>
      <c r="D6088" s="53" t="s">
        <v>8417</v>
      </c>
      <c r="E6088" s="32">
        <v>20</v>
      </c>
      <c r="F6088" s="32">
        <v>167</v>
      </c>
      <c r="G6088" s="10"/>
      <c r="H6088" s="55"/>
      <c r="I6088" s="10"/>
      <c r="J6088" s="54">
        <f>F6088*H6088</f>
        <v>0</v>
      </c>
      <c r="K6088" s="2"/>
    </row>
    <row r="6089" spans="1:11" s="1" customFormat="1" ht="15" hidden="1" customHeight="1" outlineLevel="2" x14ac:dyDescent="0.2">
      <c r="A6089" s="2"/>
      <c r="B6089" s="30">
        <v>112048</v>
      </c>
      <c r="C6089" s="15" t="s">
        <v>5411</v>
      </c>
      <c r="D6089" s="53" t="s">
        <v>8417</v>
      </c>
      <c r="E6089" s="32">
        <v>20</v>
      </c>
      <c r="F6089" s="32">
        <v>167</v>
      </c>
      <c r="G6089" s="10"/>
      <c r="H6089" s="55"/>
      <c r="I6089" s="10"/>
      <c r="J6089" s="54">
        <f>F6089*H6089</f>
        <v>0</v>
      </c>
      <c r="K6089" s="2"/>
    </row>
    <row r="6090" spans="1:11" s="1" customFormat="1" ht="15" hidden="1" customHeight="1" outlineLevel="2" x14ac:dyDescent="0.2">
      <c r="A6090" s="2"/>
      <c r="B6090" s="30">
        <v>123257</v>
      </c>
      <c r="C6090" s="15" t="s">
        <v>5412</v>
      </c>
      <c r="D6090" s="53" t="s">
        <v>8417</v>
      </c>
      <c r="E6090" s="32">
        <v>20</v>
      </c>
      <c r="F6090" s="32">
        <v>182</v>
      </c>
      <c r="G6090" s="10"/>
      <c r="H6090" s="55"/>
      <c r="I6090" s="10"/>
      <c r="J6090" s="54">
        <f>F6090*H6090</f>
        <v>0</v>
      </c>
      <c r="K6090" s="2"/>
    </row>
    <row r="6091" spans="1:11" s="1" customFormat="1" ht="15" hidden="1" customHeight="1" outlineLevel="2" x14ac:dyDescent="0.2">
      <c r="A6091" s="2"/>
      <c r="B6091" s="30">
        <v>123256</v>
      </c>
      <c r="C6091" s="15" t="s">
        <v>5413</v>
      </c>
      <c r="D6091" s="53" t="s">
        <v>8417</v>
      </c>
      <c r="E6091" s="32">
        <v>20</v>
      </c>
      <c r="F6091" s="32">
        <v>182</v>
      </c>
      <c r="G6091" s="10"/>
      <c r="H6091" s="55"/>
      <c r="I6091" s="10"/>
      <c r="J6091" s="54">
        <f>F6091*H6091</f>
        <v>0</v>
      </c>
      <c r="K6091" s="2"/>
    </row>
    <row r="6092" spans="1:11" s="1" customFormat="1" ht="15" hidden="1" customHeight="1" outlineLevel="2" x14ac:dyDescent="0.2">
      <c r="A6092" s="2"/>
      <c r="B6092" s="30">
        <v>110631</v>
      </c>
      <c r="C6092" s="15" t="s">
        <v>5414</v>
      </c>
      <c r="D6092" s="31"/>
      <c r="E6092" s="32">
        <v>1</v>
      </c>
      <c r="F6092" s="32">
        <v>98</v>
      </c>
      <c r="G6092" s="10"/>
      <c r="H6092" s="55"/>
      <c r="I6092" s="10"/>
      <c r="J6092" s="54">
        <f>F6092*H6092</f>
        <v>0</v>
      </c>
      <c r="K6092" s="2"/>
    </row>
    <row r="6093" spans="1:11" s="1" customFormat="1" ht="15" hidden="1" customHeight="1" outlineLevel="2" x14ac:dyDescent="0.2">
      <c r="A6093" s="2"/>
      <c r="B6093" s="30">
        <v>110880</v>
      </c>
      <c r="C6093" s="15" t="s">
        <v>5415</v>
      </c>
      <c r="D6093" s="53" t="s">
        <v>8417</v>
      </c>
      <c r="E6093" s="32">
        <v>1</v>
      </c>
      <c r="F6093" s="32">
        <v>701</v>
      </c>
      <c r="G6093" s="10"/>
      <c r="H6093" s="55"/>
      <c r="I6093" s="10"/>
      <c r="J6093" s="54">
        <f>F6093*H6093</f>
        <v>0</v>
      </c>
      <c r="K6093" s="2"/>
    </row>
    <row r="6094" spans="1:11" s="1" customFormat="1" ht="15" hidden="1" customHeight="1" outlineLevel="2" x14ac:dyDescent="0.2">
      <c r="A6094" s="2"/>
      <c r="B6094" s="30">
        <v>110606</v>
      </c>
      <c r="C6094" s="15" t="s">
        <v>5416</v>
      </c>
      <c r="D6094" s="31"/>
      <c r="E6094" s="32">
        <v>1</v>
      </c>
      <c r="F6094" s="32">
        <v>316</v>
      </c>
      <c r="G6094" s="10"/>
      <c r="H6094" s="55"/>
      <c r="I6094" s="10"/>
      <c r="J6094" s="54">
        <f>F6094*H6094</f>
        <v>0</v>
      </c>
      <c r="K6094" s="2"/>
    </row>
    <row r="6095" spans="1:11" s="1" customFormat="1" ht="15" hidden="1" customHeight="1" outlineLevel="2" x14ac:dyDescent="0.2">
      <c r="A6095" s="2"/>
      <c r="B6095" s="30">
        <v>111387</v>
      </c>
      <c r="C6095" s="15" t="s">
        <v>5417</v>
      </c>
      <c r="D6095" s="53" t="s">
        <v>8417</v>
      </c>
      <c r="E6095" s="32">
        <v>1</v>
      </c>
      <c r="F6095" s="32">
        <v>829</v>
      </c>
      <c r="G6095" s="10"/>
      <c r="H6095" s="55"/>
      <c r="I6095" s="10"/>
      <c r="J6095" s="54">
        <f>F6095*H6095</f>
        <v>0</v>
      </c>
      <c r="K6095" s="2"/>
    </row>
    <row r="6096" spans="1:11" s="1" customFormat="1" ht="15" hidden="1" customHeight="1" outlineLevel="2" x14ac:dyDescent="0.2">
      <c r="A6096" s="2"/>
      <c r="B6096" s="30">
        <v>111638</v>
      </c>
      <c r="C6096" s="15" t="s">
        <v>5418</v>
      </c>
      <c r="D6096" s="53" t="s">
        <v>8417</v>
      </c>
      <c r="E6096" s="32">
        <v>1</v>
      </c>
      <c r="F6096" s="32">
        <v>637</v>
      </c>
      <c r="G6096" s="10"/>
      <c r="H6096" s="55"/>
      <c r="I6096" s="10"/>
      <c r="J6096" s="54">
        <f>F6096*H6096</f>
        <v>0</v>
      </c>
      <c r="K6096" s="2"/>
    </row>
    <row r="6097" spans="1:11" s="1" customFormat="1" ht="15" hidden="1" customHeight="1" outlineLevel="2" x14ac:dyDescent="0.2">
      <c r="A6097" s="2"/>
      <c r="B6097" s="30">
        <v>111637</v>
      </c>
      <c r="C6097" s="15" t="s">
        <v>5419</v>
      </c>
      <c r="D6097" s="53" t="s">
        <v>8417</v>
      </c>
      <c r="E6097" s="32">
        <v>1</v>
      </c>
      <c r="F6097" s="32">
        <v>637</v>
      </c>
      <c r="G6097" s="10"/>
      <c r="H6097" s="55"/>
      <c r="I6097" s="10"/>
      <c r="J6097" s="54">
        <f>F6097*H6097</f>
        <v>0</v>
      </c>
      <c r="K6097" s="2"/>
    </row>
    <row r="6098" spans="1:11" s="1" customFormat="1" ht="15" hidden="1" customHeight="1" outlineLevel="2" x14ac:dyDescent="0.2">
      <c r="A6098" s="2"/>
      <c r="B6098" s="30">
        <v>111639</v>
      </c>
      <c r="C6098" s="15" t="s">
        <v>5420</v>
      </c>
      <c r="D6098" s="53" t="s">
        <v>8417</v>
      </c>
      <c r="E6098" s="32">
        <v>1</v>
      </c>
      <c r="F6098" s="32">
        <v>530</v>
      </c>
      <c r="G6098" s="10"/>
      <c r="H6098" s="55"/>
      <c r="I6098" s="10"/>
      <c r="J6098" s="54">
        <f>F6098*H6098</f>
        <v>0</v>
      </c>
      <c r="K6098" s="2"/>
    </row>
    <row r="6099" spans="1:11" s="1" customFormat="1" ht="15" hidden="1" customHeight="1" outlineLevel="2" x14ac:dyDescent="0.2">
      <c r="A6099" s="2"/>
      <c r="B6099" s="30">
        <v>113842</v>
      </c>
      <c r="C6099" s="15" t="s">
        <v>5421</v>
      </c>
      <c r="D6099" s="31"/>
      <c r="E6099" s="32">
        <v>10</v>
      </c>
      <c r="F6099" s="32">
        <v>937</v>
      </c>
      <c r="G6099" s="10"/>
      <c r="H6099" s="55"/>
      <c r="I6099" s="10"/>
      <c r="J6099" s="54">
        <f>F6099*H6099</f>
        <v>0</v>
      </c>
      <c r="K6099" s="2"/>
    </row>
    <row r="6100" spans="1:11" s="1" customFormat="1" ht="15" hidden="1" customHeight="1" outlineLevel="2" x14ac:dyDescent="0.2">
      <c r="A6100" s="2"/>
      <c r="B6100" s="30">
        <v>111632</v>
      </c>
      <c r="C6100" s="15" t="s">
        <v>5422</v>
      </c>
      <c r="D6100" s="53" t="s">
        <v>8417</v>
      </c>
      <c r="E6100" s="32">
        <v>10</v>
      </c>
      <c r="F6100" s="33">
        <v>1578</v>
      </c>
      <c r="G6100" s="10"/>
      <c r="H6100" s="55"/>
      <c r="I6100" s="10"/>
      <c r="J6100" s="54">
        <f>F6100*H6100</f>
        <v>0</v>
      </c>
      <c r="K6100" s="2"/>
    </row>
    <row r="6101" spans="1:11" s="1" customFormat="1" ht="15" hidden="1" customHeight="1" outlineLevel="2" x14ac:dyDescent="0.2">
      <c r="A6101" s="2"/>
      <c r="B6101" s="30">
        <v>126276</v>
      </c>
      <c r="C6101" s="15" t="s">
        <v>5423</v>
      </c>
      <c r="D6101" s="53" t="s">
        <v>8417</v>
      </c>
      <c r="E6101" s="32">
        <v>1</v>
      </c>
      <c r="F6101" s="32">
        <v>744</v>
      </c>
      <c r="G6101" s="10"/>
      <c r="H6101" s="55"/>
      <c r="I6101" s="10"/>
      <c r="J6101" s="54">
        <f>F6101*H6101</f>
        <v>0</v>
      </c>
      <c r="K6101" s="2"/>
    </row>
    <row r="6102" spans="1:11" s="1" customFormat="1" ht="15" hidden="1" customHeight="1" outlineLevel="2" x14ac:dyDescent="0.2">
      <c r="A6102" s="2"/>
      <c r="B6102" s="30">
        <v>129009</v>
      </c>
      <c r="C6102" s="15" t="s">
        <v>5424</v>
      </c>
      <c r="D6102" s="53" t="s">
        <v>8417</v>
      </c>
      <c r="E6102" s="32">
        <v>1</v>
      </c>
      <c r="F6102" s="33">
        <v>1118</v>
      </c>
      <c r="G6102" s="10"/>
      <c r="H6102" s="55"/>
      <c r="I6102" s="10"/>
      <c r="J6102" s="54">
        <f>F6102*H6102</f>
        <v>0</v>
      </c>
      <c r="K6102" s="2"/>
    </row>
    <row r="6103" spans="1:11" s="1" customFormat="1" ht="15" hidden="1" customHeight="1" outlineLevel="2" x14ac:dyDescent="0.2">
      <c r="A6103" s="2"/>
      <c r="B6103" s="30">
        <v>129195</v>
      </c>
      <c r="C6103" s="15" t="s">
        <v>5425</v>
      </c>
      <c r="D6103" s="53" t="s">
        <v>8417</v>
      </c>
      <c r="E6103" s="32">
        <v>1</v>
      </c>
      <c r="F6103" s="33">
        <v>1118</v>
      </c>
      <c r="G6103" s="10"/>
      <c r="H6103" s="55"/>
      <c r="I6103" s="10"/>
      <c r="J6103" s="54">
        <f>F6103*H6103</f>
        <v>0</v>
      </c>
      <c r="K6103" s="2"/>
    </row>
    <row r="6104" spans="1:11" s="1" customFormat="1" ht="15" hidden="1" customHeight="1" outlineLevel="2" x14ac:dyDescent="0.2">
      <c r="A6104" s="2"/>
      <c r="B6104" s="30">
        <v>129008</v>
      </c>
      <c r="C6104" s="15" t="s">
        <v>5426</v>
      </c>
      <c r="D6104" s="53" t="s">
        <v>8417</v>
      </c>
      <c r="E6104" s="32">
        <v>1</v>
      </c>
      <c r="F6104" s="33">
        <v>1118</v>
      </c>
      <c r="G6104" s="10"/>
      <c r="H6104" s="55"/>
      <c r="I6104" s="10"/>
      <c r="J6104" s="54">
        <f>F6104*H6104</f>
        <v>0</v>
      </c>
      <c r="K6104" s="2"/>
    </row>
    <row r="6105" spans="1:11" s="1" customFormat="1" ht="15" hidden="1" customHeight="1" outlineLevel="2" x14ac:dyDescent="0.2">
      <c r="A6105" s="2"/>
      <c r="B6105" s="30">
        <v>129010</v>
      </c>
      <c r="C6105" s="15" t="s">
        <v>5427</v>
      </c>
      <c r="D6105" s="53" t="s">
        <v>8417</v>
      </c>
      <c r="E6105" s="32">
        <v>1</v>
      </c>
      <c r="F6105" s="32">
        <v>820</v>
      </c>
      <c r="G6105" s="10"/>
      <c r="H6105" s="55"/>
      <c r="I6105" s="10"/>
      <c r="J6105" s="54">
        <f>F6105*H6105</f>
        <v>0</v>
      </c>
      <c r="K6105" s="2"/>
    </row>
    <row r="6106" spans="1:11" s="1" customFormat="1" ht="15" hidden="1" customHeight="1" outlineLevel="2" x14ac:dyDescent="0.2">
      <c r="A6106" s="2"/>
      <c r="B6106" s="30">
        <v>129182</v>
      </c>
      <c r="C6106" s="15" t="s">
        <v>5428</v>
      </c>
      <c r="D6106" s="31"/>
      <c r="E6106" s="32">
        <v>1</v>
      </c>
      <c r="F6106" s="32">
        <v>316</v>
      </c>
      <c r="G6106" s="10"/>
      <c r="H6106" s="55"/>
      <c r="I6106" s="10"/>
      <c r="J6106" s="54">
        <f>F6106*H6106</f>
        <v>0</v>
      </c>
      <c r="K6106" s="2"/>
    </row>
    <row r="6107" spans="1:11" s="1" customFormat="1" ht="15" hidden="1" customHeight="1" outlineLevel="2" x14ac:dyDescent="0.2">
      <c r="A6107" s="2"/>
      <c r="B6107" s="30">
        <v>129183</v>
      </c>
      <c r="C6107" s="15" t="s">
        <v>5429</v>
      </c>
      <c r="D6107" s="31"/>
      <c r="E6107" s="32">
        <v>1</v>
      </c>
      <c r="F6107" s="32">
        <v>316</v>
      </c>
      <c r="G6107" s="10"/>
      <c r="H6107" s="55"/>
      <c r="I6107" s="10"/>
      <c r="J6107" s="54">
        <f>F6107*H6107</f>
        <v>0</v>
      </c>
      <c r="K6107" s="2"/>
    </row>
    <row r="6108" spans="1:11" ht="11.1" customHeight="1" x14ac:dyDescent="0.2">
      <c r="A6108" s="2"/>
      <c r="B6108" s="14"/>
      <c r="C6108" s="15"/>
      <c r="D6108" s="15"/>
      <c r="E6108" s="15"/>
      <c r="F6108" s="15"/>
      <c r="G6108" s="10"/>
      <c r="H6108" s="16"/>
      <c r="I6108" s="10"/>
      <c r="J6108" s="13"/>
    </row>
    <row r="6109" spans="1:11" ht="15.95" customHeight="1" collapsed="1" x14ac:dyDescent="0.2">
      <c r="A6109" s="2"/>
      <c r="B6109" s="17"/>
      <c r="C6109" s="49" t="s">
        <v>5430</v>
      </c>
      <c r="D6109" s="49"/>
      <c r="E6109" s="49"/>
      <c r="F6109" s="49"/>
      <c r="G6109" s="49"/>
      <c r="H6109" s="49"/>
      <c r="I6109" s="49"/>
      <c r="J6109" s="49"/>
    </row>
    <row r="6110" spans="1:11" s="1" customFormat="1" ht="11.1" hidden="1" customHeight="1" outlineLevel="1" x14ac:dyDescent="0.2">
      <c r="A6110" s="2"/>
      <c r="B6110" s="14"/>
      <c r="C6110" s="15"/>
      <c r="D6110" s="15"/>
      <c r="E6110" s="15"/>
      <c r="F6110" s="15"/>
      <c r="G6110" s="10"/>
      <c r="H6110" s="16"/>
      <c r="I6110" s="10"/>
      <c r="J6110" s="13"/>
      <c r="K6110" s="2"/>
    </row>
    <row r="6111" spans="1:11" s="1" customFormat="1" ht="15" hidden="1" customHeight="1" outlineLevel="1" collapsed="1" x14ac:dyDescent="0.2">
      <c r="A6111" s="2"/>
      <c r="B6111" s="18"/>
      <c r="C6111" s="50" t="s">
        <v>5431</v>
      </c>
      <c r="D6111" s="50"/>
      <c r="E6111" s="50"/>
      <c r="F6111" s="50"/>
      <c r="G6111" s="19"/>
      <c r="H6111" s="20"/>
      <c r="I6111" s="10"/>
      <c r="J6111" s="21"/>
      <c r="K6111" s="2"/>
    </row>
    <row r="6112" spans="1:11" s="1" customFormat="1" ht="15" hidden="1" customHeight="1" outlineLevel="2" x14ac:dyDescent="0.2">
      <c r="A6112" s="2"/>
      <c r="B6112" s="30">
        <v>128949</v>
      </c>
      <c r="C6112" s="15" t="s">
        <v>5432</v>
      </c>
      <c r="D6112" s="53" t="s">
        <v>8417</v>
      </c>
      <c r="E6112" s="32">
        <v>3</v>
      </c>
      <c r="F6112" s="33">
        <v>5243</v>
      </c>
      <c r="G6112" s="10"/>
      <c r="H6112" s="55"/>
      <c r="I6112" s="10"/>
      <c r="J6112" s="54">
        <f>F6112*H6112</f>
        <v>0</v>
      </c>
      <c r="K6112" s="2"/>
    </row>
    <row r="6113" spans="1:11" s="1" customFormat="1" ht="15" hidden="1" customHeight="1" outlineLevel="2" x14ac:dyDescent="0.2">
      <c r="A6113" s="2"/>
      <c r="B6113" s="30">
        <v>128950</v>
      </c>
      <c r="C6113" s="15" t="s">
        <v>5433</v>
      </c>
      <c r="D6113" s="53" t="s">
        <v>8417</v>
      </c>
      <c r="E6113" s="32">
        <v>3</v>
      </c>
      <c r="F6113" s="33">
        <v>5243</v>
      </c>
      <c r="G6113" s="10"/>
      <c r="H6113" s="55"/>
      <c r="I6113" s="10"/>
      <c r="J6113" s="54">
        <f>F6113*H6113</f>
        <v>0</v>
      </c>
      <c r="K6113" s="2"/>
    </row>
    <row r="6114" spans="1:11" s="1" customFormat="1" ht="15" hidden="1" customHeight="1" outlineLevel="2" x14ac:dyDescent="0.2">
      <c r="A6114" s="2"/>
      <c r="B6114" s="30">
        <v>129082</v>
      </c>
      <c r="C6114" s="15" t="s">
        <v>5434</v>
      </c>
      <c r="D6114" s="53" t="s">
        <v>8417</v>
      </c>
      <c r="E6114" s="32">
        <v>12</v>
      </c>
      <c r="F6114" s="33">
        <v>1451</v>
      </c>
      <c r="G6114" s="10"/>
      <c r="H6114" s="55"/>
      <c r="I6114" s="10"/>
      <c r="J6114" s="54">
        <f>F6114*H6114</f>
        <v>0</v>
      </c>
      <c r="K6114" s="2"/>
    </row>
    <row r="6115" spans="1:11" s="1" customFormat="1" ht="15" hidden="1" customHeight="1" outlineLevel="2" x14ac:dyDescent="0.2">
      <c r="A6115" s="2"/>
      <c r="B6115" s="30">
        <v>129083</v>
      </c>
      <c r="C6115" s="15" t="s">
        <v>5435</v>
      </c>
      <c r="D6115" s="53" t="s">
        <v>8417</v>
      </c>
      <c r="E6115" s="32">
        <v>12</v>
      </c>
      <c r="F6115" s="33">
        <v>1451</v>
      </c>
      <c r="G6115" s="10"/>
      <c r="H6115" s="55"/>
      <c r="I6115" s="10"/>
      <c r="J6115" s="54">
        <f>F6115*H6115</f>
        <v>0</v>
      </c>
      <c r="K6115" s="2"/>
    </row>
    <row r="6116" spans="1:11" s="1" customFormat="1" ht="15" hidden="1" customHeight="1" outlineLevel="2" x14ac:dyDescent="0.2">
      <c r="A6116" s="2"/>
      <c r="B6116" s="30">
        <v>128951</v>
      </c>
      <c r="C6116" s="15" t="s">
        <v>5436</v>
      </c>
      <c r="D6116" s="53" t="s">
        <v>8417</v>
      </c>
      <c r="E6116" s="32">
        <v>12</v>
      </c>
      <c r="F6116" s="33">
        <v>1451</v>
      </c>
      <c r="G6116" s="10"/>
      <c r="H6116" s="55"/>
      <c r="I6116" s="10"/>
      <c r="J6116" s="54">
        <f>F6116*H6116</f>
        <v>0</v>
      </c>
      <c r="K6116" s="2"/>
    </row>
    <row r="6117" spans="1:11" s="1" customFormat="1" ht="15" hidden="1" customHeight="1" outlineLevel="2" x14ac:dyDescent="0.2">
      <c r="A6117" s="2"/>
      <c r="B6117" s="30">
        <v>129026</v>
      </c>
      <c r="C6117" s="15" t="s">
        <v>5437</v>
      </c>
      <c r="D6117" s="53" t="s">
        <v>8417</v>
      </c>
      <c r="E6117" s="32">
        <v>12</v>
      </c>
      <c r="F6117" s="33">
        <v>1451</v>
      </c>
      <c r="G6117" s="10"/>
      <c r="H6117" s="55"/>
      <c r="I6117" s="10"/>
      <c r="J6117" s="54">
        <f>F6117*H6117</f>
        <v>0</v>
      </c>
      <c r="K6117" s="2"/>
    </row>
    <row r="6118" spans="1:11" s="1" customFormat="1" ht="15" hidden="1" customHeight="1" outlineLevel="2" x14ac:dyDescent="0.2">
      <c r="A6118" s="2"/>
      <c r="B6118" s="30">
        <v>129081</v>
      </c>
      <c r="C6118" s="15" t="s">
        <v>5438</v>
      </c>
      <c r="D6118" s="53" t="s">
        <v>8417</v>
      </c>
      <c r="E6118" s="32">
        <v>12</v>
      </c>
      <c r="F6118" s="33">
        <v>1451</v>
      </c>
      <c r="G6118" s="10"/>
      <c r="H6118" s="55"/>
      <c r="I6118" s="10"/>
      <c r="J6118" s="54">
        <f>F6118*H6118</f>
        <v>0</v>
      </c>
      <c r="K6118" s="2"/>
    </row>
    <row r="6119" spans="1:11" s="1" customFormat="1" ht="15" hidden="1" customHeight="1" outlineLevel="2" x14ac:dyDescent="0.2">
      <c r="A6119" s="2"/>
      <c r="B6119" s="30">
        <v>129088</v>
      </c>
      <c r="C6119" s="15" t="s">
        <v>5439</v>
      </c>
      <c r="D6119" s="53" t="s">
        <v>8417</v>
      </c>
      <c r="E6119" s="32">
        <v>6</v>
      </c>
      <c r="F6119" s="33">
        <v>3430</v>
      </c>
      <c r="G6119" s="10"/>
      <c r="H6119" s="55"/>
      <c r="I6119" s="10"/>
      <c r="J6119" s="54">
        <f>F6119*H6119</f>
        <v>0</v>
      </c>
      <c r="K6119" s="2"/>
    </row>
    <row r="6120" spans="1:11" s="1" customFormat="1" ht="15" hidden="1" customHeight="1" outlineLevel="2" x14ac:dyDescent="0.2">
      <c r="A6120" s="2"/>
      <c r="B6120" s="30">
        <v>129089</v>
      </c>
      <c r="C6120" s="15" t="s">
        <v>5440</v>
      </c>
      <c r="D6120" s="53" t="s">
        <v>8417</v>
      </c>
      <c r="E6120" s="32">
        <v>6</v>
      </c>
      <c r="F6120" s="33">
        <v>3430</v>
      </c>
      <c r="G6120" s="10"/>
      <c r="H6120" s="55"/>
      <c r="I6120" s="10"/>
      <c r="J6120" s="54">
        <f>F6120*H6120</f>
        <v>0</v>
      </c>
      <c r="K6120" s="2"/>
    </row>
    <row r="6121" spans="1:11" s="1" customFormat="1" ht="15" hidden="1" customHeight="1" outlineLevel="2" x14ac:dyDescent="0.2">
      <c r="A6121" s="2"/>
      <c r="B6121" s="30">
        <v>129087</v>
      </c>
      <c r="C6121" s="15" t="s">
        <v>5441</v>
      </c>
      <c r="D6121" s="53" t="s">
        <v>8417</v>
      </c>
      <c r="E6121" s="32">
        <v>6</v>
      </c>
      <c r="F6121" s="33">
        <v>3430</v>
      </c>
      <c r="G6121" s="10"/>
      <c r="H6121" s="55"/>
      <c r="I6121" s="10"/>
      <c r="J6121" s="54">
        <f>F6121*H6121</f>
        <v>0</v>
      </c>
      <c r="K6121" s="2"/>
    </row>
    <row r="6122" spans="1:11" s="1" customFormat="1" ht="15" hidden="1" customHeight="1" outlineLevel="2" x14ac:dyDescent="0.2">
      <c r="A6122" s="2"/>
      <c r="B6122" s="30">
        <v>129085</v>
      </c>
      <c r="C6122" s="15" t="s">
        <v>5442</v>
      </c>
      <c r="D6122" s="53" t="s">
        <v>8417</v>
      </c>
      <c r="E6122" s="32">
        <v>10</v>
      </c>
      <c r="F6122" s="33">
        <v>1715</v>
      </c>
      <c r="G6122" s="10"/>
      <c r="H6122" s="55"/>
      <c r="I6122" s="10"/>
      <c r="J6122" s="54">
        <f>F6122*H6122</f>
        <v>0</v>
      </c>
      <c r="K6122" s="2"/>
    </row>
    <row r="6123" spans="1:11" s="1" customFormat="1" ht="15" hidden="1" customHeight="1" outlineLevel="2" x14ac:dyDescent="0.2">
      <c r="A6123" s="2"/>
      <c r="B6123" s="30">
        <v>129095</v>
      </c>
      <c r="C6123" s="15" t="s">
        <v>5443</v>
      </c>
      <c r="D6123" s="53" t="s">
        <v>8417</v>
      </c>
      <c r="E6123" s="32">
        <v>12</v>
      </c>
      <c r="F6123" s="33">
        <v>1372</v>
      </c>
      <c r="G6123" s="10"/>
      <c r="H6123" s="55"/>
      <c r="I6123" s="10"/>
      <c r="J6123" s="54">
        <f>F6123*H6123</f>
        <v>0</v>
      </c>
      <c r="K6123" s="2"/>
    </row>
    <row r="6124" spans="1:11" s="1" customFormat="1" ht="15" hidden="1" customHeight="1" outlineLevel="2" x14ac:dyDescent="0.2">
      <c r="A6124" s="2"/>
      <c r="B6124" s="30">
        <v>129094</v>
      </c>
      <c r="C6124" s="15" t="s">
        <v>5444</v>
      </c>
      <c r="D6124" s="53" t="s">
        <v>8417</v>
      </c>
      <c r="E6124" s="32">
        <v>12</v>
      </c>
      <c r="F6124" s="33">
        <v>1372</v>
      </c>
      <c r="G6124" s="10"/>
      <c r="H6124" s="55"/>
      <c r="I6124" s="10"/>
      <c r="J6124" s="54">
        <f>F6124*H6124</f>
        <v>0</v>
      </c>
      <c r="K6124" s="2"/>
    </row>
    <row r="6125" spans="1:11" s="1" customFormat="1" ht="15" hidden="1" customHeight="1" outlineLevel="2" x14ac:dyDescent="0.2">
      <c r="A6125" s="2"/>
      <c r="B6125" s="30">
        <v>129107</v>
      </c>
      <c r="C6125" s="15" t="s">
        <v>5445</v>
      </c>
      <c r="D6125" s="53" t="s">
        <v>8417</v>
      </c>
      <c r="E6125" s="32">
        <v>6</v>
      </c>
      <c r="F6125" s="33">
        <v>2931</v>
      </c>
      <c r="G6125" s="10"/>
      <c r="H6125" s="55"/>
      <c r="I6125" s="10"/>
      <c r="J6125" s="54">
        <f>F6125*H6125</f>
        <v>0</v>
      </c>
      <c r="K6125" s="2"/>
    </row>
    <row r="6126" spans="1:11" s="1" customFormat="1" ht="15" hidden="1" customHeight="1" outlineLevel="2" x14ac:dyDescent="0.2">
      <c r="A6126" s="2"/>
      <c r="B6126" s="30">
        <v>117405</v>
      </c>
      <c r="C6126" s="15" t="s">
        <v>5446</v>
      </c>
      <c r="D6126" s="53" t="s">
        <v>8417</v>
      </c>
      <c r="E6126" s="32">
        <v>5</v>
      </c>
      <c r="F6126" s="32">
        <v>553</v>
      </c>
      <c r="G6126" s="10"/>
      <c r="H6126" s="55"/>
      <c r="I6126" s="10"/>
      <c r="J6126" s="54">
        <f>F6126*H6126</f>
        <v>0</v>
      </c>
      <c r="K6126" s="2"/>
    </row>
    <row r="6127" spans="1:11" s="1" customFormat="1" ht="15" hidden="1" customHeight="1" outlineLevel="2" x14ac:dyDescent="0.2">
      <c r="A6127" s="2"/>
      <c r="B6127" s="30">
        <v>117404</v>
      </c>
      <c r="C6127" s="15" t="s">
        <v>5447</v>
      </c>
      <c r="D6127" s="53" t="s">
        <v>8417</v>
      </c>
      <c r="E6127" s="32">
        <v>5</v>
      </c>
      <c r="F6127" s="32">
        <v>553</v>
      </c>
      <c r="G6127" s="10"/>
      <c r="H6127" s="55"/>
      <c r="I6127" s="10"/>
      <c r="J6127" s="54">
        <f>F6127*H6127</f>
        <v>0</v>
      </c>
      <c r="K6127" s="2"/>
    </row>
    <row r="6128" spans="1:11" s="1" customFormat="1" ht="15" hidden="1" customHeight="1" outlineLevel="2" x14ac:dyDescent="0.2">
      <c r="A6128" s="2"/>
      <c r="B6128" s="30">
        <v>117407</v>
      </c>
      <c r="C6128" s="15" t="s">
        <v>5448</v>
      </c>
      <c r="D6128" s="53" t="s">
        <v>8417</v>
      </c>
      <c r="E6128" s="32">
        <v>5</v>
      </c>
      <c r="F6128" s="33">
        <v>1085</v>
      </c>
      <c r="G6128" s="10"/>
      <c r="H6128" s="55"/>
      <c r="I6128" s="10"/>
      <c r="J6128" s="54">
        <f>F6128*H6128</f>
        <v>0</v>
      </c>
      <c r="K6128" s="2"/>
    </row>
    <row r="6129" spans="1:11" s="1" customFormat="1" ht="15" hidden="1" customHeight="1" outlineLevel="2" x14ac:dyDescent="0.2">
      <c r="A6129" s="2"/>
      <c r="B6129" s="30">
        <v>129091</v>
      </c>
      <c r="C6129" s="15" t="s">
        <v>5449</v>
      </c>
      <c r="D6129" s="31"/>
      <c r="E6129" s="32">
        <v>20</v>
      </c>
      <c r="F6129" s="33">
        <v>1059</v>
      </c>
      <c r="G6129" s="10"/>
      <c r="H6129" s="55"/>
      <c r="I6129" s="10"/>
      <c r="J6129" s="54">
        <f>F6129*H6129</f>
        <v>0</v>
      </c>
      <c r="K6129" s="2"/>
    </row>
    <row r="6130" spans="1:11" s="1" customFormat="1" ht="15" hidden="1" customHeight="1" outlineLevel="2" x14ac:dyDescent="0.2">
      <c r="A6130" s="2"/>
      <c r="B6130" s="30">
        <v>129093</v>
      </c>
      <c r="C6130" s="15" t="s">
        <v>5450</v>
      </c>
      <c r="D6130" s="53" t="s">
        <v>8417</v>
      </c>
      <c r="E6130" s="32">
        <v>20</v>
      </c>
      <c r="F6130" s="33">
        <v>1059</v>
      </c>
      <c r="G6130" s="10"/>
      <c r="H6130" s="55"/>
      <c r="I6130" s="10"/>
      <c r="J6130" s="54">
        <f>F6130*H6130</f>
        <v>0</v>
      </c>
      <c r="K6130" s="2"/>
    </row>
    <row r="6131" spans="1:11" s="1" customFormat="1" ht="15" hidden="1" customHeight="1" outlineLevel="2" x14ac:dyDescent="0.2">
      <c r="A6131" s="2"/>
      <c r="B6131" s="30">
        <v>129090</v>
      </c>
      <c r="C6131" s="15" t="s">
        <v>5451</v>
      </c>
      <c r="D6131" s="53" t="s">
        <v>8417</v>
      </c>
      <c r="E6131" s="32">
        <v>20</v>
      </c>
      <c r="F6131" s="33">
        <v>1059</v>
      </c>
      <c r="G6131" s="10"/>
      <c r="H6131" s="55"/>
      <c r="I6131" s="10"/>
      <c r="J6131" s="54">
        <f>F6131*H6131</f>
        <v>0</v>
      </c>
      <c r="K6131" s="2"/>
    </row>
    <row r="6132" spans="1:11" s="1" customFormat="1" ht="15" hidden="1" customHeight="1" outlineLevel="2" x14ac:dyDescent="0.2">
      <c r="A6132" s="2"/>
      <c r="B6132" s="30">
        <v>129092</v>
      </c>
      <c r="C6132" s="15" t="s">
        <v>5452</v>
      </c>
      <c r="D6132" s="53" t="s">
        <v>8417</v>
      </c>
      <c r="E6132" s="32">
        <v>20</v>
      </c>
      <c r="F6132" s="33">
        <v>1059</v>
      </c>
      <c r="G6132" s="10"/>
      <c r="H6132" s="55"/>
      <c r="I6132" s="10"/>
      <c r="J6132" s="54">
        <f>F6132*H6132</f>
        <v>0</v>
      </c>
      <c r="K6132" s="2"/>
    </row>
    <row r="6133" spans="1:11" s="1" customFormat="1" ht="15" hidden="1" customHeight="1" outlineLevel="2" x14ac:dyDescent="0.2">
      <c r="A6133" s="2"/>
      <c r="B6133" s="30">
        <v>129109</v>
      </c>
      <c r="C6133" s="15" t="s">
        <v>5453</v>
      </c>
      <c r="D6133" s="53" t="s">
        <v>8417</v>
      </c>
      <c r="E6133" s="32">
        <v>8</v>
      </c>
      <c r="F6133" s="33">
        <v>1745</v>
      </c>
      <c r="G6133" s="10"/>
      <c r="H6133" s="55"/>
      <c r="I6133" s="10"/>
      <c r="J6133" s="54">
        <f>F6133*H6133</f>
        <v>0</v>
      </c>
      <c r="K6133" s="2"/>
    </row>
    <row r="6134" spans="1:11" s="1" customFormat="1" ht="15" hidden="1" customHeight="1" outlineLevel="2" collapsed="1" x14ac:dyDescent="0.2">
      <c r="A6134" s="2"/>
      <c r="B6134" s="30">
        <v>129108</v>
      </c>
      <c r="C6134" s="15" t="s">
        <v>5454</v>
      </c>
      <c r="D6134" s="53" t="s">
        <v>8417</v>
      </c>
      <c r="E6134" s="32">
        <v>8</v>
      </c>
      <c r="F6134" s="33">
        <v>1745</v>
      </c>
      <c r="G6134" s="10"/>
      <c r="H6134" s="55"/>
      <c r="I6134" s="10"/>
      <c r="J6134" s="54">
        <f>F6134*H6134</f>
        <v>0</v>
      </c>
      <c r="K6134" s="2"/>
    </row>
    <row r="6135" spans="1:11" s="1" customFormat="1" ht="11.1" hidden="1" customHeight="1" outlineLevel="1" x14ac:dyDescent="0.2">
      <c r="A6135" s="2"/>
      <c r="B6135" s="14"/>
      <c r="C6135" s="15"/>
      <c r="D6135" s="15"/>
      <c r="E6135" s="15"/>
      <c r="F6135" s="15"/>
      <c r="G6135" s="10"/>
      <c r="H6135" s="16"/>
      <c r="I6135" s="10"/>
      <c r="J6135" s="13"/>
      <c r="K6135" s="2"/>
    </row>
    <row r="6136" spans="1:11" s="1" customFormat="1" ht="15" hidden="1" customHeight="1" outlineLevel="1" collapsed="1" x14ac:dyDescent="0.2">
      <c r="A6136" s="2"/>
      <c r="B6136" s="18"/>
      <c r="C6136" s="50" t="s">
        <v>5455</v>
      </c>
      <c r="D6136" s="50"/>
      <c r="E6136" s="50"/>
      <c r="F6136" s="50"/>
      <c r="G6136" s="19"/>
      <c r="H6136" s="20"/>
      <c r="I6136" s="10"/>
      <c r="J6136" s="21"/>
      <c r="K6136" s="2"/>
    </row>
    <row r="6137" spans="1:11" s="1" customFormat="1" ht="15" hidden="1" customHeight="1" outlineLevel="2" x14ac:dyDescent="0.2">
      <c r="A6137" s="2"/>
      <c r="B6137" s="30">
        <v>121845</v>
      </c>
      <c r="C6137" s="15" t="s">
        <v>5456</v>
      </c>
      <c r="D6137" s="53" t="s">
        <v>8417</v>
      </c>
      <c r="E6137" s="32">
        <v>30</v>
      </c>
      <c r="F6137" s="32">
        <v>438</v>
      </c>
      <c r="G6137" s="10"/>
      <c r="H6137" s="55"/>
      <c r="I6137" s="10"/>
      <c r="J6137" s="54">
        <f>F6137*H6137</f>
        <v>0</v>
      </c>
      <c r="K6137" s="2"/>
    </row>
    <row r="6138" spans="1:11" s="1" customFormat="1" ht="15" hidden="1" customHeight="1" outlineLevel="2" x14ac:dyDescent="0.2">
      <c r="A6138" s="2"/>
      <c r="B6138" s="30">
        <v>117035</v>
      </c>
      <c r="C6138" s="15" t="s">
        <v>5457</v>
      </c>
      <c r="D6138" s="53" t="s">
        <v>8417</v>
      </c>
      <c r="E6138" s="32">
        <v>30</v>
      </c>
      <c r="F6138" s="32">
        <v>950</v>
      </c>
      <c r="G6138" s="10"/>
      <c r="H6138" s="55"/>
      <c r="I6138" s="10"/>
      <c r="J6138" s="54">
        <f>F6138*H6138</f>
        <v>0</v>
      </c>
      <c r="K6138" s="2"/>
    </row>
    <row r="6139" spans="1:11" s="1" customFormat="1" ht="15" hidden="1" customHeight="1" outlineLevel="2" x14ac:dyDescent="0.2">
      <c r="A6139" s="2"/>
      <c r="B6139" s="30">
        <v>121840</v>
      </c>
      <c r="C6139" s="15" t="s">
        <v>5458</v>
      </c>
      <c r="D6139" s="53" t="s">
        <v>8417</v>
      </c>
      <c r="E6139" s="32">
        <v>30</v>
      </c>
      <c r="F6139" s="32">
        <v>950</v>
      </c>
      <c r="G6139" s="10"/>
      <c r="H6139" s="55"/>
      <c r="I6139" s="10"/>
      <c r="J6139" s="54">
        <f>F6139*H6139</f>
        <v>0</v>
      </c>
      <c r="K6139" s="2"/>
    </row>
    <row r="6140" spans="1:11" s="1" customFormat="1" ht="15" hidden="1" customHeight="1" outlineLevel="2" x14ac:dyDescent="0.2">
      <c r="A6140" s="2"/>
      <c r="B6140" s="30">
        <v>115665</v>
      </c>
      <c r="C6140" s="15" t="s">
        <v>5459</v>
      </c>
      <c r="D6140" s="53" t="s">
        <v>8417</v>
      </c>
      <c r="E6140" s="32">
        <v>30</v>
      </c>
      <c r="F6140" s="32">
        <v>950</v>
      </c>
      <c r="G6140" s="10"/>
      <c r="H6140" s="55"/>
      <c r="I6140" s="10"/>
      <c r="J6140" s="54">
        <f>F6140*H6140</f>
        <v>0</v>
      </c>
      <c r="K6140" s="2"/>
    </row>
    <row r="6141" spans="1:11" s="1" customFormat="1" ht="15" hidden="1" customHeight="1" outlineLevel="2" x14ac:dyDescent="0.2">
      <c r="A6141" s="2"/>
      <c r="B6141" s="30">
        <v>117036</v>
      </c>
      <c r="C6141" s="15" t="s">
        <v>5460</v>
      </c>
      <c r="D6141" s="53" t="s">
        <v>8417</v>
      </c>
      <c r="E6141" s="32">
        <v>30</v>
      </c>
      <c r="F6141" s="32">
        <v>950</v>
      </c>
      <c r="G6141" s="10"/>
      <c r="H6141" s="55"/>
      <c r="I6141" s="10"/>
      <c r="J6141" s="54">
        <f>F6141*H6141</f>
        <v>0</v>
      </c>
      <c r="K6141" s="2"/>
    </row>
    <row r="6142" spans="1:11" s="1" customFormat="1" ht="15" hidden="1" customHeight="1" outlineLevel="2" x14ac:dyDescent="0.2">
      <c r="A6142" s="2"/>
      <c r="B6142" s="30">
        <v>124661</v>
      </c>
      <c r="C6142" s="15" t="s">
        <v>5461</v>
      </c>
      <c r="D6142" s="53" t="s">
        <v>8417</v>
      </c>
      <c r="E6142" s="32">
        <v>10</v>
      </c>
      <c r="F6142" s="33">
        <v>2270</v>
      </c>
      <c r="G6142" s="10"/>
      <c r="H6142" s="55"/>
      <c r="I6142" s="10"/>
      <c r="J6142" s="54">
        <f>F6142*H6142</f>
        <v>0</v>
      </c>
      <c r="K6142" s="2"/>
    </row>
    <row r="6143" spans="1:11" s="1" customFormat="1" ht="15" hidden="1" customHeight="1" outlineLevel="2" x14ac:dyDescent="0.2">
      <c r="A6143" s="2"/>
      <c r="B6143" s="30">
        <v>124660</v>
      </c>
      <c r="C6143" s="15" t="s">
        <v>5462</v>
      </c>
      <c r="D6143" s="53" t="s">
        <v>8417</v>
      </c>
      <c r="E6143" s="32">
        <v>10</v>
      </c>
      <c r="F6143" s="33">
        <v>2270</v>
      </c>
      <c r="G6143" s="10"/>
      <c r="H6143" s="55"/>
      <c r="I6143" s="10"/>
      <c r="J6143" s="54">
        <f>F6143*H6143</f>
        <v>0</v>
      </c>
      <c r="K6143" s="2"/>
    </row>
    <row r="6144" spans="1:11" s="1" customFormat="1" ht="15" hidden="1" customHeight="1" outlineLevel="2" x14ac:dyDescent="0.2">
      <c r="A6144" s="2"/>
      <c r="B6144" s="30">
        <v>124672</v>
      </c>
      <c r="C6144" s="15" t="s">
        <v>5463</v>
      </c>
      <c r="D6144" s="53" t="s">
        <v>8417</v>
      </c>
      <c r="E6144" s="32">
        <v>6</v>
      </c>
      <c r="F6144" s="33">
        <v>9529</v>
      </c>
      <c r="G6144" s="10"/>
      <c r="H6144" s="55"/>
      <c r="I6144" s="10"/>
      <c r="J6144" s="54">
        <f>F6144*H6144</f>
        <v>0</v>
      </c>
      <c r="K6144" s="2"/>
    </row>
    <row r="6145" spans="1:11" s="1" customFormat="1" ht="15" hidden="1" customHeight="1" outlineLevel="2" x14ac:dyDescent="0.2">
      <c r="A6145" s="2"/>
      <c r="B6145" s="30">
        <v>124673</v>
      </c>
      <c r="C6145" s="15" t="s">
        <v>5464</v>
      </c>
      <c r="D6145" s="53" t="s">
        <v>8417</v>
      </c>
      <c r="E6145" s="32">
        <v>6</v>
      </c>
      <c r="F6145" s="33">
        <v>9529</v>
      </c>
      <c r="G6145" s="10"/>
      <c r="H6145" s="55"/>
      <c r="I6145" s="10"/>
      <c r="J6145" s="54">
        <f>F6145*H6145</f>
        <v>0</v>
      </c>
      <c r="K6145" s="2"/>
    </row>
    <row r="6146" spans="1:11" s="1" customFormat="1" ht="15" hidden="1" customHeight="1" outlineLevel="2" x14ac:dyDescent="0.2">
      <c r="A6146" s="2"/>
      <c r="B6146" s="30">
        <v>124675</v>
      </c>
      <c r="C6146" s="15" t="s">
        <v>5465</v>
      </c>
      <c r="D6146" s="53" t="s">
        <v>8417</v>
      </c>
      <c r="E6146" s="32">
        <v>6</v>
      </c>
      <c r="F6146" s="33">
        <v>9529</v>
      </c>
      <c r="G6146" s="10"/>
      <c r="H6146" s="55"/>
      <c r="I6146" s="10"/>
      <c r="J6146" s="54">
        <f>F6146*H6146</f>
        <v>0</v>
      </c>
      <c r="K6146" s="2"/>
    </row>
    <row r="6147" spans="1:11" s="1" customFormat="1" ht="15" hidden="1" customHeight="1" outlineLevel="2" x14ac:dyDescent="0.2">
      <c r="A6147" s="2"/>
      <c r="B6147" s="30">
        <v>124674</v>
      </c>
      <c r="C6147" s="15" t="s">
        <v>5466</v>
      </c>
      <c r="D6147" s="53" t="s">
        <v>8417</v>
      </c>
      <c r="E6147" s="32">
        <v>6</v>
      </c>
      <c r="F6147" s="33">
        <v>9529</v>
      </c>
      <c r="G6147" s="10"/>
      <c r="H6147" s="55"/>
      <c r="I6147" s="10"/>
      <c r="J6147" s="54">
        <f>F6147*H6147</f>
        <v>0</v>
      </c>
      <c r="K6147" s="2"/>
    </row>
    <row r="6148" spans="1:11" s="1" customFormat="1" ht="15" hidden="1" customHeight="1" outlineLevel="2" x14ac:dyDescent="0.2">
      <c r="A6148" s="2"/>
      <c r="B6148" s="30">
        <v>124670</v>
      </c>
      <c r="C6148" s="15" t="s">
        <v>5467</v>
      </c>
      <c r="D6148" s="53" t="s">
        <v>8417</v>
      </c>
      <c r="E6148" s="32">
        <v>30</v>
      </c>
      <c r="F6148" s="32">
        <v>872</v>
      </c>
      <c r="G6148" s="10"/>
      <c r="H6148" s="55"/>
      <c r="I6148" s="10"/>
      <c r="J6148" s="54">
        <f>F6148*H6148</f>
        <v>0</v>
      </c>
      <c r="K6148" s="2"/>
    </row>
    <row r="6149" spans="1:11" s="1" customFormat="1" ht="15" hidden="1" customHeight="1" outlineLevel="2" x14ac:dyDescent="0.2">
      <c r="A6149" s="2"/>
      <c r="B6149" s="30">
        <v>124669</v>
      </c>
      <c r="C6149" s="15" t="s">
        <v>5468</v>
      </c>
      <c r="D6149" s="53" t="s">
        <v>8417</v>
      </c>
      <c r="E6149" s="32">
        <v>30</v>
      </c>
      <c r="F6149" s="32">
        <v>872</v>
      </c>
      <c r="G6149" s="10"/>
      <c r="H6149" s="55"/>
      <c r="I6149" s="10"/>
      <c r="J6149" s="54">
        <f>F6149*H6149</f>
        <v>0</v>
      </c>
      <c r="K6149" s="2"/>
    </row>
    <row r="6150" spans="1:11" s="1" customFormat="1" ht="15" hidden="1" customHeight="1" outlineLevel="2" x14ac:dyDescent="0.2">
      <c r="A6150" s="2"/>
      <c r="B6150" s="30">
        <v>124668</v>
      </c>
      <c r="C6150" s="15" t="s">
        <v>5469</v>
      </c>
      <c r="D6150" s="53" t="s">
        <v>8417</v>
      </c>
      <c r="E6150" s="32">
        <v>30</v>
      </c>
      <c r="F6150" s="32">
        <v>872</v>
      </c>
      <c r="G6150" s="10"/>
      <c r="H6150" s="55"/>
      <c r="I6150" s="10"/>
      <c r="J6150" s="54">
        <f>F6150*H6150</f>
        <v>0</v>
      </c>
      <c r="K6150" s="2"/>
    </row>
    <row r="6151" spans="1:11" s="1" customFormat="1" ht="15" hidden="1" customHeight="1" outlineLevel="2" x14ac:dyDescent="0.2">
      <c r="A6151" s="2"/>
      <c r="B6151" s="30">
        <v>129693</v>
      </c>
      <c r="C6151" s="15" t="s">
        <v>5470</v>
      </c>
      <c r="D6151" s="31"/>
      <c r="E6151" s="32">
        <v>1</v>
      </c>
      <c r="F6151" s="33">
        <v>4307</v>
      </c>
      <c r="G6151" s="10"/>
      <c r="H6151" s="55"/>
      <c r="I6151" s="10"/>
      <c r="J6151" s="54">
        <f>F6151*H6151</f>
        <v>0</v>
      </c>
      <c r="K6151" s="2"/>
    </row>
    <row r="6152" spans="1:11" s="1" customFormat="1" ht="15" hidden="1" customHeight="1" outlineLevel="2" x14ac:dyDescent="0.2">
      <c r="A6152" s="2"/>
      <c r="B6152" s="30">
        <v>125539</v>
      </c>
      <c r="C6152" s="15" t="s">
        <v>5471</v>
      </c>
      <c r="D6152" s="53" t="s">
        <v>8417</v>
      </c>
      <c r="E6152" s="32">
        <v>1</v>
      </c>
      <c r="F6152" s="33">
        <v>4307</v>
      </c>
      <c r="G6152" s="10"/>
      <c r="H6152" s="55"/>
      <c r="I6152" s="10"/>
      <c r="J6152" s="54">
        <f>F6152*H6152</f>
        <v>0</v>
      </c>
      <c r="K6152" s="2"/>
    </row>
    <row r="6153" spans="1:11" s="1" customFormat="1" ht="15" hidden="1" customHeight="1" outlineLevel="2" x14ac:dyDescent="0.2">
      <c r="A6153" s="2"/>
      <c r="B6153" s="30">
        <v>127865</v>
      </c>
      <c r="C6153" s="15" t="s">
        <v>5472</v>
      </c>
      <c r="D6153" s="53" t="s">
        <v>8417</v>
      </c>
      <c r="E6153" s="32">
        <v>1</v>
      </c>
      <c r="F6153" s="33">
        <v>4307</v>
      </c>
      <c r="G6153" s="10"/>
      <c r="H6153" s="55"/>
      <c r="I6153" s="10"/>
      <c r="J6153" s="54">
        <f>F6153*H6153</f>
        <v>0</v>
      </c>
      <c r="K6153" s="2"/>
    </row>
    <row r="6154" spans="1:11" s="1" customFormat="1" ht="15" hidden="1" customHeight="1" outlineLevel="2" x14ac:dyDescent="0.2">
      <c r="A6154" s="2"/>
      <c r="B6154" s="30">
        <v>127855</v>
      </c>
      <c r="C6154" s="15" t="s">
        <v>5473</v>
      </c>
      <c r="D6154" s="53" t="s">
        <v>8417</v>
      </c>
      <c r="E6154" s="32">
        <v>1</v>
      </c>
      <c r="F6154" s="33">
        <v>4979</v>
      </c>
      <c r="G6154" s="10"/>
      <c r="H6154" s="55"/>
      <c r="I6154" s="10"/>
      <c r="J6154" s="54">
        <f>F6154*H6154</f>
        <v>0</v>
      </c>
      <c r="K6154" s="2"/>
    </row>
    <row r="6155" spans="1:11" s="1" customFormat="1" ht="15" hidden="1" customHeight="1" outlineLevel="2" x14ac:dyDescent="0.2">
      <c r="A6155" s="2"/>
      <c r="B6155" s="30">
        <v>127868</v>
      </c>
      <c r="C6155" s="15" t="s">
        <v>5474</v>
      </c>
      <c r="D6155" s="53" t="s">
        <v>8417</v>
      </c>
      <c r="E6155" s="32">
        <v>1</v>
      </c>
      <c r="F6155" s="33">
        <v>5145</v>
      </c>
      <c r="G6155" s="10"/>
      <c r="H6155" s="55"/>
      <c r="I6155" s="10"/>
      <c r="J6155" s="54">
        <f>F6155*H6155</f>
        <v>0</v>
      </c>
      <c r="K6155" s="2"/>
    </row>
    <row r="6156" spans="1:11" s="1" customFormat="1" ht="15" hidden="1" customHeight="1" outlineLevel="2" x14ac:dyDescent="0.2">
      <c r="A6156" s="2"/>
      <c r="B6156" s="30">
        <v>129584</v>
      </c>
      <c r="C6156" s="15" t="s">
        <v>5475</v>
      </c>
      <c r="D6156" s="53" t="s">
        <v>8417</v>
      </c>
      <c r="E6156" s="32">
        <v>1</v>
      </c>
      <c r="F6156" s="33">
        <v>4307</v>
      </c>
      <c r="G6156" s="10"/>
      <c r="H6156" s="55"/>
      <c r="I6156" s="10"/>
      <c r="J6156" s="54">
        <f>F6156*H6156</f>
        <v>0</v>
      </c>
      <c r="K6156" s="2"/>
    </row>
    <row r="6157" spans="1:11" s="1" customFormat="1" ht="15" hidden="1" customHeight="1" outlineLevel="2" x14ac:dyDescent="0.2">
      <c r="A6157" s="2"/>
      <c r="B6157" s="30">
        <v>125540</v>
      </c>
      <c r="C6157" s="15" t="s">
        <v>5476</v>
      </c>
      <c r="D6157" s="53" t="s">
        <v>8417</v>
      </c>
      <c r="E6157" s="32">
        <v>1</v>
      </c>
      <c r="F6157" s="33">
        <v>4307</v>
      </c>
      <c r="G6157" s="10"/>
      <c r="H6157" s="55"/>
      <c r="I6157" s="10"/>
      <c r="J6157" s="54">
        <f>F6157*H6157</f>
        <v>0</v>
      </c>
      <c r="K6157" s="2"/>
    </row>
    <row r="6158" spans="1:11" s="1" customFormat="1" ht="15" hidden="1" customHeight="1" outlineLevel="2" x14ac:dyDescent="0.2">
      <c r="A6158" s="2"/>
      <c r="B6158" s="30">
        <v>125520</v>
      </c>
      <c r="C6158" s="15" t="s">
        <v>5477</v>
      </c>
      <c r="D6158" s="53" t="s">
        <v>8417</v>
      </c>
      <c r="E6158" s="32">
        <v>1</v>
      </c>
      <c r="F6158" s="33">
        <v>4307</v>
      </c>
      <c r="G6158" s="10"/>
      <c r="H6158" s="55"/>
      <c r="I6158" s="10"/>
      <c r="J6158" s="54">
        <f>F6158*H6158</f>
        <v>0</v>
      </c>
      <c r="K6158" s="2"/>
    </row>
    <row r="6159" spans="1:11" s="1" customFormat="1" ht="15" hidden="1" customHeight="1" outlineLevel="2" x14ac:dyDescent="0.2">
      <c r="A6159" s="2"/>
      <c r="B6159" s="30">
        <v>125561</v>
      </c>
      <c r="C6159" s="15" t="s">
        <v>5478</v>
      </c>
      <c r="D6159" s="53" t="s">
        <v>8417</v>
      </c>
      <c r="E6159" s="32">
        <v>1</v>
      </c>
      <c r="F6159" s="32">
        <v>814</v>
      </c>
      <c r="G6159" s="10"/>
      <c r="H6159" s="55"/>
      <c r="I6159" s="10"/>
      <c r="J6159" s="54">
        <f>F6159*H6159</f>
        <v>0</v>
      </c>
      <c r="K6159" s="2"/>
    </row>
    <row r="6160" spans="1:11" s="1" customFormat="1" ht="15" hidden="1" customHeight="1" outlineLevel="2" x14ac:dyDescent="0.2">
      <c r="A6160" s="2"/>
      <c r="B6160" s="30">
        <v>125545</v>
      </c>
      <c r="C6160" s="15" t="s">
        <v>5479</v>
      </c>
      <c r="D6160" s="53" t="s">
        <v>8417</v>
      </c>
      <c r="E6160" s="32">
        <v>1</v>
      </c>
      <c r="F6160" s="32">
        <v>814</v>
      </c>
      <c r="G6160" s="10"/>
      <c r="H6160" s="55"/>
      <c r="I6160" s="10"/>
      <c r="J6160" s="54">
        <f>F6160*H6160</f>
        <v>0</v>
      </c>
      <c r="K6160" s="2"/>
    </row>
    <row r="6161" spans="1:11" s="1" customFormat="1" ht="15" hidden="1" customHeight="1" outlineLevel="2" x14ac:dyDescent="0.2">
      <c r="A6161" s="2"/>
      <c r="B6161" s="30">
        <v>125562</v>
      </c>
      <c r="C6161" s="15" t="s">
        <v>5480</v>
      </c>
      <c r="D6161" s="53" t="s">
        <v>8417</v>
      </c>
      <c r="E6161" s="32">
        <v>1</v>
      </c>
      <c r="F6161" s="32">
        <v>814</v>
      </c>
      <c r="G6161" s="10"/>
      <c r="H6161" s="55"/>
      <c r="I6161" s="10"/>
      <c r="J6161" s="54">
        <f>F6161*H6161</f>
        <v>0</v>
      </c>
      <c r="K6161" s="2"/>
    </row>
    <row r="6162" spans="1:11" s="1" customFormat="1" ht="15" hidden="1" customHeight="1" outlineLevel="2" x14ac:dyDescent="0.2">
      <c r="A6162" s="2"/>
      <c r="B6162" s="30">
        <v>129729</v>
      </c>
      <c r="C6162" s="15" t="s">
        <v>5481</v>
      </c>
      <c r="D6162" s="53" t="s">
        <v>8417</v>
      </c>
      <c r="E6162" s="32">
        <v>1</v>
      </c>
      <c r="F6162" s="32">
        <v>814</v>
      </c>
      <c r="G6162" s="10"/>
      <c r="H6162" s="55"/>
      <c r="I6162" s="10"/>
      <c r="J6162" s="54">
        <f>F6162*H6162</f>
        <v>0</v>
      </c>
      <c r="K6162" s="2"/>
    </row>
    <row r="6163" spans="1:11" s="1" customFormat="1" ht="15" hidden="1" customHeight="1" outlineLevel="2" x14ac:dyDescent="0.2">
      <c r="A6163" s="2"/>
      <c r="B6163" s="30">
        <v>125544</v>
      </c>
      <c r="C6163" s="15" t="s">
        <v>5482</v>
      </c>
      <c r="D6163" s="53" t="s">
        <v>8417</v>
      </c>
      <c r="E6163" s="32">
        <v>1</v>
      </c>
      <c r="F6163" s="32">
        <v>814</v>
      </c>
      <c r="G6163" s="10"/>
      <c r="H6163" s="55"/>
      <c r="I6163" s="10"/>
      <c r="J6163" s="54">
        <f>F6163*H6163</f>
        <v>0</v>
      </c>
      <c r="K6163" s="2"/>
    </row>
    <row r="6164" spans="1:11" s="1" customFormat="1" ht="15" hidden="1" customHeight="1" outlineLevel="2" x14ac:dyDescent="0.2">
      <c r="A6164" s="2"/>
      <c r="B6164" s="30">
        <v>125543</v>
      </c>
      <c r="C6164" s="15" t="s">
        <v>5483</v>
      </c>
      <c r="D6164" s="53" t="s">
        <v>8417</v>
      </c>
      <c r="E6164" s="32">
        <v>1</v>
      </c>
      <c r="F6164" s="32">
        <v>814</v>
      </c>
      <c r="G6164" s="10"/>
      <c r="H6164" s="55"/>
      <c r="I6164" s="10"/>
      <c r="J6164" s="54">
        <f>F6164*H6164</f>
        <v>0</v>
      </c>
      <c r="K6164" s="2"/>
    </row>
    <row r="6165" spans="1:11" s="1" customFormat="1" ht="15" hidden="1" customHeight="1" outlineLevel="2" x14ac:dyDescent="0.2">
      <c r="A6165" s="2"/>
      <c r="B6165" s="30">
        <v>121860</v>
      </c>
      <c r="C6165" s="15" t="s">
        <v>5484</v>
      </c>
      <c r="D6165" s="53" t="s">
        <v>8417</v>
      </c>
      <c r="E6165" s="32">
        <v>10</v>
      </c>
      <c r="F6165" s="33">
        <v>3300</v>
      </c>
      <c r="G6165" s="10"/>
      <c r="H6165" s="55"/>
      <c r="I6165" s="10"/>
      <c r="J6165" s="54">
        <f>F6165*H6165</f>
        <v>0</v>
      </c>
      <c r="K6165" s="2"/>
    </row>
    <row r="6166" spans="1:11" s="1" customFormat="1" ht="15" hidden="1" customHeight="1" outlineLevel="2" x14ac:dyDescent="0.2">
      <c r="A6166" s="2"/>
      <c r="B6166" s="30">
        <v>115682</v>
      </c>
      <c r="C6166" s="15" t="s">
        <v>5485</v>
      </c>
      <c r="D6166" s="53" t="s">
        <v>8417</v>
      </c>
      <c r="E6166" s="32">
        <v>4</v>
      </c>
      <c r="F6166" s="33">
        <v>14000</v>
      </c>
      <c r="G6166" s="10"/>
      <c r="H6166" s="55"/>
      <c r="I6166" s="10"/>
      <c r="J6166" s="54">
        <f>F6166*H6166</f>
        <v>0</v>
      </c>
      <c r="K6166" s="2"/>
    </row>
    <row r="6167" spans="1:11" s="1" customFormat="1" ht="15" hidden="1" customHeight="1" outlineLevel="2" x14ac:dyDescent="0.2">
      <c r="A6167" s="2"/>
      <c r="B6167" s="30">
        <v>121861</v>
      </c>
      <c r="C6167" s="15" t="s">
        <v>5486</v>
      </c>
      <c r="D6167" s="53" t="s">
        <v>8417</v>
      </c>
      <c r="E6167" s="32">
        <v>10</v>
      </c>
      <c r="F6167" s="33">
        <v>3300</v>
      </c>
      <c r="G6167" s="10"/>
      <c r="H6167" s="55"/>
      <c r="I6167" s="10"/>
      <c r="J6167" s="54">
        <f>F6167*H6167</f>
        <v>0</v>
      </c>
      <c r="K6167" s="2"/>
    </row>
    <row r="6168" spans="1:11" s="1" customFormat="1" ht="15" hidden="1" customHeight="1" outlineLevel="2" x14ac:dyDescent="0.2">
      <c r="A6168" s="2"/>
      <c r="B6168" s="30">
        <v>113756</v>
      </c>
      <c r="C6168" s="15" t="s">
        <v>5487</v>
      </c>
      <c r="D6168" s="53" t="s">
        <v>8417</v>
      </c>
      <c r="E6168" s="32">
        <v>6</v>
      </c>
      <c r="F6168" s="33">
        <v>6600</v>
      </c>
      <c r="G6168" s="10"/>
      <c r="H6168" s="55"/>
      <c r="I6168" s="10"/>
      <c r="J6168" s="54">
        <f>F6168*H6168</f>
        <v>0</v>
      </c>
      <c r="K6168" s="2"/>
    </row>
    <row r="6169" spans="1:11" s="1" customFormat="1" ht="15" hidden="1" customHeight="1" outlineLevel="2" x14ac:dyDescent="0.2">
      <c r="A6169" s="2"/>
      <c r="B6169" s="30">
        <v>121859</v>
      </c>
      <c r="C6169" s="15" t="s">
        <v>5488</v>
      </c>
      <c r="D6169" s="53" t="s">
        <v>8417</v>
      </c>
      <c r="E6169" s="32">
        <v>10</v>
      </c>
      <c r="F6169" s="33">
        <v>3300</v>
      </c>
      <c r="G6169" s="10"/>
      <c r="H6169" s="55"/>
      <c r="I6169" s="10"/>
      <c r="J6169" s="54">
        <f>F6169*H6169</f>
        <v>0</v>
      </c>
      <c r="K6169" s="2"/>
    </row>
    <row r="6170" spans="1:11" s="1" customFormat="1" ht="15" hidden="1" customHeight="1" outlineLevel="2" x14ac:dyDescent="0.2">
      <c r="A6170" s="2"/>
      <c r="B6170" s="30">
        <v>115681</v>
      </c>
      <c r="C6170" s="15" t="s">
        <v>5489</v>
      </c>
      <c r="D6170" s="53" t="s">
        <v>8417</v>
      </c>
      <c r="E6170" s="32">
        <v>4</v>
      </c>
      <c r="F6170" s="33">
        <v>14000</v>
      </c>
      <c r="G6170" s="10"/>
      <c r="H6170" s="55"/>
      <c r="I6170" s="10"/>
      <c r="J6170" s="54">
        <f>F6170*H6170</f>
        <v>0</v>
      </c>
      <c r="K6170" s="2"/>
    </row>
    <row r="6171" spans="1:11" s="1" customFormat="1" ht="15" hidden="1" customHeight="1" outlineLevel="2" x14ac:dyDescent="0.2">
      <c r="A6171" s="2"/>
      <c r="B6171" s="30">
        <v>121858</v>
      </c>
      <c r="C6171" s="15" t="s">
        <v>5490</v>
      </c>
      <c r="D6171" s="53" t="s">
        <v>8417</v>
      </c>
      <c r="E6171" s="32">
        <v>10</v>
      </c>
      <c r="F6171" s="33">
        <v>3300</v>
      </c>
      <c r="G6171" s="10"/>
      <c r="H6171" s="55"/>
      <c r="I6171" s="10"/>
      <c r="J6171" s="54">
        <f>F6171*H6171</f>
        <v>0</v>
      </c>
      <c r="K6171" s="2"/>
    </row>
    <row r="6172" spans="1:11" s="1" customFormat="1" ht="15" hidden="1" customHeight="1" outlineLevel="2" x14ac:dyDescent="0.2">
      <c r="A6172" s="2"/>
      <c r="B6172" s="30">
        <v>117042</v>
      </c>
      <c r="C6172" s="15" t="s">
        <v>5491</v>
      </c>
      <c r="D6172" s="53" t="s">
        <v>8417</v>
      </c>
      <c r="E6172" s="32">
        <v>4</v>
      </c>
      <c r="F6172" s="33">
        <v>14000</v>
      </c>
      <c r="G6172" s="10"/>
      <c r="H6172" s="55"/>
      <c r="I6172" s="10"/>
      <c r="J6172" s="54">
        <f>F6172*H6172</f>
        <v>0</v>
      </c>
      <c r="K6172" s="2"/>
    </row>
    <row r="6173" spans="1:11" s="1" customFormat="1" ht="15" hidden="1" customHeight="1" outlineLevel="2" x14ac:dyDescent="0.2">
      <c r="A6173" s="2"/>
      <c r="B6173" s="30">
        <v>121856</v>
      </c>
      <c r="C6173" s="15" t="s">
        <v>5492</v>
      </c>
      <c r="D6173" s="53" t="s">
        <v>8417</v>
      </c>
      <c r="E6173" s="32">
        <v>10</v>
      </c>
      <c r="F6173" s="33">
        <v>3300</v>
      </c>
      <c r="G6173" s="10"/>
      <c r="H6173" s="55"/>
      <c r="I6173" s="10"/>
      <c r="J6173" s="54">
        <f>F6173*H6173</f>
        <v>0</v>
      </c>
      <c r="K6173" s="2"/>
    </row>
    <row r="6174" spans="1:11" s="1" customFormat="1" ht="15" hidden="1" customHeight="1" outlineLevel="2" x14ac:dyDescent="0.2">
      <c r="A6174" s="2"/>
      <c r="B6174" s="30">
        <v>113757</v>
      </c>
      <c r="C6174" s="15" t="s">
        <v>5493</v>
      </c>
      <c r="D6174" s="53" t="s">
        <v>8417</v>
      </c>
      <c r="E6174" s="32">
        <v>6</v>
      </c>
      <c r="F6174" s="33">
        <v>6600</v>
      </c>
      <c r="G6174" s="10"/>
      <c r="H6174" s="55"/>
      <c r="I6174" s="10"/>
      <c r="J6174" s="54">
        <f>F6174*H6174</f>
        <v>0</v>
      </c>
      <c r="K6174" s="2"/>
    </row>
    <row r="6175" spans="1:11" s="1" customFormat="1" ht="15" hidden="1" customHeight="1" outlineLevel="2" x14ac:dyDescent="0.2">
      <c r="A6175" s="2"/>
      <c r="B6175" s="30">
        <v>115679</v>
      </c>
      <c r="C6175" s="15" t="s">
        <v>5494</v>
      </c>
      <c r="D6175" s="53" t="s">
        <v>8417</v>
      </c>
      <c r="E6175" s="32">
        <v>4</v>
      </c>
      <c r="F6175" s="33">
        <v>14000</v>
      </c>
      <c r="G6175" s="10"/>
      <c r="H6175" s="55"/>
      <c r="I6175" s="10"/>
      <c r="J6175" s="54">
        <f>F6175*H6175</f>
        <v>0</v>
      </c>
      <c r="K6175" s="2"/>
    </row>
    <row r="6176" spans="1:11" s="1" customFormat="1" ht="15" hidden="1" customHeight="1" outlineLevel="2" x14ac:dyDescent="0.2">
      <c r="A6176" s="2"/>
      <c r="B6176" s="30">
        <v>121862</v>
      </c>
      <c r="C6176" s="15" t="s">
        <v>5495</v>
      </c>
      <c r="D6176" s="53" t="s">
        <v>8417</v>
      </c>
      <c r="E6176" s="32">
        <v>10</v>
      </c>
      <c r="F6176" s="33">
        <v>3300</v>
      </c>
      <c r="G6176" s="10"/>
      <c r="H6176" s="55"/>
      <c r="I6176" s="10"/>
      <c r="J6176" s="54">
        <f>F6176*H6176</f>
        <v>0</v>
      </c>
      <c r="K6176" s="2"/>
    </row>
    <row r="6177" spans="1:11" s="1" customFormat="1" ht="15" hidden="1" customHeight="1" outlineLevel="2" x14ac:dyDescent="0.2">
      <c r="A6177" s="2"/>
      <c r="B6177" s="30">
        <v>121857</v>
      </c>
      <c r="C6177" s="15" t="s">
        <v>5496</v>
      </c>
      <c r="D6177" s="53" t="s">
        <v>8417</v>
      </c>
      <c r="E6177" s="32">
        <v>10</v>
      </c>
      <c r="F6177" s="33">
        <v>3300</v>
      </c>
      <c r="G6177" s="10"/>
      <c r="H6177" s="55"/>
      <c r="I6177" s="10"/>
      <c r="J6177" s="54">
        <f>F6177*H6177</f>
        <v>0</v>
      </c>
      <c r="K6177" s="2"/>
    </row>
    <row r="6178" spans="1:11" s="1" customFormat="1" ht="15" hidden="1" customHeight="1" outlineLevel="2" x14ac:dyDescent="0.2">
      <c r="A6178" s="2"/>
      <c r="B6178" s="30">
        <v>113758</v>
      </c>
      <c r="C6178" s="15" t="s">
        <v>5497</v>
      </c>
      <c r="D6178" s="53" t="s">
        <v>8417</v>
      </c>
      <c r="E6178" s="32">
        <v>6</v>
      </c>
      <c r="F6178" s="33">
        <v>6600</v>
      </c>
      <c r="G6178" s="10"/>
      <c r="H6178" s="55"/>
      <c r="I6178" s="10"/>
      <c r="J6178" s="54">
        <f>F6178*H6178</f>
        <v>0</v>
      </c>
      <c r="K6178" s="2"/>
    </row>
    <row r="6179" spans="1:11" s="1" customFormat="1" ht="15" hidden="1" customHeight="1" outlineLevel="2" x14ac:dyDescent="0.2">
      <c r="A6179" s="2"/>
      <c r="B6179" s="30">
        <v>115680</v>
      </c>
      <c r="C6179" s="15" t="s">
        <v>5498</v>
      </c>
      <c r="D6179" s="53" t="s">
        <v>8417</v>
      </c>
      <c r="E6179" s="32">
        <v>4</v>
      </c>
      <c r="F6179" s="33">
        <v>14000</v>
      </c>
      <c r="G6179" s="10"/>
      <c r="H6179" s="55"/>
      <c r="I6179" s="10"/>
      <c r="J6179" s="54">
        <f>F6179*H6179</f>
        <v>0</v>
      </c>
      <c r="K6179" s="2"/>
    </row>
    <row r="6180" spans="1:11" s="1" customFormat="1" ht="15" hidden="1" customHeight="1" outlineLevel="2" x14ac:dyDescent="0.2">
      <c r="A6180" s="2"/>
      <c r="B6180" s="30">
        <v>121748</v>
      </c>
      <c r="C6180" s="15" t="s">
        <v>5499</v>
      </c>
      <c r="D6180" s="53" t="s">
        <v>8417</v>
      </c>
      <c r="E6180" s="32">
        <v>10</v>
      </c>
      <c r="F6180" s="33">
        <v>3300</v>
      </c>
      <c r="G6180" s="10"/>
      <c r="H6180" s="55"/>
      <c r="I6180" s="10"/>
      <c r="J6180" s="54">
        <f>F6180*H6180</f>
        <v>0</v>
      </c>
      <c r="K6180" s="2"/>
    </row>
    <row r="6181" spans="1:11" s="1" customFormat="1" ht="15" hidden="1" customHeight="1" outlineLevel="2" x14ac:dyDescent="0.2">
      <c r="A6181" s="2"/>
      <c r="B6181" s="30">
        <v>121747</v>
      </c>
      <c r="C6181" s="15" t="s">
        <v>5500</v>
      </c>
      <c r="D6181" s="53" t="s">
        <v>8417</v>
      </c>
      <c r="E6181" s="32">
        <v>10</v>
      </c>
      <c r="F6181" s="33">
        <v>3300</v>
      </c>
      <c r="G6181" s="10"/>
      <c r="H6181" s="55"/>
      <c r="I6181" s="10"/>
      <c r="J6181" s="54">
        <f>F6181*H6181</f>
        <v>0</v>
      </c>
      <c r="K6181" s="2"/>
    </row>
    <row r="6182" spans="1:11" s="1" customFormat="1" ht="15" hidden="1" customHeight="1" outlineLevel="2" x14ac:dyDescent="0.2">
      <c r="A6182" s="2"/>
      <c r="B6182" s="30">
        <v>121745</v>
      </c>
      <c r="C6182" s="15" t="s">
        <v>5501</v>
      </c>
      <c r="D6182" s="53" t="s">
        <v>8417</v>
      </c>
      <c r="E6182" s="32">
        <v>10</v>
      </c>
      <c r="F6182" s="33">
        <v>3300</v>
      </c>
      <c r="G6182" s="10"/>
      <c r="H6182" s="55"/>
      <c r="I6182" s="10"/>
      <c r="J6182" s="54">
        <f>F6182*H6182</f>
        <v>0</v>
      </c>
      <c r="K6182" s="2"/>
    </row>
    <row r="6183" spans="1:11" s="1" customFormat="1" ht="15" hidden="1" customHeight="1" outlineLevel="2" x14ac:dyDescent="0.2">
      <c r="A6183" s="2"/>
      <c r="B6183" s="30">
        <v>121746</v>
      </c>
      <c r="C6183" s="15" t="s">
        <v>5502</v>
      </c>
      <c r="D6183" s="53" t="s">
        <v>8417</v>
      </c>
      <c r="E6183" s="32">
        <v>10</v>
      </c>
      <c r="F6183" s="33">
        <v>3300</v>
      </c>
      <c r="G6183" s="10"/>
      <c r="H6183" s="55"/>
      <c r="I6183" s="10"/>
      <c r="J6183" s="54">
        <f>F6183*H6183</f>
        <v>0</v>
      </c>
      <c r="K6183" s="2"/>
    </row>
    <row r="6184" spans="1:11" s="1" customFormat="1" ht="15" hidden="1" customHeight="1" outlineLevel="2" x14ac:dyDescent="0.2">
      <c r="A6184" s="2"/>
      <c r="B6184" s="30">
        <v>121839</v>
      </c>
      <c r="C6184" s="15" t="s">
        <v>5503</v>
      </c>
      <c r="D6184" s="53" t="s">
        <v>8417</v>
      </c>
      <c r="E6184" s="32">
        <v>10</v>
      </c>
      <c r="F6184" s="33">
        <v>2500</v>
      </c>
      <c r="G6184" s="10"/>
      <c r="H6184" s="55"/>
      <c r="I6184" s="10"/>
      <c r="J6184" s="54">
        <f>F6184*H6184</f>
        <v>0</v>
      </c>
      <c r="K6184" s="2"/>
    </row>
    <row r="6185" spans="1:11" s="1" customFormat="1" ht="15" hidden="1" customHeight="1" outlineLevel="2" x14ac:dyDescent="0.2">
      <c r="A6185" s="2"/>
      <c r="B6185" s="30">
        <v>121836</v>
      </c>
      <c r="C6185" s="15" t="s">
        <v>5504</v>
      </c>
      <c r="D6185" s="53" t="s">
        <v>8417</v>
      </c>
      <c r="E6185" s="32">
        <v>10</v>
      </c>
      <c r="F6185" s="33">
        <v>2500</v>
      </c>
      <c r="G6185" s="10"/>
      <c r="H6185" s="55"/>
      <c r="I6185" s="10"/>
      <c r="J6185" s="54">
        <f>F6185*H6185</f>
        <v>0</v>
      </c>
      <c r="K6185" s="2"/>
    </row>
    <row r="6186" spans="1:11" s="1" customFormat="1" ht="15" hidden="1" customHeight="1" outlineLevel="2" x14ac:dyDescent="0.2">
      <c r="A6186" s="2"/>
      <c r="B6186" s="30">
        <v>121831</v>
      </c>
      <c r="C6186" s="15" t="s">
        <v>5505</v>
      </c>
      <c r="D6186" s="53" t="s">
        <v>8417</v>
      </c>
      <c r="E6186" s="32">
        <v>4</v>
      </c>
      <c r="F6186" s="33">
        <v>12000</v>
      </c>
      <c r="G6186" s="10"/>
      <c r="H6186" s="55"/>
      <c r="I6186" s="10"/>
      <c r="J6186" s="54">
        <f>F6186*H6186</f>
        <v>0</v>
      </c>
      <c r="K6186" s="2"/>
    </row>
    <row r="6187" spans="1:11" s="1" customFormat="1" ht="15" hidden="1" customHeight="1" outlineLevel="2" x14ac:dyDescent="0.2">
      <c r="A6187" s="2"/>
      <c r="B6187" s="30">
        <v>121835</v>
      </c>
      <c r="C6187" s="15" t="s">
        <v>5506</v>
      </c>
      <c r="D6187" s="53" t="s">
        <v>8417</v>
      </c>
      <c r="E6187" s="32">
        <v>10</v>
      </c>
      <c r="F6187" s="33">
        <v>2500</v>
      </c>
      <c r="G6187" s="10"/>
      <c r="H6187" s="55"/>
      <c r="I6187" s="10"/>
      <c r="J6187" s="54">
        <f>F6187*H6187</f>
        <v>0</v>
      </c>
      <c r="K6187" s="2"/>
    </row>
    <row r="6188" spans="1:11" s="1" customFormat="1" ht="15" hidden="1" customHeight="1" outlineLevel="2" x14ac:dyDescent="0.2">
      <c r="A6188" s="2"/>
      <c r="B6188" s="30">
        <v>121830</v>
      </c>
      <c r="C6188" s="15" t="s">
        <v>5507</v>
      </c>
      <c r="D6188" s="53" t="s">
        <v>8417</v>
      </c>
      <c r="E6188" s="32">
        <v>4</v>
      </c>
      <c r="F6188" s="33">
        <v>12000</v>
      </c>
      <c r="G6188" s="10"/>
      <c r="H6188" s="55"/>
      <c r="I6188" s="10"/>
      <c r="J6188" s="54">
        <f>F6188*H6188</f>
        <v>0</v>
      </c>
      <c r="K6188" s="2"/>
    </row>
    <row r="6189" spans="1:11" s="1" customFormat="1" ht="15" hidden="1" customHeight="1" outlineLevel="2" x14ac:dyDescent="0.2">
      <c r="A6189" s="2"/>
      <c r="B6189" s="30">
        <v>121834</v>
      </c>
      <c r="C6189" s="15" t="s">
        <v>5508</v>
      </c>
      <c r="D6189" s="53" t="s">
        <v>8417</v>
      </c>
      <c r="E6189" s="32">
        <v>10</v>
      </c>
      <c r="F6189" s="33">
        <v>2500</v>
      </c>
      <c r="G6189" s="10"/>
      <c r="H6189" s="55"/>
      <c r="I6189" s="10"/>
      <c r="J6189" s="54">
        <f>F6189*H6189</f>
        <v>0</v>
      </c>
      <c r="K6189" s="2"/>
    </row>
    <row r="6190" spans="1:11" s="1" customFormat="1" ht="15" hidden="1" customHeight="1" outlineLevel="2" x14ac:dyDescent="0.2">
      <c r="A6190" s="2"/>
      <c r="B6190" s="30">
        <v>121829</v>
      </c>
      <c r="C6190" s="15" t="s">
        <v>5509</v>
      </c>
      <c r="D6190" s="53" t="s">
        <v>8417</v>
      </c>
      <c r="E6190" s="32">
        <v>4</v>
      </c>
      <c r="F6190" s="33">
        <v>12000</v>
      </c>
      <c r="G6190" s="10"/>
      <c r="H6190" s="55"/>
      <c r="I6190" s="10"/>
      <c r="J6190" s="54">
        <f>F6190*H6190</f>
        <v>0</v>
      </c>
      <c r="K6190" s="2"/>
    </row>
    <row r="6191" spans="1:11" s="1" customFormat="1" ht="15" hidden="1" customHeight="1" outlineLevel="2" x14ac:dyDescent="0.2">
      <c r="A6191" s="2"/>
      <c r="B6191" s="30">
        <v>121832</v>
      </c>
      <c r="C6191" s="15" t="s">
        <v>5510</v>
      </c>
      <c r="D6191" s="53" t="s">
        <v>8417</v>
      </c>
      <c r="E6191" s="32">
        <v>10</v>
      </c>
      <c r="F6191" s="33">
        <v>2500</v>
      </c>
      <c r="G6191" s="10"/>
      <c r="H6191" s="55"/>
      <c r="I6191" s="10"/>
      <c r="J6191" s="54">
        <f>F6191*H6191</f>
        <v>0</v>
      </c>
      <c r="K6191" s="2"/>
    </row>
    <row r="6192" spans="1:11" s="1" customFormat="1" ht="15" hidden="1" customHeight="1" outlineLevel="2" x14ac:dyDescent="0.2">
      <c r="A6192" s="2"/>
      <c r="B6192" s="30">
        <v>121827</v>
      </c>
      <c r="C6192" s="15" t="s">
        <v>5511</v>
      </c>
      <c r="D6192" s="53" t="s">
        <v>8417</v>
      </c>
      <c r="E6192" s="32">
        <v>4</v>
      </c>
      <c r="F6192" s="33">
        <v>12000</v>
      </c>
      <c r="G6192" s="10"/>
      <c r="H6192" s="55"/>
      <c r="I6192" s="10"/>
      <c r="J6192" s="54">
        <f>F6192*H6192</f>
        <v>0</v>
      </c>
      <c r="K6192" s="2"/>
    </row>
    <row r="6193" spans="1:11" s="1" customFormat="1" ht="15" hidden="1" customHeight="1" outlineLevel="2" x14ac:dyDescent="0.2">
      <c r="A6193" s="2"/>
      <c r="B6193" s="30">
        <v>121833</v>
      </c>
      <c r="C6193" s="15" t="s">
        <v>5512</v>
      </c>
      <c r="D6193" s="53" t="s">
        <v>8417</v>
      </c>
      <c r="E6193" s="32">
        <v>10</v>
      </c>
      <c r="F6193" s="33">
        <v>2500</v>
      </c>
      <c r="G6193" s="10"/>
      <c r="H6193" s="55"/>
      <c r="I6193" s="10"/>
      <c r="J6193" s="54">
        <f>F6193*H6193</f>
        <v>0</v>
      </c>
      <c r="K6193" s="2"/>
    </row>
    <row r="6194" spans="1:11" s="1" customFormat="1" ht="15" hidden="1" customHeight="1" outlineLevel="2" x14ac:dyDescent="0.2">
      <c r="A6194" s="2"/>
      <c r="B6194" s="30">
        <v>117032</v>
      </c>
      <c r="C6194" s="15" t="s">
        <v>5513</v>
      </c>
      <c r="D6194" s="53" t="s">
        <v>8417</v>
      </c>
      <c r="E6194" s="32">
        <v>6</v>
      </c>
      <c r="F6194" s="33">
        <v>5000</v>
      </c>
      <c r="G6194" s="10"/>
      <c r="H6194" s="55"/>
      <c r="I6194" s="10"/>
      <c r="J6194" s="54">
        <f>F6194*H6194</f>
        <v>0</v>
      </c>
      <c r="K6194" s="2"/>
    </row>
    <row r="6195" spans="1:11" s="1" customFormat="1" ht="15" hidden="1" customHeight="1" outlineLevel="2" x14ac:dyDescent="0.2">
      <c r="A6195" s="2"/>
      <c r="B6195" s="30">
        <v>121828</v>
      </c>
      <c r="C6195" s="15" t="s">
        <v>5514</v>
      </c>
      <c r="D6195" s="53" t="s">
        <v>8417</v>
      </c>
      <c r="E6195" s="32">
        <v>4</v>
      </c>
      <c r="F6195" s="33">
        <v>12000</v>
      </c>
      <c r="G6195" s="10"/>
      <c r="H6195" s="55"/>
      <c r="I6195" s="10"/>
      <c r="J6195" s="54">
        <f>F6195*H6195</f>
        <v>0</v>
      </c>
      <c r="K6195" s="2"/>
    </row>
    <row r="6196" spans="1:11" s="1" customFormat="1" ht="15" hidden="1" customHeight="1" outlineLevel="2" x14ac:dyDescent="0.2">
      <c r="A6196" s="2"/>
      <c r="B6196" s="30">
        <v>113961</v>
      </c>
      <c r="C6196" s="15" t="s">
        <v>5515</v>
      </c>
      <c r="D6196" s="53" t="s">
        <v>8417</v>
      </c>
      <c r="E6196" s="32">
        <v>8</v>
      </c>
      <c r="F6196" s="33">
        <v>6600</v>
      </c>
      <c r="G6196" s="10"/>
      <c r="H6196" s="55"/>
      <c r="I6196" s="10"/>
      <c r="J6196" s="54">
        <f>F6196*H6196</f>
        <v>0</v>
      </c>
      <c r="K6196" s="2"/>
    </row>
    <row r="6197" spans="1:11" s="1" customFormat="1" ht="15" hidden="1" customHeight="1" outlineLevel="2" x14ac:dyDescent="0.2">
      <c r="A6197" s="2"/>
      <c r="B6197" s="30">
        <v>115685</v>
      </c>
      <c r="C6197" s="15" t="s">
        <v>5516</v>
      </c>
      <c r="D6197" s="53" t="s">
        <v>8417</v>
      </c>
      <c r="E6197" s="32">
        <v>5</v>
      </c>
      <c r="F6197" s="33">
        <v>14000</v>
      </c>
      <c r="G6197" s="10"/>
      <c r="H6197" s="55"/>
      <c r="I6197" s="10"/>
      <c r="J6197" s="54">
        <f>F6197*H6197</f>
        <v>0</v>
      </c>
      <c r="K6197" s="2"/>
    </row>
    <row r="6198" spans="1:11" s="1" customFormat="1" ht="15" hidden="1" customHeight="1" outlineLevel="2" x14ac:dyDescent="0.2">
      <c r="A6198" s="2"/>
      <c r="B6198" s="30">
        <v>121863</v>
      </c>
      <c r="C6198" s="15" t="s">
        <v>5517</v>
      </c>
      <c r="D6198" s="53" t="s">
        <v>8417</v>
      </c>
      <c r="E6198" s="32">
        <v>10</v>
      </c>
      <c r="F6198" s="33">
        <v>3300</v>
      </c>
      <c r="G6198" s="10"/>
      <c r="H6198" s="55"/>
      <c r="I6198" s="10"/>
      <c r="J6198" s="54">
        <f>F6198*H6198</f>
        <v>0</v>
      </c>
      <c r="K6198" s="2"/>
    </row>
    <row r="6199" spans="1:11" s="1" customFormat="1" ht="15" hidden="1" customHeight="1" outlineLevel="2" x14ac:dyDescent="0.2">
      <c r="A6199" s="2"/>
      <c r="B6199" s="30">
        <v>115684</v>
      </c>
      <c r="C6199" s="15" t="s">
        <v>5518</v>
      </c>
      <c r="D6199" s="53" t="s">
        <v>8417</v>
      </c>
      <c r="E6199" s="32">
        <v>5</v>
      </c>
      <c r="F6199" s="33">
        <v>14000</v>
      </c>
      <c r="G6199" s="10"/>
      <c r="H6199" s="55"/>
      <c r="I6199" s="10"/>
      <c r="J6199" s="54">
        <f>F6199*H6199</f>
        <v>0</v>
      </c>
      <c r="K6199" s="2"/>
    </row>
    <row r="6200" spans="1:11" s="1" customFormat="1" ht="15" hidden="1" customHeight="1" outlineLevel="2" x14ac:dyDescent="0.2">
      <c r="A6200" s="2"/>
      <c r="B6200" s="30">
        <v>121867</v>
      </c>
      <c r="C6200" s="15" t="s">
        <v>5519</v>
      </c>
      <c r="D6200" s="53" t="s">
        <v>8417</v>
      </c>
      <c r="E6200" s="32">
        <v>10</v>
      </c>
      <c r="F6200" s="33">
        <v>3300</v>
      </c>
      <c r="G6200" s="10"/>
      <c r="H6200" s="55"/>
      <c r="I6200" s="10"/>
      <c r="J6200" s="54">
        <f>F6200*H6200</f>
        <v>0</v>
      </c>
      <c r="K6200" s="2"/>
    </row>
    <row r="6201" spans="1:11" s="1" customFormat="1" ht="15" hidden="1" customHeight="1" outlineLevel="2" x14ac:dyDescent="0.2">
      <c r="A6201" s="2"/>
      <c r="B6201" s="30">
        <v>121866</v>
      </c>
      <c r="C6201" s="15" t="s">
        <v>5520</v>
      </c>
      <c r="D6201" s="53" t="s">
        <v>8417</v>
      </c>
      <c r="E6201" s="32">
        <v>10</v>
      </c>
      <c r="F6201" s="33">
        <v>3300</v>
      </c>
      <c r="G6201" s="10"/>
      <c r="H6201" s="55"/>
      <c r="I6201" s="10"/>
      <c r="J6201" s="54">
        <f>F6201*H6201</f>
        <v>0</v>
      </c>
      <c r="K6201" s="2"/>
    </row>
    <row r="6202" spans="1:11" s="1" customFormat="1" ht="15" hidden="1" customHeight="1" outlineLevel="2" x14ac:dyDescent="0.2">
      <c r="A6202" s="2"/>
      <c r="B6202" s="30">
        <v>115686</v>
      </c>
      <c r="C6202" s="15" t="s">
        <v>5521</v>
      </c>
      <c r="D6202" s="53" t="s">
        <v>8417</v>
      </c>
      <c r="E6202" s="32">
        <v>5</v>
      </c>
      <c r="F6202" s="33">
        <v>14000</v>
      </c>
      <c r="G6202" s="10"/>
      <c r="H6202" s="55"/>
      <c r="I6202" s="10"/>
      <c r="J6202" s="54">
        <f>F6202*H6202</f>
        <v>0</v>
      </c>
      <c r="K6202" s="2"/>
    </row>
    <row r="6203" spans="1:11" s="1" customFormat="1" ht="15" hidden="1" customHeight="1" outlineLevel="2" x14ac:dyDescent="0.2">
      <c r="A6203" s="2"/>
      <c r="B6203" s="30">
        <v>121864</v>
      </c>
      <c r="C6203" s="15" t="s">
        <v>5522</v>
      </c>
      <c r="D6203" s="53" t="s">
        <v>8417</v>
      </c>
      <c r="E6203" s="32">
        <v>10</v>
      </c>
      <c r="F6203" s="33">
        <v>3300</v>
      </c>
      <c r="G6203" s="10"/>
      <c r="H6203" s="55"/>
      <c r="I6203" s="10"/>
      <c r="J6203" s="54">
        <f>F6203*H6203</f>
        <v>0</v>
      </c>
      <c r="K6203" s="2"/>
    </row>
    <row r="6204" spans="1:11" s="1" customFormat="1" ht="15" hidden="1" customHeight="1" outlineLevel="2" x14ac:dyDescent="0.2">
      <c r="A6204" s="2"/>
      <c r="B6204" s="30">
        <v>115683</v>
      </c>
      <c r="C6204" s="15" t="s">
        <v>5523</v>
      </c>
      <c r="D6204" s="53" t="s">
        <v>8417</v>
      </c>
      <c r="E6204" s="32">
        <v>5</v>
      </c>
      <c r="F6204" s="33">
        <v>14000</v>
      </c>
      <c r="G6204" s="10"/>
      <c r="H6204" s="55"/>
      <c r="I6204" s="10"/>
      <c r="J6204" s="54">
        <f>F6204*H6204</f>
        <v>0</v>
      </c>
      <c r="K6204" s="2"/>
    </row>
    <row r="6205" spans="1:11" s="1" customFormat="1" ht="15" hidden="1" customHeight="1" outlineLevel="2" x14ac:dyDescent="0.2">
      <c r="A6205" s="2"/>
      <c r="B6205" s="30">
        <v>119729</v>
      </c>
      <c r="C6205" s="15" t="s">
        <v>5524</v>
      </c>
      <c r="D6205" s="53" t="s">
        <v>8417</v>
      </c>
      <c r="E6205" s="32">
        <v>30</v>
      </c>
      <c r="F6205" s="32">
        <v>950</v>
      </c>
      <c r="G6205" s="10"/>
      <c r="H6205" s="55"/>
      <c r="I6205" s="10"/>
      <c r="J6205" s="54">
        <f>F6205*H6205</f>
        <v>0</v>
      </c>
      <c r="K6205" s="2"/>
    </row>
    <row r="6206" spans="1:11" s="1" customFormat="1" ht="15" hidden="1" customHeight="1" outlineLevel="2" x14ac:dyDescent="0.2">
      <c r="A6206" s="2"/>
      <c r="B6206" s="30">
        <v>121879</v>
      </c>
      <c r="C6206" s="15" t="s">
        <v>5525</v>
      </c>
      <c r="D6206" s="53" t="s">
        <v>8417</v>
      </c>
      <c r="E6206" s="32">
        <v>12</v>
      </c>
      <c r="F6206" s="33">
        <v>3990</v>
      </c>
      <c r="G6206" s="10"/>
      <c r="H6206" s="55"/>
      <c r="I6206" s="10"/>
      <c r="J6206" s="54">
        <f>F6206*H6206</f>
        <v>0</v>
      </c>
      <c r="K6206" s="2"/>
    </row>
    <row r="6207" spans="1:11" s="1" customFormat="1" ht="15" hidden="1" customHeight="1" outlineLevel="2" x14ac:dyDescent="0.2">
      <c r="A6207" s="2"/>
      <c r="B6207" s="30">
        <v>115671</v>
      </c>
      <c r="C6207" s="15" t="s">
        <v>5526</v>
      </c>
      <c r="D6207" s="53" t="s">
        <v>8417</v>
      </c>
      <c r="E6207" s="32">
        <v>8</v>
      </c>
      <c r="F6207" s="33">
        <v>7980</v>
      </c>
      <c r="G6207" s="10"/>
      <c r="H6207" s="55"/>
      <c r="I6207" s="10"/>
      <c r="J6207" s="54">
        <f>F6207*H6207</f>
        <v>0</v>
      </c>
      <c r="K6207" s="2"/>
    </row>
    <row r="6208" spans="1:11" s="1" customFormat="1" ht="15" hidden="1" customHeight="1" outlineLevel="2" x14ac:dyDescent="0.2">
      <c r="A6208" s="2"/>
      <c r="B6208" s="30">
        <v>115668</v>
      </c>
      <c r="C6208" s="15" t="s">
        <v>5527</v>
      </c>
      <c r="D6208" s="53" t="s">
        <v>8417</v>
      </c>
      <c r="E6208" s="32">
        <v>8</v>
      </c>
      <c r="F6208" s="33">
        <v>7980</v>
      </c>
      <c r="G6208" s="10"/>
      <c r="H6208" s="55"/>
      <c r="I6208" s="10"/>
      <c r="J6208" s="54">
        <f>F6208*H6208</f>
        <v>0</v>
      </c>
      <c r="K6208" s="2"/>
    </row>
    <row r="6209" spans="1:11" s="1" customFormat="1" ht="15" hidden="1" customHeight="1" outlineLevel="2" x14ac:dyDescent="0.2">
      <c r="A6209" s="2"/>
      <c r="B6209" s="30">
        <v>121881</v>
      </c>
      <c r="C6209" s="15" t="s">
        <v>5528</v>
      </c>
      <c r="D6209" s="53" t="s">
        <v>8417</v>
      </c>
      <c r="E6209" s="32">
        <v>12</v>
      </c>
      <c r="F6209" s="33">
        <v>3990</v>
      </c>
      <c r="G6209" s="10"/>
      <c r="H6209" s="55"/>
      <c r="I6209" s="10"/>
      <c r="J6209" s="54">
        <f>F6209*H6209</f>
        <v>0</v>
      </c>
      <c r="K6209" s="2"/>
    </row>
    <row r="6210" spans="1:11" s="1" customFormat="1" ht="15" hidden="1" customHeight="1" outlineLevel="2" x14ac:dyDescent="0.2">
      <c r="A6210" s="2"/>
      <c r="B6210" s="30">
        <v>121880</v>
      </c>
      <c r="C6210" s="15" t="s">
        <v>5529</v>
      </c>
      <c r="D6210" s="53" t="s">
        <v>8417</v>
      </c>
      <c r="E6210" s="32">
        <v>12</v>
      </c>
      <c r="F6210" s="33">
        <v>3990</v>
      </c>
      <c r="G6210" s="10"/>
      <c r="H6210" s="55"/>
      <c r="I6210" s="10"/>
      <c r="J6210" s="54">
        <f>F6210*H6210</f>
        <v>0</v>
      </c>
      <c r="K6210" s="2"/>
    </row>
    <row r="6211" spans="1:11" s="1" customFormat="1" ht="15" hidden="1" customHeight="1" outlineLevel="2" x14ac:dyDescent="0.2">
      <c r="A6211" s="2"/>
      <c r="B6211" s="30">
        <v>115670</v>
      </c>
      <c r="C6211" s="15" t="s">
        <v>5530</v>
      </c>
      <c r="D6211" s="53" t="s">
        <v>8417</v>
      </c>
      <c r="E6211" s="32">
        <v>8</v>
      </c>
      <c r="F6211" s="33">
        <v>7980</v>
      </c>
      <c r="G6211" s="10"/>
      <c r="H6211" s="55"/>
      <c r="I6211" s="10"/>
      <c r="J6211" s="54">
        <f>F6211*H6211</f>
        <v>0</v>
      </c>
      <c r="K6211" s="2"/>
    </row>
    <row r="6212" spans="1:11" s="1" customFormat="1" ht="15" hidden="1" customHeight="1" outlineLevel="2" x14ac:dyDescent="0.2">
      <c r="A6212" s="2"/>
      <c r="B6212" s="30">
        <v>121876</v>
      </c>
      <c r="C6212" s="15" t="s">
        <v>5531</v>
      </c>
      <c r="D6212" s="53" t="s">
        <v>8417</v>
      </c>
      <c r="E6212" s="32">
        <v>12</v>
      </c>
      <c r="F6212" s="33">
        <v>3990</v>
      </c>
      <c r="G6212" s="10"/>
      <c r="H6212" s="55"/>
      <c r="I6212" s="10"/>
      <c r="J6212" s="54">
        <f>F6212*H6212</f>
        <v>0</v>
      </c>
      <c r="K6212" s="2"/>
    </row>
    <row r="6213" spans="1:11" s="1" customFormat="1" ht="15" hidden="1" customHeight="1" outlineLevel="2" x14ac:dyDescent="0.2">
      <c r="A6213" s="2"/>
      <c r="B6213" s="30">
        <v>123034</v>
      </c>
      <c r="C6213" s="15" t="s">
        <v>5532</v>
      </c>
      <c r="D6213" s="53" t="s">
        <v>8417</v>
      </c>
      <c r="E6213" s="32">
        <v>10</v>
      </c>
      <c r="F6213" s="33">
        <v>3300</v>
      </c>
      <c r="G6213" s="10"/>
      <c r="H6213" s="55"/>
      <c r="I6213" s="10"/>
      <c r="J6213" s="54">
        <f>F6213*H6213</f>
        <v>0</v>
      </c>
      <c r="K6213" s="2"/>
    </row>
    <row r="6214" spans="1:11" s="1" customFormat="1" ht="15" hidden="1" customHeight="1" outlineLevel="2" x14ac:dyDescent="0.2">
      <c r="A6214" s="2"/>
      <c r="B6214" s="30">
        <v>115697</v>
      </c>
      <c r="C6214" s="15" t="s">
        <v>5533</v>
      </c>
      <c r="D6214" s="53" t="s">
        <v>8417</v>
      </c>
      <c r="E6214" s="32">
        <v>4</v>
      </c>
      <c r="F6214" s="33">
        <v>14000</v>
      </c>
      <c r="G6214" s="10"/>
      <c r="H6214" s="55"/>
      <c r="I6214" s="10"/>
      <c r="J6214" s="54">
        <f>F6214*H6214</f>
        <v>0</v>
      </c>
      <c r="K6214" s="2"/>
    </row>
    <row r="6215" spans="1:11" s="1" customFormat="1" ht="15" hidden="1" customHeight="1" outlineLevel="2" x14ac:dyDescent="0.2">
      <c r="A6215" s="2"/>
      <c r="B6215" s="30">
        <v>123036</v>
      </c>
      <c r="C6215" s="15" t="s">
        <v>5534</v>
      </c>
      <c r="D6215" s="53" t="s">
        <v>8417</v>
      </c>
      <c r="E6215" s="32">
        <v>10</v>
      </c>
      <c r="F6215" s="33">
        <v>3300</v>
      </c>
      <c r="G6215" s="10"/>
      <c r="H6215" s="55"/>
      <c r="I6215" s="10"/>
      <c r="J6215" s="54">
        <f>F6215*H6215</f>
        <v>0</v>
      </c>
      <c r="K6215" s="2"/>
    </row>
    <row r="6216" spans="1:11" s="1" customFormat="1" ht="15" hidden="1" customHeight="1" outlineLevel="2" x14ac:dyDescent="0.2">
      <c r="A6216" s="2"/>
      <c r="B6216" s="30">
        <v>123033</v>
      </c>
      <c r="C6216" s="15" t="s">
        <v>5535</v>
      </c>
      <c r="D6216" s="53" t="s">
        <v>8417</v>
      </c>
      <c r="E6216" s="32">
        <v>10</v>
      </c>
      <c r="F6216" s="33">
        <v>3300</v>
      </c>
      <c r="G6216" s="10"/>
      <c r="H6216" s="55"/>
      <c r="I6216" s="10"/>
      <c r="J6216" s="54">
        <f>F6216*H6216</f>
        <v>0</v>
      </c>
      <c r="K6216" s="2"/>
    </row>
    <row r="6217" spans="1:11" s="1" customFormat="1" ht="15" hidden="1" customHeight="1" outlineLevel="2" x14ac:dyDescent="0.2">
      <c r="A6217" s="2"/>
      <c r="B6217" s="30">
        <v>113762</v>
      </c>
      <c r="C6217" s="15" t="s">
        <v>5536</v>
      </c>
      <c r="D6217" s="53" t="s">
        <v>8417</v>
      </c>
      <c r="E6217" s="32">
        <v>6</v>
      </c>
      <c r="F6217" s="33">
        <v>6600</v>
      </c>
      <c r="G6217" s="10"/>
      <c r="H6217" s="55"/>
      <c r="I6217" s="10"/>
      <c r="J6217" s="54">
        <f>F6217*H6217</f>
        <v>0</v>
      </c>
      <c r="K6217" s="2"/>
    </row>
    <row r="6218" spans="1:11" s="1" customFormat="1" ht="15" hidden="1" customHeight="1" outlineLevel="2" x14ac:dyDescent="0.2">
      <c r="A6218" s="2"/>
      <c r="B6218" s="30">
        <v>123032</v>
      </c>
      <c r="C6218" s="15" t="s">
        <v>5537</v>
      </c>
      <c r="D6218" s="53" t="s">
        <v>8417</v>
      </c>
      <c r="E6218" s="32">
        <v>10</v>
      </c>
      <c r="F6218" s="33">
        <v>3300</v>
      </c>
      <c r="G6218" s="10"/>
      <c r="H6218" s="55"/>
      <c r="I6218" s="10"/>
      <c r="J6218" s="54">
        <f>F6218*H6218</f>
        <v>0</v>
      </c>
      <c r="K6218" s="2"/>
    </row>
    <row r="6219" spans="1:11" s="1" customFormat="1" ht="15" hidden="1" customHeight="1" outlineLevel="2" x14ac:dyDescent="0.2">
      <c r="A6219" s="2"/>
      <c r="B6219" s="30">
        <v>115696</v>
      </c>
      <c r="C6219" s="15" t="s">
        <v>5538</v>
      </c>
      <c r="D6219" s="53" t="s">
        <v>8417</v>
      </c>
      <c r="E6219" s="32">
        <v>4</v>
      </c>
      <c r="F6219" s="33">
        <v>14000</v>
      </c>
      <c r="G6219" s="10"/>
      <c r="H6219" s="55"/>
      <c r="I6219" s="10"/>
      <c r="J6219" s="54">
        <f>F6219*H6219</f>
        <v>0</v>
      </c>
      <c r="K6219" s="2"/>
    </row>
    <row r="6220" spans="1:11" s="1" customFormat="1" ht="15" hidden="1" customHeight="1" outlineLevel="2" x14ac:dyDescent="0.2">
      <c r="A6220" s="2"/>
      <c r="B6220" s="30">
        <v>123035</v>
      </c>
      <c r="C6220" s="15" t="s">
        <v>5539</v>
      </c>
      <c r="D6220" s="53" t="s">
        <v>8417</v>
      </c>
      <c r="E6220" s="32">
        <v>10</v>
      </c>
      <c r="F6220" s="33">
        <v>3300</v>
      </c>
      <c r="G6220" s="10"/>
      <c r="H6220" s="55"/>
      <c r="I6220" s="10"/>
      <c r="J6220" s="54">
        <f>F6220*H6220</f>
        <v>0</v>
      </c>
      <c r="K6220" s="2"/>
    </row>
    <row r="6221" spans="1:11" s="1" customFormat="1" ht="15" hidden="1" customHeight="1" outlineLevel="2" x14ac:dyDescent="0.2">
      <c r="A6221" s="2"/>
      <c r="B6221" s="30">
        <v>115698</v>
      </c>
      <c r="C6221" s="15" t="s">
        <v>5540</v>
      </c>
      <c r="D6221" s="53" t="s">
        <v>8417</v>
      </c>
      <c r="E6221" s="32">
        <v>4</v>
      </c>
      <c r="F6221" s="33">
        <v>14000</v>
      </c>
      <c r="G6221" s="10"/>
      <c r="H6221" s="55"/>
      <c r="I6221" s="10"/>
      <c r="J6221" s="54">
        <f>F6221*H6221</f>
        <v>0</v>
      </c>
      <c r="K6221" s="2"/>
    </row>
    <row r="6222" spans="1:11" s="1" customFormat="1" ht="15" hidden="1" customHeight="1" outlineLevel="2" x14ac:dyDescent="0.2">
      <c r="A6222" s="2"/>
      <c r="B6222" s="30">
        <v>121868</v>
      </c>
      <c r="C6222" s="15" t="s">
        <v>5541</v>
      </c>
      <c r="D6222" s="53" t="s">
        <v>8417</v>
      </c>
      <c r="E6222" s="32">
        <v>10</v>
      </c>
      <c r="F6222" s="33">
        <v>3300</v>
      </c>
      <c r="G6222" s="10"/>
      <c r="H6222" s="55"/>
      <c r="I6222" s="10"/>
      <c r="J6222" s="54">
        <f>F6222*H6222</f>
        <v>0</v>
      </c>
      <c r="K6222" s="2"/>
    </row>
    <row r="6223" spans="1:11" s="1" customFormat="1" ht="15" hidden="1" customHeight="1" outlineLevel="2" x14ac:dyDescent="0.2">
      <c r="A6223" s="2"/>
      <c r="B6223" s="30">
        <v>115695</v>
      </c>
      <c r="C6223" s="15" t="s">
        <v>5542</v>
      </c>
      <c r="D6223" s="53" t="s">
        <v>8417</v>
      </c>
      <c r="E6223" s="32">
        <v>4</v>
      </c>
      <c r="F6223" s="33">
        <v>14000</v>
      </c>
      <c r="G6223" s="10"/>
      <c r="H6223" s="55"/>
      <c r="I6223" s="10"/>
      <c r="J6223" s="54">
        <f>F6223*H6223</f>
        <v>0</v>
      </c>
      <c r="K6223" s="2"/>
    </row>
    <row r="6224" spans="1:11" s="1" customFormat="1" ht="15" hidden="1" customHeight="1" outlineLevel="2" x14ac:dyDescent="0.2">
      <c r="A6224" s="2"/>
      <c r="B6224" s="30">
        <v>123031</v>
      </c>
      <c r="C6224" s="15" t="s">
        <v>5543</v>
      </c>
      <c r="D6224" s="53" t="s">
        <v>8417</v>
      </c>
      <c r="E6224" s="32">
        <v>10</v>
      </c>
      <c r="F6224" s="33">
        <v>3300</v>
      </c>
      <c r="G6224" s="10"/>
      <c r="H6224" s="55"/>
      <c r="I6224" s="10"/>
      <c r="J6224" s="54">
        <f>F6224*H6224</f>
        <v>0</v>
      </c>
      <c r="K6224" s="2"/>
    </row>
    <row r="6225" spans="1:11" s="1" customFormat="1" ht="15" hidden="1" customHeight="1" outlineLevel="2" x14ac:dyDescent="0.2">
      <c r="A6225" s="2"/>
      <c r="B6225" s="30">
        <v>115687</v>
      </c>
      <c r="C6225" s="15" t="s">
        <v>5544</v>
      </c>
      <c r="D6225" s="53" t="s">
        <v>8417</v>
      </c>
      <c r="E6225" s="32">
        <v>6</v>
      </c>
      <c r="F6225" s="33">
        <v>6600</v>
      </c>
      <c r="G6225" s="10"/>
      <c r="H6225" s="55"/>
      <c r="I6225" s="10"/>
      <c r="J6225" s="54">
        <f>F6225*H6225</f>
        <v>0</v>
      </c>
      <c r="K6225" s="2"/>
    </row>
    <row r="6226" spans="1:11" s="1" customFormat="1" ht="15" hidden="1" customHeight="1" outlineLevel="2" x14ac:dyDescent="0.2">
      <c r="A6226" s="2"/>
      <c r="B6226" s="30">
        <v>115694</v>
      </c>
      <c r="C6226" s="15" t="s">
        <v>5545</v>
      </c>
      <c r="D6226" s="53" t="s">
        <v>8417</v>
      </c>
      <c r="E6226" s="32">
        <v>4</v>
      </c>
      <c r="F6226" s="33">
        <v>14000</v>
      </c>
      <c r="G6226" s="10"/>
      <c r="H6226" s="55"/>
      <c r="I6226" s="10"/>
      <c r="J6226" s="54">
        <f>F6226*H6226</f>
        <v>0</v>
      </c>
      <c r="K6226" s="2"/>
    </row>
    <row r="6227" spans="1:11" s="1" customFormat="1" ht="15" hidden="1" customHeight="1" outlineLevel="2" x14ac:dyDescent="0.2">
      <c r="A6227" s="2"/>
      <c r="B6227" s="30">
        <v>121753</v>
      </c>
      <c r="C6227" s="15" t="s">
        <v>5546</v>
      </c>
      <c r="D6227" s="53" t="s">
        <v>8417</v>
      </c>
      <c r="E6227" s="32">
        <v>10</v>
      </c>
      <c r="F6227" s="33">
        <v>3300</v>
      </c>
      <c r="G6227" s="10"/>
      <c r="H6227" s="55"/>
      <c r="I6227" s="10"/>
      <c r="J6227" s="54">
        <f>F6227*H6227</f>
        <v>0</v>
      </c>
      <c r="K6227" s="2"/>
    </row>
    <row r="6228" spans="1:11" s="1" customFormat="1" ht="15" hidden="1" customHeight="1" outlineLevel="2" x14ac:dyDescent="0.2">
      <c r="A6228" s="2"/>
      <c r="B6228" s="30">
        <v>121751</v>
      </c>
      <c r="C6228" s="15" t="s">
        <v>5547</v>
      </c>
      <c r="D6228" s="53" t="s">
        <v>8417</v>
      </c>
      <c r="E6228" s="32">
        <v>10</v>
      </c>
      <c r="F6228" s="33">
        <v>3300</v>
      </c>
      <c r="G6228" s="10"/>
      <c r="H6228" s="55"/>
      <c r="I6228" s="10"/>
      <c r="J6228" s="54">
        <f>F6228*H6228</f>
        <v>0</v>
      </c>
      <c r="K6228" s="2"/>
    </row>
    <row r="6229" spans="1:11" s="1" customFormat="1" ht="15" hidden="1" customHeight="1" outlineLevel="2" x14ac:dyDescent="0.2">
      <c r="A6229" s="2"/>
      <c r="B6229" s="30">
        <v>121749</v>
      </c>
      <c r="C6229" s="15" t="s">
        <v>5548</v>
      </c>
      <c r="D6229" s="53" t="s">
        <v>8417</v>
      </c>
      <c r="E6229" s="32">
        <v>10</v>
      </c>
      <c r="F6229" s="33">
        <v>3300</v>
      </c>
      <c r="G6229" s="10"/>
      <c r="H6229" s="55"/>
      <c r="I6229" s="10"/>
      <c r="J6229" s="54">
        <f>F6229*H6229</f>
        <v>0</v>
      </c>
      <c r="K6229" s="2"/>
    </row>
    <row r="6230" spans="1:11" s="1" customFormat="1" ht="15" hidden="1" customHeight="1" outlineLevel="2" x14ac:dyDescent="0.2">
      <c r="A6230" s="2"/>
      <c r="B6230" s="30">
        <v>121752</v>
      </c>
      <c r="C6230" s="15" t="s">
        <v>5549</v>
      </c>
      <c r="D6230" s="53" t="s">
        <v>8417</v>
      </c>
      <c r="E6230" s="32">
        <v>10</v>
      </c>
      <c r="F6230" s="33">
        <v>3300</v>
      </c>
      <c r="G6230" s="10"/>
      <c r="H6230" s="55"/>
      <c r="I6230" s="10"/>
      <c r="J6230" s="54">
        <f>F6230*H6230</f>
        <v>0</v>
      </c>
      <c r="K6230" s="2"/>
    </row>
    <row r="6231" spans="1:11" s="1" customFormat="1" ht="15" hidden="1" customHeight="1" outlineLevel="2" x14ac:dyDescent="0.2">
      <c r="A6231" s="2"/>
      <c r="B6231" s="30">
        <v>121750</v>
      </c>
      <c r="C6231" s="15" t="s">
        <v>5550</v>
      </c>
      <c r="D6231" s="53" t="s">
        <v>8417</v>
      </c>
      <c r="E6231" s="32">
        <v>10</v>
      </c>
      <c r="F6231" s="33">
        <v>3300</v>
      </c>
      <c r="G6231" s="10"/>
      <c r="H6231" s="55"/>
      <c r="I6231" s="10"/>
      <c r="J6231" s="54">
        <f>F6231*H6231</f>
        <v>0</v>
      </c>
      <c r="K6231" s="2"/>
    </row>
    <row r="6232" spans="1:11" s="1" customFormat="1" ht="15" hidden="1" customHeight="1" outlineLevel="2" x14ac:dyDescent="0.2">
      <c r="A6232" s="2"/>
      <c r="B6232" s="30">
        <v>121870</v>
      </c>
      <c r="C6232" s="15" t="s">
        <v>5551</v>
      </c>
      <c r="D6232" s="53" t="s">
        <v>8417</v>
      </c>
      <c r="E6232" s="32">
        <v>8</v>
      </c>
      <c r="F6232" s="33">
        <v>3300</v>
      </c>
      <c r="G6232" s="10"/>
      <c r="H6232" s="55"/>
      <c r="I6232" s="10"/>
      <c r="J6232" s="54">
        <f>F6232*H6232</f>
        <v>0</v>
      </c>
      <c r="K6232" s="2"/>
    </row>
    <row r="6233" spans="1:11" s="1" customFormat="1" ht="15" hidden="1" customHeight="1" outlineLevel="2" x14ac:dyDescent="0.2">
      <c r="A6233" s="2"/>
      <c r="B6233" s="30">
        <v>121869</v>
      </c>
      <c r="C6233" s="15" t="s">
        <v>5552</v>
      </c>
      <c r="D6233" s="53" t="s">
        <v>8417</v>
      </c>
      <c r="E6233" s="32">
        <v>8</v>
      </c>
      <c r="F6233" s="33">
        <v>3300</v>
      </c>
      <c r="G6233" s="10"/>
      <c r="H6233" s="55"/>
      <c r="I6233" s="10"/>
      <c r="J6233" s="54">
        <f>F6233*H6233</f>
        <v>0</v>
      </c>
      <c r="K6233" s="2"/>
    </row>
    <row r="6234" spans="1:11" s="1" customFormat="1" ht="15" hidden="1" customHeight="1" outlineLevel="2" x14ac:dyDescent="0.2">
      <c r="A6234" s="2"/>
      <c r="B6234" s="30">
        <v>121871</v>
      </c>
      <c r="C6234" s="15" t="s">
        <v>5553</v>
      </c>
      <c r="D6234" s="53" t="s">
        <v>8417</v>
      </c>
      <c r="E6234" s="32">
        <v>8</v>
      </c>
      <c r="F6234" s="33">
        <v>3300</v>
      </c>
      <c r="G6234" s="10"/>
      <c r="H6234" s="55"/>
      <c r="I6234" s="10"/>
      <c r="J6234" s="54">
        <f>F6234*H6234</f>
        <v>0</v>
      </c>
      <c r="K6234" s="2"/>
    </row>
    <row r="6235" spans="1:11" s="1" customFormat="1" ht="15" hidden="1" customHeight="1" outlineLevel="2" x14ac:dyDescent="0.2">
      <c r="A6235" s="2"/>
      <c r="B6235" s="30">
        <v>128016</v>
      </c>
      <c r="C6235" s="15" t="s">
        <v>5554</v>
      </c>
      <c r="D6235" s="31"/>
      <c r="E6235" s="32">
        <v>1</v>
      </c>
      <c r="F6235" s="33">
        <v>3195</v>
      </c>
      <c r="G6235" s="10"/>
      <c r="H6235" s="55"/>
      <c r="I6235" s="10"/>
      <c r="J6235" s="54">
        <f>F6235*H6235</f>
        <v>0</v>
      </c>
      <c r="K6235" s="2"/>
    </row>
    <row r="6236" spans="1:11" s="1" customFormat="1" ht="15" hidden="1" customHeight="1" outlineLevel="2" x14ac:dyDescent="0.2">
      <c r="A6236" s="2"/>
      <c r="B6236" s="30">
        <v>128017</v>
      </c>
      <c r="C6236" s="15" t="s">
        <v>5555</v>
      </c>
      <c r="D6236" s="31"/>
      <c r="E6236" s="32">
        <v>1</v>
      </c>
      <c r="F6236" s="33">
        <v>3195</v>
      </c>
      <c r="G6236" s="10"/>
      <c r="H6236" s="55"/>
      <c r="I6236" s="10"/>
      <c r="J6236" s="54">
        <f>F6236*H6236</f>
        <v>0</v>
      </c>
      <c r="K6236" s="2"/>
    </row>
    <row r="6237" spans="1:11" s="1" customFormat="1" ht="15" hidden="1" customHeight="1" outlineLevel="2" collapsed="1" x14ac:dyDescent="0.2">
      <c r="A6237" s="2"/>
      <c r="B6237" s="30">
        <v>115854</v>
      </c>
      <c r="C6237" s="15" t="s">
        <v>5556</v>
      </c>
      <c r="D6237" s="53" t="s">
        <v>8417</v>
      </c>
      <c r="E6237" s="32">
        <v>1</v>
      </c>
      <c r="F6237" s="33">
        <v>6390</v>
      </c>
      <c r="G6237" s="10"/>
      <c r="H6237" s="55"/>
      <c r="I6237" s="10"/>
      <c r="J6237" s="54">
        <f>F6237*H6237</f>
        <v>0</v>
      </c>
      <c r="K6237" s="2"/>
    </row>
    <row r="6238" spans="1:11" s="1" customFormat="1" ht="11.1" hidden="1" customHeight="1" outlineLevel="1" x14ac:dyDescent="0.2">
      <c r="A6238" s="2"/>
      <c r="B6238" s="14"/>
      <c r="C6238" s="15"/>
      <c r="D6238" s="15"/>
      <c r="E6238" s="15"/>
      <c r="F6238" s="15"/>
      <c r="G6238" s="10"/>
      <c r="H6238" s="16"/>
      <c r="I6238" s="10"/>
      <c r="J6238" s="13"/>
      <c r="K6238" s="2"/>
    </row>
    <row r="6239" spans="1:11" s="1" customFormat="1" ht="15" hidden="1" customHeight="1" outlineLevel="1" collapsed="1" x14ac:dyDescent="0.2">
      <c r="A6239" s="2"/>
      <c r="B6239" s="18"/>
      <c r="C6239" s="50" t="s">
        <v>5557</v>
      </c>
      <c r="D6239" s="50"/>
      <c r="E6239" s="50"/>
      <c r="F6239" s="50"/>
      <c r="G6239" s="19"/>
      <c r="H6239" s="20"/>
      <c r="I6239" s="10"/>
      <c r="J6239" s="21"/>
      <c r="K6239" s="2"/>
    </row>
    <row r="6240" spans="1:11" s="1" customFormat="1" ht="15" hidden="1" customHeight="1" outlineLevel="2" x14ac:dyDescent="0.2">
      <c r="A6240" s="2"/>
      <c r="B6240" s="30">
        <v>127365</v>
      </c>
      <c r="C6240" s="15" t="s">
        <v>5558</v>
      </c>
      <c r="D6240" s="31"/>
      <c r="E6240" s="32">
        <v>1</v>
      </c>
      <c r="F6240" s="32">
        <v>662</v>
      </c>
      <c r="G6240" s="10"/>
      <c r="H6240" s="55"/>
      <c r="I6240" s="10"/>
      <c r="J6240" s="54">
        <f>F6240*H6240</f>
        <v>0</v>
      </c>
      <c r="K6240" s="2"/>
    </row>
    <row r="6241" spans="1:11" s="1" customFormat="1" ht="15" hidden="1" customHeight="1" outlineLevel="2" x14ac:dyDescent="0.2">
      <c r="A6241" s="2"/>
      <c r="B6241" s="30">
        <v>119439</v>
      </c>
      <c r="C6241" s="15" t="s">
        <v>5559</v>
      </c>
      <c r="D6241" s="53" t="s">
        <v>8417</v>
      </c>
      <c r="E6241" s="32">
        <v>15</v>
      </c>
      <c r="F6241" s="32">
        <v>662</v>
      </c>
      <c r="G6241" s="10"/>
      <c r="H6241" s="55"/>
      <c r="I6241" s="10"/>
      <c r="J6241" s="54">
        <f>F6241*H6241</f>
        <v>0</v>
      </c>
      <c r="K6241" s="2"/>
    </row>
    <row r="6242" spans="1:11" s="1" customFormat="1" ht="15" hidden="1" customHeight="1" outlineLevel="2" x14ac:dyDescent="0.2">
      <c r="A6242" s="2"/>
      <c r="B6242" s="30">
        <v>115112</v>
      </c>
      <c r="C6242" s="15" t="s">
        <v>5560</v>
      </c>
      <c r="D6242" s="53" t="s">
        <v>8417</v>
      </c>
      <c r="E6242" s="32">
        <v>15</v>
      </c>
      <c r="F6242" s="32">
        <v>539</v>
      </c>
      <c r="G6242" s="10"/>
      <c r="H6242" s="55"/>
      <c r="I6242" s="10"/>
      <c r="J6242" s="54">
        <f>F6242*H6242</f>
        <v>0</v>
      </c>
      <c r="K6242" s="2"/>
    </row>
    <row r="6243" spans="1:11" s="1" customFormat="1" ht="15" hidden="1" customHeight="1" outlineLevel="2" x14ac:dyDescent="0.2">
      <c r="A6243" s="2"/>
      <c r="B6243" s="30">
        <v>127364</v>
      </c>
      <c r="C6243" s="15" t="s">
        <v>5561</v>
      </c>
      <c r="D6243" s="31"/>
      <c r="E6243" s="32">
        <v>1</v>
      </c>
      <c r="F6243" s="32">
        <v>576</v>
      </c>
      <c r="G6243" s="10"/>
      <c r="H6243" s="55"/>
      <c r="I6243" s="10"/>
      <c r="J6243" s="54">
        <f>F6243*H6243</f>
        <v>0</v>
      </c>
      <c r="K6243" s="2"/>
    </row>
    <row r="6244" spans="1:11" s="1" customFormat="1" ht="15" hidden="1" customHeight="1" outlineLevel="2" x14ac:dyDescent="0.2">
      <c r="A6244" s="2"/>
      <c r="B6244" s="30">
        <v>117991</v>
      </c>
      <c r="C6244" s="15" t="s">
        <v>5562</v>
      </c>
      <c r="D6244" s="53" t="s">
        <v>8417</v>
      </c>
      <c r="E6244" s="32">
        <v>15</v>
      </c>
      <c r="F6244" s="32">
        <v>576</v>
      </c>
      <c r="G6244" s="10"/>
      <c r="H6244" s="55"/>
      <c r="I6244" s="10"/>
      <c r="J6244" s="54">
        <f>F6244*H6244</f>
        <v>0</v>
      </c>
      <c r="K6244" s="2"/>
    </row>
    <row r="6245" spans="1:11" s="1" customFormat="1" ht="15" hidden="1" customHeight="1" outlineLevel="2" x14ac:dyDescent="0.2">
      <c r="A6245" s="2"/>
      <c r="B6245" s="30">
        <v>113174</v>
      </c>
      <c r="C6245" s="15" t="s">
        <v>5563</v>
      </c>
      <c r="D6245" s="53" t="s">
        <v>8417</v>
      </c>
      <c r="E6245" s="32">
        <v>35</v>
      </c>
      <c r="F6245" s="32">
        <v>244</v>
      </c>
      <c r="G6245" s="10"/>
      <c r="H6245" s="55"/>
      <c r="I6245" s="10"/>
      <c r="J6245" s="54">
        <f>F6245*H6245</f>
        <v>0</v>
      </c>
      <c r="K6245" s="2"/>
    </row>
    <row r="6246" spans="1:11" s="1" customFormat="1" ht="15" hidden="1" customHeight="1" outlineLevel="2" x14ac:dyDescent="0.2">
      <c r="A6246" s="2"/>
      <c r="B6246" s="30">
        <v>116247</v>
      </c>
      <c r="C6246" s="15" t="s">
        <v>5564</v>
      </c>
      <c r="D6246" s="53" t="s">
        <v>8417</v>
      </c>
      <c r="E6246" s="32">
        <v>25</v>
      </c>
      <c r="F6246" s="32">
        <v>294</v>
      </c>
      <c r="G6246" s="10"/>
      <c r="H6246" s="55"/>
      <c r="I6246" s="10"/>
      <c r="J6246" s="54">
        <f>F6246*H6246</f>
        <v>0</v>
      </c>
      <c r="K6246" s="2"/>
    </row>
    <row r="6247" spans="1:11" s="1" customFormat="1" ht="15" hidden="1" customHeight="1" outlineLevel="2" x14ac:dyDescent="0.2">
      <c r="A6247" s="2"/>
      <c r="B6247" s="30">
        <v>128112</v>
      </c>
      <c r="C6247" s="15" t="s">
        <v>5565</v>
      </c>
      <c r="D6247" s="53" t="s">
        <v>8417</v>
      </c>
      <c r="E6247" s="32">
        <v>1</v>
      </c>
      <c r="F6247" s="32">
        <v>198</v>
      </c>
      <c r="G6247" s="10"/>
      <c r="H6247" s="55"/>
      <c r="I6247" s="10"/>
      <c r="J6247" s="54">
        <f>F6247*H6247</f>
        <v>0</v>
      </c>
      <c r="K6247" s="2"/>
    </row>
    <row r="6248" spans="1:11" s="1" customFormat="1" ht="15" hidden="1" customHeight="1" outlineLevel="2" x14ac:dyDescent="0.2">
      <c r="A6248" s="2"/>
      <c r="B6248" s="30">
        <v>106567</v>
      </c>
      <c r="C6248" s="15" t="s">
        <v>5566</v>
      </c>
      <c r="D6248" s="31"/>
      <c r="E6248" s="32">
        <v>10</v>
      </c>
      <c r="F6248" s="32">
        <v>368</v>
      </c>
      <c r="G6248" s="10"/>
      <c r="H6248" s="55"/>
      <c r="I6248" s="10"/>
      <c r="J6248" s="54">
        <f>F6248*H6248</f>
        <v>0</v>
      </c>
      <c r="K6248" s="2"/>
    </row>
    <row r="6249" spans="1:11" s="1" customFormat="1" ht="15" hidden="1" customHeight="1" outlineLevel="2" x14ac:dyDescent="0.2">
      <c r="A6249" s="2"/>
      <c r="B6249" s="30">
        <v>124835</v>
      </c>
      <c r="C6249" s="15" t="s">
        <v>5567</v>
      </c>
      <c r="D6249" s="53" t="s">
        <v>8417</v>
      </c>
      <c r="E6249" s="32">
        <v>1</v>
      </c>
      <c r="F6249" s="32">
        <v>660</v>
      </c>
      <c r="G6249" s="10"/>
      <c r="H6249" s="55"/>
      <c r="I6249" s="10"/>
      <c r="J6249" s="54">
        <f>F6249*H6249</f>
        <v>0</v>
      </c>
      <c r="K6249" s="2"/>
    </row>
    <row r="6250" spans="1:11" s="1" customFormat="1" ht="15" hidden="1" customHeight="1" outlineLevel="2" x14ac:dyDescent="0.2">
      <c r="A6250" s="2"/>
      <c r="B6250" s="30">
        <v>119320</v>
      </c>
      <c r="C6250" s="15" t="s">
        <v>5568</v>
      </c>
      <c r="D6250" s="53" t="s">
        <v>8417</v>
      </c>
      <c r="E6250" s="32">
        <v>15</v>
      </c>
      <c r="F6250" s="32">
        <v>660</v>
      </c>
      <c r="G6250" s="10"/>
      <c r="H6250" s="55"/>
      <c r="I6250" s="10"/>
      <c r="J6250" s="54">
        <f>F6250*H6250</f>
        <v>0</v>
      </c>
      <c r="K6250" s="2"/>
    </row>
    <row r="6251" spans="1:11" s="1" customFormat="1" ht="15" hidden="1" customHeight="1" outlineLevel="2" x14ac:dyDescent="0.2">
      <c r="A6251" s="2"/>
      <c r="B6251" s="30">
        <v>124834</v>
      </c>
      <c r="C6251" s="15" t="s">
        <v>5569</v>
      </c>
      <c r="D6251" s="53" t="s">
        <v>8417</v>
      </c>
      <c r="E6251" s="32">
        <v>1</v>
      </c>
      <c r="F6251" s="32">
        <v>402</v>
      </c>
      <c r="G6251" s="10"/>
      <c r="H6251" s="55"/>
      <c r="I6251" s="10"/>
      <c r="J6251" s="54">
        <f>F6251*H6251</f>
        <v>0</v>
      </c>
      <c r="K6251" s="2"/>
    </row>
    <row r="6252" spans="1:11" s="1" customFormat="1" ht="15" hidden="1" customHeight="1" outlineLevel="2" x14ac:dyDescent="0.2">
      <c r="A6252" s="2"/>
      <c r="B6252" s="30">
        <v>115328</v>
      </c>
      <c r="C6252" s="15" t="s">
        <v>5570</v>
      </c>
      <c r="D6252" s="53" t="s">
        <v>8417</v>
      </c>
      <c r="E6252" s="32">
        <v>20</v>
      </c>
      <c r="F6252" s="32">
        <v>402</v>
      </c>
      <c r="G6252" s="10"/>
      <c r="H6252" s="55"/>
      <c r="I6252" s="10"/>
      <c r="J6252" s="54">
        <f>F6252*H6252</f>
        <v>0</v>
      </c>
      <c r="K6252" s="2"/>
    </row>
    <row r="6253" spans="1:11" s="1" customFormat="1" ht="15" hidden="1" customHeight="1" outlineLevel="2" x14ac:dyDescent="0.2">
      <c r="A6253" s="2"/>
      <c r="B6253" s="30">
        <v>128113</v>
      </c>
      <c r="C6253" s="15" t="s">
        <v>5571</v>
      </c>
      <c r="D6253" s="31"/>
      <c r="E6253" s="32">
        <v>1</v>
      </c>
      <c r="F6253" s="32">
        <v>140</v>
      </c>
      <c r="G6253" s="10"/>
      <c r="H6253" s="55"/>
      <c r="I6253" s="10"/>
      <c r="J6253" s="54">
        <f>F6253*H6253</f>
        <v>0</v>
      </c>
      <c r="K6253" s="2"/>
    </row>
    <row r="6254" spans="1:11" s="1" customFormat="1" ht="15" hidden="1" customHeight="1" outlineLevel="2" collapsed="1" x14ac:dyDescent="0.2">
      <c r="A6254" s="2"/>
      <c r="B6254" s="30">
        <v>119321</v>
      </c>
      <c r="C6254" s="15" t="s">
        <v>5572</v>
      </c>
      <c r="D6254" s="53" t="s">
        <v>8417</v>
      </c>
      <c r="E6254" s="32">
        <v>15</v>
      </c>
      <c r="F6254" s="32">
        <v>338</v>
      </c>
      <c r="G6254" s="10"/>
      <c r="H6254" s="55"/>
      <c r="I6254" s="10"/>
      <c r="J6254" s="54">
        <f>F6254*H6254</f>
        <v>0</v>
      </c>
      <c r="K6254" s="2"/>
    </row>
    <row r="6255" spans="1:11" s="1" customFormat="1" ht="11.1" hidden="1" customHeight="1" outlineLevel="1" x14ac:dyDescent="0.2">
      <c r="A6255" s="2"/>
      <c r="B6255" s="14"/>
      <c r="C6255" s="15"/>
      <c r="D6255" s="15"/>
      <c r="E6255" s="15"/>
      <c r="F6255" s="15"/>
      <c r="G6255" s="10"/>
      <c r="H6255" s="16"/>
      <c r="I6255" s="10"/>
      <c r="J6255" s="13"/>
      <c r="K6255" s="2"/>
    </row>
    <row r="6256" spans="1:11" s="1" customFormat="1" ht="15" hidden="1" customHeight="1" outlineLevel="1" collapsed="1" x14ac:dyDescent="0.2">
      <c r="A6256" s="2"/>
      <c r="B6256" s="18"/>
      <c r="C6256" s="50" t="s">
        <v>5573</v>
      </c>
      <c r="D6256" s="50"/>
      <c r="E6256" s="50"/>
      <c r="F6256" s="50"/>
      <c r="G6256" s="19"/>
      <c r="H6256" s="20"/>
      <c r="I6256" s="10"/>
      <c r="J6256" s="21"/>
      <c r="K6256" s="2"/>
    </row>
    <row r="6257" spans="1:11" s="1" customFormat="1" ht="15" hidden="1" customHeight="1" outlineLevel="2" x14ac:dyDescent="0.2">
      <c r="A6257" s="2"/>
      <c r="B6257" s="30">
        <v>124654</v>
      </c>
      <c r="C6257" s="15" t="s">
        <v>5574</v>
      </c>
      <c r="D6257" s="53" t="s">
        <v>8417</v>
      </c>
      <c r="E6257" s="32">
        <v>10</v>
      </c>
      <c r="F6257" s="32">
        <v>980</v>
      </c>
      <c r="G6257" s="10"/>
      <c r="H6257" s="55"/>
      <c r="I6257" s="10"/>
      <c r="J6257" s="54">
        <f>F6257*H6257</f>
        <v>0</v>
      </c>
      <c r="K6257" s="2"/>
    </row>
    <row r="6258" spans="1:11" s="1" customFormat="1" ht="15" hidden="1" customHeight="1" outlineLevel="2" x14ac:dyDescent="0.2">
      <c r="A6258" s="2"/>
      <c r="B6258" s="30">
        <v>119048</v>
      </c>
      <c r="C6258" s="15" t="s">
        <v>5575</v>
      </c>
      <c r="D6258" s="53" t="s">
        <v>8417</v>
      </c>
      <c r="E6258" s="32">
        <v>6</v>
      </c>
      <c r="F6258" s="33">
        <v>4067</v>
      </c>
      <c r="G6258" s="10"/>
      <c r="H6258" s="55"/>
      <c r="I6258" s="10"/>
      <c r="J6258" s="54">
        <f>F6258*H6258</f>
        <v>0</v>
      </c>
      <c r="K6258" s="2"/>
    </row>
    <row r="6259" spans="1:11" s="1" customFormat="1" ht="15" hidden="1" customHeight="1" outlineLevel="2" x14ac:dyDescent="0.2">
      <c r="A6259" s="2"/>
      <c r="B6259" s="30">
        <v>121886</v>
      </c>
      <c r="C6259" s="15" t="s">
        <v>5576</v>
      </c>
      <c r="D6259" s="53" t="s">
        <v>8417</v>
      </c>
      <c r="E6259" s="32">
        <v>10</v>
      </c>
      <c r="F6259" s="32">
        <v>980</v>
      </c>
      <c r="G6259" s="10"/>
      <c r="H6259" s="55"/>
      <c r="I6259" s="10"/>
      <c r="J6259" s="54">
        <f>F6259*H6259</f>
        <v>0</v>
      </c>
      <c r="K6259" s="2"/>
    </row>
    <row r="6260" spans="1:11" s="1" customFormat="1" ht="15" hidden="1" customHeight="1" outlineLevel="2" x14ac:dyDescent="0.2">
      <c r="A6260" s="2"/>
      <c r="B6260" s="30">
        <v>119041</v>
      </c>
      <c r="C6260" s="15" t="s">
        <v>5577</v>
      </c>
      <c r="D6260" s="53" t="s">
        <v>8417</v>
      </c>
      <c r="E6260" s="32">
        <v>30</v>
      </c>
      <c r="F6260" s="32">
        <v>363</v>
      </c>
      <c r="G6260" s="10"/>
      <c r="H6260" s="55"/>
      <c r="I6260" s="10"/>
      <c r="J6260" s="54">
        <f>F6260*H6260</f>
        <v>0</v>
      </c>
      <c r="K6260" s="2"/>
    </row>
    <row r="6261" spans="1:11" s="1" customFormat="1" ht="15" hidden="1" customHeight="1" outlineLevel="2" x14ac:dyDescent="0.2">
      <c r="A6261" s="2"/>
      <c r="B6261" s="30">
        <v>116321</v>
      </c>
      <c r="C6261" s="15" t="s">
        <v>5578</v>
      </c>
      <c r="D6261" s="53" t="s">
        <v>8417</v>
      </c>
      <c r="E6261" s="32">
        <v>10</v>
      </c>
      <c r="F6261" s="33">
        <v>1176</v>
      </c>
      <c r="G6261" s="10"/>
      <c r="H6261" s="55"/>
      <c r="I6261" s="10"/>
      <c r="J6261" s="54">
        <f>F6261*H6261</f>
        <v>0</v>
      </c>
      <c r="K6261" s="2"/>
    </row>
    <row r="6262" spans="1:11" s="1" customFormat="1" ht="15" hidden="1" customHeight="1" outlineLevel="2" x14ac:dyDescent="0.2">
      <c r="A6262" s="2"/>
      <c r="B6262" s="30">
        <v>121897</v>
      </c>
      <c r="C6262" s="15" t="s">
        <v>5579</v>
      </c>
      <c r="D6262" s="31"/>
      <c r="E6262" s="32">
        <v>10</v>
      </c>
      <c r="F6262" s="33">
        <v>1238</v>
      </c>
      <c r="G6262" s="10"/>
      <c r="H6262" s="55"/>
      <c r="I6262" s="10"/>
      <c r="J6262" s="54">
        <f>F6262*H6262</f>
        <v>0</v>
      </c>
      <c r="K6262" s="2"/>
    </row>
    <row r="6263" spans="1:11" s="1" customFormat="1" ht="15" hidden="1" customHeight="1" outlineLevel="2" collapsed="1" x14ac:dyDescent="0.2">
      <c r="A6263" s="2"/>
      <c r="B6263" s="30">
        <v>119011</v>
      </c>
      <c r="C6263" s="15" t="s">
        <v>5580</v>
      </c>
      <c r="D6263" s="53" t="s">
        <v>8417</v>
      </c>
      <c r="E6263" s="32">
        <v>10</v>
      </c>
      <c r="F6263" s="33">
        <v>1127</v>
      </c>
      <c r="G6263" s="10"/>
      <c r="H6263" s="55"/>
      <c r="I6263" s="10"/>
      <c r="J6263" s="54">
        <f>F6263*H6263</f>
        <v>0</v>
      </c>
      <c r="K6263" s="2"/>
    </row>
    <row r="6264" spans="1:11" s="1" customFormat="1" ht="11.1" hidden="1" customHeight="1" outlineLevel="1" x14ac:dyDescent="0.2">
      <c r="A6264" s="2"/>
      <c r="B6264" s="14"/>
      <c r="C6264" s="15"/>
      <c r="D6264" s="15"/>
      <c r="E6264" s="15"/>
      <c r="F6264" s="15"/>
      <c r="G6264" s="10"/>
      <c r="H6264" s="16"/>
      <c r="I6264" s="10"/>
      <c r="J6264" s="13"/>
      <c r="K6264" s="2"/>
    </row>
    <row r="6265" spans="1:11" s="1" customFormat="1" ht="15" hidden="1" customHeight="1" outlineLevel="1" collapsed="1" x14ac:dyDescent="0.2">
      <c r="A6265" s="2"/>
      <c r="B6265" s="18"/>
      <c r="C6265" s="50" t="s">
        <v>5581</v>
      </c>
      <c r="D6265" s="50"/>
      <c r="E6265" s="50"/>
      <c r="F6265" s="50"/>
      <c r="G6265" s="19"/>
      <c r="H6265" s="20"/>
      <c r="I6265" s="10"/>
      <c r="J6265" s="21"/>
      <c r="K6265" s="2"/>
    </row>
    <row r="6266" spans="1:11" s="1" customFormat="1" ht="15" hidden="1" customHeight="1" outlineLevel="2" x14ac:dyDescent="0.2">
      <c r="A6266" s="2"/>
      <c r="B6266" s="30">
        <v>114812</v>
      </c>
      <c r="C6266" s="15" t="s">
        <v>5582</v>
      </c>
      <c r="D6266" s="53" t="s">
        <v>8417</v>
      </c>
      <c r="E6266" s="32">
        <v>7</v>
      </c>
      <c r="F6266" s="33">
        <v>1289</v>
      </c>
      <c r="G6266" s="10"/>
      <c r="H6266" s="55"/>
      <c r="I6266" s="10"/>
      <c r="J6266" s="54">
        <f>F6266*H6266</f>
        <v>0</v>
      </c>
      <c r="K6266" s="2"/>
    </row>
    <row r="6267" spans="1:11" s="1" customFormat="1" ht="15" hidden="1" customHeight="1" outlineLevel="2" x14ac:dyDescent="0.2">
      <c r="A6267" s="2"/>
      <c r="B6267" s="30">
        <v>114805</v>
      </c>
      <c r="C6267" s="15" t="s">
        <v>5583</v>
      </c>
      <c r="D6267" s="53" t="s">
        <v>8417</v>
      </c>
      <c r="E6267" s="32">
        <v>7</v>
      </c>
      <c r="F6267" s="33">
        <v>1289</v>
      </c>
      <c r="G6267" s="10"/>
      <c r="H6267" s="55"/>
      <c r="I6267" s="10"/>
      <c r="J6267" s="54">
        <f>F6267*H6267</f>
        <v>0</v>
      </c>
      <c r="K6267" s="2"/>
    </row>
    <row r="6268" spans="1:11" s="1" customFormat="1" ht="15" hidden="1" customHeight="1" outlineLevel="2" x14ac:dyDescent="0.2">
      <c r="A6268" s="2"/>
      <c r="B6268" s="30">
        <v>126605</v>
      </c>
      <c r="C6268" s="15" t="s">
        <v>5584</v>
      </c>
      <c r="D6268" s="53" t="s">
        <v>8417</v>
      </c>
      <c r="E6268" s="32">
        <v>1</v>
      </c>
      <c r="F6268" s="33">
        <v>1118</v>
      </c>
      <c r="G6268" s="10"/>
      <c r="H6268" s="55"/>
      <c r="I6268" s="10"/>
      <c r="J6268" s="54">
        <f>F6268*H6268</f>
        <v>0</v>
      </c>
      <c r="K6268" s="2"/>
    </row>
    <row r="6269" spans="1:11" s="1" customFormat="1" ht="15" hidden="1" customHeight="1" outlineLevel="2" x14ac:dyDescent="0.2">
      <c r="A6269" s="2"/>
      <c r="B6269" s="30">
        <v>129017</v>
      </c>
      <c r="C6269" s="15" t="s">
        <v>5585</v>
      </c>
      <c r="D6269" s="53" t="s">
        <v>8417</v>
      </c>
      <c r="E6269" s="32">
        <v>1</v>
      </c>
      <c r="F6269" s="33">
        <v>1225</v>
      </c>
      <c r="G6269" s="10"/>
      <c r="H6269" s="55"/>
      <c r="I6269" s="10"/>
      <c r="J6269" s="54">
        <f>F6269*H6269</f>
        <v>0</v>
      </c>
      <c r="K6269" s="2"/>
    </row>
    <row r="6270" spans="1:11" s="1" customFormat="1" ht="15" hidden="1" customHeight="1" outlineLevel="2" x14ac:dyDescent="0.2">
      <c r="A6270" s="2"/>
      <c r="B6270" s="30">
        <v>129190</v>
      </c>
      <c r="C6270" s="15" t="s">
        <v>5586</v>
      </c>
      <c r="D6270" s="31"/>
      <c r="E6270" s="32">
        <v>2</v>
      </c>
      <c r="F6270" s="32">
        <v>940</v>
      </c>
      <c r="G6270" s="10"/>
      <c r="H6270" s="55"/>
      <c r="I6270" s="10"/>
      <c r="J6270" s="54">
        <f>F6270*H6270</f>
        <v>0</v>
      </c>
      <c r="K6270" s="2"/>
    </row>
    <row r="6271" spans="1:11" s="1" customFormat="1" ht="15" hidden="1" customHeight="1" outlineLevel="2" x14ac:dyDescent="0.2">
      <c r="A6271" s="2"/>
      <c r="B6271" s="30">
        <v>129191</v>
      </c>
      <c r="C6271" s="15" t="s">
        <v>5587</v>
      </c>
      <c r="D6271" s="31"/>
      <c r="E6271" s="32">
        <v>2</v>
      </c>
      <c r="F6271" s="33">
        <v>1325</v>
      </c>
      <c r="G6271" s="10"/>
      <c r="H6271" s="55"/>
      <c r="I6271" s="10"/>
      <c r="J6271" s="54">
        <f>F6271*H6271</f>
        <v>0</v>
      </c>
      <c r="K6271" s="2"/>
    </row>
    <row r="6272" spans="1:11" s="1" customFormat="1" ht="15" hidden="1" customHeight="1" outlineLevel="2" x14ac:dyDescent="0.2">
      <c r="A6272" s="2"/>
      <c r="B6272" s="30">
        <v>111593</v>
      </c>
      <c r="C6272" s="15" t="s">
        <v>5588</v>
      </c>
      <c r="D6272" s="53" t="s">
        <v>8417</v>
      </c>
      <c r="E6272" s="32">
        <v>16</v>
      </c>
      <c r="F6272" s="32">
        <v>405</v>
      </c>
      <c r="G6272" s="10"/>
      <c r="H6272" s="55"/>
      <c r="I6272" s="10"/>
      <c r="J6272" s="54">
        <f>F6272*H6272</f>
        <v>0</v>
      </c>
      <c r="K6272" s="2"/>
    </row>
    <row r="6273" spans="1:11" s="1" customFormat="1" ht="15" hidden="1" customHeight="1" outlineLevel="2" x14ac:dyDescent="0.2">
      <c r="A6273" s="2"/>
      <c r="B6273" s="30">
        <v>111594</v>
      </c>
      <c r="C6273" s="15" t="s">
        <v>5589</v>
      </c>
      <c r="D6273" s="53" t="s">
        <v>8417</v>
      </c>
      <c r="E6273" s="32">
        <v>16</v>
      </c>
      <c r="F6273" s="32">
        <v>405</v>
      </c>
      <c r="G6273" s="10"/>
      <c r="H6273" s="55"/>
      <c r="I6273" s="10"/>
      <c r="J6273" s="54">
        <f>F6273*H6273</f>
        <v>0</v>
      </c>
      <c r="K6273" s="2"/>
    </row>
    <row r="6274" spans="1:11" s="1" customFormat="1" ht="15" hidden="1" customHeight="1" outlineLevel="2" x14ac:dyDescent="0.2">
      <c r="A6274" s="2"/>
      <c r="B6274" s="30">
        <v>112734</v>
      </c>
      <c r="C6274" s="15" t="s">
        <v>5590</v>
      </c>
      <c r="D6274" s="53" t="s">
        <v>8417</v>
      </c>
      <c r="E6274" s="32">
        <v>20</v>
      </c>
      <c r="F6274" s="32">
        <v>422</v>
      </c>
      <c r="G6274" s="10"/>
      <c r="H6274" s="55"/>
      <c r="I6274" s="10"/>
      <c r="J6274" s="54">
        <f>F6274*H6274</f>
        <v>0</v>
      </c>
      <c r="K6274" s="2"/>
    </row>
    <row r="6275" spans="1:11" s="1" customFormat="1" ht="15" hidden="1" customHeight="1" outlineLevel="2" x14ac:dyDescent="0.2">
      <c r="A6275" s="2"/>
      <c r="B6275" s="34">
        <v>130300</v>
      </c>
      <c r="C6275" s="35" t="s">
        <v>5591</v>
      </c>
      <c r="D6275" s="56" t="s">
        <v>8417</v>
      </c>
      <c r="E6275" s="37">
        <v>1</v>
      </c>
      <c r="F6275" s="37">
        <v>504</v>
      </c>
      <c r="G6275" s="10"/>
      <c r="H6275" s="55"/>
      <c r="I6275" s="10"/>
      <c r="J6275" s="54">
        <f>F6275*H6275</f>
        <v>0</v>
      </c>
      <c r="K6275" s="2"/>
    </row>
    <row r="6276" spans="1:11" s="1" customFormat="1" ht="15" hidden="1" customHeight="1" outlineLevel="2" x14ac:dyDescent="0.2">
      <c r="A6276" s="2"/>
      <c r="B6276" s="30">
        <v>116895</v>
      </c>
      <c r="C6276" s="15" t="s">
        <v>5592</v>
      </c>
      <c r="D6276" s="53" t="s">
        <v>8417</v>
      </c>
      <c r="E6276" s="32">
        <v>40</v>
      </c>
      <c r="F6276" s="32">
        <v>133</v>
      </c>
      <c r="G6276" s="10"/>
      <c r="H6276" s="55"/>
      <c r="I6276" s="10"/>
      <c r="J6276" s="54">
        <f>F6276*H6276</f>
        <v>0</v>
      </c>
      <c r="K6276" s="2"/>
    </row>
    <row r="6277" spans="1:11" s="1" customFormat="1" ht="15" hidden="1" customHeight="1" outlineLevel="2" collapsed="1" x14ac:dyDescent="0.2">
      <c r="A6277" s="2"/>
      <c r="B6277" s="30">
        <v>116896</v>
      </c>
      <c r="C6277" s="15" t="s">
        <v>5593</v>
      </c>
      <c r="D6277" s="53" t="s">
        <v>8417</v>
      </c>
      <c r="E6277" s="32">
        <v>40</v>
      </c>
      <c r="F6277" s="32">
        <v>133</v>
      </c>
      <c r="G6277" s="10"/>
      <c r="H6277" s="55"/>
      <c r="I6277" s="10"/>
      <c r="J6277" s="54">
        <f>F6277*H6277</f>
        <v>0</v>
      </c>
      <c r="K6277" s="2"/>
    </row>
    <row r="6278" spans="1:11" s="1" customFormat="1" ht="11.1" hidden="1" customHeight="1" outlineLevel="1" x14ac:dyDescent="0.2">
      <c r="A6278" s="2"/>
      <c r="B6278" s="14"/>
      <c r="C6278" s="15"/>
      <c r="D6278" s="15"/>
      <c r="E6278" s="15"/>
      <c r="F6278" s="15"/>
      <c r="G6278" s="10"/>
      <c r="H6278" s="16"/>
      <c r="I6278" s="10"/>
      <c r="J6278" s="13"/>
      <c r="K6278" s="2"/>
    </row>
    <row r="6279" spans="1:11" s="1" customFormat="1" ht="15" hidden="1" customHeight="1" outlineLevel="1" collapsed="1" x14ac:dyDescent="0.2">
      <c r="A6279" s="2"/>
      <c r="B6279" s="18"/>
      <c r="C6279" s="50" t="s">
        <v>5594</v>
      </c>
      <c r="D6279" s="50"/>
      <c r="E6279" s="50"/>
      <c r="F6279" s="50"/>
      <c r="G6279" s="19"/>
      <c r="H6279" s="20"/>
      <c r="I6279" s="10"/>
      <c r="J6279" s="21"/>
      <c r="K6279" s="2"/>
    </row>
    <row r="6280" spans="1:11" s="1" customFormat="1" ht="15" hidden="1" customHeight="1" outlineLevel="2" x14ac:dyDescent="0.2">
      <c r="A6280" s="2"/>
      <c r="B6280" s="30">
        <v>117568</v>
      </c>
      <c r="C6280" s="15" t="s">
        <v>5595</v>
      </c>
      <c r="D6280" s="53" t="s">
        <v>8417</v>
      </c>
      <c r="E6280" s="32">
        <v>20</v>
      </c>
      <c r="F6280" s="33">
        <v>1010</v>
      </c>
      <c r="G6280" s="10"/>
      <c r="H6280" s="55"/>
      <c r="I6280" s="10"/>
      <c r="J6280" s="54">
        <f>F6280*H6280</f>
        <v>0</v>
      </c>
      <c r="K6280" s="2"/>
    </row>
    <row r="6281" spans="1:11" s="1" customFormat="1" ht="15" hidden="1" customHeight="1" outlineLevel="2" x14ac:dyDescent="0.2">
      <c r="A6281" s="2"/>
      <c r="B6281" s="30">
        <v>114102</v>
      </c>
      <c r="C6281" s="15" t="s">
        <v>5596</v>
      </c>
      <c r="D6281" s="53" t="s">
        <v>8417</v>
      </c>
      <c r="E6281" s="32">
        <v>20</v>
      </c>
      <c r="F6281" s="32">
        <v>577</v>
      </c>
      <c r="G6281" s="10"/>
      <c r="H6281" s="55"/>
      <c r="I6281" s="10"/>
      <c r="J6281" s="54">
        <f>F6281*H6281</f>
        <v>0</v>
      </c>
      <c r="K6281" s="2"/>
    </row>
    <row r="6282" spans="1:11" s="1" customFormat="1" ht="15" hidden="1" customHeight="1" outlineLevel="2" x14ac:dyDescent="0.2">
      <c r="A6282" s="2"/>
      <c r="B6282" s="30">
        <v>116568</v>
      </c>
      <c r="C6282" s="15" t="s">
        <v>5597</v>
      </c>
      <c r="D6282" s="53" t="s">
        <v>8417</v>
      </c>
      <c r="E6282" s="32">
        <v>1</v>
      </c>
      <c r="F6282" s="33">
        <v>1195</v>
      </c>
      <c r="G6282" s="10"/>
      <c r="H6282" s="55"/>
      <c r="I6282" s="10"/>
      <c r="J6282" s="54">
        <f>F6282*H6282</f>
        <v>0</v>
      </c>
      <c r="K6282" s="2"/>
    </row>
    <row r="6283" spans="1:11" s="1" customFormat="1" ht="15" hidden="1" customHeight="1" outlineLevel="2" x14ac:dyDescent="0.2">
      <c r="A6283" s="2"/>
      <c r="B6283" s="30">
        <v>100623</v>
      </c>
      <c r="C6283" s="15" t="s">
        <v>5598</v>
      </c>
      <c r="D6283" s="53" t="s">
        <v>8417</v>
      </c>
      <c r="E6283" s="32">
        <v>45</v>
      </c>
      <c r="F6283" s="32">
        <v>473</v>
      </c>
      <c r="G6283" s="10"/>
      <c r="H6283" s="55"/>
      <c r="I6283" s="10"/>
      <c r="J6283" s="54">
        <f>F6283*H6283</f>
        <v>0</v>
      </c>
      <c r="K6283" s="2"/>
    </row>
    <row r="6284" spans="1:11" s="1" customFormat="1" ht="15" hidden="1" customHeight="1" outlineLevel="2" x14ac:dyDescent="0.2">
      <c r="A6284" s="2"/>
      <c r="B6284" s="30">
        <v>100387</v>
      </c>
      <c r="C6284" s="15" t="s">
        <v>5599</v>
      </c>
      <c r="D6284" s="53" t="s">
        <v>8417</v>
      </c>
      <c r="E6284" s="32">
        <v>20</v>
      </c>
      <c r="F6284" s="32">
        <v>754</v>
      </c>
      <c r="G6284" s="10"/>
      <c r="H6284" s="55"/>
      <c r="I6284" s="10"/>
      <c r="J6284" s="54">
        <f>F6284*H6284</f>
        <v>0</v>
      </c>
      <c r="K6284" s="2"/>
    </row>
    <row r="6285" spans="1:11" s="1" customFormat="1" ht="15" hidden="1" customHeight="1" outlineLevel="2" x14ac:dyDescent="0.2">
      <c r="A6285" s="2"/>
      <c r="B6285" s="30">
        <v>102363</v>
      </c>
      <c r="C6285" s="15" t="s">
        <v>5600</v>
      </c>
      <c r="D6285" s="53" t="s">
        <v>8417</v>
      </c>
      <c r="E6285" s="32">
        <v>20</v>
      </c>
      <c r="F6285" s="33">
        <v>1091</v>
      </c>
      <c r="G6285" s="10"/>
      <c r="H6285" s="55"/>
      <c r="I6285" s="10"/>
      <c r="J6285" s="54">
        <f>F6285*H6285</f>
        <v>0</v>
      </c>
      <c r="K6285" s="2"/>
    </row>
    <row r="6286" spans="1:11" s="1" customFormat="1" ht="15" hidden="1" customHeight="1" outlineLevel="2" x14ac:dyDescent="0.2">
      <c r="A6286" s="2"/>
      <c r="B6286" s="30">
        <v>118040</v>
      </c>
      <c r="C6286" s="15" t="s">
        <v>5601</v>
      </c>
      <c r="D6286" s="53" t="s">
        <v>8417</v>
      </c>
      <c r="E6286" s="32">
        <v>25</v>
      </c>
      <c r="F6286" s="32">
        <v>454</v>
      </c>
      <c r="G6286" s="10"/>
      <c r="H6286" s="55"/>
      <c r="I6286" s="10"/>
      <c r="J6286" s="54">
        <f>F6286*H6286</f>
        <v>0</v>
      </c>
      <c r="K6286" s="2"/>
    </row>
    <row r="6287" spans="1:11" s="1" customFormat="1" ht="15" hidden="1" customHeight="1" outlineLevel="2" x14ac:dyDescent="0.2">
      <c r="A6287" s="2"/>
      <c r="B6287" s="30">
        <v>114097</v>
      </c>
      <c r="C6287" s="15" t="s">
        <v>5602</v>
      </c>
      <c r="D6287" s="53" t="s">
        <v>8417</v>
      </c>
      <c r="E6287" s="32">
        <v>1</v>
      </c>
      <c r="F6287" s="33">
        <v>1059</v>
      </c>
      <c r="G6287" s="10"/>
      <c r="H6287" s="55"/>
      <c r="I6287" s="10"/>
      <c r="J6287" s="54">
        <f>F6287*H6287</f>
        <v>0</v>
      </c>
      <c r="K6287" s="2"/>
    </row>
    <row r="6288" spans="1:11" s="1" customFormat="1" ht="15" hidden="1" customHeight="1" outlineLevel="2" x14ac:dyDescent="0.2">
      <c r="A6288" s="2"/>
      <c r="B6288" s="30">
        <v>102362</v>
      </c>
      <c r="C6288" s="15" t="s">
        <v>5603</v>
      </c>
      <c r="D6288" s="53" t="s">
        <v>8417</v>
      </c>
      <c r="E6288" s="32">
        <v>1</v>
      </c>
      <c r="F6288" s="33">
        <v>2723</v>
      </c>
      <c r="G6288" s="10"/>
      <c r="H6288" s="55"/>
      <c r="I6288" s="10"/>
      <c r="J6288" s="54">
        <f>F6288*H6288</f>
        <v>0</v>
      </c>
      <c r="K6288" s="2"/>
    </row>
    <row r="6289" spans="1:11" s="1" customFormat="1" ht="15" hidden="1" customHeight="1" outlineLevel="2" x14ac:dyDescent="0.2">
      <c r="A6289" s="2"/>
      <c r="B6289" s="30">
        <v>100637</v>
      </c>
      <c r="C6289" s="15" t="s">
        <v>5604</v>
      </c>
      <c r="D6289" s="53" t="s">
        <v>8417</v>
      </c>
      <c r="E6289" s="32">
        <v>1</v>
      </c>
      <c r="F6289" s="33">
        <v>3152</v>
      </c>
      <c r="G6289" s="10"/>
      <c r="H6289" s="55"/>
      <c r="I6289" s="10"/>
      <c r="J6289" s="54">
        <f>F6289*H6289</f>
        <v>0</v>
      </c>
      <c r="K6289" s="2"/>
    </row>
    <row r="6290" spans="1:11" ht="11.1" customHeight="1" x14ac:dyDescent="0.2">
      <c r="A6290" s="2"/>
      <c r="B6290" s="14"/>
      <c r="C6290" s="15"/>
      <c r="D6290" s="15"/>
      <c r="E6290" s="15"/>
      <c r="F6290" s="15"/>
      <c r="G6290" s="10"/>
      <c r="H6290" s="16"/>
      <c r="I6290" s="10"/>
      <c r="J6290" s="13"/>
    </row>
    <row r="6291" spans="1:11" ht="15.95" customHeight="1" collapsed="1" x14ac:dyDescent="0.2">
      <c r="A6291" s="2"/>
      <c r="B6291" s="17"/>
      <c r="C6291" s="49" t="s">
        <v>5605</v>
      </c>
      <c r="D6291" s="49"/>
      <c r="E6291" s="49"/>
      <c r="F6291" s="49"/>
      <c r="G6291" s="49"/>
      <c r="H6291" s="49"/>
      <c r="I6291" s="49"/>
      <c r="J6291" s="49"/>
    </row>
    <row r="6292" spans="1:11" s="1" customFormat="1" ht="11.1" hidden="1" customHeight="1" outlineLevel="1" x14ac:dyDescent="0.2">
      <c r="A6292" s="2"/>
      <c r="B6292" s="14"/>
      <c r="C6292" s="15"/>
      <c r="D6292" s="15"/>
      <c r="E6292" s="15"/>
      <c r="F6292" s="15"/>
      <c r="G6292" s="10"/>
      <c r="H6292" s="16"/>
      <c r="I6292" s="10"/>
      <c r="J6292" s="13"/>
      <c r="K6292" s="2"/>
    </row>
    <row r="6293" spans="1:11" s="1" customFormat="1" ht="15" hidden="1" customHeight="1" outlineLevel="1" collapsed="1" x14ac:dyDescent="0.2">
      <c r="A6293" s="2"/>
      <c r="B6293" s="18"/>
      <c r="C6293" s="50" t="s">
        <v>5606</v>
      </c>
      <c r="D6293" s="50"/>
      <c r="E6293" s="50"/>
      <c r="F6293" s="50"/>
      <c r="G6293" s="19"/>
      <c r="H6293" s="20"/>
      <c r="I6293" s="10"/>
      <c r="J6293" s="21"/>
      <c r="K6293" s="2"/>
    </row>
    <row r="6294" spans="1:11" s="1" customFormat="1" ht="15" hidden="1" customHeight="1" outlineLevel="2" x14ac:dyDescent="0.2">
      <c r="A6294" s="2"/>
      <c r="B6294" s="30">
        <v>113795</v>
      </c>
      <c r="C6294" s="15" t="s">
        <v>5607</v>
      </c>
      <c r="D6294" s="53" t="s">
        <v>8417</v>
      </c>
      <c r="E6294" s="32">
        <v>25</v>
      </c>
      <c r="F6294" s="32">
        <v>100</v>
      </c>
      <c r="G6294" s="10"/>
      <c r="H6294" s="55"/>
      <c r="I6294" s="10"/>
      <c r="J6294" s="54">
        <f>F6294*H6294</f>
        <v>0</v>
      </c>
      <c r="K6294" s="2"/>
    </row>
    <row r="6295" spans="1:11" s="1" customFormat="1" ht="15" hidden="1" customHeight="1" outlineLevel="2" x14ac:dyDescent="0.2">
      <c r="A6295" s="2"/>
      <c r="B6295" s="30">
        <v>113794</v>
      </c>
      <c r="C6295" s="15" t="s">
        <v>5608</v>
      </c>
      <c r="D6295" s="53" t="s">
        <v>8417</v>
      </c>
      <c r="E6295" s="32">
        <v>25</v>
      </c>
      <c r="F6295" s="32">
        <v>100</v>
      </c>
      <c r="G6295" s="10"/>
      <c r="H6295" s="55"/>
      <c r="I6295" s="10"/>
      <c r="J6295" s="54">
        <f>F6295*H6295</f>
        <v>0</v>
      </c>
      <c r="K6295" s="2"/>
    </row>
    <row r="6296" spans="1:11" s="1" customFormat="1" ht="15" hidden="1" customHeight="1" outlineLevel="2" x14ac:dyDescent="0.2">
      <c r="A6296" s="2"/>
      <c r="B6296" s="30">
        <v>115569</v>
      </c>
      <c r="C6296" s="15" t="s">
        <v>5609</v>
      </c>
      <c r="D6296" s="53" t="s">
        <v>8417</v>
      </c>
      <c r="E6296" s="32">
        <v>25</v>
      </c>
      <c r="F6296" s="32">
        <v>100</v>
      </c>
      <c r="G6296" s="10"/>
      <c r="H6296" s="55"/>
      <c r="I6296" s="10"/>
      <c r="J6296" s="54">
        <f>F6296*H6296</f>
        <v>0</v>
      </c>
      <c r="K6296" s="2"/>
    </row>
    <row r="6297" spans="1:11" s="1" customFormat="1" ht="15" hidden="1" customHeight="1" outlineLevel="2" x14ac:dyDescent="0.2">
      <c r="A6297" s="2"/>
      <c r="B6297" s="30">
        <v>115568</v>
      </c>
      <c r="C6297" s="15" t="s">
        <v>5610</v>
      </c>
      <c r="D6297" s="53" t="s">
        <v>8417</v>
      </c>
      <c r="E6297" s="32">
        <v>25</v>
      </c>
      <c r="F6297" s="32">
        <v>100</v>
      </c>
      <c r="G6297" s="10"/>
      <c r="H6297" s="55"/>
      <c r="I6297" s="10"/>
      <c r="J6297" s="54">
        <f>F6297*H6297</f>
        <v>0</v>
      </c>
      <c r="K6297" s="2"/>
    </row>
    <row r="6298" spans="1:11" s="1" customFormat="1" ht="15" hidden="1" customHeight="1" outlineLevel="2" x14ac:dyDescent="0.2">
      <c r="A6298" s="2"/>
      <c r="B6298" s="30">
        <v>115567</v>
      </c>
      <c r="C6298" s="15" t="s">
        <v>5611</v>
      </c>
      <c r="D6298" s="53" t="s">
        <v>8417</v>
      </c>
      <c r="E6298" s="32">
        <v>25</v>
      </c>
      <c r="F6298" s="32">
        <v>100</v>
      </c>
      <c r="G6298" s="10"/>
      <c r="H6298" s="55"/>
      <c r="I6298" s="10"/>
      <c r="J6298" s="54">
        <f>F6298*H6298</f>
        <v>0</v>
      </c>
      <c r="K6298" s="2"/>
    </row>
    <row r="6299" spans="1:11" s="1" customFormat="1" ht="15" hidden="1" customHeight="1" outlineLevel="2" x14ac:dyDescent="0.2">
      <c r="A6299" s="2"/>
      <c r="B6299" s="30">
        <v>114319</v>
      </c>
      <c r="C6299" s="15" t="s">
        <v>5612</v>
      </c>
      <c r="D6299" s="53" t="s">
        <v>8417</v>
      </c>
      <c r="E6299" s="32">
        <v>25</v>
      </c>
      <c r="F6299" s="32">
        <v>100</v>
      </c>
      <c r="G6299" s="10"/>
      <c r="H6299" s="55"/>
      <c r="I6299" s="10"/>
      <c r="J6299" s="54">
        <f>F6299*H6299</f>
        <v>0</v>
      </c>
      <c r="K6299" s="2"/>
    </row>
    <row r="6300" spans="1:11" s="1" customFormat="1" ht="15" hidden="1" customHeight="1" outlineLevel="2" x14ac:dyDescent="0.2">
      <c r="A6300" s="2"/>
      <c r="B6300" s="30">
        <v>114320</v>
      </c>
      <c r="C6300" s="15" t="s">
        <v>5613</v>
      </c>
      <c r="D6300" s="53" t="s">
        <v>8417</v>
      </c>
      <c r="E6300" s="32">
        <v>25</v>
      </c>
      <c r="F6300" s="32">
        <v>100</v>
      </c>
      <c r="G6300" s="10"/>
      <c r="H6300" s="55"/>
      <c r="I6300" s="10"/>
      <c r="J6300" s="54">
        <f>F6300*H6300</f>
        <v>0</v>
      </c>
      <c r="K6300" s="2"/>
    </row>
    <row r="6301" spans="1:11" s="1" customFormat="1" ht="15" hidden="1" customHeight="1" outlineLevel="2" x14ac:dyDescent="0.2">
      <c r="A6301" s="2"/>
      <c r="B6301" s="30">
        <v>118518</v>
      </c>
      <c r="C6301" s="15" t="s">
        <v>5614</v>
      </c>
      <c r="D6301" s="53" t="s">
        <v>8417</v>
      </c>
      <c r="E6301" s="32">
        <v>25</v>
      </c>
      <c r="F6301" s="32">
        <v>100</v>
      </c>
      <c r="G6301" s="10"/>
      <c r="H6301" s="55"/>
      <c r="I6301" s="10"/>
      <c r="J6301" s="54">
        <f>F6301*H6301</f>
        <v>0</v>
      </c>
      <c r="K6301" s="2"/>
    </row>
    <row r="6302" spans="1:11" s="1" customFormat="1" ht="15" hidden="1" customHeight="1" outlineLevel="2" x14ac:dyDescent="0.2">
      <c r="A6302" s="2"/>
      <c r="B6302" s="30">
        <v>113791</v>
      </c>
      <c r="C6302" s="15" t="s">
        <v>5615</v>
      </c>
      <c r="D6302" s="53" t="s">
        <v>8417</v>
      </c>
      <c r="E6302" s="32">
        <v>25</v>
      </c>
      <c r="F6302" s="32">
        <v>100</v>
      </c>
      <c r="G6302" s="10"/>
      <c r="H6302" s="55"/>
      <c r="I6302" s="10"/>
      <c r="J6302" s="54">
        <f>F6302*H6302</f>
        <v>0</v>
      </c>
      <c r="K6302" s="2"/>
    </row>
    <row r="6303" spans="1:11" s="1" customFormat="1" ht="15" hidden="1" customHeight="1" outlineLevel="2" x14ac:dyDescent="0.2">
      <c r="A6303" s="2"/>
      <c r="B6303" s="30">
        <v>113793</v>
      </c>
      <c r="C6303" s="15" t="s">
        <v>5616</v>
      </c>
      <c r="D6303" s="53" t="s">
        <v>8417</v>
      </c>
      <c r="E6303" s="32">
        <v>25</v>
      </c>
      <c r="F6303" s="32">
        <v>100</v>
      </c>
      <c r="G6303" s="10"/>
      <c r="H6303" s="55"/>
      <c r="I6303" s="10"/>
      <c r="J6303" s="54">
        <f>F6303*H6303</f>
        <v>0</v>
      </c>
      <c r="K6303" s="2"/>
    </row>
    <row r="6304" spans="1:11" s="1" customFormat="1" ht="15" hidden="1" customHeight="1" outlineLevel="2" x14ac:dyDescent="0.2">
      <c r="A6304" s="2"/>
      <c r="B6304" s="30">
        <v>119368</v>
      </c>
      <c r="C6304" s="15" t="s">
        <v>5617</v>
      </c>
      <c r="D6304" s="53" t="s">
        <v>8417</v>
      </c>
      <c r="E6304" s="32">
        <v>25</v>
      </c>
      <c r="F6304" s="32">
        <v>100</v>
      </c>
      <c r="G6304" s="10"/>
      <c r="H6304" s="55"/>
      <c r="I6304" s="10"/>
      <c r="J6304" s="54">
        <f>F6304*H6304</f>
        <v>0</v>
      </c>
      <c r="K6304" s="2"/>
    </row>
    <row r="6305" spans="1:11" s="1" customFormat="1" ht="15" hidden="1" customHeight="1" outlineLevel="2" x14ac:dyDescent="0.2">
      <c r="A6305" s="2"/>
      <c r="B6305" s="30">
        <v>116277</v>
      </c>
      <c r="C6305" s="15" t="s">
        <v>5618</v>
      </c>
      <c r="D6305" s="53" t="s">
        <v>8417</v>
      </c>
      <c r="E6305" s="32">
        <v>25</v>
      </c>
      <c r="F6305" s="32">
        <v>100</v>
      </c>
      <c r="G6305" s="10"/>
      <c r="H6305" s="55"/>
      <c r="I6305" s="10"/>
      <c r="J6305" s="54">
        <f>F6305*H6305</f>
        <v>0</v>
      </c>
      <c r="K6305" s="2"/>
    </row>
    <row r="6306" spans="1:11" s="1" customFormat="1" ht="15" hidden="1" customHeight="1" outlineLevel="2" x14ac:dyDescent="0.2">
      <c r="A6306" s="2"/>
      <c r="B6306" s="30">
        <v>118515</v>
      </c>
      <c r="C6306" s="15" t="s">
        <v>5619</v>
      </c>
      <c r="D6306" s="53" t="s">
        <v>8417</v>
      </c>
      <c r="E6306" s="32">
        <v>25</v>
      </c>
      <c r="F6306" s="32">
        <v>100</v>
      </c>
      <c r="G6306" s="10"/>
      <c r="H6306" s="55"/>
      <c r="I6306" s="10"/>
      <c r="J6306" s="54">
        <f>F6306*H6306</f>
        <v>0</v>
      </c>
      <c r="K6306" s="2"/>
    </row>
    <row r="6307" spans="1:11" s="1" customFormat="1" ht="15" hidden="1" customHeight="1" outlineLevel="2" x14ac:dyDescent="0.2">
      <c r="A6307" s="2"/>
      <c r="B6307" s="30">
        <v>117231</v>
      </c>
      <c r="C6307" s="15" t="s">
        <v>5620</v>
      </c>
      <c r="D6307" s="53" t="s">
        <v>8417</v>
      </c>
      <c r="E6307" s="32">
        <v>25</v>
      </c>
      <c r="F6307" s="32">
        <v>100</v>
      </c>
      <c r="G6307" s="10"/>
      <c r="H6307" s="55"/>
      <c r="I6307" s="10"/>
      <c r="J6307" s="54">
        <f>F6307*H6307</f>
        <v>0</v>
      </c>
      <c r="K6307" s="2"/>
    </row>
    <row r="6308" spans="1:11" s="1" customFormat="1" ht="15" hidden="1" customHeight="1" outlineLevel="2" x14ac:dyDescent="0.2">
      <c r="A6308" s="2"/>
      <c r="B6308" s="30">
        <v>115572</v>
      </c>
      <c r="C6308" s="15" t="s">
        <v>5621</v>
      </c>
      <c r="D6308" s="53" t="s">
        <v>8417</v>
      </c>
      <c r="E6308" s="32">
        <v>25</v>
      </c>
      <c r="F6308" s="32">
        <v>100</v>
      </c>
      <c r="G6308" s="10"/>
      <c r="H6308" s="55"/>
      <c r="I6308" s="10"/>
      <c r="J6308" s="54">
        <f>F6308*H6308</f>
        <v>0</v>
      </c>
      <c r="K6308" s="2"/>
    </row>
    <row r="6309" spans="1:11" s="1" customFormat="1" ht="15" hidden="1" customHeight="1" outlineLevel="2" x14ac:dyDescent="0.2">
      <c r="A6309" s="2"/>
      <c r="B6309" s="30">
        <v>115575</v>
      </c>
      <c r="C6309" s="15" t="s">
        <v>5622</v>
      </c>
      <c r="D6309" s="53" t="s">
        <v>8417</v>
      </c>
      <c r="E6309" s="32">
        <v>25</v>
      </c>
      <c r="F6309" s="32">
        <v>100</v>
      </c>
      <c r="G6309" s="10"/>
      <c r="H6309" s="55"/>
      <c r="I6309" s="10"/>
      <c r="J6309" s="54">
        <f>F6309*H6309</f>
        <v>0</v>
      </c>
      <c r="K6309" s="2"/>
    </row>
    <row r="6310" spans="1:11" s="1" customFormat="1" ht="15" hidden="1" customHeight="1" outlineLevel="2" x14ac:dyDescent="0.2">
      <c r="A6310" s="2"/>
      <c r="B6310" s="30">
        <v>115574</v>
      </c>
      <c r="C6310" s="15" t="s">
        <v>5623</v>
      </c>
      <c r="D6310" s="53" t="s">
        <v>8417</v>
      </c>
      <c r="E6310" s="32">
        <v>25</v>
      </c>
      <c r="F6310" s="32">
        <v>100</v>
      </c>
      <c r="G6310" s="10"/>
      <c r="H6310" s="55"/>
      <c r="I6310" s="10"/>
      <c r="J6310" s="54">
        <f>F6310*H6310</f>
        <v>0</v>
      </c>
      <c r="K6310" s="2"/>
    </row>
    <row r="6311" spans="1:11" s="1" customFormat="1" ht="15" hidden="1" customHeight="1" outlineLevel="2" collapsed="1" x14ac:dyDescent="0.2">
      <c r="A6311" s="2"/>
      <c r="B6311" s="30">
        <v>119370</v>
      </c>
      <c r="C6311" s="15" t="s">
        <v>5624</v>
      </c>
      <c r="D6311" s="53" t="s">
        <v>8417</v>
      </c>
      <c r="E6311" s="32">
        <v>25</v>
      </c>
      <c r="F6311" s="32">
        <v>100</v>
      </c>
      <c r="G6311" s="10"/>
      <c r="H6311" s="55"/>
      <c r="I6311" s="10"/>
      <c r="J6311" s="54">
        <f>F6311*H6311</f>
        <v>0</v>
      </c>
      <c r="K6311" s="2"/>
    </row>
    <row r="6312" spans="1:11" s="1" customFormat="1" ht="11.1" hidden="1" customHeight="1" outlineLevel="1" x14ac:dyDescent="0.2">
      <c r="A6312" s="2"/>
      <c r="B6312" s="14"/>
      <c r="C6312" s="15"/>
      <c r="D6312" s="15"/>
      <c r="E6312" s="15"/>
      <c r="F6312" s="15"/>
      <c r="G6312" s="10"/>
      <c r="H6312" s="16"/>
      <c r="I6312" s="10"/>
      <c r="J6312" s="13"/>
      <c r="K6312" s="2"/>
    </row>
    <row r="6313" spans="1:11" s="1" customFormat="1" ht="15" hidden="1" customHeight="1" outlineLevel="1" collapsed="1" x14ac:dyDescent="0.2">
      <c r="A6313" s="2"/>
      <c r="B6313" s="18"/>
      <c r="C6313" s="50" t="s">
        <v>5625</v>
      </c>
      <c r="D6313" s="50"/>
      <c r="E6313" s="50"/>
      <c r="F6313" s="50"/>
      <c r="G6313" s="19"/>
      <c r="H6313" s="20"/>
      <c r="I6313" s="10"/>
      <c r="J6313" s="21"/>
      <c r="K6313" s="2"/>
    </row>
    <row r="6314" spans="1:11" s="1" customFormat="1" ht="15" hidden="1" customHeight="1" outlineLevel="2" x14ac:dyDescent="0.2">
      <c r="A6314" s="2"/>
      <c r="B6314" s="30">
        <v>119433</v>
      </c>
      <c r="C6314" s="15" t="s">
        <v>5626</v>
      </c>
      <c r="D6314" s="53" t="s">
        <v>8417</v>
      </c>
      <c r="E6314" s="32">
        <v>25</v>
      </c>
      <c r="F6314" s="32">
        <v>397</v>
      </c>
      <c r="G6314" s="10"/>
      <c r="H6314" s="55"/>
      <c r="I6314" s="10"/>
      <c r="J6314" s="54">
        <f>F6314*H6314</f>
        <v>0</v>
      </c>
      <c r="K6314" s="2"/>
    </row>
    <row r="6315" spans="1:11" s="1" customFormat="1" ht="15" hidden="1" customHeight="1" outlineLevel="2" x14ac:dyDescent="0.2">
      <c r="A6315" s="2"/>
      <c r="B6315" s="30">
        <v>120066</v>
      </c>
      <c r="C6315" s="15" t="s">
        <v>5627</v>
      </c>
      <c r="D6315" s="53" t="s">
        <v>8417</v>
      </c>
      <c r="E6315" s="32">
        <v>25</v>
      </c>
      <c r="F6315" s="32">
        <v>397</v>
      </c>
      <c r="G6315" s="10"/>
      <c r="H6315" s="55"/>
      <c r="I6315" s="10"/>
      <c r="J6315" s="54">
        <f>F6315*H6315</f>
        <v>0</v>
      </c>
      <c r="K6315" s="2"/>
    </row>
    <row r="6316" spans="1:11" s="1" customFormat="1" ht="15" hidden="1" customHeight="1" outlineLevel="2" x14ac:dyDescent="0.2">
      <c r="A6316" s="2"/>
      <c r="B6316" s="30">
        <v>120064</v>
      </c>
      <c r="C6316" s="15" t="s">
        <v>5628</v>
      </c>
      <c r="D6316" s="53" t="s">
        <v>8417</v>
      </c>
      <c r="E6316" s="32">
        <v>25</v>
      </c>
      <c r="F6316" s="32">
        <v>397</v>
      </c>
      <c r="G6316" s="10"/>
      <c r="H6316" s="55"/>
      <c r="I6316" s="10"/>
      <c r="J6316" s="54">
        <f>F6316*H6316</f>
        <v>0</v>
      </c>
      <c r="K6316" s="2"/>
    </row>
    <row r="6317" spans="1:11" s="1" customFormat="1" ht="15" hidden="1" customHeight="1" outlineLevel="2" collapsed="1" x14ac:dyDescent="0.2">
      <c r="A6317" s="2"/>
      <c r="B6317" s="30">
        <v>120065</v>
      </c>
      <c r="C6317" s="15" t="s">
        <v>5629</v>
      </c>
      <c r="D6317" s="53" t="s">
        <v>8417</v>
      </c>
      <c r="E6317" s="32">
        <v>25</v>
      </c>
      <c r="F6317" s="32">
        <v>397</v>
      </c>
      <c r="G6317" s="10"/>
      <c r="H6317" s="55"/>
      <c r="I6317" s="10"/>
      <c r="J6317" s="54">
        <f>F6317*H6317</f>
        <v>0</v>
      </c>
      <c r="K6317" s="2"/>
    </row>
    <row r="6318" spans="1:11" s="1" customFormat="1" ht="11.1" hidden="1" customHeight="1" outlineLevel="1" x14ac:dyDescent="0.2">
      <c r="A6318" s="2"/>
      <c r="B6318" s="14"/>
      <c r="C6318" s="15"/>
      <c r="D6318" s="15"/>
      <c r="E6318" s="15"/>
      <c r="F6318" s="15"/>
      <c r="G6318" s="10"/>
      <c r="H6318" s="16"/>
      <c r="I6318" s="10"/>
      <c r="J6318" s="13"/>
      <c r="K6318" s="2"/>
    </row>
    <row r="6319" spans="1:11" s="1" customFormat="1" ht="15" hidden="1" customHeight="1" outlineLevel="1" collapsed="1" x14ac:dyDescent="0.2">
      <c r="A6319" s="2"/>
      <c r="B6319" s="18"/>
      <c r="C6319" s="50" t="s">
        <v>5630</v>
      </c>
      <c r="D6319" s="50"/>
      <c r="E6319" s="50"/>
      <c r="F6319" s="50"/>
      <c r="G6319" s="19"/>
      <c r="H6319" s="20"/>
      <c r="I6319" s="10"/>
      <c r="J6319" s="21"/>
      <c r="K6319" s="2"/>
    </row>
    <row r="6320" spans="1:11" s="1" customFormat="1" ht="15" hidden="1" customHeight="1" outlineLevel="2" x14ac:dyDescent="0.2">
      <c r="A6320" s="2"/>
      <c r="B6320" s="30">
        <v>125848</v>
      </c>
      <c r="C6320" s="15" t="s">
        <v>5631</v>
      </c>
      <c r="D6320" s="53" t="s">
        <v>8417</v>
      </c>
      <c r="E6320" s="32">
        <v>1</v>
      </c>
      <c r="F6320" s="32">
        <v>147</v>
      </c>
      <c r="G6320" s="10"/>
      <c r="H6320" s="55"/>
      <c r="I6320" s="10"/>
      <c r="J6320" s="54">
        <f>F6320*H6320</f>
        <v>0</v>
      </c>
      <c r="K6320" s="2"/>
    </row>
    <row r="6321" spans="1:11" s="1" customFormat="1" ht="15" hidden="1" customHeight="1" outlineLevel="2" x14ac:dyDescent="0.2">
      <c r="A6321" s="2"/>
      <c r="B6321" s="30">
        <v>125850</v>
      </c>
      <c r="C6321" s="15" t="s">
        <v>5632</v>
      </c>
      <c r="D6321" s="53" t="s">
        <v>8417</v>
      </c>
      <c r="E6321" s="32">
        <v>1</v>
      </c>
      <c r="F6321" s="32">
        <v>147</v>
      </c>
      <c r="G6321" s="10"/>
      <c r="H6321" s="55"/>
      <c r="I6321" s="10"/>
      <c r="J6321" s="54">
        <f>F6321*H6321</f>
        <v>0</v>
      </c>
      <c r="K6321" s="2"/>
    </row>
    <row r="6322" spans="1:11" s="1" customFormat="1" ht="15" hidden="1" customHeight="1" outlineLevel="2" x14ac:dyDescent="0.2">
      <c r="A6322" s="2"/>
      <c r="B6322" s="30">
        <v>125843</v>
      </c>
      <c r="C6322" s="15" t="s">
        <v>5633</v>
      </c>
      <c r="D6322" s="53" t="s">
        <v>8417</v>
      </c>
      <c r="E6322" s="32">
        <v>1</v>
      </c>
      <c r="F6322" s="32">
        <v>147</v>
      </c>
      <c r="G6322" s="10"/>
      <c r="H6322" s="55"/>
      <c r="I6322" s="10"/>
      <c r="J6322" s="54">
        <f>F6322*H6322</f>
        <v>0</v>
      </c>
      <c r="K6322" s="2"/>
    </row>
    <row r="6323" spans="1:11" s="1" customFormat="1" ht="15" hidden="1" customHeight="1" outlineLevel="2" x14ac:dyDescent="0.2">
      <c r="A6323" s="2"/>
      <c r="B6323" s="30">
        <v>125832</v>
      </c>
      <c r="C6323" s="15" t="s">
        <v>5634</v>
      </c>
      <c r="D6323" s="53" t="s">
        <v>8417</v>
      </c>
      <c r="E6323" s="32">
        <v>1</v>
      </c>
      <c r="F6323" s="32">
        <v>147</v>
      </c>
      <c r="G6323" s="10"/>
      <c r="H6323" s="55"/>
      <c r="I6323" s="10"/>
      <c r="J6323" s="54">
        <f>F6323*H6323</f>
        <v>0</v>
      </c>
      <c r="K6323" s="2"/>
    </row>
    <row r="6324" spans="1:11" s="1" customFormat="1" ht="15" hidden="1" customHeight="1" outlineLevel="2" x14ac:dyDescent="0.2">
      <c r="A6324" s="2"/>
      <c r="B6324" s="30">
        <v>126434</v>
      </c>
      <c r="C6324" s="15" t="s">
        <v>5635</v>
      </c>
      <c r="D6324" s="53" t="s">
        <v>8417</v>
      </c>
      <c r="E6324" s="32">
        <v>1</v>
      </c>
      <c r="F6324" s="32">
        <v>138</v>
      </c>
      <c r="G6324" s="10"/>
      <c r="H6324" s="55"/>
      <c r="I6324" s="10"/>
      <c r="J6324" s="54">
        <f>F6324*H6324</f>
        <v>0</v>
      </c>
      <c r="K6324" s="2"/>
    </row>
    <row r="6325" spans="1:11" s="1" customFormat="1" ht="15" hidden="1" customHeight="1" outlineLevel="2" x14ac:dyDescent="0.2">
      <c r="A6325" s="2"/>
      <c r="B6325" s="30">
        <v>126432</v>
      </c>
      <c r="C6325" s="15" t="s">
        <v>5636</v>
      </c>
      <c r="D6325" s="53" t="s">
        <v>8417</v>
      </c>
      <c r="E6325" s="32">
        <v>1</v>
      </c>
      <c r="F6325" s="32">
        <v>138</v>
      </c>
      <c r="G6325" s="10"/>
      <c r="H6325" s="55"/>
      <c r="I6325" s="10"/>
      <c r="J6325" s="54">
        <f>F6325*H6325</f>
        <v>0</v>
      </c>
      <c r="K6325" s="2"/>
    </row>
    <row r="6326" spans="1:11" s="1" customFormat="1" ht="15" hidden="1" customHeight="1" outlineLevel="2" x14ac:dyDescent="0.2">
      <c r="A6326" s="2"/>
      <c r="B6326" s="30">
        <v>126440</v>
      </c>
      <c r="C6326" s="15" t="s">
        <v>5637</v>
      </c>
      <c r="D6326" s="53" t="s">
        <v>8417</v>
      </c>
      <c r="E6326" s="32">
        <v>1</v>
      </c>
      <c r="F6326" s="32">
        <v>138</v>
      </c>
      <c r="G6326" s="10"/>
      <c r="H6326" s="55"/>
      <c r="I6326" s="10"/>
      <c r="J6326" s="54">
        <f>F6326*H6326</f>
        <v>0</v>
      </c>
      <c r="K6326" s="2"/>
    </row>
    <row r="6327" spans="1:11" s="1" customFormat="1" ht="15" hidden="1" customHeight="1" outlineLevel="2" x14ac:dyDescent="0.2">
      <c r="A6327" s="2"/>
      <c r="B6327" s="30">
        <v>126908</v>
      </c>
      <c r="C6327" s="15" t="s">
        <v>5638</v>
      </c>
      <c r="D6327" s="31"/>
      <c r="E6327" s="32">
        <v>1</v>
      </c>
      <c r="F6327" s="32">
        <v>138</v>
      </c>
      <c r="G6327" s="10"/>
      <c r="H6327" s="55"/>
      <c r="I6327" s="10"/>
      <c r="J6327" s="54">
        <f>F6327*H6327</f>
        <v>0</v>
      </c>
      <c r="K6327" s="2"/>
    </row>
    <row r="6328" spans="1:11" s="1" customFormat="1" ht="15" hidden="1" customHeight="1" outlineLevel="2" x14ac:dyDescent="0.2">
      <c r="A6328" s="2"/>
      <c r="B6328" s="30">
        <v>125416</v>
      </c>
      <c r="C6328" s="15" t="s">
        <v>5639</v>
      </c>
      <c r="D6328" s="53" t="s">
        <v>8417</v>
      </c>
      <c r="E6328" s="32">
        <v>50</v>
      </c>
      <c r="F6328" s="32">
        <v>368</v>
      </c>
      <c r="G6328" s="10"/>
      <c r="H6328" s="55"/>
      <c r="I6328" s="10"/>
      <c r="J6328" s="54">
        <f>F6328*H6328</f>
        <v>0</v>
      </c>
      <c r="K6328" s="2"/>
    </row>
    <row r="6329" spans="1:11" s="1" customFormat="1" ht="15" hidden="1" customHeight="1" outlineLevel="2" x14ac:dyDescent="0.2">
      <c r="A6329" s="2"/>
      <c r="B6329" s="30">
        <v>125417</v>
      </c>
      <c r="C6329" s="15" t="s">
        <v>5640</v>
      </c>
      <c r="D6329" s="53" t="s">
        <v>8417</v>
      </c>
      <c r="E6329" s="32">
        <v>50</v>
      </c>
      <c r="F6329" s="32">
        <v>358</v>
      </c>
      <c r="G6329" s="10"/>
      <c r="H6329" s="55"/>
      <c r="I6329" s="10"/>
      <c r="J6329" s="54">
        <f>F6329*H6329</f>
        <v>0</v>
      </c>
      <c r="K6329" s="2"/>
    </row>
    <row r="6330" spans="1:11" s="1" customFormat="1" ht="15" hidden="1" customHeight="1" outlineLevel="2" x14ac:dyDescent="0.2">
      <c r="A6330" s="2"/>
      <c r="B6330" s="30">
        <v>121601</v>
      </c>
      <c r="C6330" s="15" t="s">
        <v>5641</v>
      </c>
      <c r="D6330" s="53" t="s">
        <v>8417</v>
      </c>
      <c r="E6330" s="32">
        <v>50</v>
      </c>
      <c r="F6330" s="32">
        <v>358</v>
      </c>
      <c r="G6330" s="10"/>
      <c r="H6330" s="55"/>
      <c r="I6330" s="10"/>
      <c r="J6330" s="54">
        <f>F6330*H6330</f>
        <v>0</v>
      </c>
      <c r="K6330" s="2"/>
    </row>
    <row r="6331" spans="1:11" s="1" customFormat="1" ht="15" hidden="1" customHeight="1" outlineLevel="2" x14ac:dyDescent="0.2">
      <c r="A6331" s="2"/>
      <c r="B6331" s="30">
        <v>113912</v>
      </c>
      <c r="C6331" s="15" t="s">
        <v>5642</v>
      </c>
      <c r="D6331" s="53" t="s">
        <v>8417</v>
      </c>
      <c r="E6331" s="32">
        <v>40</v>
      </c>
      <c r="F6331" s="32">
        <v>579</v>
      </c>
      <c r="G6331" s="10"/>
      <c r="H6331" s="55"/>
      <c r="I6331" s="10"/>
      <c r="J6331" s="54">
        <f>F6331*H6331</f>
        <v>0</v>
      </c>
      <c r="K6331" s="2"/>
    </row>
    <row r="6332" spans="1:11" s="1" customFormat="1" ht="15" hidden="1" customHeight="1" outlineLevel="2" x14ac:dyDescent="0.2">
      <c r="A6332" s="2"/>
      <c r="B6332" s="30">
        <v>113913</v>
      </c>
      <c r="C6332" s="15" t="s">
        <v>5643</v>
      </c>
      <c r="D6332" s="53" t="s">
        <v>8417</v>
      </c>
      <c r="E6332" s="32">
        <v>40</v>
      </c>
      <c r="F6332" s="32">
        <v>579</v>
      </c>
      <c r="G6332" s="10"/>
      <c r="H6332" s="55"/>
      <c r="I6332" s="10"/>
      <c r="J6332" s="54">
        <f>F6332*H6332</f>
        <v>0</v>
      </c>
      <c r="K6332" s="2"/>
    </row>
    <row r="6333" spans="1:11" s="1" customFormat="1" ht="15" hidden="1" customHeight="1" outlineLevel="2" collapsed="1" x14ac:dyDescent="0.2">
      <c r="A6333" s="2"/>
      <c r="B6333" s="30">
        <v>113914</v>
      </c>
      <c r="C6333" s="15" t="s">
        <v>5644</v>
      </c>
      <c r="D6333" s="53" t="s">
        <v>8417</v>
      </c>
      <c r="E6333" s="32">
        <v>40</v>
      </c>
      <c r="F6333" s="32">
        <v>743</v>
      </c>
      <c r="G6333" s="10"/>
      <c r="H6333" s="55"/>
      <c r="I6333" s="10"/>
      <c r="J6333" s="54">
        <f>F6333*H6333</f>
        <v>0</v>
      </c>
      <c r="K6333" s="2"/>
    </row>
    <row r="6334" spans="1:11" s="1" customFormat="1" ht="11.1" hidden="1" customHeight="1" outlineLevel="1" x14ac:dyDescent="0.2">
      <c r="A6334" s="2"/>
      <c r="B6334" s="14"/>
      <c r="C6334" s="15"/>
      <c r="D6334" s="15"/>
      <c r="E6334" s="15"/>
      <c r="F6334" s="15"/>
      <c r="G6334" s="10"/>
      <c r="H6334" s="16"/>
      <c r="I6334" s="10"/>
      <c r="J6334" s="13"/>
      <c r="K6334" s="2"/>
    </row>
    <row r="6335" spans="1:11" s="1" customFormat="1" ht="15" hidden="1" customHeight="1" outlineLevel="1" collapsed="1" x14ac:dyDescent="0.2">
      <c r="A6335" s="2"/>
      <c r="B6335" s="18"/>
      <c r="C6335" s="50" t="s">
        <v>5645</v>
      </c>
      <c r="D6335" s="50"/>
      <c r="E6335" s="50"/>
      <c r="F6335" s="50"/>
      <c r="G6335" s="19"/>
      <c r="H6335" s="20"/>
      <c r="I6335" s="10"/>
      <c r="J6335" s="21"/>
      <c r="K6335" s="2"/>
    </row>
    <row r="6336" spans="1:11" s="1" customFormat="1" ht="15" hidden="1" customHeight="1" outlineLevel="2" x14ac:dyDescent="0.2">
      <c r="A6336" s="2"/>
      <c r="B6336" s="30">
        <v>114063</v>
      </c>
      <c r="C6336" s="15" t="s">
        <v>5646</v>
      </c>
      <c r="D6336" s="53" t="s">
        <v>8417</v>
      </c>
      <c r="E6336" s="32">
        <v>10</v>
      </c>
      <c r="F6336" s="32">
        <v>603</v>
      </c>
      <c r="G6336" s="10"/>
      <c r="H6336" s="55"/>
      <c r="I6336" s="10"/>
      <c r="J6336" s="54">
        <f>F6336*H6336</f>
        <v>0</v>
      </c>
      <c r="K6336" s="2"/>
    </row>
    <row r="6337" spans="1:11" s="1" customFormat="1" ht="15" hidden="1" customHeight="1" outlineLevel="2" x14ac:dyDescent="0.2">
      <c r="A6337" s="2"/>
      <c r="B6337" s="30">
        <v>116959</v>
      </c>
      <c r="C6337" s="15" t="s">
        <v>5647</v>
      </c>
      <c r="D6337" s="53" t="s">
        <v>8417</v>
      </c>
      <c r="E6337" s="32">
        <v>10</v>
      </c>
      <c r="F6337" s="32">
        <v>668</v>
      </c>
      <c r="G6337" s="10"/>
      <c r="H6337" s="55"/>
      <c r="I6337" s="10"/>
      <c r="J6337" s="54">
        <f>F6337*H6337</f>
        <v>0</v>
      </c>
      <c r="K6337" s="2"/>
    </row>
    <row r="6338" spans="1:11" s="1" customFormat="1" ht="15" hidden="1" customHeight="1" outlineLevel="2" x14ac:dyDescent="0.2">
      <c r="A6338" s="2"/>
      <c r="B6338" s="30">
        <v>114062</v>
      </c>
      <c r="C6338" s="15" t="s">
        <v>5648</v>
      </c>
      <c r="D6338" s="53" t="s">
        <v>8417</v>
      </c>
      <c r="E6338" s="32">
        <v>10</v>
      </c>
      <c r="F6338" s="32">
        <v>603</v>
      </c>
      <c r="G6338" s="10"/>
      <c r="H6338" s="55"/>
      <c r="I6338" s="10"/>
      <c r="J6338" s="54">
        <f>F6338*H6338</f>
        <v>0</v>
      </c>
      <c r="K6338" s="2"/>
    </row>
    <row r="6339" spans="1:11" s="1" customFormat="1" ht="15" hidden="1" customHeight="1" outlineLevel="2" x14ac:dyDescent="0.2">
      <c r="A6339" s="2"/>
      <c r="B6339" s="30">
        <v>116961</v>
      </c>
      <c r="C6339" s="15" t="s">
        <v>5649</v>
      </c>
      <c r="D6339" s="53" t="s">
        <v>8417</v>
      </c>
      <c r="E6339" s="32">
        <v>10</v>
      </c>
      <c r="F6339" s="32">
        <v>668</v>
      </c>
      <c r="G6339" s="10"/>
      <c r="H6339" s="55"/>
      <c r="I6339" s="10"/>
      <c r="J6339" s="54">
        <f>F6339*H6339</f>
        <v>0</v>
      </c>
      <c r="K6339" s="2"/>
    </row>
    <row r="6340" spans="1:11" s="1" customFormat="1" ht="15" hidden="1" customHeight="1" outlineLevel="2" x14ac:dyDescent="0.2">
      <c r="A6340" s="2"/>
      <c r="B6340" s="30">
        <v>114061</v>
      </c>
      <c r="C6340" s="15" t="s">
        <v>5650</v>
      </c>
      <c r="D6340" s="53" t="s">
        <v>8417</v>
      </c>
      <c r="E6340" s="32">
        <v>10</v>
      </c>
      <c r="F6340" s="32">
        <v>603</v>
      </c>
      <c r="G6340" s="10"/>
      <c r="H6340" s="55"/>
      <c r="I6340" s="10"/>
      <c r="J6340" s="54">
        <f>F6340*H6340</f>
        <v>0</v>
      </c>
      <c r="K6340" s="2"/>
    </row>
    <row r="6341" spans="1:11" s="1" customFormat="1" ht="15" hidden="1" customHeight="1" outlineLevel="2" x14ac:dyDescent="0.2">
      <c r="A6341" s="2"/>
      <c r="B6341" s="30">
        <v>116960</v>
      </c>
      <c r="C6341" s="15" t="s">
        <v>5651</v>
      </c>
      <c r="D6341" s="53" t="s">
        <v>8417</v>
      </c>
      <c r="E6341" s="32">
        <v>10</v>
      </c>
      <c r="F6341" s="32">
        <v>694</v>
      </c>
      <c r="G6341" s="10"/>
      <c r="H6341" s="55"/>
      <c r="I6341" s="10"/>
      <c r="J6341" s="54">
        <f>F6341*H6341</f>
        <v>0</v>
      </c>
      <c r="K6341" s="2"/>
    </row>
    <row r="6342" spans="1:11" s="1" customFormat="1" ht="15" hidden="1" customHeight="1" outlineLevel="2" x14ac:dyDescent="0.2">
      <c r="A6342" s="2"/>
      <c r="B6342" s="30">
        <v>116965</v>
      </c>
      <c r="C6342" s="15" t="s">
        <v>5652</v>
      </c>
      <c r="D6342" s="53" t="s">
        <v>8417</v>
      </c>
      <c r="E6342" s="32">
        <v>10</v>
      </c>
      <c r="F6342" s="32">
        <v>605</v>
      </c>
      <c r="G6342" s="10"/>
      <c r="H6342" s="55"/>
      <c r="I6342" s="10"/>
      <c r="J6342" s="54">
        <f>F6342*H6342</f>
        <v>0</v>
      </c>
      <c r="K6342" s="2"/>
    </row>
    <row r="6343" spans="1:11" s="1" customFormat="1" ht="15" hidden="1" customHeight="1" outlineLevel="2" x14ac:dyDescent="0.2">
      <c r="A6343" s="2"/>
      <c r="B6343" s="30">
        <v>116963</v>
      </c>
      <c r="C6343" s="15" t="s">
        <v>5653</v>
      </c>
      <c r="D6343" s="53" t="s">
        <v>8417</v>
      </c>
      <c r="E6343" s="32">
        <v>10</v>
      </c>
      <c r="F6343" s="32">
        <v>646</v>
      </c>
      <c r="G6343" s="10"/>
      <c r="H6343" s="55"/>
      <c r="I6343" s="10"/>
      <c r="J6343" s="54">
        <f>F6343*H6343</f>
        <v>0</v>
      </c>
      <c r="K6343" s="2"/>
    </row>
    <row r="6344" spans="1:11" s="1" customFormat="1" ht="15" hidden="1" customHeight="1" outlineLevel="2" x14ac:dyDescent="0.2">
      <c r="A6344" s="2"/>
      <c r="B6344" s="30">
        <v>116967</v>
      </c>
      <c r="C6344" s="15" t="s">
        <v>5654</v>
      </c>
      <c r="D6344" s="53" t="s">
        <v>8417</v>
      </c>
      <c r="E6344" s="32">
        <v>10</v>
      </c>
      <c r="F6344" s="32">
        <v>605</v>
      </c>
      <c r="G6344" s="10"/>
      <c r="H6344" s="55"/>
      <c r="I6344" s="10"/>
      <c r="J6344" s="54">
        <f>F6344*H6344</f>
        <v>0</v>
      </c>
      <c r="K6344" s="2"/>
    </row>
    <row r="6345" spans="1:11" s="1" customFormat="1" ht="15" hidden="1" customHeight="1" outlineLevel="2" x14ac:dyDescent="0.2">
      <c r="A6345" s="2"/>
      <c r="B6345" s="30">
        <v>116964</v>
      </c>
      <c r="C6345" s="15" t="s">
        <v>5655</v>
      </c>
      <c r="D6345" s="53" t="s">
        <v>8417</v>
      </c>
      <c r="E6345" s="32">
        <v>10</v>
      </c>
      <c r="F6345" s="32">
        <v>646</v>
      </c>
      <c r="G6345" s="10"/>
      <c r="H6345" s="55"/>
      <c r="I6345" s="10"/>
      <c r="J6345" s="54">
        <f>F6345*H6345</f>
        <v>0</v>
      </c>
      <c r="K6345" s="2"/>
    </row>
    <row r="6346" spans="1:11" s="1" customFormat="1" ht="15" hidden="1" customHeight="1" outlineLevel="2" x14ac:dyDescent="0.2">
      <c r="A6346" s="2"/>
      <c r="B6346" s="30">
        <v>116962</v>
      </c>
      <c r="C6346" s="15" t="s">
        <v>5656</v>
      </c>
      <c r="D6346" s="53" t="s">
        <v>8417</v>
      </c>
      <c r="E6346" s="32">
        <v>10</v>
      </c>
      <c r="F6346" s="32">
        <v>655</v>
      </c>
      <c r="G6346" s="10"/>
      <c r="H6346" s="55"/>
      <c r="I6346" s="10"/>
      <c r="J6346" s="54">
        <f>F6346*H6346</f>
        <v>0</v>
      </c>
      <c r="K6346" s="2"/>
    </row>
    <row r="6347" spans="1:11" s="1" customFormat="1" ht="15" hidden="1" customHeight="1" outlineLevel="2" x14ac:dyDescent="0.2">
      <c r="A6347" s="2"/>
      <c r="B6347" s="30">
        <v>114060</v>
      </c>
      <c r="C6347" s="15" t="s">
        <v>5657</v>
      </c>
      <c r="D6347" s="53" t="s">
        <v>8417</v>
      </c>
      <c r="E6347" s="32">
        <v>10</v>
      </c>
      <c r="F6347" s="32">
        <v>572</v>
      </c>
      <c r="G6347" s="10"/>
      <c r="H6347" s="55"/>
      <c r="I6347" s="10"/>
      <c r="J6347" s="54">
        <f>F6347*H6347</f>
        <v>0</v>
      </c>
      <c r="K6347" s="2"/>
    </row>
    <row r="6348" spans="1:11" s="1" customFormat="1" ht="15" hidden="1" customHeight="1" outlineLevel="2" collapsed="1" x14ac:dyDescent="0.2">
      <c r="A6348" s="2"/>
      <c r="B6348" s="30">
        <v>114058</v>
      </c>
      <c r="C6348" s="15" t="s">
        <v>5658</v>
      </c>
      <c r="D6348" s="53" t="s">
        <v>8417</v>
      </c>
      <c r="E6348" s="32">
        <v>10</v>
      </c>
      <c r="F6348" s="32">
        <v>572</v>
      </c>
      <c r="G6348" s="10"/>
      <c r="H6348" s="55"/>
      <c r="I6348" s="10"/>
      <c r="J6348" s="54">
        <f>F6348*H6348</f>
        <v>0</v>
      </c>
      <c r="K6348" s="2"/>
    </row>
    <row r="6349" spans="1:11" s="1" customFormat="1" ht="11.1" hidden="1" customHeight="1" outlineLevel="1" x14ac:dyDescent="0.2">
      <c r="A6349" s="2"/>
      <c r="B6349" s="14"/>
      <c r="C6349" s="15"/>
      <c r="D6349" s="15"/>
      <c r="E6349" s="15"/>
      <c r="F6349" s="15"/>
      <c r="G6349" s="10"/>
      <c r="H6349" s="16"/>
      <c r="I6349" s="10"/>
      <c r="J6349" s="13"/>
      <c r="K6349" s="2"/>
    </row>
    <row r="6350" spans="1:11" s="1" customFormat="1" ht="15" hidden="1" customHeight="1" outlineLevel="1" collapsed="1" x14ac:dyDescent="0.2">
      <c r="A6350" s="2"/>
      <c r="B6350" s="18"/>
      <c r="C6350" s="50" t="s">
        <v>5659</v>
      </c>
      <c r="D6350" s="50"/>
      <c r="E6350" s="50"/>
      <c r="F6350" s="50"/>
      <c r="G6350" s="19"/>
      <c r="H6350" s="20"/>
      <c r="I6350" s="10"/>
      <c r="J6350" s="21"/>
      <c r="K6350" s="2"/>
    </row>
    <row r="6351" spans="1:11" s="1" customFormat="1" ht="15" hidden="1" customHeight="1" outlineLevel="2" x14ac:dyDescent="0.2">
      <c r="A6351" s="2"/>
      <c r="B6351" s="30">
        <v>128889</v>
      </c>
      <c r="C6351" s="15" t="s">
        <v>5660</v>
      </c>
      <c r="D6351" s="31"/>
      <c r="E6351" s="32">
        <v>50</v>
      </c>
      <c r="F6351" s="32">
        <v>187</v>
      </c>
      <c r="G6351" s="10"/>
      <c r="H6351" s="55"/>
      <c r="I6351" s="10"/>
      <c r="J6351" s="54">
        <f>F6351*H6351</f>
        <v>0</v>
      </c>
      <c r="K6351" s="2"/>
    </row>
    <row r="6352" spans="1:11" s="1" customFormat="1" ht="15" hidden="1" customHeight="1" outlineLevel="2" x14ac:dyDescent="0.2">
      <c r="A6352" s="2"/>
      <c r="B6352" s="30">
        <v>128891</v>
      </c>
      <c r="C6352" s="15" t="s">
        <v>5661</v>
      </c>
      <c r="D6352" s="31"/>
      <c r="E6352" s="32">
        <v>50</v>
      </c>
      <c r="F6352" s="32">
        <v>187</v>
      </c>
      <c r="G6352" s="10"/>
      <c r="H6352" s="55"/>
      <c r="I6352" s="10"/>
      <c r="J6352" s="54">
        <f>F6352*H6352</f>
        <v>0</v>
      </c>
      <c r="K6352" s="2"/>
    </row>
    <row r="6353" spans="1:11" s="1" customFormat="1" ht="15" hidden="1" customHeight="1" outlineLevel="2" x14ac:dyDescent="0.2">
      <c r="A6353" s="2"/>
      <c r="B6353" s="30">
        <v>128892</v>
      </c>
      <c r="C6353" s="15" t="s">
        <v>5662</v>
      </c>
      <c r="D6353" s="31"/>
      <c r="E6353" s="32">
        <v>50</v>
      </c>
      <c r="F6353" s="32">
        <v>187</v>
      </c>
      <c r="G6353" s="10"/>
      <c r="H6353" s="55"/>
      <c r="I6353" s="10"/>
      <c r="J6353" s="54">
        <f>F6353*H6353</f>
        <v>0</v>
      </c>
      <c r="K6353" s="2"/>
    </row>
    <row r="6354" spans="1:11" s="1" customFormat="1" ht="15" hidden="1" customHeight="1" outlineLevel="2" x14ac:dyDescent="0.2">
      <c r="A6354" s="2"/>
      <c r="B6354" s="30">
        <v>128890</v>
      </c>
      <c r="C6354" s="15" t="s">
        <v>5663</v>
      </c>
      <c r="D6354" s="31"/>
      <c r="E6354" s="32">
        <v>50</v>
      </c>
      <c r="F6354" s="32">
        <v>187</v>
      </c>
      <c r="G6354" s="10"/>
      <c r="H6354" s="55"/>
      <c r="I6354" s="10"/>
      <c r="J6354" s="54">
        <f>F6354*H6354</f>
        <v>0</v>
      </c>
      <c r="K6354" s="2"/>
    </row>
    <row r="6355" spans="1:11" s="1" customFormat="1" ht="15" hidden="1" customHeight="1" outlineLevel="2" collapsed="1" x14ac:dyDescent="0.2">
      <c r="A6355" s="2"/>
      <c r="B6355" s="30">
        <v>128893</v>
      </c>
      <c r="C6355" s="15" t="s">
        <v>5664</v>
      </c>
      <c r="D6355" s="31"/>
      <c r="E6355" s="32">
        <v>50</v>
      </c>
      <c r="F6355" s="32">
        <v>187</v>
      </c>
      <c r="G6355" s="10"/>
      <c r="H6355" s="55"/>
      <c r="I6355" s="10"/>
      <c r="J6355" s="54">
        <f>F6355*H6355</f>
        <v>0</v>
      </c>
      <c r="K6355" s="2"/>
    </row>
    <row r="6356" spans="1:11" s="1" customFormat="1" ht="11.1" hidden="1" customHeight="1" outlineLevel="1" x14ac:dyDescent="0.2">
      <c r="A6356" s="2"/>
      <c r="B6356" s="14"/>
      <c r="C6356" s="15"/>
      <c r="D6356" s="15"/>
      <c r="E6356" s="15"/>
      <c r="F6356" s="15"/>
      <c r="G6356" s="10"/>
      <c r="H6356" s="16"/>
      <c r="I6356" s="10"/>
      <c r="J6356" s="13"/>
      <c r="K6356" s="2"/>
    </row>
    <row r="6357" spans="1:11" s="1" customFormat="1" ht="15" hidden="1" customHeight="1" outlineLevel="1" collapsed="1" x14ac:dyDescent="0.2">
      <c r="A6357" s="2"/>
      <c r="B6357" s="18"/>
      <c r="C6357" s="50" t="s">
        <v>5665</v>
      </c>
      <c r="D6357" s="50"/>
      <c r="E6357" s="50"/>
      <c r="F6357" s="50"/>
      <c r="G6357" s="19"/>
      <c r="H6357" s="20"/>
      <c r="I6357" s="10"/>
      <c r="J6357" s="21"/>
      <c r="K6357" s="2"/>
    </row>
    <row r="6358" spans="1:11" s="1" customFormat="1" ht="15" hidden="1" customHeight="1" outlineLevel="2" x14ac:dyDescent="0.2">
      <c r="A6358" s="2"/>
      <c r="B6358" s="30">
        <v>121938</v>
      </c>
      <c r="C6358" s="15" t="s">
        <v>5666</v>
      </c>
      <c r="D6358" s="53" t="s">
        <v>8417</v>
      </c>
      <c r="E6358" s="32">
        <v>25</v>
      </c>
      <c r="F6358" s="32">
        <v>370</v>
      </c>
      <c r="G6358" s="10"/>
      <c r="H6358" s="55"/>
      <c r="I6358" s="10"/>
      <c r="J6358" s="54">
        <f>F6358*H6358</f>
        <v>0</v>
      </c>
      <c r="K6358" s="2"/>
    </row>
    <row r="6359" spans="1:11" s="1" customFormat="1" ht="15" hidden="1" customHeight="1" outlineLevel="2" x14ac:dyDescent="0.2">
      <c r="A6359" s="2"/>
      <c r="B6359" s="30">
        <v>125859</v>
      </c>
      <c r="C6359" s="15" t="s">
        <v>5667</v>
      </c>
      <c r="D6359" s="53" t="s">
        <v>8417</v>
      </c>
      <c r="E6359" s="32">
        <v>25</v>
      </c>
      <c r="F6359" s="32">
        <v>372</v>
      </c>
      <c r="G6359" s="10"/>
      <c r="H6359" s="55"/>
      <c r="I6359" s="10"/>
      <c r="J6359" s="54">
        <f>F6359*H6359</f>
        <v>0</v>
      </c>
      <c r="K6359" s="2"/>
    </row>
    <row r="6360" spans="1:11" s="1" customFormat="1" ht="15" hidden="1" customHeight="1" outlineLevel="2" x14ac:dyDescent="0.2">
      <c r="A6360" s="2"/>
      <c r="B6360" s="30">
        <v>121963</v>
      </c>
      <c r="C6360" s="15" t="s">
        <v>5668</v>
      </c>
      <c r="D6360" s="53" t="s">
        <v>8417</v>
      </c>
      <c r="E6360" s="32">
        <v>25</v>
      </c>
      <c r="F6360" s="32">
        <v>361</v>
      </c>
      <c r="G6360" s="10"/>
      <c r="H6360" s="55"/>
      <c r="I6360" s="10"/>
      <c r="J6360" s="54">
        <f>F6360*H6360</f>
        <v>0</v>
      </c>
      <c r="K6360" s="2"/>
    </row>
    <row r="6361" spans="1:11" s="1" customFormat="1" ht="15" hidden="1" customHeight="1" outlineLevel="2" x14ac:dyDescent="0.2">
      <c r="A6361" s="2"/>
      <c r="B6361" s="30">
        <v>129640</v>
      </c>
      <c r="C6361" s="15" t="s">
        <v>5669</v>
      </c>
      <c r="D6361" s="53" t="s">
        <v>8417</v>
      </c>
      <c r="E6361" s="32">
        <v>25</v>
      </c>
      <c r="F6361" s="32">
        <v>382</v>
      </c>
      <c r="G6361" s="10"/>
      <c r="H6361" s="55"/>
      <c r="I6361" s="10"/>
      <c r="J6361" s="54">
        <f>F6361*H6361</f>
        <v>0</v>
      </c>
      <c r="K6361" s="2"/>
    </row>
    <row r="6362" spans="1:11" s="1" customFormat="1" ht="15" hidden="1" customHeight="1" outlineLevel="2" x14ac:dyDescent="0.2">
      <c r="A6362" s="2"/>
      <c r="B6362" s="30">
        <v>129637</v>
      </c>
      <c r="C6362" s="15" t="s">
        <v>5670</v>
      </c>
      <c r="D6362" s="53" t="s">
        <v>8417</v>
      </c>
      <c r="E6362" s="32">
        <v>25</v>
      </c>
      <c r="F6362" s="32">
        <v>382</v>
      </c>
      <c r="G6362" s="10"/>
      <c r="H6362" s="55"/>
      <c r="I6362" s="10"/>
      <c r="J6362" s="54">
        <f>F6362*H6362</f>
        <v>0</v>
      </c>
      <c r="K6362" s="2"/>
    </row>
    <row r="6363" spans="1:11" s="1" customFormat="1" ht="15" hidden="1" customHeight="1" outlineLevel="2" x14ac:dyDescent="0.2">
      <c r="A6363" s="2"/>
      <c r="B6363" s="30">
        <v>129638</v>
      </c>
      <c r="C6363" s="15" t="s">
        <v>5671</v>
      </c>
      <c r="D6363" s="53" t="s">
        <v>8417</v>
      </c>
      <c r="E6363" s="32">
        <v>25</v>
      </c>
      <c r="F6363" s="32">
        <v>382</v>
      </c>
      <c r="G6363" s="10"/>
      <c r="H6363" s="55"/>
      <c r="I6363" s="10"/>
      <c r="J6363" s="54">
        <f>F6363*H6363</f>
        <v>0</v>
      </c>
      <c r="K6363" s="2"/>
    </row>
    <row r="6364" spans="1:11" s="1" customFormat="1" ht="15" hidden="1" customHeight="1" outlineLevel="2" x14ac:dyDescent="0.2">
      <c r="A6364" s="2"/>
      <c r="B6364" s="30">
        <v>129639</v>
      </c>
      <c r="C6364" s="15" t="s">
        <v>5672</v>
      </c>
      <c r="D6364" s="53" t="s">
        <v>8417</v>
      </c>
      <c r="E6364" s="32">
        <v>25</v>
      </c>
      <c r="F6364" s="32">
        <v>382</v>
      </c>
      <c r="G6364" s="10"/>
      <c r="H6364" s="55"/>
      <c r="I6364" s="10"/>
      <c r="J6364" s="54">
        <f>F6364*H6364</f>
        <v>0</v>
      </c>
      <c r="K6364" s="2"/>
    </row>
    <row r="6365" spans="1:11" s="1" customFormat="1" ht="15" hidden="1" customHeight="1" outlineLevel="2" x14ac:dyDescent="0.2">
      <c r="A6365" s="2"/>
      <c r="B6365" s="30">
        <v>129636</v>
      </c>
      <c r="C6365" s="15" t="s">
        <v>5673</v>
      </c>
      <c r="D6365" s="53" t="s">
        <v>8417</v>
      </c>
      <c r="E6365" s="32">
        <v>25</v>
      </c>
      <c r="F6365" s="32">
        <v>382</v>
      </c>
      <c r="G6365" s="10"/>
      <c r="H6365" s="55"/>
      <c r="I6365" s="10"/>
      <c r="J6365" s="54">
        <f>F6365*H6365</f>
        <v>0</v>
      </c>
      <c r="K6365" s="2"/>
    </row>
    <row r="6366" spans="1:11" s="1" customFormat="1" ht="15" hidden="1" customHeight="1" outlineLevel="2" x14ac:dyDescent="0.2">
      <c r="A6366" s="2"/>
      <c r="B6366" s="30">
        <v>121972</v>
      </c>
      <c r="C6366" s="15" t="s">
        <v>5674</v>
      </c>
      <c r="D6366" s="53" t="s">
        <v>8417</v>
      </c>
      <c r="E6366" s="32">
        <v>25</v>
      </c>
      <c r="F6366" s="32">
        <v>515</v>
      </c>
      <c r="G6366" s="10"/>
      <c r="H6366" s="55"/>
      <c r="I6366" s="10"/>
      <c r="J6366" s="54">
        <f>F6366*H6366</f>
        <v>0</v>
      </c>
      <c r="K6366" s="2"/>
    </row>
    <row r="6367" spans="1:11" s="1" customFormat="1" ht="15" hidden="1" customHeight="1" outlineLevel="2" x14ac:dyDescent="0.2">
      <c r="A6367" s="2"/>
      <c r="B6367" s="30">
        <v>121969</v>
      </c>
      <c r="C6367" s="15" t="s">
        <v>5675</v>
      </c>
      <c r="D6367" s="53" t="s">
        <v>8417</v>
      </c>
      <c r="E6367" s="32">
        <v>25</v>
      </c>
      <c r="F6367" s="32">
        <v>430</v>
      </c>
      <c r="G6367" s="10"/>
      <c r="H6367" s="55"/>
      <c r="I6367" s="10"/>
      <c r="J6367" s="54">
        <f>F6367*H6367</f>
        <v>0</v>
      </c>
      <c r="K6367" s="2"/>
    </row>
    <row r="6368" spans="1:11" s="1" customFormat="1" ht="15" hidden="1" customHeight="1" outlineLevel="2" x14ac:dyDescent="0.2">
      <c r="A6368" s="2"/>
      <c r="B6368" s="30">
        <v>121976</v>
      </c>
      <c r="C6368" s="15" t="s">
        <v>5676</v>
      </c>
      <c r="D6368" s="53" t="s">
        <v>8417</v>
      </c>
      <c r="E6368" s="32">
        <v>25</v>
      </c>
      <c r="F6368" s="32">
        <v>424</v>
      </c>
      <c r="G6368" s="10"/>
      <c r="H6368" s="55"/>
      <c r="I6368" s="10"/>
      <c r="J6368" s="54">
        <f>F6368*H6368</f>
        <v>0</v>
      </c>
      <c r="K6368" s="2"/>
    </row>
    <row r="6369" spans="1:11" s="1" customFormat="1" ht="15" hidden="1" customHeight="1" outlineLevel="2" x14ac:dyDescent="0.2">
      <c r="A6369" s="2"/>
      <c r="B6369" s="30">
        <v>121975</v>
      </c>
      <c r="C6369" s="15" t="s">
        <v>5677</v>
      </c>
      <c r="D6369" s="53" t="s">
        <v>8417</v>
      </c>
      <c r="E6369" s="32">
        <v>25</v>
      </c>
      <c r="F6369" s="32">
        <v>424</v>
      </c>
      <c r="G6369" s="10"/>
      <c r="H6369" s="55"/>
      <c r="I6369" s="10"/>
      <c r="J6369" s="54">
        <f>F6369*H6369</f>
        <v>0</v>
      </c>
      <c r="K6369" s="2"/>
    </row>
    <row r="6370" spans="1:11" s="1" customFormat="1" ht="15" hidden="1" customHeight="1" outlineLevel="2" x14ac:dyDescent="0.2">
      <c r="A6370" s="2"/>
      <c r="B6370" s="30">
        <v>121979</v>
      </c>
      <c r="C6370" s="15" t="s">
        <v>5678</v>
      </c>
      <c r="D6370" s="53" t="s">
        <v>8417</v>
      </c>
      <c r="E6370" s="32">
        <v>25</v>
      </c>
      <c r="F6370" s="32">
        <v>353</v>
      </c>
      <c r="G6370" s="10"/>
      <c r="H6370" s="55"/>
      <c r="I6370" s="10"/>
      <c r="J6370" s="54">
        <f>F6370*H6370</f>
        <v>0</v>
      </c>
      <c r="K6370" s="2"/>
    </row>
    <row r="6371" spans="1:11" s="1" customFormat="1" ht="15" hidden="1" customHeight="1" outlineLevel="2" x14ac:dyDescent="0.2">
      <c r="A6371" s="2"/>
      <c r="B6371" s="30">
        <v>121978</v>
      </c>
      <c r="C6371" s="15" t="s">
        <v>5679</v>
      </c>
      <c r="D6371" s="53" t="s">
        <v>8417</v>
      </c>
      <c r="E6371" s="32">
        <v>25</v>
      </c>
      <c r="F6371" s="32">
        <v>353</v>
      </c>
      <c r="G6371" s="10"/>
      <c r="H6371" s="55"/>
      <c r="I6371" s="10"/>
      <c r="J6371" s="54">
        <f>F6371*H6371</f>
        <v>0</v>
      </c>
      <c r="K6371" s="2"/>
    </row>
    <row r="6372" spans="1:11" s="1" customFormat="1" ht="15" hidden="1" customHeight="1" outlineLevel="2" x14ac:dyDescent="0.2">
      <c r="A6372" s="2"/>
      <c r="B6372" s="30">
        <v>125862</v>
      </c>
      <c r="C6372" s="15" t="s">
        <v>5680</v>
      </c>
      <c r="D6372" s="53" t="s">
        <v>8417</v>
      </c>
      <c r="E6372" s="32">
        <v>25</v>
      </c>
      <c r="F6372" s="32">
        <v>351</v>
      </c>
      <c r="G6372" s="10"/>
      <c r="H6372" s="55"/>
      <c r="I6372" s="10"/>
      <c r="J6372" s="54">
        <f>F6372*H6372</f>
        <v>0</v>
      </c>
      <c r="K6372" s="2"/>
    </row>
    <row r="6373" spans="1:11" s="1" customFormat="1" ht="15" hidden="1" customHeight="1" outlineLevel="2" x14ac:dyDescent="0.2">
      <c r="A6373" s="2"/>
      <c r="B6373" s="30">
        <v>121955</v>
      </c>
      <c r="C6373" s="15" t="s">
        <v>5681</v>
      </c>
      <c r="D6373" s="53" t="s">
        <v>8417</v>
      </c>
      <c r="E6373" s="32">
        <v>25</v>
      </c>
      <c r="F6373" s="32">
        <v>353</v>
      </c>
      <c r="G6373" s="10"/>
      <c r="H6373" s="55"/>
      <c r="I6373" s="10"/>
      <c r="J6373" s="54">
        <f>F6373*H6373</f>
        <v>0</v>
      </c>
      <c r="K6373" s="2"/>
    </row>
    <row r="6374" spans="1:11" s="1" customFormat="1" ht="15" hidden="1" customHeight="1" outlineLevel="2" x14ac:dyDescent="0.2">
      <c r="A6374" s="2"/>
      <c r="B6374" s="30">
        <v>125867</v>
      </c>
      <c r="C6374" s="15" t="s">
        <v>5682</v>
      </c>
      <c r="D6374" s="53" t="s">
        <v>8417</v>
      </c>
      <c r="E6374" s="32">
        <v>25</v>
      </c>
      <c r="F6374" s="32">
        <v>355</v>
      </c>
      <c r="G6374" s="10"/>
      <c r="H6374" s="55"/>
      <c r="I6374" s="10"/>
      <c r="J6374" s="54">
        <f>F6374*H6374</f>
        <v>0</v>
      </c>
      <c r="K6374" s="2"/>
    </row>
    <row r="6375" spans="1:11" s="1" customFormat="1" ht="15" hidden="1" customHeight="1" outlineLevel="2" x14ac:dyDescent="0.2">
      <c r="A6375" s="2"/>
      <c r="B6375" s="30">
        <v>125868</v>
      </c>
      <c r="C6375" s="15" t="s">
        <v>5683</v>
      </c>
      <c r="D6375" s="53" t="s">
        <v>8417</v>
      </c>
      <c r="E6375" s="32">
        <v>25</v>
      </c>
      <c r="F6375" s="32">
        <v>351</v>
      </c>
      <c r="G6375" s="10"/>
      <c r="H6375" s="55"/>
      <c r="I6375" s="10"/>
      <c r="J6375" s="54">
        <f>F6375*H6375</f>
        <v>0</v>
      </c>
      <c r="K6375" s="2"/>
    </row>
    <row r="6376" spans="1:11" s="1" customFormat="1" ht="15" hidden="1" customHeight="1" outlineLevel="2" x14ac:dyDescent="0.2">
      <c r="A6376" s="2"/>
      <c r="B6376" s="30">
        <v>125865</v>
      </c>
      <c r="C6376" s="15" t="s">
        <v>5684</v>
      </c>
      <c r="D6376" s="53" t="s">
        <v>8417</v>
      </c>
      <c r="E6376" s="32">
        <v>25</v>
      </c>
      <c r="F6376" s="32">
        <v>355</v>
      </c>
      <c r="G6376" s="10"/>
      <c r="H6376" s="55"/>
      <c r="I6376" s="10"/>
      <c r="J6376" s="54">
        <f>F6376*H6376</f>
        <v>0</v>
      </c>
      <c r="K6376" s="2"/>
    </row>
    <row r="6377" spans="1:11" s="1" customFormat="1" ht="15" hidden="1" customHeight="1" outlineLevel="2" x14ac:dyDescent="0.2">
      <c r="A6377" s="2"/>
      <c r="B6377" s="30">
        <v>125866</v>
      </c>
      <c r="C6377" s="15" t="s">
        <v>5685</v>
      </c>
      <c r="D6377" s="53" t="s">
        <v>8417</v>
      </c>
      <c r="E6377" s="32">
        <v>25</v>
      </c>
      <c r="F6377" s="32">
        <v>351</v>
      </c>
      <c r="G6377" s="10"/>
      <c r="H6377" s="55"/>
      <c r="I6377" s="10"/>
      <c r="J6377" s="54">
        <f>F6377*H6377</f>
        <v>0</v>
      </c>
      <c r="K6377" s="2"/>
    </row>
    <row r="6378" spans="1:11" s="1" customFormat="1" ht="15" hidden="1" customHeight="1" outlineLevel="2" x14ac:dyDescent="0.2">
      <c r="A6378" s="2"/>
      <c r="B6378" s="30">
        <v>121951</v>
      </c>
      <c r="C6378" s="15" t="s">
        <v>5686</v>
      </c>
      <c r="D6378" s="53" t="s">
        <v>8417</v>
      </c>
      <c r="E6378" s="32">
        <v>25</v>
      </c>
      <c r="F6378" s="32">
        <v>396</v>
      </c>
      <c r="G6378" s="10"/>
      <c r="H6378" s="55"/>
      <c r="I6378" s="10"/>
      <c r="J6378" s="54">
        <f>F6378*H6378</f>
        <v>0</v>
      </c>
      <c r="K6378" s="2"/>
    </row>
    <row r="6379" spans="1:11" s="1" customFormat="1" ht="15" hidden="1" customHeight="1" outlineLevel="2" x14ac:dyDescent="0.2">
      <c r="A6379" s="2"/>
      <c r="B6379" s="30">
        <v>121944</v>
      </c>
      <c r="C6379" s="15" t="s">
        <v>5687</v>
      </c>
      <c r="D6379" s="53" t="s">
        <v>8417</v>
      </c>
      <c r="E6379" s="32">
        <v>25</v>
      </c>
      <c r="F6379" s="32">
        <v>377</v>
      </c>
      <c r="G6379" s="10"/>
      <c r="H6379" s="55"/>
      <c r="I6379" s="10"/>
      <c r="J6379" s="54">
        <f>F6379*H6379</f>
        <v>0</v>
      </c>
      <c r="K6379" s="2"/>
    </row>
    <row r="6380" spans="1:11" s="1" customFormat="1" ht="15" hidden="1" customHeight="1" outlineLevel="2" x14ac:dyDescent="0.2">
      <c r="A6380" s="2"/>
      <c r="B6380" s="30">
        <v>121943</v>
      </c>
      <c r="C6380" s="15" t="s">
        <v>5688</v>
      </c>
      <c r="D6380" s="53" t="s">
        <v>8417</v>
      </c>
      <c r="E6380" s="32">
        <v>25</v>
      </c>
      <c r="F6380" s="32">
        <v>377</v>
      </c>
      <c r="G6380" s="10"/>
      <c r="H6380" s="55"/>
      <c r="I6380" s="10"/>
      <c r="J6380" s="54">
        <f>F6380*H6380</f>
        <v>0</v>
      </c>
      <c r="K6380" s="2"/>
    </row>
    <row r="6381" spans="1:11" s="1" customFormat="1" ht="15" hidden="1" customHeight="1" outlineLevel="2" x14ac:dyDescent="0.2">
      <c r="A6381" s="2"/>
      <c r="B6381" s="30">
        <v>121942</v>
      </c>
      <c r="C6381" s="15" t="s">
        <v>5689</v>
      </c>
      <c r="D6381" s="53" t="s">
        <v>8417</v>
      </c>
      <c r="E6381" s="32">
        <v>25</v>
      </c>
      <c r="F6381" s="32">
        <v>377</v>
      </c>
      <c r="G6381" s="10"/>
      <c r="H6381" s="55"/>
      <c r="I6381" s="10"/>
      <c r="J6381" s="54">
        <f>F6381*H6381</f>
        <v>0</v>
      </c>
      <c r="K6381" s="2"/>
    </row>
    <row r="6382" spans="1:11" s="1" customFormat="1" ht="15" hidden="1" customHeight="1" outlineLevel="2" x14ac:dyDescent="0.2">
      <c r="A6382" s="2"/>
      <c r="B6382" s="30">
        <v>121947</v>
      </c>
      <c r="C6382" s="15" t="s">
        <v>5690</v>
      </c>
      <c r="D6382" s="53" t="s">
        <v>8417</v>
      </c>
      <c r="E6382" s="32">
        <v>25</v>
      </c>
      <c r="F6382" s="32">
        <v>361</v>
      </c>
      <c r="G6382" s="10"/>
      <c r="H6382" s="55"/>
      <c r="I6382" s="10"/>
      <c r="J6382" s="54">
        <f>F6382*H6382</f>
        <v>0</v>
      </c>
      <c r="K6382" s="2"/>
    </row>
    <row r="6383" spans="1:11" s="1" customFormat="1" ht="15" hidden="1" customHeight="1" outlineLevel="2" x14ac:dyDescent="0.2">
      <c r="A6383" s="2"/>
      <c r="B6383" s="30">
        <v>121946</v>
      </c>
      <c r="C6383" s="15" t="s">
        <v>5691</v>
      </c>
      <c r="D6383" s="53" t="s">
        <v>8417</v>
      </c>
      <c r="E6383" s="32">
        <v>25</v>
      </c>
      <c r="F6383" s="32">
        <v>361</v>
      </c>
      <c r="G6383" s="10"/>
      <c r="H6383" s="55"/>
      <c r="I6383" s="10"/>
      <c r="J6383" s="54">
        <f>F6383*H6383</f>
        <v>0</v>
      </c>
      <c r="K6383" s="2"/>
    </row>
    <row r="6384" spans="1:11" s="1" customFormat="1" ht="15" hidden="1" customHeight="1" outlineLevel="2" x14ac:dyDescent="0.2">
      <c r="A6384" s="2"/>
      <c r="B6384" s="30">
        <v>129635</v>
      </c>
      <c r="C6384" s="15" t="s">
        <v>5692</v>
      </c>
      <c r="D6384" s="53" t="s">
        <v>8417</v>
      </c>
      <c r="E6384" s="32">
        <v>25</v>
      </c>
      <c r="F6384" s="32">
        <v>377</v>
      </c>
      <c r="G6384" s="10"/>
      <c r="H6384" s="55"/>
      <c r="I6384" s="10"/>
      <c r="J6384" s="54">
        <f>F6384*H6384</f>
        <v>0</v>
      </c>
      <c r="K6384" s="2"/>
    </row>
    <row r="6385" spans="1:11" s="1" customFormat="1" ht="15" hidden="1" customHeight="1" outlineLevel="2" x14ac:dyDescent="0.2">
      <c r="A6385" s="2"/>
      <c r="B6385" s="30">
        <v>129634</v>
      </c>
      <c r="C6385" s="15" t="s">
        <v>5693</v>
      </c>
      <c r="D6385" s="53" t="s">
        <v>8417</v>
      </c>
      <c r="E6385" s="32">
        <v>25</v>
      </c>
      <c r="F6385" s="32">
        <v>377</v>
      </c>
      <c r="G6385" s="10"/>
      <c r="H6385" s="55"/>
      <c r="I6385" s="10"/>
      <c r="J6385" s="54">
        <f>F6385*H6385</f>
        <v>0</v>
      </c>
      <c r="K6385" s="2"/>
    </row>
    <row r="6386" spans="1:11" s="1" customFormat="1" ht="15" hidden="1" customHeight="1" outlineLevel="2" x14ac:dyDescent="0.2">
      <c r="A6386" s="2"/>
      <c r="B6386" s="30">
        <v>129633</v>
      </c>
      <c r="C6386" s="15" t="s">
        <v>5694</v>
      </c>
      <c r="D6386" s="53" t="s">
        <v>8417</v>
      </c>
      <c r="E6386" s="32">
        <v>25</v>
      </c>
      <c r="F6386" s="32">
        <v>377</v>
      </c>
      <c r="G6386" s="10"/>
      <c r="H6386" s="55"/>
      <c r="I6386" s="10"/>
      <c r="J6386" s="54">
        <f>F6386*H6386</f>
        <v>0</v>
      </c>
      <c r="K6386" s="2"/>
    </row>
    <row r="6387" spans="1:11" s="1" customFormat="1" ht="15" hidden="1" customHeight="1" outlineLevel="2" x14ac:dyDescent="0.2">
      <c r="A6387" s="2"/>
      <c r="B6387" s="30">
        <v>129629</v>
      </c>
      <c r="C6387" s="15" t="s">
        <v>5695</v>
      </c>
      <c r="D6387" s="53" t="s">
        <v>8417</v>
      </c>
      <c r="E6387" s="32">
        <v>25</v>
      </c>
      <c r="F6387" s="32">
        <v>377</v>
      </c>
      <c r="G6387" s="10"/>
      <c r="H6387" s="55"/>
      <c r="I6387" s="10"/>
      <c r="J6387" s="54">
        <f>F6387*H6387</f>
        <v>0</v>
      </c>
      <c r="K6387" s="2"/>
    </row>
    <row r="6388" spans="1:11" s="1" customFormat="1" ht="15" hidden="1" customHeight="1" outlineLevel="2" x14ac:dyDescent="0.2">
      <c r="A6388" s="2"/>
      <c r="B6388" s="30">
        <v>129630</v>
      </c>
      <c r="C6388" s="15" t="s">
        <v>5696</v>
      </c>
      <c r="D6388" s="53" t="s">
        <v>8417</v>
      </c>
      <c r="E6388" s="32">
        <v>25</v>
      </c>
      <c r="F6388" s="32">
        <v>377</v>
      </c>
      <c r="G6388" s="10"/>
      <c r="H6388" s="55"/>
      <c r="I6388" s="10"/>
      <c r="J6388" s="54">
        <f>F6388*H6388</f>
        <v>0</v>
      </c>
      <c r="K6388" s="2"/>
    </row>
    <row r="6389" spans="1:11" s="1" customFormat="1" ht="15" hidden="1" customHeight="1" outlineLevel="2" x14ac:dyDescent="0.2">
      <c r="A6389" s="2"/>
      <c r="B6389" s="30">
        <v>129631</v>
      </c>
      <c r="C6389" s="15" t="s">
        <v>5697</v>
      </c>
      <c r="D6389" s="53" t="s">
        <v>8417</v>
      </c>
      <c r="E6389" s="32">
        <v>25</v>
      </c>
      <c r="F6389" s="32">
        <v>377</v>
      </c>
      <c r="G6389" s="10"/>
      <c r="H6389" s="55"/>
      <c r="I6389" s="10"/>
      <c r="J6389" s="54">
        <f>F6389*H6389</f>
        <v>0</v>
      </c>
      <c r="K6389" s="2"/>
    </row>
    <row r="6390" spans="1:11" s="1" customFormat="1" ht="15" hidden="1" customHeight="1" outlineLevel="2" x14ac:dyDescent="0.2">
      <c r="A6390" s="2"/>
      <c r="B6390" s="30">
        <v>129632</v>
      </c>
      <c r="C6390" s="15" t="s">
        <v>5698</v>
      </c>
      <c r="D6390" s="53" t="s">
        <v>8417</v>
      </c>
      <c r="E6390" s="32">
        <v>1</v>
      </c>
      <c r="F6390" s="32">
        <v>377</v>
      </c>
      <c r="G6390" s="10"/>
      <c r="H6390" s="55"/>
      <c r="I6390" s="10"/>
      <c r="J6390" s="54">
        <f>F6390*H6390</f>
        <v>0</v>
      </c>
      <c r="K6390" s="2"/>
    </row>
    <row r="6391" spans="1:11" s="1" customFormat="1" ht="15" hidden="1" customHeight="1" outlineLevel="2" x14ac:dyDescent="0.2">
      <c r="A6391" s="2"/>
      <c r="B6391" s="30">
        <v>122968</v>
      </c>
      <c r="C6391" s="15" t="s">
        <v>5699</v>
      </c>
      <c r="D6391" s="53" t="s">
        <v>8417</v>
      </c>
      <c r="E6391" s="32">
        <v>25</v>
      </c>
      <c r="F6391" s="32">
        <v>306</v>
      </c>
      <c r="G6391" s="10"/>
      <c r="H6391" s="55"/>
      <c r="I6391" s="10"/>
      <c r="J6391" s="54">
        <f>F6391*H6391</f>
        <v>0</v>
      </c>
      <c r="K6391" s="2"/>
    </row>
    <row r="6392" spans="1:11" s="1" customFormat="1" ht="15" hidden="1" customHeight="1" outlineLevel="2" x14ac:dyDescent="0.2">
      <c r="A6392" s="2"/>
      <c r="B6392" s="30">
        <v>122970</v>
      </c>
      <c r="C6392" s="15" t="s">
        <v>5700</v>
      </c>
      <c r="D6392" s="53" t="s">
        <v>8417</v>
      </c>
      <c r="E6392" s="32">
        <v>25</v>
      </c>
      <c r="F6392" s="32">
        <v>306</v>
      </c>
      <c r="G6392" s="10"/>
      <c r="H6392" s="55"/>
      <c r="I6392" s="10"/>
      <c r="J6392" s="54">
        <f>F6392*H6392</f>
        <v>0</v>
      </c>
      <c r="K6392" s="2"/>
    </row>
    <row r="6393" spans="1:11" s="1" customFormat="1" ht="15" hidden="1" customHeight="1" outlineLevel="2" x14ac:dyDescent="0.2">
      <c r="A6393" s="2"/>
      <c r="B6393" s="30">
        <v>122967</v>
      </c>
      <c r="C6393" s="15" t="s">
        <v>5701</v>
      </c>
      <c r="D6393" s="53" t="s">
        <v>8417</v>
      </c>
      <c r="E6393" s="32">
        <v>25</v>
      </c>
      <c r="F6393" s="32">
        <v>306</v>
      </c>
      <c r="G6393" s="10"/>
      <c r="H6393" s="55"/>
      <c r="I6393" s="10"/>
      <c r="J6393" s="54">
        <f>F6393*H6393</f>
        <v>0</v>
      </c>
      <c r="K6393" s="2"/>
    </row>
    <row r="6394" spans="1:11" s="1" customFormat="1" ht="15" hidden="1" customHeight="1" outlineLevel="2" x14ac:dyDescent="0.2">
      <c r="A6394" s="2"/>
      <c r="B6394" s="30">
        <v>122969</v>
      </c>
      <c r="C6394" s="15" t="s">
        <v>5702</v>
      </c>
      <c r="D6394" s="53" t="s">
        <v>8417</v>
      </c>
      <c r="E6394" s="32">
        <v>25</v>
      </c>
      <c r="F6394" s="32">
        <v>306</v>
      </c>
      <c r="G6394" s="10"/>
      <c r="H6394" s="55"/>
      <c r="I6394" s="10"/>
      <c r="J6394" s="54">
        <f>F6394*H6394</f>
        <v>0</v>
      </c>
      <c r="K6394" s="2"/>
    </row>
    <row r="6395" spans="1:11" s="1" customFormat="1" ht="15" hidden="1" customHeight="1" outlineLevel="2" x14ac:dyDescent="0.2">
      <c r="A6395" s="2"/>
      <c r="B6395" s="30">
        <v>122966</v>
      </c>
      <c r="C6395" s="15" t="s">
        <v>5703</v>
      </c>
      <c r="D6395" s="53" t="s">
        <v>8417</v>
      </c>
      <c r="E6395" s="32">
        <v>25</v>
      </c>
      <c r="F6395" s="32">
        <v>306</v>
      </c>
      <c r="G6395" s="10"/>
      <c r="H6395" s="55"/>
      <c r="I6395" s="10"/>
      <c r="J6395" s="54">
        <f>F6395*H6395</f>
        <v>0</v>
      </c>
      <c r="K6395" s="2"/>
    </row>
    <row r="6396" spans="1:11" s="1" customFormat="1" ht="15" hidden="1" customHeight="1" outlineLevel="2" x14ac:dyDescent="0.2">
      <c r="A6396" s="2"/>
      <c r="B6396" s="30">
        <v>115663</v>
      </c>
      <c r="C6396" s="15" t="s">
        <v>5704</v>
      </c>
      <c r="D6396" s="53" t="s">
        <v>8417</v>
      </c>
      <c r="E6396" s="32">
        <v>25</v>
      </c>
      <c r="F6396" s="32">
        <v>321</v>
      </c>
      <c r="G6396" s="10"/>
      <c r="H6396" s="55"/>
      <c r="I6396" s="10"/>
      <c r="J6396" s="54">
        <f>F6396*H6396</f>
        <v>0</v>
      </c>
      <c r="K6396" s="2"/>
    </row>
    <row r="6397" spans="1:11" s="1" customFormat="1" ht="15" hidden="1" customHeight="1" outlineLevel="2" x14ac:dyDescent="0.2">
      <c r="A6397" s="2"/>
      <c r="B6397" s="30">
        <v>115664</v>
      </c>
      <c r="C6397" s="15" t="s">
        <v>5705</v>
      </c>
      <c r="D6397" s="53" t="s">
        <v>8417</v>
      </c>
      <c r="E6397" s="32">
        <v>25</v>
      </c>
      <c r="F6397" s="32">
        <v>321</v>
      </c>
      <c r="G6397" s="10"/>
      <c r="H6397" s="55"/>
      <c r="I6397" s="10"/>
      <c r="J6397" s="54">
        <f>F6397*H6397</f>
        <v>0</v>
      </c>
      <c r="K6397" s="2"/>
    </row>
    <row r="6398" spans="1:11" s="1" customFormat="1" ht="15" hidden="1" customHeight="1" outlineLevel="2" x14ac:dyDescent="0.2">
      <c r="A6398" s="2"/>
      <c r="B6398" s="30">
        <v>129850</v>
      </c>
      <c r="C6398" s="15" t="s">
        <v>5706</v>
      </c>
      <c r="D6398" s="53" t="s">
        <v>8417</v>
      </c>
      <c r="E6398" s="32">
        <v>25</v>
      </c>
      <c r="F6398" s="32">
        <v>245</v>
      </c>
      <c r="G6398" s="10"/>
      <c r="H6398" s="55"/>
      <c r="I6398" s="10"/>
      <c r="J6398" s="54">
        <f>F6398*H6398</f>
        <v>0</v>
      </c>
      <c r="K6398" s="2"/>
    </row>
    <row r="6399" spans="1:11" s="1" customFormat="1" ht="15" hidden="1" customHeight="1" outlineLevel="2" x14ac:dyDescent="0.2">
      <c r="A6399" s="2"/>
      <c r="B6399" s="30">
        <v>129847</v>
      </c>
      <c r="C6399" s="15" t="s">
        <v>5707</v>
      </c>
      <c r="D6399" s="53" t="s">
        <v>8417</v>
      </c>
      <c r="E6399" s="32">
        <v>25</v>
      </c>
      <c r="F6399" s="32">
        <v>245</v>
      </c>
      <c r="G6399" s="10"/>
      <c r="H6399" s="55"/>
      <c r="I6399" s="10"/>
      <c r="J6399" s="54">
        <f>F6399*H6399</f>
        <v>0</v>
      </c>
      <c r="K6399" s="2"/>
    </row>
    <row r="6400" spans="1:11" s="1" customFormat="1" ht="15" hidden="1" customHeight="1" outlineLevel="2" x14ac:dyDescent="0.2">
      <c r="A6400" s="2"/>
      <c r="B6400" s="30">
        <v>129837</v>
      </c>
      <c r="C6400" s="15" t="s">
        <v>5708</v>
      </c>
      <c r="D6400" s="53" t="s">
        <v>8417</v>
      </c>
      <c r="E6400" s="32">
        <v>25</v>
      </c>
      <c r="F6400" s="32">
        <v>270</v>
      </c>
      <c r="G6400" s="10"/>
      <c r="H6400" s="55"/>
      <c r="I6400" s="10"/>
      <c r="J6400" s="54">
        <f>F6400*H6400</f>
        <v>0</v>
      </c>
      <c r="K6400" s="2"/>
    </row>
    <row r="6401" spans="1:11" s="1" customFormat="1" ht="15" hidden="1" customHeight="1" outlineLevel="2" x14ac:dyDescent="0.2">
      <c r="A6401" s="2"/>
      <c r="B6401" s="30">
        <v>129838</v>
      </c>
      <c r="C6401" s="15" t="s">
        <v>5709</v>
      </c>
      <c r="D6401" s="53" t="s">
        <v>8417</v>
      </c>
      <c r="E6401" s="32">
        <v>25</v>
      </c>
      <c r="F6401" s="32">
        <v>270</v>
      </c>
      <c r="G6401" s="10"/>
      <c r="H6401" s="55"/>
      <c r="I6401" s="10"/>
      <c r="J6401" s="54">
        <f>F6401*H6401</f>
        <v>0</v>
      </c>
      <c r="K6401" s="2"/>
    </row>
    <row r="6402" spans="1:11" s="1" customFormat="1" ht="15" hidden="1" customHeight="1" outlineLevel="2" x14ac:dyDescent="0.2">
      <c r="A6402" s="2"/>
      <c r="B6402" s="30">
        <v>129846</v>
      </c>
      <c r="C6402" s="15" t="s">
        <v>5710</v>
      </c>
      <c r="D6402" s="53" t="s">
        <v>8417</v>
      </c>
      <c r="E6402" s="32">
        <v>25</v>
      </c>
      <c r="F6402" s="32">
        <v>280</v>
      </c>
      <c r="G6402" s="10"/>
      <c r="H6402" s="55"/>
      <c r="I6402" s="10"/>
      <c r="J6402" s="54">
        <f>F6402*H6402</f>
        <v>0</v>
      </c>
      <c r="K6402" s="2"/>
    </row>
    <row r="6403" spans="1:11" s="1" customFormat="1" ht="15" hidden="1" customHeight="1" outlineLevel="2" x14ac:dyDescent="0.2">
      <c r="A6403" s="2"/>
      <c r="B6403" s="30">
        <v>128442</v>
      </c>
      <c r="C6403" s="15" t="s">
        <v>5711</v>
      </c>
      <c r="D6403" s="53" t="s">
        <v>8417</v>
      </c>
      <c r="E6403" s="32">
        <v>25</v>
      </c>
      <c r="F6403" s="32">
        <v>277</v>
      </c>
      <c r="G6403" s="10"/>
      <c r="H6403" s="55"/>
      <c r="I6403" s="10"/>
      <c r="J6403" s="54">
        <f>F6403*H6403</f>
        <v>0</v>
      </c>
      <c r="K6403" s="2"/>
    </row>
    <row r="6404" spans="1:11" s="1" customFormat="1" ht="15" hidden="1" customHeight="1" outlineLevel="2" x14ac:dyDescent="0.2">
      <c r="A6404" s="2"/>
      <c r="B6404" s="30">
        <v>128441</v>
      </c>
      <c r="C6404" s="15" t="s">
        <v>5712</v>
      </c>
      <c r="D6404" s="53" t="s">
        <v>8417</v>
      </c>
      <c r="E6404" s="32">
        <v>25</v>
      </c>
      <c r="F6404" s="32">
        <v>277</v>
      </c>
      <c r="G6404" s="10"/>
      <c r="H6404" s="55"/>
      <c r="I6404" s="10"/>
      <c r="J6404" s="54">
        <f>F6404*H6404</f>
        <v>0</v>
      </c>
      <c r="K6404" s="2"/>
    </row>
    <row r="6405" spans="1:11" s="1" customFormat="1" ht="15" hidden="1" customHeight="1" outlineLevel="2" x14ac:dyDescent="0.2">
      <c r="A6405" s="2"/>
      <c r="B6405" s="30">
        <v>128440</v>
      </c>
      <c r="C6405" s="15" t="s">
        <v>5713</v>
      </c>
      <c r="D6405" s="53" t="s">
        <v>8417</v>
      </c>
      <c r="E6405" s="32">
        <v>25</v>
      </c>
      <c r="F6405" s="32">
        <v>277</v>
      </c>
      <c r="G6405" s="10"/>
      <c r="H6405" s="55"/>
      <c r="I6405" s="10"/>
      <c r="J6405" s="54">
        <f>F6405*H6405</f>
        <v>0</v>
      </c>
      <c r="K6405" s="2"/>
    </row>
    <row r="6406" spans="1:11" s="1" customFormat="1" ht="15" hidden="1" customHeight="1" outlineLevel="2" x14ac:dyDescent="0.2">
      <c r="A6406" s="2"/>
      <c r="B6406" s="30">
        <v>129567</v>
      </c>
      <c r="C6406" s="15" t="s">
        <v>5714</v>
      </c>
      <c r="D6406" s="53" t="s">
        <v>8417</v>
      </c>
      <c r="E6406" s="32">
        <v>25</v>
      </c>
      <c r="F6406" s="32">
        <v>209</v>
      </c>
      <c r="G6406" s="10"/>
      <c r="H6406" s="55"/>
      <c r="I6406" s="10"/>
      <c r="J6406" s="54">
        <f>F6406*H6406</f>
        <v>0</v>
      </c>
      <c r="K6406" s="2"/>
    </row>
    <row r="6407" spans="1:11" s="1" customFormat="1" ht="15" hidden="1" customHeight="1" outlineLevel="2" x14ac:dyDescent="0.2">
      <c r="A6407" s="2"/>
      <c r="B6407" s="30">
        <v>129566</v>
      </c>
      <c r="C6407" s="15" t="s">
        <v>5715</v>
      </c>
      <c r="D6407" s="53" t="s">
        <v>8417</v>
      </c>
      <c r="E6407" s="32">
        <v>25</v>
      </c>
      <c r="F6407" s="32">
        <v>209</v>
      </c>
      <c r="G6407" s="10"/>
      <c r="H6407" s="55"/>
      <c r="I6407" s="10"/>
      <c r="J6407" s="54">
        <f>F6407*H6407</f>
        <v>0</v>
      </c>
      <c r="K6407" s="2"/>
    </row>
    <row r="6408" spans="1:11" s="1" customFormat="1" ht="15" hidden="1" customHeight="1" outlineLevel="2" x14ac:dyDescent="0.2">
      <c r="A6408" s="2"/>
      <c r="B6408" s="30">
        <v>129568</v>
      </c>
      <c r="C6408" s="15" t="s">
        <v>5716</v>
      </c>
      <c r="D6408" s="53" t="s">
        <v>8417</v>
      </c>
      <c r="E6408" s="32">
        <v>25</v>
      </c>
      <c r="F6408" s="32">
        <v>209</v>
      </c>
      <c r="G6408" s="10"/>
      <c r="H6408" s="55"/>
      <c r="I6408" s="10"/>
      <c r="J6408" s="54">
        <f>F6408*H6408</f>
        <v>0</v>
      </c>
      <c r="K6408" s="2"/>
    </row>
    <row r="6409" spans="1:11" s="1" customFormat="1" ht="15" hidden="1" customHeight="1" outlineLevel="2" x14ac:dyDescent="0.2">
      <c r="A6409" s="2"/>
      <c r="B6409" s="30">
        <v>117089</v>
      </c>
      <c r="C6409" s="15" t="s">
        <v>5717</v>
      </c>
      <c r="D6409" s="53" t="s">
        <v>8417</v>
      </c>
      <c r="E6409" s="32">
        <v>25</v>
      </c>
      <c r="F6409" s="32">
        <v>320</v>
      </c>
      <c r="G6409" s="10"/>
      <c r="H6409" s="55"/>
      <c r="I6409" s="10"/>
      <c r="J6409" s="54">
        <f>F6409*H6409</f>
        <v>0</v>
      </c>
      <c r="K6409" s="2"/>
    </row>
    <row r="6410" spans="1:11" s="1" customFormat="1" ht="15" hidden="1" customHeight="1" outlineLevel="2" x14ac:dyDescent="0.2">
      <c r="A6410" s="2"/>
      <c r="B6410" s="30">
        <v>129580</v>
      </c>
      <c r="C6410" s="15" t="s">
        <v>5718</v>
      </c>
      <c r="D6410" s="53" t="s">
        <v>8417</v>
      </c>
      <c r="E6410" s="32">
        <v>25</v>
      </c>
      <c r="F6410" s="32">
        <v>233</v>
      </c>
      <c r="G6410" s="10"/>
      <c r="H6410" s="55"/>
      <c r="I6410" s="10"/>
      <c r="J6410" s="54">
        <f>F6410*H6410</f>
        <v>0</v>
      </c>
      <c r="K6410" s="2"/>
    </row>
    <row r="6411" spans="1:11" s="1" customFormat="1" ht="15" hidden="1" customHeight="1" outlineLevel="2" x14ac:dyDescent="0.2">
      <c r="A6411" s="2"/>
      <c r="B6411" s="30">
        <v>129872</v>
      </c>
      <c r="C6411" s="15" t="s">
        <v>5719</v>
      </c>
      <c r="D6411" s="53" t="s">
        <v>8417</v>
      </c>
      <c r="E6411" s="32">
        <v>25</v>
      </c>
      <c r="F6411" s="32">
        <v>241</v>
      </c>
      <c r="G6411" s="10"/>
      <c r="H6411" s="55"/>
      <c r="I6411" s="10"/>
      <c r="J6411" s="54">
        <f>F6411*H6411</f>
        <v>0</v>
      </c>
      <c r="K6411" s="2"/>
    </row>
    <row r="6412" spans="1:11" s="1" customFormat="1" ht="15" hidden="1" customHeight="1" outlineLevel="2" x14ac:dyDescent="0.2">
      <c r="A6412" s="2"/>
      <c r="B6412" s="30">
        <v>129871</v>
      </c>
      <c r="C6412" s="15" t="s">
        <v>5720</v>
      </c>
      <c r="D6412" s="53" t="s">
        <v>8417</v>
      </c>
      <c r="E6412" s="32">
        <v>25</v>
      </c>
      <c r="F6412" s="32">
        <v>255</v>
      </c>
      <c r="G6412" s="10"/>
      <c r="H6412" s="55"/>
      <c r="I6412" s="10"/>
      <c r="J6412" s="54">
        <f>F6412*H6412</f>
        <v>0</v>
      </c>
      <c r="K6412" s="2"/>
    </row>
    <row r="6413" spans="1:11" s="1" customFormat="1" ht="15" hidden="1" customHeight="1" outlineLevel="2" x14ac:dyDescent="0.2">
      <c r="A6413" s="2"/>
      <c r="B6413" s="30">
        <v>129582</v>
      </c>
      <c r="C6413" s="15" t="s">
        <v>5721</v>
      </c>
      <c r="D6413" s="53" t="s">
        <v>8417</v>
      </c>
      <c r="E6413" s="32">
        <v>25</v>
      </c>
      <c r="F6413" s="32">
        <v>379</v>
      </c>
      <c r="G6413" s="10"/>
      <c r="H6413" s="55"/>
      <c r="I6413" s="10"/>
      <c r="J6413" s="54">
        <f>F6413*H6413</f>
        <v>0</v>
      </c>
      <c r="K6413" s="2"/>
    </row>
    <row r="6414" spans="1:11" s="1" customFormat="1" ht="15" hidden="1" customHeight="1" outlineLevel="2" x14ac:dyDescent="0.2">
      <c r="A6414" s="2"/>
      <c r="B6414" s="30">
        <v>114012</v>
      </c>
      <c r="C6414" s="15" t="s">
        <v>5722</v>
      </c>
      <c r="D6414" s="53" t="s">
        <v>8417</v>
      </c>
      <c r="E6414" s="32">
        <v>25</v>
      </c>
      <c r="F6414" s="32">
        <v>363</v>
      </c>
      <c r="G6414" s="10"/>
      <c r="H6414" s="55"/>
      <c r="I6414" s="10"/>
      <c r="J6414" s="54">
        <f>F6414*H6414</f>
        <v>0</v>
      </c>
      <c r="K6414" s="2"/>
    </row>
    <row r="6415" spans="1:11" s="1" customFormat="1" ht="15" hidden="1" customHeight="1" outlineLevel="2" x14ac:dyDescent="0.2">
      <c r="A6415" s="2"/>
      <c r="B6415" s="30">
        <v>115699</v>
      </c>
      <c r="C6415" s="15" t="s">
        <v>5723</v>
      </c>
      <c r="D6415" s="53" t="s">
        <v>8417</v>
      </c>
      <c r="E6415" s="32">
        <v>25</v>
      </c>
      <c r="F6415" s="32">
        <v>381</v>
      </c>
      <c r="G6415" s="10"/>
      <c r="H6415" s="55"/>
      <c r="I6415" s="10"/>
      <c r="J6415" s="54">
        <f>F6415*H6415</f>
        <v>0</v>
      </c>
      <c r="K6415" s="2"/>
    </row>
    <row r="6416" spans="1:11" s="1" customFormat="1" ht="15" hidden="1" customHeight="1" outlineLevel="2" x14ac:dyDescent="0.2">
      <c r="A6416" s="2"/>
      <c r="B6416" s="30">
        <v>114016</v>
      </c>
      <c r="C6416" s="15" t="s">
        <v>5724</v>
      </c>
      <c r="D6416" s="53" t="s">
        <v>8417</v>
      </c>
      <c r="E6416" s="32">
        <v>25</v>
      </c>
      <c r="F6416" s="32">
        <v>363</v>
      </c>
      <c r="G6416" s="10"/>
      <c r="H6416" s="55"/>
      <c r="I6416" s="10"/>
      <c r="J6416" s="54">
        <f>F6416*H6416</f>
        <v>0</v>
      </c>
      <c r="K6416" s="2"/>
    </row>
    <row r="6417" spans="1:11" s="1" customFormat="1" ht="15" hidden="1" customHeight="1" outlineLevel="2" x14ac:dyDescent="0.2">
      <c r="A6417" s="2"/>
      <c r="B6417" s="30">
        <v>115700</v>
      </c>
      <c r="C6417" s="15" t="s">
        <v>5725</v>
      </c>
      <c r="D6417" s="53" t="s">
        <v>8417</v>
      </c>
      <c r="E6417" s="32">
        <v>25</v>
      </c>
      <c r="F6417" s="32">
        <v>354</v>
      </c>
      <c r="G6417" s="10"/>
      <c r="H6417" s="55"/>
      <c r="I6417" s="10"/>
      <c r="J6417" s="54">
        <f>F6417*H6417</f>
        <v>0</v>
      </c>
      <c r="K6417" s="2"/>
    </row>
    <row r="6418" spans="1:11" s="1" customFormat="1" ht="15" hidden="1" customHeight="1" outlineLevel="2" x14ac:dyDescent="0.2">
      <c r="A6418" s="2"/>
      <c r="B6418" s="30">
        <v>115701</v>
      </c>
      <c r="C6418" s="15" t="s">
        <v>5726</v>
      </c>
      <c r="D6418" s="53" t="s">
        <v>8417</v>
      </c>
      <c r="E6418" s="32">
        <v>25</v>
      </c>
      <c r="F6418" s="32">
        <v>354</v>
      </c>
      <c r="G6418" s="10"/>
      <c r="H6418" s="55"/>
      <c r="I6418" s="10"/>
      <c r="J6418" s="54">
        <f>F6418*H6418</f>
        <v>0</v>
      </c>
      <c r="K6418" s="2"/>
    </row>
    <row r="6419" spans="1:11" s="1" customFormat="1" ht="15" hidden="1" customHeight="1" outlineLevel="2" x14ac:dyDescent="0.2">
      <c r="A6419" s="2"/>
      <c r="B6419" s="30">
        <v>115702</v>
      </c>
      <c r="C6419" s="15" t="s">
        <v>5727</v>
      </c>
      <c r="D6419" s="53" t="s">
        <v>8417</v>
      </c>
      <c r="E6419" s="32">
        <v>25</v>
      </c>
      <c r="F6419" s="32">
        <v>381</v>
      </c>
      <c r="G6419" s="10"/>
      <c r="H6419" s="55"/>
      <c r="I6419" s="10"/>
      <c r="J6419" s="54">
        <f>F6419*H6419</f>
        <v>0</v>
      </c>
      <c r="K6419" s="2"/>
    </row>
    <row r="6420" spans="1:11" s="1" customFormat="1" ht="15" hidden="1" customHeight="1" outlineLevel="2" x14ac:dyDescent="0.2">
      <c r="A6420" s="2"/>
      <c r="B6420" s="30">
        <v>115703</v>
      </c>
      <c r="C6420" s="15" t="s">
        <v>5728</v>
      </c>
      <c r="D6420" s="53" t="s">
        <v>8417</v>
      </c>
      <c r="E6420" s="32">
        <v>25</v>
      </c>
      <c r="F6420" s="32">
        <v>383</v>
      </c>
      <c r="G6420" s="10"/>
      <c r="H6420" s="55"/>
      <c r="I6420" s="10"/>
      <c r="J6420" s="54">
        <f>F6420*H6420</f>
        <v>0</v>
      </c>
      <c r="K6420" s="2"/>
    </row>
    <row r="6421" spans="1:11" s="1" customFormat="1" ht="15" hidden="1" customHeight="1" outlineLevel="2" x14ac:dyDescent="0.2">
      <c r="A6421" s="2"/>
      <c r="B6421" s="30">
        <v>114014</v>
      </c>
      <c r="C6421" s="15" t="s">
        <v>5729</v>
      </c>
      <c r="D6421" s="53" t="s">
        <v>8417</v>
      </c>
      <c r="E6421" s="32">
        <v>25</v>
      </c>
      <c r="F6421" s="32">
        <v>363</v>
      </c>
      <c r="G6421" s="10"/>
      <c r="H6421" s="55"/>
      <c r="I6421" s="10"/>
      <c r="J6421" s="54">
        <f>F6421*H6421</f>
        <v>0</v>
      </c>
      <c r="K6421" s="2"/>
    </row>
    <row r="6422" spans="1:11" s="1" customFormat="1" ht="15" hidden="1" customHeight="1" outlineLevel="2" x14ac:dyDescent="0.2">
      <c r="A6422" s="2"/>
      <c r="B6422" s="30">
        <v>114330</v>
      </c>
      <c r="C6422" s="15" t="s">
        <v>5730</v>
      </c>
      <c r="D6422" s="53" t="s">
        <v>8417</v>
      </c>
      <c r="E6422" s="32">
        <v>25</v>
      </c>
      <c r="F6422" s="32">
        <v>354</v>
      </c>
      <c r="G6422" s="10"/>
      <c r="H6422" s="55"/>
      <c r="I6422" s="10"/>
      <c r="J6422" s="54">
        <f>F6422*H6422</f>
        <v>0</v>
      </c>
      <c r="K6422" s="2"/>
    </row>
    <row r="6423" spans="1:11" s="1" customFormat="1" ht="15" hidden="1" customHeight="1" outlineLevel="2" x14ac:dyDescent="0.2">
      <c r="A6423" s="2"/>
      <c r="B6423" s="30">
        <v>129857</v>
      </c>
      <c r="C6423" s="15" t="s">
        <v>5731</v>
      </c>
      <c r="D6423" s="53" t="s">
        <v>8417</v>
      </c>
      <c r="E6423" s="32">
        <v>25</v>
      </c>
      <c r="F6423" s="32">
        <v>280</v>
      </c>
      <c r="G6423" s="10"/>
      <c r="H6423" s="55"/>
      <c r="I6423" s="10"/>
      <c r="J6423" s="54">
        <f>F6423*H6423</f>
        <v>0</v>
      </c>
      <c r="K6423" s="2"/>
    </row>
    <row r="6424" spans="1:11" s="1" customFormat="1" ht="15" hidden="1" customHeight="1" outlineLevel="2" x14ac:dyDescent="0.2">
      <c r="A6424" s="2"/>
      <c r="B6424" s="30">
        <v>116973</v>
      </c>
      <c r="C6424" s="15" t="s">
        <v>5732</v>
      </c>
      <c r="D6424" s="53" t="s">
        <v>8417</v>
      </c>
      <c r="E6424" s="32">
        <v>25</v>
      </c>
      <c r="F6424" s="32">
        <v>310</v>
      </c>
      <c r="G6424" s="10"/>
      <c r="H6424" s="55"/>
      <c r="I6424" s="10"/>
      <c r="J6424" s="54">
        <f>F6424*H6424</f>
        <v>0</v>
      </c>
      <c r="K6424" s="2"/>
    </row>
    <row r="6425" spans="1:11" s="1" customFormat="1" ht="15" hidden="1" customHeight="1" outlineLevel="2" x14ac:dyDescent="0.2">
      <c r="A6425" s="2"/>
      <c r="B6425" s="30">
        <v>129840</v>
      </c>
      <c r="C6425" s="15" t="s">
        <v>5733</v>
      </c>
      <c r="D6425" s="53" t="s">
        <v>8417</v>
      </c>
      <c r="E6425" s="32">
        <v>25</v>
      </c>
      <c r="F6425" s="32">
        <v>285</v>
      </c>
      <c r="G6425" s="10"/>
      <c r="H6425" s="55"/>
      <c r="I6425" s="10"/>
      <c r="J6425" s="54">
        <f>F6425*H6425</f>
        <v>0</v>
      </c>
      <c r="K6425" s="2"/>
    </row>
    <row r="6426" spans="1:11" s="1" customFormat="1" ht="15" hidden="1" customHeight="1" outlineLevel="2" x14ac:dyDescent="0.2">
      <c r="A6426" s="2"/>
      <c r="B6426" s="30">
        <v>121515</v>
      </c>
      <c r="C6426" s="15" t="s">
        <v>5734</v>
      </c>
      <c r="D6426" s="53" t="s">
        <v>8417</v>
      </c>
      <c r="E6426" s="32">
        <v>25</v>
      </c>
      <c r="F6426" s="32">
        <v>355</v>
      </c>
      <c r="G6426" s="10"/>
      <c r="H6426" s="55"/>
      <c r="I6426" s="10"/>
      <c r="J6426" s="54">
        <f>F6426*H6426</f>
        <v>0</v>
      </c>
      <c r="K6426" s="2"/>
    </row>
    <row r="6427" spans="1:11" s="1" customFormat="1" ht="15" hidden="1" customHeight="1" outlineLevel="2" x14ac:dyDescent="0.2">
      <c r="A6427" s="2"/>
      <c r="B6427" s="30">
        <v>115578</v>
      </c>
      <c r="C6427" s="15" t="s">
        <v>5735</v>
      </c>
      <c r="D6427" s="53" t="s">
        <v>8417</v>
      </c>
      <c r="E6427" s="32">
        <v>25</v>
      </c>
      <c r="F6427" s="32">
        <v>399</v>
      </c>
      <c r="G6427" s="10"/>
      <c r="H6427" s="55"/>
      <c r="I6427" s="10"/>
      <c r="J6427" s="54">
        <f>F6427*H6427</f>
        <v>0</v>
      </c>
      <c r="K6427" s="2"/>
    </row>
    <row r="6428" spans="1:11" s="1" customFormat="1" ht="15" hidden="1" customHeight="1" outlineLevel="2" x14ac:dyDescent="0.2">
      <c r="A6428" s="2"/>
      <c r="B6428" s="30">
        <v>129272</v>
      </c>
      <c r="C6428" s="15" t="s">
        <v>5736</v>
      </c>
      <c r="D6428" s="31"/>
      <c r="E6428" s="32">
        <v>25</v>
      </c>
      <c r="F6428" s="32">
        <v>402</v>
      </c>
      <c r="G6428" s="10"/>
      <c r="H6428" s="55"/>
      <c r="I6428" s="10"/>
      <c r="J6428" s="54">
        <f>F6428*H6428</f>
        <v>0</v>
      </c>
      <c r="K6428" s="2"/>
    </row>
    <row r="6429" spans="1:11" s="1" customFormat="1" ht="15" hidden="1" customHeight="1" outlineLevel="2" x14ac:dyDescent="0.2">
      <c r="A6429" s="2"/>
      <c r="B6429" s="30">
        <v>129271</v>
      </c>
      <c r="C6429" s="15" t="s">
        <v>5737</v>
      </c>
      <c r="D6429" s="31"/>
      <c r="E6429" s="32">
        <v>25</v>
      </c>
      <c r="F6429" s="32">
        <v>402</v>
      </c>
      <c r="G6429" s="10"/>
      <c r="H6429" s="55"/>
      <c r="I6429" s="10"/>
      <c r="J6429" s="54">
        <f>F6429*H6429</f>
        <v>0</v>
      </c>
      <c r="K6429" s="2"/>
    </row>
    <row r="6430" spans="1:11" s="1" customFormat="1" ht="15" hidden="1" customHeight="1" outlineLevel="2" x14ac:dyDescent="0.2">
      <c r="A6430" s="2"/>
      <c r="B6430" s="30">
        <v>129274</v>
      </c>
      <c r="C6430" s="15" t="s">
        <v>5738</v>
      </c>
      <c r="D6430" s="31"/>
      <c r="E6430" s="32">
        <v>25</v>
      </c>
      <c r="F6430" s="32">
        <v>417</v>
      </c>
      <c r="G6430" s="10"/>
      <c r="H6430" s="55"/>
      <c r="I6430" s="10"/>
      <c r="J6430" s="54">
        <f>F6430*H6430</f>
        <v>0</v>
      </c>
      <c r="K6430" s="2"/>
    </row>
    <row r="6431" spans="1:11" s="1" customFormat="1" ht="15" hidden="1" customHeight="1" outlineLevel="2" x14ac:dyDescent="0.2">
      <c r="A6431" s="2"/>
      <c r="B6431" s="30">
        <v>118523</v>
      </c>
      <c r="C6431" s="15" t="s">
        <v>5739</v>
      </c>
      <c r="D6431" s="53" t="s">
        <v>8417</v>
      </c>
      <c r="E6431" s="32">
        <v>25</v>
      </c>
      <c r="F6431" s="32">
        <v>413</v>
      </c>
      <c r="G6431" s="10"/>
      <c r="H6431" s="55"/>
      <c r="I6431" s="10"/>
      <c r="J6431" s="54">
        <f>F6431*H6431</f>
        <v>0</v>
      </c>
      <c r="K6431" s="2"/>
    </row>
    <row r="6432" spans="1:11" s="1" customFormat="1" ht="15" hidden="1" customHeight="1" outlineLevel="2" x14ac:dyDescent="0.2">
      <c r="A6432" s="2"/>
      <c r="B6432" s="30">
        <v>129273</v>
      </c>
      <c r="C6432" s="15" t="s">
        <v>5740</v>
      </c>
      <c r="D6432" s="31"/>
      <c r="E6432" s="32">
        <v>25</v>
      </c>
      <c r="F6432" s="32">
        <v>417</v>
      </c>
      <c r="G6432" s="10"/>
      <c r="H6432" s="55"/>
      <c r="I6432" s="10"/>
      <c r="J6432" s="54">
        <f>F6432*H6432</f>
        <v>0</v>
      </c>
      <c r="K6432" s="2"/>
    </row>
    <row r="6433" spans="1:11" s="1" customFormat="1" ht="15" hidden="1" customHeight="1" outlineLevel="2" x14ac:dyDescent="0.2">
      <c r="A6433" s="2"/>
      <c r="B6433" s="30">
        <v>118524</v>
      </c>
      <c r="C6433" s="15" t="s">
        <v>5741</v>
      </c>
      <c r="D6433" s="53" t="s">
        <v>8417</v>
      </c>
      <c r="E6433" s="32">
        <v>25</v>
      </c>
      <c r="F6433" s="32">
        <v>413</v>
      </c>
      <c r="G6433" s="10"/>
      <c r="H6433" s="55"/>
      <c r="I6433" s="10"/>
      <c r="J6433" s="54">
        <f>F6433*H6433</f>
        <v>0</v>
      </c>
      <c r="K6433" s="2"/>
    </row>
    <row r="6434" spans="1:11" s="1" customFormat="1" ht="15" hidden="1" customHeight="1" outlineLevel="2" x14ac:dyDescent="0.2">
      <c r="A6434" s="2"/>
      <c r="B6434" s="30">
        <v>118855</v>
      </c>
      <c r="C6434" s="15" t="s">
        <v>5742</v>
      </c>
      <c r="D6434" s="53" t="s">
        <v>8417</v>
      </c>
      <c r="E6434" s="32">
        <v>25</v>
      </c>
      <c r="F6434" s="32">
        <v>342</v>
      </c>
      <c r="G6434" s="10"/>
      <c r="H6434" s="55"/>
      <c r="I6434" s="10"/>
      <c r="J6434" s="54">
        <f>F6434*H6434</f>
        <v>0</v>
      </c>
      <c r="K6434" s="2"/>
    </row>
    <row r="6435" spans="1:11" s="1" customFormat="1" ht="15" hidden="1" customHeight="1" outlineLevel="2" x14ac:dyDescent="0.2">
      <c r="A6435" s="2"/>
      <c r="B6435" s="30">
        <v>118854</v>
      </c>
      <c r="C6435" s="15" t="s">
        <v>5743</v>
      </c>
      <c r="D6435" s="53" t="s">
        <v>8417</v>
      </c>
      <c r="E6435" s="32">
        <v>25</v>
      </c>
      <c r="F6435" s="32">
        <v>342</v>
      </c>
      <c r="G6435" s="10"/>
      <c r="H6435" s="55"/>
      <c r="I6435" s="10"/>
      <c r="J6435" s="54">
        <f>F6435*H6435</f>
        <v>0</v>
      </c>
      <c r="K6435" s="2"/>
    </row>
    <row r="6436" spans="1:11" s="1" customFormat="1" ht="15" hidden="1" customHeight="1" outlineLevel="2" x14ac:dyDescent="0.2">
      <c r="A6436" s="2"/>
      <c r="B6436" s="30">
        <v>119366</v>
      </c>
      <c r="C6436" s="15" t="s">
        <v>5744</v>
      </c>
      <c r="D6436" s="53" t="s">
        <v>8417</v>
      </c>
      <c r="E6436" s="32">
        <v>25</v>
      </c>
      <c r="F6436" s="32">
        <v>267</v>
      </c>
      <c r="G6436" s="10"/>
      <c r="H6436" s="55"/>
      <c r="I6436" s="10"/>
      <c r="J6436" s="54">
        <f>F6436*H6436</f>
        <v>0</v>
      </c>
      <c r="K6436" s="2"/>
    </row>
    <row r="6437" spans="1:11" s="1" customFormat="1" ht="15" hidden="1" customHeight="1" outlineLevel="2" x14ac:dyDescent="0.2">
      <c r="A6437" s="2"/>
      <c r="B6437" s="30">
        <v>115579</v>
      </c>
      <c r="C6437" s="15" t="s">
        <v>5745</v>
      </c>
      <c r="D6437" s="53" t="s">
        <v>8417</v>
      </c>
      <c r="E6437" s="32">
        <v>25</v>
      </c>
      <c r="F6437" s="32">
        <v>248</v>
      </c>
      <c r="G6437" s="10"/>
      <c r="H6437" s="55"/>
      <c r="I6437" s="10"/>
      <c r="J6437" s="54">
        <f>F6437*H6437</f>
        <v>0</v>
      </c>
      <c r="K6437" s="2"/>
    </row>
    <row r="6438" spans="1:11" s="1" customFormat="1" ht="15" hidden="1" customHeight="1" outlineLevel="2" x14ac:dyDescent="0.2">
      <c r="A6438" s="2"/>
      <c r="B6438" s="30">
        <v>115581</v>
      </c>
      <c r="C6438" s="15" t="s">
        <v>5746</v>
      </c>
      <c r="D6438" s="53" t="s">
        <v>8417</v>
      </c>
      <c r="E6438" s="32">
        <v>25</v>
      </c>
      <c r="F6438" s="32">
        <v>248</v>
      </c>
      <c r="G6438" s="10"/>
      <c r="H6438" s="55"/>
      <c r="I6438" s="10"/>
      <c r="J6438" s="54">
        <f>F6438*H6438</f>
        <v>0</v>
      </c>
      <c r="K6438" s="2"/>
    </row>
    <row r="6439" spans="1:11" s="1" customFormat="1" ht="15" hidden="1" customHeight="1" outlineLevel="2" x14ac:dyDescent="0.2">
      <c r="A6439" s="2"/>
      <c r="B6439" s="30">
        <v>128437</v>
      </c>
      <c r="C6439" s="15" t="s">
        <v>5747</v>
      </c>
      <c r="D6439" s="53" t="s">
        <v>8417</v>
      </c>
      <c r="E6439" s="32">
        <v>25</v>
      </c>
      <c r="F6439" s="32">
        <v>273</v>
      </c>
      <c r="G6439" s="10"/>
      <c r="H6439" s="55"/>
      <c r="I6439" s="10"/>
      <c r="J6439" s="54">
        <f>F6439*H6439</f>
        <v>0</v>
      </c>
      <c r="K6439" s="2"/>
    </row>
    <row r="6440" spans="1:11" s="1" customFormat="1" ht="15" hidden="1" customHeight="1" outlineLevel="2" x14ac:dyDescent="0.2">
      <c r="A6440" s="2"/>
      <c r="B6440" s="30">
        <v>128436</v>
      </c>
      <c r="C6440" s="15" t="s">
        <v>5748</v>
      </c>
      <c r="D6440" s="53" t="s">
        <v>8417</v>
      </c>
      <c r="E6440" s="32">
        <v>25</v>
      </c>
      <c r="F6440" s="32">
        <v>273</v>
      </c>
      <c r="G6440" s="10"/>
      <c r="H6440" s="55"/>
      <c r="I6440" s="10"/>
      <c r="J6440" s="54">
        <f>F6440*H6440</f>
        <v>0</v>
      </c>
      <c r="K6440" s="2"/>
    </row>
    <row r="6441" spans="1:11" s="1" customFormat="1" ht="15" hidden="1" customHeight="1" outlineLevel="2" x14ac:dyDescent="0.2">
      <c r="A6441" s="2"/>
      <c r="B6441" s="30">
        <v>128434</v>
      </c>
      <c r="C6441" s="15" t="s">
        <v>5749</v>
      </c>
      <c r="D6441" s="53" t="s">
        <v>8417</v>
      </c>
      <c r="E6441" s="32">
        <v>25</v>
      </c>
      <c r="F6441" s="32">
        <v>273</v>
      </c>
      <c r="G6441" s="10"/>
      <c r="H6441" s="55"/>
      <c r="I6441" s="10"/>
      <c r="J6441" s="54">
        <f>F6441*H6441</f>
        <v>0</v>
      </c>
      <c r="K6441" s="2"/>
    </row>
    <row r="6442" spans="1:11" s="1" customFormat="1" ht="15" hidden="1" customHeight="1" outlineLevel="2" x14ac:dyDescent="0.2">
      <c r="A6442" s="2"/>
      <c r="B6442" s="30">
        <v>128435</v>
      </c>
      <c r="C6442" s="15" t="s">
        <v>5750</v>
      </c>
      <c r="D6442" s="53" t="s">
        <v>8417</v>
      </c>
      <c r="E6442" s="32">
        <v>25</v>
      </c>
      <c r="F6442" s="32">
        <v>273</v>
      </c>
      <c r="G6442" s="10"/>
      <c r="H6442" s="55"/>
      <c r="I6442" s="10"/>
      <c r="J6442" s="54">
        <f>F6442*H6442</f>
        <v>0</v>
      </c>
      <c r="K6442" s="2"/>
    </row>
    <row r="6443" spans="1:11" s="1" customFormat="1" ht="15" hidden="1" customHeight="1" outlineLevel="2" x14ac:dyDescent="0.2">
      <c r="A6443" s="2"/>
      <c r="B6443" s="30">
        <v>118862</v>
      </c>
      <c r="C6443" s="15" t="s">
        <v>5751</v>
      </c>
      <c r="D6443" s="53" t="s">
        <v>8417</v>
      </c>
      <c r="E6443" s="32">
        <v>25</v>
      </c>
      <c r="F6443" s="32">
        <v>281</v>
      </c>
      <c r="G6443" s="10"/>
      <c r="H6443" s="55"/>
      <c r="I6443" s="10"/>
      <c r="J6443" s="54">
        <f>F6443*H6443</f>
        <v>0</v>
      </c>
      <c r="K6443" s="2"/>
    </row>
    <row r="6444" spans="1:11" s="1" customFormat="1" ht="15" hidden="1" customHeight="1" outlineLevel="2" x14ac:dyDescent="0.2">
      <c r="A6444" s="2"/>
      <c r="B6444" s="30">
        <v>128428</v>
      </c>
      <c r="C6444" s="15" t="s">
        <v>5752</v>
      </c>
      <c r="D6444" s="53" t="s">
        <v>8417</v>
      </c>
      <c r="E6444" s="32">
        <v>25</v>
      </c>
      <c r="F6444" s="32">
        <v>311</v>
      </c>
      <c r="G6444" s="10"/>
      <c r="H6444" s="55"/>
      <c r="I6444" s="10"/>
      <c r="J6444" s="54">
        <f>F6444*H6444</f>
        <v>0</v>
      </c>
      <c r="K6444" s="2"/>
    </row>
    <row r="6445" spans="1:11" s="1" customFormat="1" ht="15" hidden="1" customHeight="1" outlineLevel="2" x14ac:dyDescent="0.2">
      <c r="A6445" s="2"/>
      <c r="B6445" s="30">
        <v>128430</v>
      </c>
      <c r="C6445" s="15" t="s">
        <v>5753</v>
      </c>
      <c r="D6445" s="53" t="s">
        <v>8417</v>
      </c>
      <c r="E6445" s="32">
        <v>25</v>
      </c>
      <c r="F6445" s="32">
        <v>311</v>
      </c>
      <c r="G6445" s="10"/>
      <c r="H6445" s="55"/>
      <c r="I6445" s="10"/>
      <c r="J6445" s="54">
        <f>F6445*H6445</f>
        <v>0</v>
      </c>
      <c r="K6445" s="2"/>
    </row>
    <row r="6446" spans="1:11" s="1" customFormat="1" ht="15" hidden="1" customHeight="1" outlineLevel="2" x14ac:dyDescent="0.2">
      <c r="A6446" s="2"/>
      <c r="B6446" s="30">
        <v>128429</v>
      </c>
      <c r="C6446" s="15" t="s">
        <v>5754</v>
      </c>
      <c r="D6446" s="53" t="s">
        <v>8417</v>
      </c>
      <c r="E6446" s="32">
        <v>25</v>
      </c>
      <c r="F6446" s="32">
        <v>311</v>
      </c>
      <c r="G6446" s="10"/>
      <c r="H6446" s="55"/>
      <c r="I6446" s="10"/>
      <c r="J6446" s="54">
        <f>F6446*H6446</f>
        <v>0</v>
      </c>
      <c r="K6446" s="2"/>
    </row>
    <row r="6447" spans="1:11" s="1" customFormat="1" ht="15" hidden="1" customHeight="1" outlineLevel="2" x14ac:dyDescent="0.2">
      <c r="A6447" s="2"/>
      <c r="B6447" s="30">
        <v>128427</v>
      </c>
      <c r="C6447" s="15" t="s">
        <v>5755</v>
      </c>
      <c r="D6447" s="53" t="s">
        <v>8417</v>
      </c>
      <c r="E6447" s="32">
        <v>25</v>
      </c>
      <c r="F6447" s="32">
        <v>311</v>
      </c>
      <c r="G6447" s="10"/>
      <c r="H6447" s="55"/>
      <c r="I6447" s="10"/>
      <c r="J6447" s="54">
        <f>F6447*H6447</f>
        <v>0</v>
      </c>
      <c r="K6447" s="2"/>
    </row>
    <row r="6448" spans="1:11" s="1" customFormat="1" ht="15" hidden="1" customHeight="1" outlineLevel="2" x14ac:dyDescent="0.2">
      <c r="A6448" s="2"/>
      <c r="B6448" s="30">
        <v>129587</v>
      </c>
      <c r="C6448" s="15" t="s">
        <v>5756</v>
      </c>
      <c r="D6448" s="53" t="s">
        <v>8417</v>
      </c>
      <c r="E6448" s="32">
        <v>25</v>
      </c>
      <c r="F6448" s="32">
        <v>236</v>
      </c>
      <c r="G6448" s="10"/>
      <c r="H6448" s="55"/>
      <c r="I6448" s="10"/>
      <c r="J6448" s="54">
        <f>F6448*H6448</f>
        <v>0</v>
      </c>
      <c r="K6448" s="2"/>
    </row>
    <row r="6449" spans="1:11" s="1" customFormat="1" ht="15" hidden="1" customHeight="1" outlineLevel="2" x14ac:dyDescent="0.2">
      <c r="A6449" s="2"/>
      <c r="B6449" s="30">
        <v>129861</v>
      </c>
      <c r="C6449" s="15" t="s">
        <v>5757</v>
      </c>
      <c r="D6449" s="53" t="s">
        <v>8417</v>
      </c>
      <c r="E6449" s="32">
        <v>25</v>
      </c>
      <c r="F6449" s="32">
        <v>245</v>
      </c>
      <c r="G6449" s="10"/>
      <c r="H6449" s="55"/>
      <c r="I6449" s="10"/>
      <c r="J6449" s="54">
        <f>F6449*H6449</f>
        <v>0</v>
      </c>
      <c r="K6449" s="2"/>
    </row>
    <row r="6450" spans="1:11" s="1" customFormat="1" ht="15" hidden="1" customHeight="1" outlineLevel="2" x14ac:dyDescent="0.2">
      <c r="A6450" s="2"/>
      <c r="B6450" s="30">
        <v>129863</v>
      </c>
      <c r="C6450" s="15" t="s">
        <v>5758</v>
      </c>
      <c r="D6450" s="53" t="s">
        <v>8417</v>
      </c>
      <c r="E6450" s="32">
        <v>25</v>
      </c>
      <c r="F6450" s="32">
        <v>245</v>
      </c>
      <c r="G6450" s="10"/>
      <c r="H6450" s="55"/>
      <c r="I6450" s="10"/>
      <c r="J6450" s="54">
        <f>F6450*H6450</f>
        <v>0</v>
      </c>
      <c r="K6450" s="2"/>
    </row>
    <row r="6451" spans="1:11" s="1" customFormat="1" ht="15" hidden="1" customHeight="1" outlineLevel="2" x14ac:dyDescent="0.2">
      <c r="A6451" s="2"/>
      <c r="B6451" s="30">
        <v>129862</v>
      </c>
      <c r="C6451" s="15" t="s">
        <v>5759</v>
      </c>
      <c r="D6451" s="53" t="s">
        <v>8417</v>
      </c>
      <c r="E6451" s="32">
        <v>25</v>
      </c>
      <c r="F6451" s="32">
        <v>245</v>
      </c>
      <c r="G6451" s="10"/>
      <c r="H6451" s="55"/>
      <c r="I6451" s="10"/>
      <c r="J6451" s="54">
        <f>F6451*H6451</f>
        <v>0</v>
      </c>
      <c r="K6451" s="2"/>
    </row>
    <row r="6452" spans="1:11" s="1" customFormat="1" ht="15" hidden="1" customHeight="1" outlineLevel="2" x14ac:dyDescent="0.2">
      <c r="A6452" s="2"/>
      <c r="B6452" s="30">
        <v>129826</v>
      </c>
      <c r="C6452" s="15" t="s">
        <v>5760</v>
      </c>
      <c r="D6452" s="53" t="s">
        <v>8417</v>
      </c>
      <c r="E6452" s="32">
        <v>50</v>
      </c>
      <c r="F6452" s="32">
        <v>167</v>
      </c>
      <c r="G6452" s="10"/>
      <c r="H6452" s="55"/>
      <c r="I6452" s="10"/>
      <c r="J6452" s="54">
        <f>F6452*H6452</f>
        <v>0</v>
      </c>
      <c r="K6452" s="2"/>
    </row>
    <row r="6453" spans="1:11" s="1" customFormat="1" ht="15" hidden="1" customHeight="1" outlineLevel="2" x14ac:dyDescent="0.2">
      <c r="A6453" s="2"/>
      <c r="B6453" s="30">
        <v>129825</v>
      </c>
      <c r="C6453" s="15" t="s">
        <v>5761</v>
      </c>
      <c r="D6453" s="53" t="s">
        <v>8417</v>
      </c>
      <c r="E6453" s="32">
        <v>50</v>
      </c>
      <c r="F6453" s="32">
        <v>167</v>
      </c>
      <c r="G6453" s="10"/>
      <c r="H6453" s="55"/>
      <c r="I6453" s="10"/>
      <c r="J6453" s="54">
        <f>F6453*H6453</f>
        <v>0</v>
      </c>
      <c r="K6453" s="2"/>
    </row>
    <row r="6454" spans="1:11" s="1" customFormat="1" ht="15" hidden="1" customHeight="1" outlineLevel="2" x14ac:dyDescent="0.2">
      <c r="A6454" s="2"/>
      <c r="B6454" s="30">
        <v>129824</v>
      </c>
      <c r="C6454" s="15" t="s">
        <v>5762</v>
      </c>
      <c r="D6454" s="53" t="s">
        <v>8417</v>
      </c>
      <c r="E6454" s="32">
        <v>50</v>
      </c>
      <c r="F6454" s="32">
        <v>167</v>
      </c>
      <c r="G6454" s="10"/>
      <c r="H6454" s="55"/>
      <c r="I6454" s="10"/>
      <c r="J6454" s="54">
        <f>F6454*H6454</f>
        <v>0</v>
      </c>
      <c r="K6454" s="2"/>
    </row>
    <row r="6455" spans="1:11" s="1" customFormat="1" ht="15" hidden="1" customHeight="1" outlineLevel="2" x14ac:dyDescent="0.2">
      <c r="A6455" s="2"/>
      <c r="B6455" s="30">
        <v>129823</v>
      </c>
      <c r="C6455" s="15" t="s">
        <v>5763</v>
      </c>
      <c r="D6455" s="53" t="s">
        <v>8417</v>
      </c>
      <c r="E6455" s="32">
        <v>50</v>
      </c>
      <c r="F6455" s="32">
        <v>167</v>
      </c>
      <c r="G6455" s="10"/>
      <c r="H6455" s="55"/>
      <c r="I6455" s="10"/>
      <c r="J6455" s="54">
        <f>F6455*H6455</f>
        <v>0</v>
      </c>
      <c r="K6455" s="2"/>
    </row>
    <row r="6456" spans="1:11" s="1" customFormat="1" ht="15" hidden="1" customHeight="1" outlineLevel="2" x14ac:dyDescent="0.2">
      <c r="A6456" s="2"/>
      <c r="B6456" s="30">
        <v>129829</v>
      </c>
      <c r="C6456" s="15" t="s">
        <v>5764</v>
      </c>
      <c r="D6456" s="53" t="s">
        <v>8417</v>
      </c>
      <c r="E6456" s="32">
        <v>50</v>
      </c>
      <c r="F6456" s="32">
        <v>167</v>
      </c>
      <c r="G6456" s="10"/>
      <c r="H6456" s="55"/>
      <c r="I6456" s="10"/>
      <c r="J6456" s="54">
        <f>F6456*H6456</f>
        <v>0</v>
      </c>
      <c r="K6456" s="2"/>
    </row>
    <row r="6457" spans="1:11" s="1" customFormat="1" ht="15" hidden="1" customHeight="1" outlineLevel="2" x14ac:dyDescent="0.2">
      <c r="A6457" s="2"/>
      <c r="B6457" s="30">
        <v>129828</v>
      </c>
      <c r="C6457" s="15" t="s">
        <v>5765</v>
      </c>
      <c r="D6457" s="53" t="s">
        <v>8417</v>
      </c>
      <c r="E6457" s="32">
        <v>50</v>
      </c>
      <c r="F6457" s="32">
        <v>167</v>
      </c>
      <c r="G6457" s="10"/>
      <c r="H6457" s="55"/>
      <c r="I6457" s="10"/>
      <c r="J6457" s="54">
        <f>F6457*H6457</f>
        <v>0</v>
      </c>
      <c r="K6457" s="2"/>
    </row>
    <row r="6458" spans="1:11" s="1" customFormat="1" ht="15" hidden="1" customHeight="1" outlineLevel="2" x14ac:dyDescent="0.2">
      <c r="A6458" s="2"/>
      <c r="B6458" s="30">
        <v>129827</v>
      </c>
      <c r="C6458" s="15" t="s">
        <v>5766</v>
      </c>
      <c r="D6458" s="53" t="s">
        <v>8417</v>
      </c>
      <c r="E6458" s="32">
        <v>50</v>
      </c>
      <c r="F6458" s="32">
        <v>167</v>
      </c>
      <c r="G6458" s="10"/>
      <c r="H6458" s="55"/>
      <c r="I6458" s="10"/>
      <c r="J6458" s="54">
        <f>F6458*H6458</f>
        <v>0</v>
      </c>
      <c r="K6458" s="2"/>
    </row>
    <row r="6459" spans="1:11" s="1" customFormat="1" ht="15" hidden="1" customHeight="1" outlineLevel="2" x14ac:dyDescent="0.2">
      <c r="A6459" s="2"/>
      <c r="B6459" s="30">
        <v>129560</v>
      </c>
      <c r="C6459" s="15" t="s">
        <v>5767</v>
      </c>
      <c r="D6459" s="53" t="s">
        <v>8417</v>
      </c>
      <c r="E6459" s="32">
        <v>25</v>
      </c>
      <c r="F6459" s="32">
        <v>206</v>
      </c>
      <c r="G6459" s="10"/>
      <c r="H6459" s="55"/>
      <c r="I6459" s="10"/>
      <c r="J6459" s="54">
        <f>F6459*H6459</f>
        <v>0</v>
      </c>
      <c r="K6459" s="2"/>
    </row>
    <row r="6460" spans="1:11" s="1" customFormat="1" ht="15" hidden="1" customHeight="1" outlineLevel="2" x14ac:dyDescent="0.2">
      <c r="A6460" s="2"/>
      <c r="B6460" s="30">
        <v>124098</v>
      </c>
      <c r="C6460" s="15" t="s">
        <v>5768</v>
      </c>
      <c r="D6460" s="53" t="s">
        <v>8417</v>
      </c>
      <c r="E6460" s="32">
        <v>25</v>
      </c>
      <c r="F6460" s="32">
        <v>225</v>
      </c>
      <c r="G6460" s="10"/>
      <c r="H6460" s="55"/>
      <c r="I6460" s="10"/>
      <c r="J6460" s="54">
        <f>F6460*H6460</f>
        <v>0</v>
      </c>
      <c r="K6460" s="2"/>
    </row>
    <row r="6461" spans="1:11" s="1" customFormat="1" ht="15" hidden="1" customHeight="1" outlineLevel="2" x14ac:dyDescent="0.2">
      <c r="A6461" s="2"/>
      <c r="B6461" s="30">
        <v>129071</v>
      </c>
      <c r="C6461" s="15" t="s">
        <v>5769</v>
      </c>
      <c r="D6461" s="31"/>
      <c r="E6461" s="32">
        <v>25</v>
      </c>
      <c r="F6461" s="32">
        <v>241</v>
      </c>
      <c r="G6461" s="10"/>
      <c r="H6461" s="55"/>
      <c r="I6461" s="10"/>
      <c r="J6461" s="54">
        <f>F6461*H6461</f>
        <v>0</v>
      </c>
      <c r="K6461" s="2"/>
    </row>
    <row r="6462" spans="1:11" s="1" customFormat="1" ht="15" hidden="1" customHeight="1" outlineLevel="2" x14ac:dyDescent="0.2">
      <c r="A6462" s="2"/>
      <c r="B6462" s="30">
        <v>124097</v>
      </c>
      <c r="C6462" s="15" t="s">
        <v>5770</v>
      </c>
      <c r="D6462" s="53" t="s">
        <v>8417</v>
      </c>
      <c r="E6462" s="32">
        <v>25</v>
      </c>
      <c r="F6462" s="32">
        <v>225</v>
      </c>
      <c r="G6462" s="10"/>
      <c r="H6462" s="55"/>
      <c r="I6462" s="10"/>
      <c r="J6462" s="54">
        <f>F6462*H6462</f>
        <v>0</v>
      </c>
      <c r="K6462" s="2"/>
    </row>
    <row r="6463" spans="1:11" s="1" customFormat="1" ht="15" hidden="1" customHeight="1" outlineLevel="2" x14ac:dyDescent="0.2">
      <c r="A6463" s="2"/>
      <c r="B6463" s="30">
        <v>129070</v>
      </c>
      <c r="C6463" s="15" t="s">
        <v>5771</v>
      </c>
      <c r="D6463" s="31"/>
      <c r="E6463" s="32">
        <v>25</v>
      </c>
      <c r="F6463" s="32">
        <v>221</v>
      </c>
      <c r="G6463" s="10"/>
      <c r="H6463" s="55"/>
      <c r="I6463" s="10"/>
      <c r="J6463" s="54">
        <f>F6463*H6463</f>
        <v>0</v>
      </c>
      <c r="K6463" s="2"/>
    </row>
    <row r="6464" spans="1:11" s="1" customFormat="1" ht="15" hidden="1" customHeight="1" outlineLevel="2" x14ac:dyDescent="0.2">
      <c r="A6464" s="2"/>
      <c r="B6464" s="30">
        <v>121520</v>
      </c>
      <c r="C6464" s="15" t="s">
        <v>5772</v>
      </c>
      <c r="D6464" s="53" t="s">
        <v>8417</v>
      </c>
      <c r="E6464" s="32">
        <v>25</v>
      </c>
      <c r="F6464" s="32">
        <v>322</v>
      </c>
      <c r="G6464" s="10"/>
      <c r="H6464" s="55"/>
      <c r="I6464" s="10"/>
      <c r="J6464" s="54">
        <f>F6464*H6464</f>
        <v>0</v>
      </c>
      <c r="K6464" s="2"/>
    </row>
    <row r="6465" spans="1:11" s="1" customFormat="1" ht="15" hidden="1" customHeight="1" outlineLevel="2" x14ac:dyDescent="0.2">
      <c r="A6465" s="2"/>
      <c r="B6465" s="30">
        <v>116279</v>
      </c>
      <c r="C6465" s="15" t="s">
        <v>5773</v>
      </c>
      <c r="D6465" s="53" t="s">
        <v>8417</v>
      </c>
      <c r="E6465" s="32">
        <v>25</v>
      </c>
      <c r="F6465" s="32">
        <v>143</v>
      </c>
      <c r="G6465" s="10"/>
      <c r="H6465" s="55"/>
      <c r="I6465" s="10"/>
      <c r="J6465" s="54">
        <f>F6465*H6465</f>
        <v>0</v>
      </c>
      <c r="K6465" s="2"/>
    </row>
    <row r="6466" spans="1:11" s="1" customFormat="1" ht="15" hidden="1" customHeight="1" outlineLevel="2" x14ac:dyDescent="0.2">
      <c r="A6466" s="2"/>
      <c r="B6466" s="30">
        <v>117094</v>
      </c>
      <c r="C6466" s="15" t="s">
        <v>5774</v>
      </c>
      <c r="D6466" s="53" t="s">
        <v>8417</v>
      </c>
      <c r="E6466" s="32">
        <v>25</v>
      </c>
      <c r="F6466" s="32">
        <v>262</v>
      </c>
      <c r="G6466" s="10"/>
      <c r="H6466" s="55"/>
      <c r="I6466" s="10"/>
      <c r="J6466" s="54">
        <f>F6466*H6466</f>
        <v>0</v>
      </c>
      <c r="K6466" s="2"/>
    </row>
    <row r="6467" spans="1:11" s="1" customFormat="1" ht="15" hidden="1" customHeight="1" outlineLevel="2" x14ac:dyDescent="0.2">
      <c r="A6467" s="2"/>
      <c r="B6467" s="30">
        <v>117096</v>
      </c>
      <c r="C6467" s="15" t="s">
        <v>5775</v>
      </c>
      <c r="D6467" s="53" t="s">
        <v>8417</v>
      </c>
      <c r="E6467" s="32">
        <v>25</v>
      </c>
      <c r="F6467" s="32">
        <v>262</v>
      </c>
      <c r="G6467" s="10"/>
      <c r="H6467" s="55"/>
      <c r="I6467" s="10"/>
      <c r="J6467" s="54">
        <f>F6467*H6467</f>
        <v>0</v>
      </c>
      <c r="K6467" s="2"/>
    </row>
    <row r="6468" spans="1:11" s="1" customFormat="1" ht="15" hidden="1" customHeight="1" outlineLevel="2" x14ac:dyDescent="0.2">
      <c r="A6468" s="2"/>
      <c r="B6468" s="30">
        <v>124096</v>
      </c>
      <c r="C6468" s="15" t="s">
        <v>5776</v>
      </c>
      <c r="D6468" s="53" t="s">
        <v>8417</v>
      </c>
      <c r="E6468" s="32">
        <v>25</v>
      </c>
      <c r="F6468" s="32">
        <v>378</v>
      </c>
      <c r="G6468" s="10"/>
      <c r="H6468" s="55"/>
      <c r="I6468" s="10"/>
      <c r="J6468" s="54">
        <f>F6468*H6468</f>
        <v>0</v>
      </c>
      <c r="K6468" s="2"/>
    </row>
    <row r="6469" spans="1:11" s="1" customFormat="1" ht="15" hidden="1" customHeight="1" outlineLevel="2" x14ac:dyDescent="0.2">
      <c r="A6469" s="2"/>
      <c r="B6469" s="30">
        <v>120062</v>
      </c>
      <c r="C6469" s="15" t="s">
        <v>5777</v>
      </c>
      <c r="D6469" s="53" t="s">
        <v>8417</v>
      </c>
      <c r="E6469" s="32">
        <v>25</v>
      </c>
      <c r="F6469" s="32">
        <v>378</v>
      </c>
      <c r="G6469" s="10"/>
      <c r="H6469" s="55"/>
      <c r="I6469" s="10"/>
      <c r="J6469" s="54">
        <f>F6469*H6469</f>
        <v>0</v>
      </c>
      <c r="K6469" s="2"/>
    </row>
    <row r="6470" spans="1:11" s="1" customFormat="1" ht="15" hidden="1" customHeight="1" outlineLevel="2" x14ac:dyDescent="0.2">
      <c r="A6470" s="2"/>
      <c r="B6470" s="30">
        <v>117535</v>
      </c>
      <c r="C6470" s="15" t="s">
        <v>5778</v>
      </c>
      <c r="D6470" s="53" t="s">
        <v>8417</v>
      </c>
      <c r="E6470" s="32">
        <v>25</v>
      </c>
      <c r="F6470" s="32">
        <v>392</v>
      </c>
      <c r="G6470" s="10"/>
      <c r="H6470" s="55"/>
      <c r="I6470" s="10"/>
      <c r="J6470" s="54">
        <f>F6470*H6470</f>
        <v>0</v>
      </c>
      <c r="K6470" s="2"/>
    </row>
    <row r="6471" spans="1:11" s="1" customFormat="1" ht="15" hidden="1" customHeight="1" outlineLevel="2" x14ac:dyDescent="0.2">
      <c r="A6471" s="2"/>
      <c r="B6471" s="30">
        <v>120057</v>
      </c>
      <c r="C6471" s="15" t="s">
        <v>5779</v>
      </c>
      <c r="D6471" s="53" t="s">
        <v>8417</v>
      </c>
      <c r="E6471" s="32">
        <v>25</v>
      </c>
      <c r="F6471" s="32">
        <v>306</v>
      </c>
      <c r="G6471" s="10"/>
      <c r="H6471" s="55"/>
      <c r="I6471" s="10"/>
      <c r="J6471" s="54">
        <f>F6471*H6471</f>
        <v>0</v>
      </c>
      <c r="K6471" s="2"/>
    </row>
    <row r="6472" spans="1:11" s="1" customFormat="1" ht="15" hidden="1" customHeight="1" outlineLevel="2" x14ac:dyDescent="0.2">
      <c r="A6472" s="2"/>
      <c r="B6472" s="30">
        <v>116971</v>
      </c>
      <c r="C6472" s="15" t="s">
        <v>5780</v>
      </c>
      <c r="D6472" s="53" t="s">
        <v>8417</v>
      </c>
      <c r="E6472" s="32">
        <v>25</v>
      </c>
      <c r="F6472" s="32">
        <v>314</v>
      </c>
      <c r="G6472" s="10"/>
      <c r="H6472" s="55"/>
      <c r="I6472" s="10"/>
      <c r="J6472" s="54">
        <f>F6472*H6472</f>
        <v>0</v>
      </c>
      <c r="K6472" s="2"/>
    </row>
    <row r="6473" spans="1:11" s="1" customFormat="1" ht="15" hidden="1" customHeight="1" outlineLevel="2" x14ac:dyDescent="0.2">
      <c r="A6473" s="2"/>
      <c r="B6473" s="30">
        <v>124095</v>
      </c>
      <c r="C6473" s="15" t="s">
        <v>5781</v>
      </c>
      <c r="D6473" s="53" t="s">
        <v>8417</v>
      </c>
      <c r="E6473" s="32">
        <v>25</v>
      </c>
      <c r="F6473" s="32">
        <v>252</v>
      </c>
      <c r="G6473" s="10"/>
      <c r="H6473" s="55"/>
      <c r="I6473" s="10"/>
      <c r="J6473" s="54">
        <f>F6473*H6473</f>
        <v>0</v>
      </c>
      <c r="K6473" s="2"/>
    </row>
    <row r="6474" spans="1:11" s="1" customFormat="1" ht="15" hidden="1" customHeight="1" outlineLevel="2" x14ac:dyDescent="0.2">
      <c r="A6474" s="2"/>
      <c r="B6474" s="30">
        <v>124094</v>
      </c>
      <c r="C6474" s="15" t="s">
        <v>5782</v>
      </c>
      <c r="D6474" s="53" t="s">
        <v>8417</v>
      </c>
      <c r="E6474" s="32">
        <v>25</v>
      </c>
      <c r="F6474" s="32">
        <v>252</v>
      </c>
      <c r="G6474" s="10"/>
      <c r="H6474" s="55"/>
      <c r="I6474" s="10"/>
      <c r="J6474" s="54">
        <f>F6474*H6474</f>
        <v>0</v>
      </c>
      <c r="K6474" s="2"/>
    </row>
    <row r="6475" spans="1:11" s="1" customFormat="1" ht="15" hidden="1" customHeight="1" outlineLevel="2" x14ac:dyDescent="0.2">
      <c r="A6475" s="2"/>
      <c r="B6475" s="30">
        <v>129833</v>
      </c>
      <c r="C6475" s="15" t="s">
        <v>5783</v>
      </c>
      <c r="D6475" s="53" t="s">
        <v>8417</v>
      </c>
      <c r="E6475" s="32">
        <v>25</v>
      </c>
      <c r="F6475" s="32">
        <v>334</v>
      </c>
      <c r="G6475" s="10"/>
      <c r="H6475" s="55"/>
      <c r="I6475" s="10"/>
      <c r="J6475" s="54">
        <f>F6475*H6475</f>
        <v>0</v>
      </c>
      <c r="K6475" s="2"/>
    </row>
    <row r="6476" spans="1:11" s="1" customFormat="1" ht="15" hidden="1" customHeight="1" outlineLevel="2" x14ac:dyDescent="0.2">
      <c r="A6476" s="2"/>
      <c r="B6476" s="30">
        <v>129832</v>
      </c>
      <c r="C6476" s="15" t="s">
        <v>5784</v>
      </c>
      <c r="D6476" s="53" t="s">
        <v>8417</v>
      </c>
      <c r="E6476" s="32">
        <v>25</v>
      </c>
      <c r="F6476" s="32">
        <v>334</v>
      </c>
      <c r="G6476" s="10"/>
      <c r="H6476" s="55"/>
      <c r="I6476" s="10"/>
      <c r="J6476" s="54">
        <f>F6476*H6476</f>
        <v>0</v>
      </c>
      <c r="K6476" s="2"/>
    </row>
    <row r="6477" spans="1:11" s="1" customFormat="1" ht="15" hidden="1" customHeight="1" outlineLevel="2" x14ac:dyDescent="0.2">
      <c r="A6477" s="2"/>
      <c r="B6477" s="30">
        <v>129830</v>
      </c>
      <c r="C6477" s="15" t="s">
        <v>5785</v>
      </c>
      <c r="D6477" s="53" t="s">
        <v>8417</v>
      </c>
      <c r="E6477" s="32">
        <v>25</v>
      </c>
      <c r="F6477" s="32">
        <v>334</v>
      </c>
      <c r="G6477" s="10"/>
      <c r="H6477" s="55"/>
      <c r="I6477" s="10"/>
      <c r="J6477" s="54">
        <f>F6477*H6477</f>
        <v>0</v>
      </c>
      <c r="K6477" s="2"/>
    </row>
    <row r="6478" spans="1:11" s="1" customFormat="1" ht="15" hidden="1" customHeight="1" outlineLevel="2" x14ac:dyDescent="0.2">
      <c r="A6478" s="2"/>
      <c r="B6478" s="30">
        <v>129576</v>
      </c>
      <c r="C6478" s="15" t="s">
        <v>5786</v>
      </c>
      <c r="D6478" s="53" t="s">
        <v>8417</v>
      </c>
      <c r="E6478" s="32">
        <v>25</v>
      </c>
      <c r="F6478" s="32">
        <v>188</v>
      </c>
      <c r="G6478" s="10"/>
      <c r="H6478" s="55"/>
      <c r="I6478" s="10"/>
      <c r="J6478" s="54">
        <f>F6478*H6478</f>
        <v>0</v>
      </c>
      <c r="K6478" s="2"/>
    </row>
    <row r="6479" spans="1:11" s="1" customFormat="1" ht="15" hidden="1" customHeight="1" outlineLevel="2" x14ac:dyDescent="0.2">
      <c r="A6479" s="2"/>
      <c r="B6479" s="30">
        <v>129578</v>
      </c>
      <c r="C6479" s="15" t="s">
        <v>5787</v>
      </c>
      <c r="D6479" s="53" t="s">
        <v>8417</v>
      </c>
      <c r="E6479" s="32">
        <v>25</v>
      </c>
      <c r="F6479" s="32">
        <v>188</v>
      </c>
      <c r="G6479" s="10"/>
      <c r="H6479" s="55"/>
      <c r="I6479" s="10"/>
      <c r="J6479" s="54">
        <f>F6479*H6479</f>
        <v>0</v>
      </c>
      <c r="K6479" s="2"/>
    </row>
    <row r="6480" spans="1:11" s="1" customFormat="1" ht="15" hidden="1" customHeight="1" outlineLevel="2" x14ac:dyDescent="0.2">
      <c r="A6480" s="2"/>
      <c r="B6480" s="30">
        <v>129575</v>
      </c>
      <c r="C6480" s="15" t="s">
        <v>5788</v>
      </c>
      <c r="D6480" s="53" t="s">
        <v>8417</v>
      </c>
      <c r="E6480" s="32">
        <v>25</v>
      </c>
      <c r="F6480" s="32">
        <v>188</v>
      </c>
      <c r="G6480" s="10"/>
      <c r="H6480" s="55"/>
      <c r="I6480" s="10"/>
      <c r="J6480" s="54">
        <f>F6480*H6480</f>
        <v>0</v>
      </c>
      <c r="K6480" s="2"/>
    </row>
    <row r="6481" spans="1:11" s="1" customFormat="1" ht="15" hidden="1" customHeight="1" outlineLevel="2" x14ac:dyDescent="0.2">
      <c r="A6481" s="2"/>
      <c r="B6481" s="30">
        <v>129866</v>
      </c>
      <c r="C6481" s="15" t="s">
        <v>5789</v>
      </c>
      <c r="D6481" s="53" t="s">
        <v>8417</v>
      </c>
      <c r="E6481" s="32">
        <v>25</v>
      </c>
      <c r="F6481" s="32">
        <v>285</v>
      </c>
      <c r="G6481" s="10"/>
      <c r="H6481" s="55"/>
      <c r="I6481" s="10"/>
      <c r="J6481" s="54">
        <f>F6481*H6481</f>
        <v>0</v>
      </c>
      <c r="K6481" s="2"/>
    </row>
    <row r="6482" spans="1:11" s="1" customFormat="1" ht="15" hidden="1" customHeight="1" outlineLevel="2" x14ac:dyDescent="0.2">
      <c r="A6482" s="2"/>
      <c r="B6482" s="30">
        <v>129865</v>
      </c>
      <c r="C6482" s="15" t="s">
        <v>5790</v>
      </c>
      <c r="D6482" s="53" t="s">
        <v>8417</v>
      </c>
      <c r="E6482" s="32">
        <v>25</v>
      </c>
      <c r="F6482" s="32">
        <v>285</v>
      </c>
      <c r="G6482" s="10"/>
      <c r="H6482" s="55"/>
      <c r="I6482" s="10"/>
      <c r="J6482" s="54">
        <f>F6482*H6482</f>
        <v>0</v>
      </c>
      <c r="K6482" s="2"/>
    </row>
    <row r="6483" spans="1:11" s="1" customFormat="1" ht="15" hidden="1" customHeight="1" outlineLevel="2" x14ac:dyDescent="0.2">
      <c r="A6483" s="2"/>
      <c r="B6483" s="30">
        <v>129867</v>
      </c>
      <c r="C6483" s="15" t="s">
        <v>5791</v>
      </c>
      <c r="D6483" s="53" t="s">
        <v>8417</v>
      </c>
      <c r="E6483" s="32">
        <v>25</v>
      </c>
      <c r="F6483" s="32">
        <v>294</v>
      </c>
      <c r="G6483" s="10"/>
      <c r="H6483" s="55"/>
      <c r="I6483" s="10"/>
      <c r="J6483" s="54">
        <f>F6483*H6483</f>
        <v>0</v>
      </c>
      <c r="K6483" s="2"/>
    </row>
    <row r="6484" spans="1:11" s="1" customFormat="1" ht="15" hidden="1" customHeight="1" outlineLevel="2" x14ac:dyDescent="0.2">
      <c r="A6484" s="2"/>
      <c r="B6484" s="30">
        <v>129864</v>
      </c>
      <c r="C6484" s="15" t="s">
        <v>5792</v>
      </c>
      <c r="D6484" s="53" t="s">
        <v>8417</v>
      </c>
      <c r="E6484" s="32">
        <v>25</v>
      </c>
      <c r="F6484" s="32">
        <v>285</v>
      </c>
      <c r="G6484" s="10"/>
      <c r="H6484" s="55"/>
      <c r="I6484" s="10"/>
      <c r="J6484" s="54">
        <f>F6484*H6484</f>
        <v>0</v>
      </c>
      <c r="K6484" s="2"/>
    </row>
    <row r="6485" spans="1:11" s="1" customFormat="1" ht="15" hidden="1" customHeight="1" outlineLevel="2" x14ac:dyDescent="0.2">
      <c r="A6485" s="2"/>
      <c r="B6485" s="30">
        <v>129586</v>
      </c>
      <c r="C6485" s="15" t="s">
        <v>5793</v>
      </c>
      <c r="D6485" s="53" t="s">
        <v>8417</v>
      </c>
      <c r="E6485" s="32">
        <v>25</v>
      </c>
      <c r="F6485" s="32">
        <v>298</v>
      </c>
      <c r="G6485" s="10"/>
      <c r="H6485" s="55"/>
      <c r="I6485" s="10"/>
      <c r="J6485" s="54">
        <f>F6485*H6485</f>
        <v>0</v>
      </c>
      <c r="K6485" s="2"/>
    </row>
    <row r="6486" spans="1:11" s="1" customFormat="1" ht="15" hidden="1" customHeight="1" outlineLevel="2" x14ac:dyDescent="0.2">
      <c r="A6486" s="2"/>
      <c r="B6486" s="30">
        <v>129585</v>
      </c>
      <c r="C6486" s="15" t="s">
        <v>5794</v>
      </c>
      <c r="D6486" s="53" t="s">
        <v>8417</v>
      </c>
      <c r="E6486" s="32">
        <v>25</v>
      </c>
      <c r="F6486" s="32">
        <v>298</v>
      </c>
      <c r="G6486" s="10"/>
      <c r="H6486" s="55"/>
      <c r="I6486" s="10"/>
      <c r="J6486" s="54">
        <f>F6486*H6486</f>
        <v>0</v>
      </c>
      <c r="K6486" s="2"/>
    </row>
    <row r="6487" spans="1:11" s="1" customFormat="1" ht="15" hidden="1" customHeight="1" outlineLevel="2" x14ac:dyDescent="0.2">
      <c r="A6487" s="2"/>
      <c r="B6487" s="30">
        <v>129562</v>
      </c>
      <c r="C6487" s="15" t="s">
        <v>5795</v>
      </c>
      <c r="D6487" s="53" t="s">
        <v>8417</v>
      </c>
      <c r="E6487" s="32">
        <v>25</v>
      </c>
      <c r="F6487" s="32">
        <v>192</v>
      </c>
      <c r="G6487" s="10"/>
      <c r="H6487" s="55"/>
      <c r="I6487" s="10"/>
      <c r="J6487" s="54">
        <f>F6487*H6487</f>
        <v>0</v>
      </c>
      <c r="K6487" s="2"/>
    </row>
    <row r="6488" spans="1:11" s="1" customFormat="1" ht="15" hidden="1" customHeight="1" outlineLevel="2" x14ac:dyDescent="0.2">
      <c r="A6488" s="2"/>
      <c r="B6488" s="30">
        <v>129563</v>
      </c>
      <c r="C6488" s="15" t="s">
        <v>5796</v>
      </c>
      <c r="D6488" s="53" t="s">
        <v>8417</v>
      </c>
      <c r="E6488" s="32">
        <v>25</v>
      </c>
      <c r="F6488" s="32">
        <v>192</v>
      </c>
      <c r="G6488" s="10"/>
      <c r="H6488" s="55"/>
      <c r="I6488" s="10"/>
      <c r="J6488" s="54">
        <f>F6488*H6488</f>
        <v>0</v>
      </c>
      <c r="K6488" s="2"/>
    </row>
    <row r="6489" spans="1:11" s="1" customFormat="1" ht="15" hidden="1" customHeight="1" outlineLevel="2" x14ac:dyDescent="0.2">
      <c r="A6489" s="2"/>
      <c r="B6489" s="30">
        <v>124086</v>
      </c>
      <c r="C6489" s="15" t="s">
        <v>5797</v>
      </c>
      <c r="D6489" s="53" t="s">
        <v>8417</v>
      </c>
      <c r="E6489" s="32">
        <v>25</v>
      </c>
      <c r="F6489" s="32">
        <v>278</v>
      </c>
      <c r="G6489" s="10"/>
      <c r="H6489" s="55"/>
      <c r="I6489" s="10"/>
      <c r="J6489" s="54">
        <f>F6489*H6489</f>
        <v>0</v>
      </c>
      <c r="K6489" s="2"/>
    </row>
    <row r="6490" spans="1:11" s="1" customFormat="1" ht="15" hidden="1" customHeight="1" outlineLevel="2" x14ac:dyDescent="0.2">
      <c r="A6490" s="2"/>
      <c r="B6490" s="30">
        <v>118859</v>
      </c>
      <c r="C6490" s="15" t="s">
        <v>5798</v>
      </c>
      <c r="D6490" s="53" t="s">
        <v>8417</v>
      </c>
      <c r="E6490" s="32">
        <v>25</v>
      </c>
      <c r="F6490" s="32">
        <v>312</v>
      </c>
      <c r="G6490" s="10"/>
      <c r="H6490" s="55"/>
      <c r="I6490" s="10"/>
      <c r="J6490" s="54">
        <f>F6490*H6490</f>
        <v>0</v>
      </c>
      <c r="K6490" s="2"/>
    </row>
    <row r="6491" spans="1:11" s="1" customFormat="1" ht="15" hidden="1" customHeight="1" outlineLevel="2" x14ac:dyDescent="0.2">
      <c r="A6491" s="2"/>
      <c r="B6491" s="30">
        <v>129869</v>
      </c>
      <c r="C6491" s="15" t="s">
        <v>5799</v>
      </c>
      <c r="D6491" s="53" t="s">
        <v>8417</v>
      </c>
      <c r="E6491" s="32">
        <v>25</v>
      </c>
      <c r="F6491" s="32">
        <v>255</v>
      </c>
      <c r="G6491" s="10"/>
      <c r="H6491" s="55"/>
      <c r="I6491" s="10"/>
      <c r="J6491" s="54">
        <f>F6491*H6491</f>
        <v>0</v>
      </c>
      <c r="K6491" s="2"/>
    </row>
    <row r="6492" spans="1:11" s="1" customFormat="1" ht="15" hidden="1" customHeight="1" outlineLevel="2" x14ac:dyDescent="0.2">
      <c r="A6492" s="2"/>
      <c r="B6492" s="30">
        <v>129868</v>
      </c>
      <c r="C6492" s="15" t="s">
        <v>5800</v>
      </c>
      <c r="D6492" s="53" t="s">
        <v>8417</v>
      </c>
      <c r="E6492" s="32">
        <v>25</v>
      </c>
      <c r="F6492" s="32">
        <v>255</v>
      </c>
      <c r="G6492" s="10"/>
      <c r="H6492" s="55"/>
      <c r="I6492" s="10"/>
      <c r="J6492" s="54">
        <f>F6492*H6492</f>
        <v>0</v>
      </c>
      <c r="K6492" s="2"/>
    </row>
    <row r="6493" spans="1:11" s="1" customFormat="1" ht="15" hidden="1" customHeight="1" outlineLevel="2" x14ac:dyDescent="0.2">
      <c r="A6493" s="2"/>
      <c r="B6493" s="30">
        <v>129270</v>
      </c>
      <c r="C6493" s="15" t="s">
        <v>5801</v>
      </c>
      <c r="D6493" s="31"/>
      <c r="E6493" s="32">
        <v>25</v>
      </c>
      <c r="F6493" s="32">
        <v>285</v>
      </c>
      <c r="G6493" s="10"/>
      <c r="H6493" s="55"/>
      <c r="I6493" s="10"/>
      <c r="J6493" s="54">
        <f>F6493*H6493</f>
        <v>0</v>
      </c>
      <c r="K6493" s="2"/>
    </row>
    <row r="6494" spans="1:11" s="1" customFormat="1" ht="15" hidden="1" customHeight="1" outlineLevel="2" x14ac:dyDescent="0.2">
      <c r="A6494" s="2"/>
      <c r="B6494" s="30">
        <v>116287</v>
      </c>
      <c r="C6494" s="15" t="s">
        <v>5802</v>
      </c>
      <c r="D6494" s="53" t="s">
        <v>8417</v>
      </c>
      <c r="E6494" s="32">
        <v>25</v>
      </c>
      <c r="F6494" s="32">
        <v>272</v>
      </c>
      <c r="G6494" s="10"/>
      <c r="H6494" s="55"/>
      <c r="I6494" s="10"/>
      <c r="J6494" s="54">
        <f>F6494*H6494</f>
        <v>0</v>
      </c>
      <c r="K6494" s="2"/>
    </row>
    <row r="6495" spans="1:11" s="1" customFormat="1" ht="15" hidden="1" customHeight="1" outlineLevel="2" x14ac:dyDescent="0.2">
      <c r="A6495" s="2"/>
      <c r="B6495" s="30">
        <v>129267</v>
      </c>
      <c r="C6495" s="15" t="s">
        <v>5803</v>
      </c>
      <c r="D6495" s="31"/>
      <c r="E6495" s="32">
        <v>25</v>
      </c>
      <c r="F6495" s="32">
        <v>270</v>
      </c>
      <c r="G6495" s="10"/>
      <c r="H6495" s="55"/>
      <c r="I6495" s="10"/>
      <c r="J6495" s="54">
        <f>F6495*H6495</f>
        <v>0</v>
      </c>
      <c r="K6495" s="2"/>
    </row>
    <row r="6496" spans="1:11" s="1" customFormat="1" ht="15" hidden="1" customHeight="1" outlineLevel="2" x14ac:dyDescent="0.2">
      <c r="A6496" s="2"/>
      <c r="B6496" s="30">
        <v>129269</v>
      </c>
      <c r="C6496" s="15" t="s">
        <v>5804</v>
      </c>
      <c r="D6496" s="31"/>
      <c r="E6496" s="32">
        <v>25</v>
      </c>
      <c r="F6496" s="32">
        <v>285</v>
      </c>
      <c r="G6496" s="10"/>
      <c r="H6496" s="55"/>
      <c r="I6496" s="10"/>
      <c r="J6496" s="54">
        <f>F6496*H6496</f>
        <v>0</v>
      </c>
      <c r="K6496" s="2"/>
    </row>
    <row r="6497" spans="1:11" s="1" customFormat="1" ht="15" hidden="1" customHeight="1" outlineLevel="2" x14ac:dyDescent="0.2">
      <c r="A6497" s="2"/>
      <c r="B6497" s="30">
        <v>116288</v>
      </c>
      <c r="C6497" s="15" t="s">
        <v>5805</v>
      </c>
      <c r="D6497" s="53" t="s">
        <v>8417</v>
      </c>
      <c r="E6497" s="32">
        <v>25</v>
      </c>
      <c r="F6497" s="32">
        <v>272</v>
      </c>
      <c r="G6497" s="10"/>
      <c r="H6497" s="55"/>
      <c r="I6497" s="10"/>
      <c r="J6497" s="54">
        <f>F6497*H6497</f>
        <v>0</v>
      </c>
      <c r="K6497" s="2"/>
    </row>
    <row r="6498" spans="1:11" s="1" customFormat="1" ht="15" hidden="1" customHeight="1" outlineLevel="2" x14ac:dyDescent="0.2">
      <c r="A6498" s="2"/>
      <c r="B6498" s="30">
        <v>129845</v>
      </c>
      <c r="C6498" s="15" t="s">
        <v>5806</v>
      </c>
      <c r="D6498" s="53" t="s">
        <v>8417</v>
      </c>
      <c r="E6498" s="32">
        <v>25</v>
      </c>
      <c r="F6498" s="32">
        <v>275</v>
      </c>
      <c r="G6498" s="10"/>
      <c r="H6498" s="55"/>
      <c r="I6498" s="10"/>
      <c r="J6498" s="54">
        <f>F6498*H6498</f>
        <v>0</v>
      </c>
      <c r="K6498" s="2"/>
    </row>
    <row r="6499" spans="1:11" s="1" customFormat="1" ht="15" hidden="1" customHeight="1" outlineLevel="2" x14ac:dyDescent="0.2">
      <c r="A6499" s="2"/>
      <c r="B6499" s="30">
        <v>129842</v>
      </c>
      <c r="C6499" s="15" t="s">
        <v>5807</v>
      </c>
      <c r="D6499" s="53" t="s">
        <v>8417</v>
      </c>
      <c r="E6499" s="32">
        <v>25</v>
      </c>
      <c r="F6499" s="32">
        <v>275</v>
      </c>
      <c r="G6499" s="10"/>
      <c r="H6499" s="55"/>
      <c r="I6499" s="10"/>
      <c r="J6499" s="54">
        <f>F6499*H6499</f>
        <v>0</v>
      </c>
      <c r="K6499" s="2"/>
    </row>
    <row r="6500" spans="1:11" s="1" customFormat="1" ht="15" hidden="1" customHeight="1" outlineLevel="2" x14ac:dyDescent="0.2">
      <c r="A6500" s="2"/>
      <c r="B6500" s="30">
        <v>129843</v>
      </c>
      <c r="C6500" s="15" t="s">
        <v>5808</v>
      </c>
      <c r="D6500" s="53" t="s">
        <v>8417</v>
      </c>
      <c r="E6500" s="32">
        <v>25</v>
      </c>
      <c r="F6500" s="32">
        <v>275</v>
      </c>
      <c r="G6500" s="10"/>
      <c r="H6500" s="55"/>
      <c r="I6500" s="10"/>
      <c r="J6500" s="54">
        <f>F6500*H6500</f>
        <v>0</v>
      </c>
      <c r="K6500" s="2"/>
    </row>
    <row r="6501" spans="1:11" s="1" customFormat="1" ht="15" hidden="1" customHeight="1" outlineLevel="2" x14ac:dyDescent="0.2">
      <c r="A6501" s="2"/>
      <c r="B6501" s="30">
        <v>129841</v>
      </c>
      <c r="C6501" s="15" t="s">
        <v>5809</v>
      </c>
      <c r="D6501" s="53" t="s">
        <v>8417</v>
      </c>
      <c r="E6501" s="32">
        <v>25</v>
      </c>
      <c r="F6501" s="32">
        <v>275</v>
      </c>
      <c r="G6501" s="10"/>
      <c r="H6501" s="55"/>
      <c r="I6501" s="10"/>
      <c r="J6501" s="54">
        <f>F6501*H6501</f>
        <v>0</v>
      </c>
      <c r="K6501" s="2"/>
    </row>
    <row r="6502" spans="1:11" s="1" customFormat="1" ht="15" hidden="1" customHeight="1" outlineLevel="2" x14ac:dyDescent="0.2">
      <c r="A6502" s="2"/>
      <c r="B6502" s="30">
        <v>121524</v>
      </c>
      <c r="C6502" s="15" t="s">
        <v>5810</v>
      </c>
      <c r="D6502" s="53" t="s">
        <v>8417</v>
      </c>
      <c r="E6502" s="32">
        <v>25</v>
      </c>
      <c r="F6502" s="32">
        <v>361</v>
      </c>
      <c r="G6502" s="10"/>
      <c r="H6502" s="55"/>
      <c r="I6502" s="10"/>
      <c r="J6502" s="54">
        <f>F6502*H6502</f>
        <v>0</v>
      </c>
      <c r="K6502" s="2"/>
    </row>
    <row r="6503" spans="1:11" s="1" customFormat="1" ht="15" hidden="1" customHeight="1" outlineLevel="2" x14ac:dyDescent="0.2">
      <c r="A6503" s="2"/>
      <c r="B6503" s="30">
        <v>121523</v>
      </c>
      <c r="C6503" s="15" t="s">
        <v>5811</v>
      </c>
      <c r="D6503" s="53" t="s">
        <v>8417</v>
      </c>
      <c r="E6503" s="32">
        <v>25</v>
      </c>
      <c r="F6503" s="32">
        <v>361</v>
      </c>
      <c r="G6503" s="10"/>
      <c r="H6503" s="55"/>
      <c r="I6503" s="10"/>
      <c r="J6503" s="54">
        <f>F6503*H6503</f>
        <v>0</v>
      </c>
      <c r="K6503" s="2"/>
    </row>
    <row r="6504" spans="1:11" s="1" customFormat="1" ht="15" hidden="1" customHeight="1" outlineLevel="2" x14ac:dyDescent="0.2">
      <c r="A6504" s="2"/>
      <c r="B6504" s="30">
        <v>116953</v>
      </c>
      <c r="C6504" s="15" t="s">
        <v>5812</v>
      </c>
      <c r="D6504" s="53" t="s">
        <v>8417</v>
      </c>
      <c r="E6504" s="32">
        <v>25</v>
      </c>
      <c r="F6504" s="32">
        <v>343</v>
      </c>
      <c r="G6504" s="10"/>
      <c r="H6504" s="55"/>
      <c r="I6504" s="10"/>
      <c r="J6504" s="54">
        <f>F6504*H6504</f>
        <v>0</v>
      </c>
      <c r="K6504" s="2"/>
    </row>
    <row r="6505" spans="1:11" s="1" customFormat="1" ht="15" hidden="1" customHeight="1" outlineLevel="2" x14ac:dyDescent="0.2">
      <c r="A6505" s="2"/>
      <c r="B6505" s="30">
        <v>129574</v>
      </c>
      <c r="C6505" s="15" t="s">
        <v>5813</v>
      </c>
      <c r="D6505" s="53" t="s">
        <v>8417</v>
      </c>
      <c r="E6505" s="32">
        <v>25</v>
      </c>
      <c r="F6505" s="32">
        <v>203</v>
      </c>
      <c r="G6505" s="10"/>
      <c r="H6505" s="55"/>
      <c r="I6505" s="10"/>
      <c r="J6505" s="54">
        <f>F6505*H6505</f>
        <v>0</v>
      </c>
      <c r="K6505" s="2"/>
    </row>
    <row r="6506" spans="1:11" s="1" customFormat="1" ht="15" hidden="1" customHeight="1" outlineLevel="2" x14ac:dyDescent="0.2">
      <c r="A6506" s="2"/>
      <c r="B6506" s="30">
        <v>129572</v>
      </c>
      <c r="C6506" s="15" t="s">
        <v>5814</v>
      </c>
      <c r="D6506" s="53" t="s">
        <v>8417</v>
      </c>
      <c r="E6506" s="32">
        <v>25</v>
      </c>
      <c r="F6506" s="32">
        <v>203</v>
      </c>
      <c r="G6506" s="10"/>
      <c r="H6506" s="55"/>
      <c r="I6506" s="10"/>
      <c r="J6506" s="54">
        <f>F6506*H6506</f>
        <v>0</v>
      </c>
      <c r="K6506" s="2"/>
    </row>
    <row r="6507" spans="1:11" ht="11.1" customHeight="1" x14ac:dyDescent="0.2">
      <c r="A6507" s="2"/>
      <c r="B6507" s="14"/>
      <c r="C6507" s="15"/>
      <c r="D6507" s="15"/>
      <c r="E6507" s="15"/>
      <c r="F6507" s="15"/>
      <c r="G6507" s="10"/>
      <c r="H6507" s="16"/>
      <c r="I6507" s="10"/>
      <c r="J6507" s="13"/>
    </row>
    <row r="6508" spans="1:11" ht="15.95" customHeight="1" collapsed="1" x14ac:dyDescent="0.2">
      <c r="A6508" s="2"/>
      <c r="B6508" s="17"/>
      <c r="C6508" s="49" t="s">
        <v>5815</v>
      </c>
      <c r="D6508" s="49"/>
      <c r="E6508" s="49"/>
      <c r="F6508" s="49"/>
      <c r="G6508" s="49"/>
      <c r="H6508" s="49"/>
      <c r="I6508" s="49"/>
      <c r="J6508" s="49"/>
    </row>
    <row r="6509" spans="1:11" s="1" customFormat="1" ht="11.1" hidden="1" customHeight="1" outlineLevel="1" x14ac:dyDescent="0.2">
      <c r="A6509" s="2"/>
      <c r="B6509" s="14"/>
      <c r="C6509" s="15"/>
      <c r="D6509" s="15"/>
      <c r="E6509" s="15"/>
      <c r="F6509" s="15"/>
      <c r="G6509" s="10"/>
      <c r="H6509" s="16"/>
      <c r="I6509" s="10"/>
      <c r="J6509" s="13"/>
      <c r="K6509" s="2"/>
    </row>
    <row r="6510" spans="1:11" s="1" customFormat="1" ht="15" hidden="1" customHeight="1" outlineLevel="1" collapsed="1" x14ac:dyDescent="0.2">
      <c r="A6510" s="2"/>
      <c r="B6510" s="18"/>
      <c r="C6510" s="50" t="s">
        <v>5816</v>
      </c>
      <c r="D6510" s="50"/>
      <c r="E6510" s="50"/>
      <c r="F6510" s="50"/>
      <c r="G6510" s="19"/>
      <c r="H6510" s="20"/>
      <c r="I6510" s="10"/>
      <c r="J6510" s="21"/>
      <c r="K6510" s="2"/>
    </row>
    <row r="6511" spans="1:11" s="1" customFormat="1" ht="15" hidden="1" customHeight="1" outlineLevel="2" x14ac:dyDescent="0.2">
      <c r="A6511" s="2"/>
      <c r="B6511" s="30">
        <v>122068</v>
      </c>
      <c r="C6511" s="15" t="s">
        <v>5817</v>
      </c>
      <c r="D6511" s="53" t="s">
        <v>8417</v>
      </c>
      <c r="E6511" s="32">
        <v>6</v>
      </c>
      <c r="F6511" s="33">
        <v>1634</v>
      </c>
      <c r="G6511" s="10"/>
      <c r="H6511" s="55"/>
      <c r="I6511" s="10"/>
      <c r="J6511" s="54">
        <f>F6511*H6511</f>
        <v>0</v>
      </c>
      <c r="K6511" s="2"/>
    </row>
    <row r="6512" spans="1:11" s="1" customFormat="1" ht="15" hidden="1" customHeight="1" outlineLevel="2" x14ac:dyDescent="0.2">
      <c r="A6512" s="2"/>
      <c r="B6512" s="30">
        <v>122066</v>
      </c>
      <c r="C6512" s="15" t="s">
        <v>5818</v>
      </c>
      <c r="D6512" s="53" t="s">
        <v>8417</v>
      </c>
      <c r="E6512" s="32">
        <v>6</v>
      </c>
      <c r="F6512" s="33">
        <v>1634</v>
      </c>
      <c r="G6512" s="10"/>
      <c r="H6512" s="55"/>
      <c r="I6512" s="10"/>
      <c r="J6512" s="54">
        <f>F6512*H6512</f>
        <v>0</v>
      </c>
      <c r="K6512" s="2"/>
    </row>
    <row r="6513" spans="1:11" s="1" customFormat="1" ht="15" hidden="1" customHeight="1" outlineLevel="2" x14ac:dyDescent="0.2">
      <c r="A6513" s="2"/>
      <c r="B6513" s="30">
        <v>124925</v>
      </c>
      <c r="C6513" s="15" t="s">
        <v>5819</v>
      </c>
      <c r="D6513" s="53" t="s">
        <v>8417</v>
      </c>
      <c r="E6513" s="32">
        <v>6</v>
      </c>
      <c r="F6513" s="33">
        <v>1634</v>
      </c>
      <c r="G6513" s="10"/>
      <c r="H6513" s="55"/>
      <c r="I6513" s="10"/>
      <c r="J6513" s="54">
        <f>F6513*H6513</f>
        <v>0</v>
      </c>
      <c r="K6513" s="2"/>
    </row>
    <row r="6514" spans="1:11" s="1" customFormat="1" ht="15" hidden="1" customHeight="1" outlineLevel="2" x14ac:dyDescent="0.2">
      <c r="A6514" s="2"/>
      <c r="B6514" s="30">
        <v>122067</v>
      </c>
      <c r="C6514" s="15" t="s">
        <v>5820</v>
      </c>
      <c r="D6514" s="53" t="s">
        <v>8417</v>
      </c>
      <c r="E6514" s="32">
        <v>6</v>
      </c>
      <c r="F6514" s="33">
        <v>1634</v>
      </c>
      <c r="G6514" s="10"/>
      <c r="H6514" s="55"/>
      <c r="I6514" s="10"/>
      <c r="J6514" s="54">
        <f>F6514*H6514</f>
        <v>0</v>
      </c>
      <c r="K6514" s="2"/>
    </row>
    <row r="6515" spans="1:11" s="1" customFormat="1" ht="15" hidden="1" customHeight="1" outlineLevel="2" x14ac:dyDescent="0.2">
      <c r="A6515" s="2"/>
      <c r="B6515" s="30">
        <v>126288</v>
      </c>
      <c r="C6515" s="15" t="s">
        <v>5821</v>
      </c>
      <c r="D6515" s="53" t="s">
        <v>8417</v>
      </c>
      <c r="E6515" s="32">
        <v>3</v>
      </c>
      <c r="F6515" s="33">
        <v>1688</v>
      </c>
      <c r="G6515" s="10"/>
      <c r="H6515" s="55"/>
      <c r="I6515" s="10"/>
      <c r="J6515" s="54">
        <f>F6515*H6515</f>
        <v>0</v>
      </c>
      <c r="K6515" s="2"/>
    </row>
    <row r="6516" spans="1:11" s="1" customFormat="1" ht="15" hidden="1" customHeight="1" outlineLevel="2" x14ac:dyDescent="0.2">
      <c r="A6516" s="2"/>
      <c r="B6516" s="30">
        <v>126287</v>
      </c>
      <c r="C6516" s="15" t="s">
        <v>5822</v>
      </c>
      <c r="D6516" s="53" t="s">
        <v>8417</v>
      </c>
      <c r="E6516" s="32">
        <v>3</v>
      </c>
      <c r="F6516" s="33">
        <v>1688</v>
      </c>
      <c r="G6516" s="10"/>
      <c r="H6516" s="55"/>
      <c r="I6516" s="10"/>
      <c r="J6516" s="54">
        <f>F6516*H6516</f>
        <v>0</v>
      </c>
      <c r="K6516" s="2"/>
    </row>
    <row r="6517" spans="1:11" s="1" customFormat="1" ht="15" hidden="1" customHeight="1" outlineLevel="2" x14ac:dyDescent="0.2">
      <c r="A6517" s="2"/>
      <c r="B6517" s="30">
        <v>126286</v>
      </c>
      <c r="C6517" s="15" t="s">
        <v>5823</v>
      </c>
      <c r="D6517" s="53" t="s">
        <v>8417</v>
      </c>
      <c r="E6517" s="32">
        <v>3</v>
      </c>
      <c r="F6517" s="33">
        <v>1688</v>
      </c>
      <c r="G6517" s="10"/>
      <c r="H6517" s="55"/>
      <c r="I6517" s="10"/>
      <c r="J6517" s="54">
        <f>F6517*H6517</f>
        <v>0</v>
      </c>
      <c r="K6517" s="2"/>
    </row>
    <row r="6518" spans="1:11" s="1" customFormat="1" ht="15" hidden="1" customHeight="1" outlineLevel="2" x14ac:dyDescent="0.2">
      <c r="A6518" s="2"/>
      <c r="B6518" s="30">
        <v>126285</v>
      </c>
      <c r="C6518" s="15" t="s">
        <v>5824</v>
      </c>
      <c r="D6518" s="53" t="s">
        <v>8417</v>
      </c>
      <c r="E6518" s="32">
        <v>3</v>
      </c>
      <c r="F6518" s="33">
        <v>1530</v>
      </c>
      <c r="G6518" s="10"/>
      <c r="H6518" s="55"/>
      <c r="I6518" s="10"/>
      <c r="J6518" s="54">
        <f>F6518*H6518</f>
        <v>0</v>
      </c>
      <c r="K6518" s="2"/>
    </row>
    <row r="6519" spans="1:11" s="1" customFormat="1" ht="15" hidden="1" customHeight="1" outlineLevel="2" x14ac:dyDescent="0.2">
      <c r="A6519" s="2"/>
      <c r="B6519" s="30">
        <v>126283</v>
      </c>
      <c r="C6519" s="15" t="s">
        <v>5825</v>
      </c>
      <c r="D6519" s="53" t="s">
        <v>8417</v>
      </c>
      <c r="E6519" s="32">
        <v>3</v>
      </c>
      <c r="F6519" s="33">
        <v>1530</v>
      </c>
      <c r="G6519" s="10"/>
      <c r="H6519" s="55"/>
      <c r="I6519" s="10"/>
      <c r="J6519" s="54">
        <f>F6519*H6519</f>
        <v>0</v>
      </c>
      <c r="K6519" s="2"/>
    </row>
    <row r="6520" spans="1:11" s="1" customFormat="1" ht="15" hidden="1" customHeight="1" outlineLevel="2" x14ac:dyDescent="0.2">
      <c r="A6520" s="2"/>
      <c r="B6520" s="30">
        <v>126284</v>
      </c>
      <c r="C6520" s="15" t="s">
        <v>5826</v>
      </c>
      <c r="D6520" s="53" t="s">
        <v>8417</v>
      </c>
      <c r="E6520" s="32">
        <v>3</v>
      </c>
      <c r="F6520" s="33">
        <v>1530</v>
      </c>
      <c r="G6520" s="10"/>
      <c r="H6520" s="55"/>
      <c r="I6520" s="10"/>
      <c r="J6520" s="54">
        <f>F6520*H6520</f>
        <v>0</v>
      </c>
      <c r="K6520" s="2"/>
    </row>
    <row r="6521" spans="1:11" s="1" customFormat="1" ht="15" hidden="1" customHeight="1" outlineLevel="2" x14ac:dyDescent="0.2">
      <c r="A6521" s="2"/>
      <c r="B6521" s="30">
        <v>126291</v>
      </c>
      <c r="C6521" s="15" t="s">
        <v>5827</v>
      </c>
      <c r="D6521" s="53" t="s">
        <v>8417</v>
      </c>
      <c r="E6521" s="32">
        <v>3</v>
      </c>
      <c r="F6521" s="33">
        <v>1688</v>
      </c>
      <c r="G6521" s="10"/>
      <c r="H6521" s="55"/>
      <c r="I6521" s="10"/>
      <c r="J6521" s="54">
        <f>F6521*H6521</f>
        <v>0</v>
      </c>
      <c r="K6521" s="2"/>
    </row>
    <row r="6522" spans="1:11" s="1" customFormat="1" ht="15" hidden="1" customHeight="1" outlineLevel="2" x14ac:dyDescent="0.2">
      <c r="A6522" s="2"/>
      <c r="B6522" s="30">
        <v>126290</v>
      </c>
      <c r="C6522" s="15" t="s">
        <v>5828</v>
      </c>
      <c r="D6522" s="53" t="s">
        <v>8417</v>
      </c>
      <c r="E6522" s="32">
        <v>3</v>
      </c>
      <c r="F6522" s="33">
        <v>1688</v>
      </c>
      <c r="G6522" s="10"/>
      <c r="H6522" s="55"/>
      <c r="I6522" s="10"/>
      <c r="J6522" s="54">
        <f>F6522*H6522</f>
        <v>0</v>
      </c>
      <c r="K6522" s="2"/>
    </row>
    <row r="6523" spans="1:11" s="1" customFormat="1" ht="15" hidden="1" customHeight="1" outlineLevel="2" x14ac:dyDescent="0.2">
      <c r="A6523" s="2"/>
      <c r="B6523" s="30">
        <v>126289</v>
      </c>
      <c r="C6523" s="15" t="s">
        <v>5829</v>
      </c>
      <c r="D6523" s="53" t="s">
        <v>8417</v>
      </c>
      <c r="E6523" s="32">
        <v>3</v>
      </c>
      <c r="F6523" s="33">
        <v>1688</v>
      </c>
      <c r="G6523" s="10"/>
      <c r="H6523" s="55"/>
      <c r="I6523" s="10"/>
      <c r="J6523" s="54">
        <f>F6523*H6523</f>
        <v>0</v>
      </c>
      <c r="K6523" s="2"/>
    </row>
    <row r="6524" spans="1:11" s="1" customFormat="1" ht="15" hidden="1" customHeight="1" outlineLevel="2" x14ac:dyDescent="0.2">
      <c r="A6524" s="2"/>
      <c r="B6524" s="30">
        <v>124488</v>
      </c>
      <c r="C6524" s="15" t="s">
        <v>5830</v>
      </c>
      <c r="D6524" s="53" t="s">
        <v>8417</v>
      </c>
      <c r="E6524" s="32">
        <v>2</v>
      </c>
      <c r="F6524" s="33">
        <v>2713</v>
      </c>
      <c r="G6524" s="10"/>
      <c r="H6524" s="55"/>
      <c r="I6524" s="10"/>
      <c r="J6524" s="54">
        <f>F6524*H6524</f>
        <v>0</v>
      </c>
      <c r="K6524" s="2"/>
    </row>
    <row r="6525" spans="1:11" s="1" customFormat="1" ht="15" hidden="1" customHeight="1" outlineLevel="2" x14ac:dyDescent="0.2">
      <c r="A6525" s="2"/>
      <c r="B6525" s="30">
        <v>124487</v>
      </c>
      <c r="C6525" s="15" t="s">
        <v>5831</v>
      </c>
      <c r="D6525" s="53" t="s">
        <v>8417</v>
      </c>
      <c r="E6525" s="32">
        <v>2</v>
      </c>
      <c r="F6525" s="33">
        <v>2713</v>
      </c>
      <c r="G6525" s="10"/>
      <c r="H6525" s="55"/>
      <c r="I6525" s="10"/>
      <c r="J6525" s="54">
        <f>F6525*H6525</f>
        <v>0</v>
      </c>
      <c r="K6525" s="2"/>
    </row>
    <row r="6526" spans="1:11" s="1" customFormat="1" ht="15" hidden="1" customHeight="1" outlineLevel="2" x14ac:dyDescent="0.2">
      <c r="A6526" s="2"/>
      <c r="B6526" s="30">
        <v>124486</v>
      </c>
      <c r="C6526" s="15" t="s">
        <v>5832</v>
      </c>
      <c r="D6526" s="53" t="s">
        <v>8417</v>
      </c>
      <c r="E6526" s="32">
        <v>2</v>
      </c>
      <c r="F6526" s="33">
        <v>2713</v>
      </c>
      <c r="G6526" s="10"/>
      <c r="H6526" s="55"/>
      <c r="I6526" s="10"/>
      <c r="J6526" s="54">
        <f>F6526*H6526</f>
        <v>0</v>
      </c>
      <c r="K6526" s="2"/>
    </row>
    <row r="6527" spans="1:11" s="1" customFormat="1" ht="15" hidden="1" customHeight="1" outlineLevel="2" x14ac:dyDescent="0.2">
      <c r="A6527" s="2"/>
      <c r="B6527" s="30">
        <v>122069</v>
      </c>
      <c r="C6527" s="15" t="s">
        <v>5833</v>
      </c>
      <c r="D6527" s="53" t="s">
        <v>8417</v>
      </c>
      <c r="E6527" s="32">
        <v>2</v>
      </c>
      <c r="F6527" s="33">
        <v>2713</v>
      </c>
      <c r="G6527" s="10"/>
      <c r="H6527" s="55"/>
      <c r="I6527" s="10"/>
      <c r="J6527" s="54">
        <f>F6527*H6527</f>
        <v>0</v>
      </c>
      <c r="K6527" s="2"/>
    </row>
    <row r="6528" spans="1:11" s="1" customFormat="1" ht="15" hidden="1" customHeight="1" outlineLevel="2" x14ac:dyDescent="0.2">
      <c r="A6528" s="2"/>
      <c r="B6528" s="30">
        <v>122071</v>
      </c>
      <c r="C6528" s="15" t="s">
        <v>5834</v>
      </c>
      <c r="D6528" s="53" t="s">
        <v>8417</v>
      </c>
      <c r="E6528" s="32">
        <v>2</v>
      </c>
      <c r="F6528" s="33">
        <v>2713</v>
      </c>
      <c r="G6528" s="10"/>
      <c r="H6528" s="55"/>
      <c r="I6528" s="10"/>
      <c r="J6528" s="54">
        <f>F6528*H6528</f>
        <v>0</v>
      </c>
      <c r="K6528" s="2"/>
    </row>
    <row r="6529" spans="1:11" s="1" customFormat="1" ht="15" hidden="1" customHeight="1" outlineLevel="2" x14ac:dyDescent="0.2">
      <c r="A6529" s="2"/>
      <c r="B6529" s="30">
        <v>122070</v>
      </c>
      <c r="C6529" s="15" t="s">
        <v>5835</v>
      </c>
      <c r="D6529" s="53" t="s">
        <v>8417</v>
      </c>
      <c r="E6529" s="32">
        <v>2</v>
      </c>
      <c r="F6529" s="33">
        <v>2713</v>
      </c>
      <c r="G6529" s="10"/>
      <c r="H6529" s="55"/>
      <c r="I6529" s="10"/>
      <c r="J6529" s="54">
        <f>F6529*H6529</f>
        <v>0</v>
      </c>
      <c r="K6529" s="2"/>
    </row>
    <row r="6530" spans="1:11" s="1" customFormat="1" ht="15" hidden="1" customHeight="1" outlineLevel="2" x14ac:dyDescent="0.2">
      <c r="A6530" s="2"/>
      <c r="B6530" s="30">
        <v>122074</v>
      </c>
      <c r="C6530" s="15" t="s">
        <v>5836</v>
      </c>
      <c r="D6530" s="53" t="s">
        <v>8417</v>
      </c>
      <c r="E6530" s="32">
        <v>2</v>
      </c>
      <c r="F6530" s="33">
        <v>3243</v>
      </c>
      <c r="G6530" s="10"/>
      <c r="H6530" s="55"/>
      <c r="I6530" s="10"/>
      <c r="J6530" s="54">
        <f>F6530*H6530</f>
        <v>0</v>
      </c>
      <c r="K6530" s="2"/>
    </row>
    <row r="6531" spans="1:11" s="1" customFormat="1" ht="15" hidden="1" customHeight="1" outlineLevel="2" x14ac:dyDescent="0.2">
      <c r="A6531" s="2"/>
      <c r="B6531" s="30">
        <v>122072</v>
      </c>
      <c r="C6531" s="15" t="s">
        <v>5837</v>
      </c>
      <c r="D6531" s="53" t="s">
        <v>8417</v>
      </c>
      <c r="E6531" s="32">
        <v>2</v>
      </c>
      <c r="F6531" s="33">
        <v>3243</v>
      </c>
      <c r="G6531" s="10"/>
      <c r="H6531" s="55"/>
      <c r="I6531" s="10"/>
      <c r="J6531" s="54">
        <f>F6531*H6531</f>
        <v>0</v>
      </c>
      <c r="K6531" s="2"/>
    </row>
    <row r="6532" spans="1:11" s="1" customFormat="1" ht="15" hidden="1" customHeight="1" outlineLevel="2" x14ac:dyDescent="0.2">
      <c r="A6532" s="2"/>
      <c r="B6532" s="30">
        <v>122073</v>
      </c>
      <c r="C6532" s="15" t="s">
        <v>5838</v>
      </c>
      <c r="D6532" s="53" t="s">
        <v>8417</v>
      </c>
      <c r="E6532" s="32">
        <v>2</v>
      </c>
      <c r="F6532" s="33">
        <v>3243</v>
      </c>
      <c r="G6532" s="10"/>
      <c r="H6532" s="55"/>
      <c r="I6532" s="10"/>
      <c r="J6532" s="54">
        <f>F6532*H6532</f>
        <v>0</v>
      </c>
      <c r="K6532" s="2"/>
    </row>
    <row r="6533" spans="1:11" s="1" customFormat="1" ht="15" hidden="1" customHeight="1" outlineLevel="2" x14ac:dyDescent="0.2">
      <c r="A6533" s="2"/>
      <c r="B6533" s="30">
        <v>125977</v>
      </c>
      <c r="C6533" s="15" t="s">
        <v>5839</v>
      </c>
      <c r="D6533" s="53" t="s">
        <v>8417</v>
      </c>
      <c r="E6533" s="32">
        <v>2</v>
      </c>
      <c r="F6533" s="33">
        <v>2763</v>
      </c>
      <c r="G6533" s="10"/>
      <c r="H6533" s="55"/>
      <c r="I6533" s="10"/>
      <c r="J6533" s="54">
        <f>F6533*H6533</f>
        <v>0</v>
      </c>
      <c r="K6533" s="2"/>
    </row>
    <row r="6534" spans="1:11" s="1" customFormat="1" ht="15" hidden="1" customHeight="1" outlineLevel="2" x14ac:dyDescent="0.2">
      <c r="A6534" s="2"/>
      <c r="B6534" s="30">
        <v>125983</v>
      </c>
      <c r="C6534" s="15" t="s">
        <v>5840</v>
      </c>
      <c r="D6534" s="53" t="s">
        <v>8417</v>
      </c>
      <c r="E6534" s="32">
        <v>2</v>
      </c>
      <c r="F6534" s="33">
        <v>2763</v>
      </c>
      <c r="G6534" s="10"/>
      <c r="H6534" s="55"/>
      <c r="I6534" s="10"/>
      <c r="J6534" s="54">
        <f>F6534*H6534</f>
        <v>0</v>
      </c>
      <c r="K6534" s="2"/>
    </row>
    <row r="6535" spans="1:11" s="1" customFormat="1" ht="15" hidden="1" customHeight="1" outlineLevel="2" x14ac:dyDescent="0.2">
      <c r="A6535" s="2"/>
      <c r="B6535" s="30">
        <v>125978</v>
      </c>
      <c r="C6535" s="15" t="s">
        <v>5841</v>
      </c>
      <c r="D6535" s="53" t="s">
        <v>8417</v>
      </c>
      <c r="E6535" s="32">
        <v>2</v>
      </c>
      <c r="F6535" s="33">
        <v>2763</v>
      </c>
      <c r="G6535" s="10"/>
      <c r="H6535" s="55"/>
      <c r="I6535" s="10"/>
      <c r="J6535" s="54">
        <f>F6535*H6535</f>
        <v>0</v>
      </c>
      <c r="K6535" s="2"/>
    </row>
    <row r="6536" spans="1:11" s="1" customFormat="1" ht="15" hidden="1" customHeight="1" outlineLevel="2" x14ac:dyDescent="0.2">
      <c r="A6536" s="2"/>
      <c r="B6536" s="30">
        <v>125972</v>
      </c>
      <c r="C6536" s="15" t="s">
        <v>5842</v>
      </c>
      <c r="D6536" s="53" t="s">
        <v>8417</v>
      </c>
      <c r="E6536" s="32">
        <v>2</v>
      </c>
      <c r="F6536" s="33">
        <v>2614</v>
      </c>
      <c r="G6536" s="10"/>
      <c r="H6536" s="55"/>
      <c r="I6536" s="10"/>
      <c r="J6536" s="54">
        <f>F6536*H6536</f>
        <v>0</v>
      </c>
      <c r="K6536" s="2"/>
    </row>
    <row r="6537" spans="1:11" s="1" customFormat="1" ht="15" hidden="1" customHeight="1" outlineLevel="2" x14ac:dyDescent="0.2">
      <c r="A6537" s="2"/>
      <c r="B6537" s="30">
        <v>125974</v>
      </c>
      <c r="C6537" s="15" t="s">
        <v>5843</v>
      </c>
      <c r="D6537" s="53" t="s">
        <v>8417</v>
      </c>
      <c r="E6537" s="32">
        <v>2</v>
      </c>
      <c r="F6537" s="33">
        <v>2763</v>
      </c>
      <c r="G6537" s="10"/>
      <c r="H6537" s="55"/>
      <c r="I6537" s="10"/>
      <c r="J6537" s="54">
        <f>F6537*H6537</f>
        <v>0</v>
      </c>
      <c r="K6537" s="2"/>
    </row>
    <row r="6538" spans="1:11" s="1" customFormat="1" ht="15" hidden="1" customHeight="1" outlineLevel="2" x14ac:dyDescent="0.2">
      <c r="A6538" s="2"/>
      <c r="B6538" s="30">
        <v>125976</v>
      </c>
      <c r="C6538" s="15" t="s">
        <v>5844</v>
      </c>
      <c r="D6538" s="53" t="s">
        <v>8417</v>
      </c>
      <c r="E6538" s="32">
        <v>2</v>
      </c>
      <c r="F6538" s="33">
        <v>2763</v>
      </c>
      <c r="G6538" s="10"/>
      <c r="H6538" s="55"/>
      <c r="I6538" s="10"/>
      <c r="J6538" s="54">
        <f>F6538*H6538</f>
        <v>0</v>
      </c>
      <c r="K6538" s="2"/>
    </row>
    <row r="6539" spans="1:11" s="1" customFormat="1" ht="15" hidden="1" customHeight="1" outlineLevel="2" x14ac:dyDescent="0.2">
      <c r="A6539" s="2"/>
      <c r="B6539" s="30">
        <v>125975</v>
      </c>
      <c r="C6539" s="15" t="s">
        <v>5845</v>
      </c>
      <c r="D6539" s="53" t="s">
        <v>8417</v>
      </c>
      <c r="E6539" s="32">
        <v>2</v>
      </c>
      <c r="F6539" s="33">
        <v>2763</v>
      </c>
      <c r="G6539" s="10"/>
      <c r="H6539" s="55"/>
      <c r="I6539" s="10"/>
      <c r="J6539" s="54">
        <f>F6539*H6539</f>
        <v>0</v>
      </c>
      <c r="K6539" s="2"/>
    </row>
    <row r="6540" spans="1:11" s="1" customFormat="1" ht="15" hidden="1" customHeight="1" outlineLevel="2" x14ac:dyDescent="0.2">
      <c r="A6540" s="2"/>
      <c r="B6540" s="30">
        <v>125970</v>
      </c>
      <c r="C6540" s="15" t="s">
        <v>5846</v>
      </c>
      <c r="D6540" s="53" t="s">
        <v>8417</v>
      </c>
      <c r="E6540" s="32">
        <v>2</v>
      </c>
      <c r="F6540" s="33">
        <v>2614</v>
      </c>
      <c r="G6540" s="10"/>
      <c r="H6540" s="55"/>
      <c r="I6540" s="10"/>
      <c r="J6540" s="54">
        <f>F6540*H6540</f>
        <v>0</v>
      </c>
      <c r="K6540" s="2"/>
    </row>
    <row r="6541" spans="1:11" s="1" customFormat="1" ht="15" hidden="1" customHeight="1" outlineLevel="2" x14ac:dyDescent="0.2">
      <c r="A6541" s="2"/>
      <c r="B6541" s="30">
        <v>125971</v>
      </c>
      <c r="C6541" s="15" t="s">
        <v>5847</v>
      </c>
      <c r="D6541" s="53" t="s">
        <v>8417</v>
      </c>
      <c r="E6541" s="32">
        <v>2</v>
      </c>
      <c r="F6541" s="33">
        <v>2614</v>
      </c>
      <c r="G6541" s="10"/>
      <c r="H6541" s="55"/>
      <c r="I6541" s="10"/>
      <c r="J6541" s="54">
        <f>F6541*H6541</f>
        <v>0</v>
      </c>
      <c r="K6541" s="2"/>
    </row>
    <row r="6542" spans="1:11" s="1" customFormat="1" ht="15" hidden="1" customHeight="1" outlineLevel="2" x14ac:dyDescent="0.2">
      <c r="A6542" s="2"/>
      <c r="B6542" s="30">
        <v>125986</v>
      </c>
      <c r="C6542" s="15" t="s">
        <v>5848</v>
      </c>
      <c r="D6542" s="53" t="s">
        <v>8417</v>
      </c>
      <c r="E6542" s="32">
        <v>2</v>
      </c>
      <c r="F6542" s="33">
        <v>2763</v>
      </c>
      <c r="G6542" s="10"/>
      <c r="H6542" s="55"/>
      <c r="I6542" s="10"/>
      <c r="J6542" s="54">
        <f>F6542*H6542</f>
        <v>0</v>
      </c>
      <c r="K6542" s="2"/>
    </row>
    <row r="6543" spans="1:11" s="1" customFormat="1" ht="15" hidden="1" customHeight="1" outlineLevel="2" x14ac:dyDescent="0.2">
      <c r="A6543" s="2"/>
      <c r="B6543" s="30">
        <v>125985</v>
      </c>
      <c r="C6543" s="15" t="s">
        <v>5849</v>
      </c>
      <c r="D6543" s="53" t="s">
        <v>8417</v>
      </c>
      <c r="E6543" s="32">
        <v>2</v>
      </c>
      <c r="F6543" s="33">
        <v>2763</v>
      </c>
      <c r="G6543" s="10"/>
      <c r="H6543" s="55"/>
      <c r="I6543" s="10"/>
      <c r="J6543" s="54">
        <f>F6543*H6543</f>
        <v>0</v>
      </c>
      <c r="K6543" s="2"/>
    </row>
    <row r="6544" spans="1:11" s="1" customFormat="1" ht="15" hidden="1" customHeight="1" outlineLevel="2" x14ac:dyDescent="0.2">
      <c r="A6544" s="2"/>
      <c r="B6544" s="30">
        <v>125984</v>
      </c>
      <c r="C6544" s="15" t="s">
        <v>5850</v>
      </c>
      <c r="D6544" s="53" t="s">
        <v>8417</v>
      </c>
      <c r="E6544" s="32">
        <v>2</v>
      </c>
      <c r="F6544" s="33">
        <v>2763</v>
      </c>
      <c r="G6544" s="10"/>
      <c r="H6544" s="55"/>
      <c r="I6544" s="10"/>
      <c r="J6544" s="54">
        <f>F6544*H6544</f>
        <v>0</v>
      </c>
      <c r="K6544" s="2"/>
    </row>
    <row r="6545" spans="1:11" s="1" customFormat="1" ht="15" hidden="1" customHeight="1" outlineLevel="2" x14ac:dyDescent="0.2">
      <c r="A6545" s="2"/>
      <c r="B6545" s="30">
        <v>114795</v>
      </c>
      <c r="C6545" s="15" t="s">
        <v>5851</v>
      </c>
      <c r="D6545" s="53" t="s">
        <v>8417</v>
      </c>
      <c r="E6545" s="32">
        <v>2</v>
      </c>
      <c r="F6545" s="33">
        <v>1980</v>
      </c>
      <c r="G6545" s="10"/>
      <c r="H6545" s="55"/>
      <c r="I6545" s="10"/>
      <c r="J6545" s="54">
        <f>F6545*H6545</f>
        <v>0</v>
      </c>
      <c r="K6545" s="2"/>
    </row>
    <row r="6546" spans="1:11" s="1" customFormat="1" ht="15" hidden="1" customHeight="1" outlineLevel="2" x14ac:dyDescent="0.2">
      <c r="A6546" s="2"/>
      <c r="B6546" s="30">
        <v>114791</v>
      </c>
      <c r="C6546" s="15" t="s">
        <v>5852</v>
      </c>
      <c r="D6546" s="53" t="s">
        <v>8417</v>
      </c>
      <c r="E6546" s="32">
        <v>2</v>
      </c>
      <c r="F6546" s="33">
        <v>1980</v>
      </c>
      <c r="G6546" s="10"/>
      <c r="H6546" s="55"/>
      <c r="I6546" s="10"/>
      <c r="J6546" s="54">
        <f>F6546*H6546</f>
        <v>0</v>
      </c>
      <c r="K6546" s="2"/>
    </row>
    <row r="6547" spans="1:11" s="1" customFormat="1" ht="15" hidden="1" customHeight="1" outlineLevel="2" x14ac:dyDescent="0.2">
      <c r="A6547" s="2"/>
      <c r="B6547" s="30">
        <v>116900</v>
      </c>
      <c r="C6547" s="15" t="s">
        <v>5853</v>
      </c>
      <c r="D6547" s="53" t="s">
        <v>8417</v>
      </c>
      <c r="E6547" s="32">
        <v>2</v>
      </c>
      <c r="F6547" s="33">
        <v>1980</v>
      </c>
      <c r="G6547" s="10"/>
      <c r="H6547" s="55"/>
      <c r="I6547" s="10"/>
      <c r="J6547" s="54">
        <f>F6547*H6547</f>
        <v>0</v>
      </c>
      <c r="K6547" s="2"/>
    </row>
    <row r="6548" spans="1:11" s="1" customFormat="1" ht="15" hidden="1" customHeight="1" outlineLevel="2" x14ac:dyDescent="0.2">
      <c r="A6548" s="2"/>
      <c r="B6548" s="30">
        <v>114796</v>
      </c>
      <c r="C6548" s="15" t="s">
        <v>5854</v>
      </c>
      <c r="D6548" s="53" t="s">
        <v>8417</v>
      </c>
      <c r="E6548" s="32">
        <v>2</v>
      </c>
      <c r="F6548" s="33">
        <v>1980</v>
      </c>
      <c r="G6548" s="10"/>
      <c r="H6548" s="55"/>
      <c r="I6548" s="10"/>
      <c r="J6548" s="54">
        <f>F6548*H6548</f>
        <v>0</v>
      </c>
      <c r="K6548" s="2"/>
    </row>
    <row r="6549" spans="1:11" s="1" customFormat="1" ht="15" hidden="1" customHeight="1" outlineLevel="2" x14ac:dyDescent="0.2">
      <c r="A6549" s="2"/>
      <c r="B6549" s="30">
        <v>114797</v>
      </c>
      <c r="C6549" s="15" t="s">
        <v>5855</v>
      </c>
      <c r="D6549" s="53" t="s">
        <v>8417</v>
      </c>
      <c r="E6549" s="32">
        <v>2</v>
      </c>
      <c r="F6549" s="33">
        <v>1980</v>
      </c>
      <c r="G6549" s="10"/>
      <c r="H6549" s="55"/>
      <c r="I6549" s="10"/>
      <c r="J6549" s="54">
        <f>F6549*H6549</f>
        <v>0</v>
      </c>
      <c r="K6549" s="2"/>
    </row>
    <row r="6550" spans="1:11" s="1" customFormat="1" ht="15" hidden="1" customHeight="1" outlineLevel="2" x14ac:dyDescent="0.2">
      <c r="A6550" s="2"/>
      <c r="B6550" s="30">
        <v>115527</v>
      </c>
      <c r="C6550" s="15" t="s">
        <v>5856</v>
      </c>
      <c r="D6550" s="53" t="s">
        <v>8417</v>
      </c>
      <c r="E6550" s="32">
        <v>4</v>
      </c>
      <c r="F6550" s="33">
        <v>2574</v>
      </c>
      <c r="G6550" s="10"/>
      <c r="H6550" s="55"/>
      <c r="I6550" s="10"/>
      <c r="J6550" s="54">
        <f>F6550*H6550</f>
        <v>0</v>
      </c>
      <c r="K6550" s="2"/>
    </row>
    <row r="6551" spans="1:11" s="1" customFormat="1" ht="15" hidden="1" customHeight="1" outlineLevel="2" x14ac:dyDescent="0.2">
      <c r="A6551" s="2"/>
      <c r="B6551" s="30">
        <v>121767</v>
      </c>
      <c r="C6551" s="15" t="s">
        <v>5857</v>
      </c>
      <c r="D6551" s="53" t="s">
        <v>8417</v>
      </c>
      <c r="E6551" s="32">
        <v>4</v>
      </c>
      <c r="F6551" s="33">
        <v>2574</v>
      </c>
      <c r="G6551" s="10"/>
      <c r="H6551" s="55"/>
      <c r="I6551" s="10"/>
      <c r="J6551" s="54">
        <f>F6551*H6551</f>
        <v>0</v>
      </c>
      <c r="K6551" s="2"/>
    </row>
    <row r="6552" spans="1:11" s="1" customFormat="1" ht="15" hidden="1" customHeight="1" outlineLevel="2" x14ac:dyDescent="0.2">
      <c r="A6552" s="2"/>
      <c r="B6552" s="30">
        <v>116256</v>
      </c>
      <c r="C6552" s="15" t="s">
        <v>5858</v>
      </c>
      <c r="D6552" s="53" t="s">
        <v>8417</v>
      </c>
      <c r="E6552" s="32">
        <v>4</v>
      </c>
      <c r="F6552" s="33">
        <v>2574</v>
      </c>
      <c r="G6552" s="10"/>
      <c r="H6552" s="55"/>
      <c r="I6552" s="10"/>
      <c r="J6552" s="54">
        <f>F6552*H6552</f>
        <v>0</v>
      </c>
      <c r="K6552" s="2"/>
    </row>
    <row r="6553" spans="1:11" s="1" customFormat="1" ht="15" hidden="1" customHeight="1" outlineLevel="2" x14ac:dyDescent="0.2">
      <c r="A6553" s="2"/>
      <c r="B6553" s="30">
        <v>115528</v>
      </c>
      <c r="C6553" s="15" t="s">
        <v>5859</v>
      </c>
      <c r="D6553" s="53" t="s">
        <v>8417</v>
      </c>
      <c r="E6553" s="32">
        <v>4</v>
      </c>
      <c r="F6553" s="33">
        <v>2574</v>
      </c>
      <c r="G6553" s="10"/>
      <c r="H6553" s="55"/>
      <c r="I6553" s="10"/>
      <c r="J6553" s="54">
        <f>F6553*H6553</f>
        <v>0</v>
      </c>
      <c r="K6553" s="2"/>
    </row>
    <row r="6554" spans="1:11" s="1" customFormat="1" ht="15" hidden="1" customHeight="1" outlineLevel="2" x14ac:dyDescent="0.2">
      <c r="A6554" s="2"/>
      <c r="B6554" s="30">
        <v>124489</v>
      </c>
      <c r="C6554" s="15" t="s">
        <v>5860</v>
      </c>
      <c r="D6554" s="53" t="s">
        <v>8417</v>
      </c>
      <c r="E6554" s="32">
        <v>2</v>
      </c>
      <c r="F6554" s="33">
        <v>4158</v>
      </c>
      <c r="G6554" s="10"/>
      <c r="H6554" s="55"/>
      <c r="I6554" s="10"/>
      <c r="J6554" s="54">
        <f>F6554*H6554</f>
        <v>0</v>
      </c>
      <c r="K6554" s="2"/>
    </row>
    <row r="6555" spans="1:11" s="1" customFormat="1" ht="15" hidden="1" customHeight="1" outlineLevel="2" x14ac:dyDescent="0.2">
      <c r="A6555" s="2"/>
      <c r="B6555" s="30">
        <v>129371</v>
      </c>
      <c r="C6555" s="15" t="s">
        <v>5861</v>
      </c>
      <c r="D6555" s="31"/>
      <c r="E6555" s="32">
        <v>1</v>
      </c>
      <c r="F6555" s="33">
        <v>4451</v>
      </c>
      <c r="G6555" s="10"/>
      <c r="H6555" s="55"/>
      <c r="I6555" s="10"/>
      <c r="J6555" s="54">
        <f>F6555*H6555</f>
        <v>0</v>
      </c>
      <c r="K6555" s="2"/>
    </row>
    <row r="6556" spans="1:11" s="1" customFormat="1" ht="15" hidden="1" customHeight="1" outlineLevel="2" x14ac:dyDescent="0.2">
      <c r="A6556" s="2"/>
      <c r="B6556" s="30">
        <v>129377</v>
      </c>
      <c r="C6556" s="15" t="s">
        <v>5862</v>
      </c>
      <c r="D6556" s="31"/>
      <c r="E6556" s="32">
        <v>1</v>
      </c>
      <c r="F6556" s="33">
        <v>4451</v>
      </c>
      <c r="G6556" s="10"/>
      <c r="H6556" s="55"/>
      <c r="I6556" s="10"/>
      <c r="J6556" s="54">
        <f>F6556*H6556</f>
        <v>0</v>
      </c>
      <c r="K6556" s="2"/>
    </row>
    <row r="6557" spans="1:11" s="1" customFormat="1" ht="15" hidden="1" customHeight="1" outlineLevel="2" x14ac:dyDescent="0.2">
      <c r="A6557" s="2"/>
      <c r="B6557" s="30">
        <v>129369</v>
      </c>
      <c r="C6557" s="15" t="s">
        <v>5863</v>
      </c>
      <c r="D6557" s="31"/>
      <c r="E6557" s="32">
        <v>1</v>
      </c>
      <c r="F6557" s="33">
        <v>4451</v>
      </c>
      <c r="G6557" s="10"/>
      <c r="H6557" s="55"/>
      <c r="I6557" s="10"/>
      <c r="J6557" s="54">
        <f>F6557*H6557</f>
        <v>0</v>
      </c>
      <c r="K6557" s="2"/>
    </row>
    <row r="6558" spans="1:11" s="1" customFormat="1" ht="15" hidden="1" customHeight="1" outlineLevel="2" x14ac:dyDescent="0.2">
      <c r="A6558" s="2"/>
      <c r="B6558" s="30">
        <v>129372</v>
      </c>
      <c r="C6558" s="15" t="s">
        <v>5864</v>
      </c>
      <c r="D6558" s="31"/>
      <c r="E6558" s="32">
        <v>1</v>
      </c>
      <c r="F6558" s="33">
        <v>4451</v>
      </c>
      <c r="G6558" s="10"/>
      <c r="H6558" s="55"/>
      <c r="I6558" s="10"/>
      <c r="J6558" s="54">
        <f>F6558*H6558</f>
        <v>0</v>
      </c>
      <c r="K6558" s="2"/>
    </row>
    <row r="6559" spans="1:11" s="1" customFormat="1" ht="15" hidden="1" customHeight="1" outlineLevel="2" x14ac:dyDescent="0.2">
      <c r="A6559" s="2"/>
      <c r="B6559" s="30">
        <v>129510</v>
      </c>
      <c r="C6559" s="15" t="s">
        <v>5865</v>
      </c>
      <c r="D6559" s="31"/>
      <c r="E6559" s="32">
        <v>1</v>
      </c>
      <c r="F6559" s="33">
        <v>4451</v>
      </c>
      <c r="G6559" s="10"/>
      <c r="H6559" s="55"/>
      <c r="I6559" s="10"/>
      <c r="J6559" s="54">
        <f>F6559*H6559</f>
        <v>0</v>
      </c>
      <c r="K6559" s="2"/>
    </row>
    <row r="6560" spans="1:11" s="1" customFormat="1" ht="15" hidden="1" customHeight="1" outlineLevel="2" x14ac:dyDescent="0.2">
      <c r="A6560" s="2"/>
      <c r="B6560" s="30">
        <v>129368</v>
      </c>
      <c r="C6560" s="15" t="s">
        <v>5866</v>
      </c>
      <c r="D6560" s="31"/>
      <c r="E6560" s="32">
        <v>1</v>
      </c>
      <c r="F6560" s="33">
        <v>4292</v>
      </c>
      <c r="G6560" s="10"/>
      <c r="H6560" s="55"/>
      <c r="I6560" s="10"/>
      <c r="J6560" s="54">
        <f>F6560*H6560</f>
        <v>0</v>
      </c>
      <c r="K6560" s="2"/>
    </row>
    <row r="6561" spans="1:11" s="1" customFormat="1" ht="15" hidden="1" customHeight="1" outlineLevel="2" x14ac:dyDescent="0.2">
      <c r="A6561" s="2"/>
      <c r="B6561" s="30">
        <v>129367</v>
      </c>
      <c r="C6561" s="15" t="s">
        <v>5867</v>
      </c>
      <c r="D6561" s="31"/>
      <c r="E6561" s="32">
        <v>1</v>
      </c>
      <c r="F6561" s="33">
        <v>4451</v>
      </c>
      <c r="G6561" s="10"/>
      <c r="H6561" s="55"/>
      <c r="I6561" s="10"/>
      <c r="J6561" s="54">
        <f>F6561*H6561</f>
        <v>0</v>
      </c>
      <c r="K6561" s="2"/>
    </row>
    <row r="6562" spans="1:11" s="1" customFormat="1" ht="15" hidden="1" customHeight="1" outlineLevel="2" x14ac:dyDescent="0.2">
      <c r="A6562" s="2"/>
      <c r="B6562" s="30">
        <v>129365</v>
      </c>
      <c r="C6562" s="15" t="s">
        <v>5868</v>
      </c>
      <c r="D6562" s="31"/>
      <c r="E6562" s="32">
        <v>1</v>
      </c>
      <c r="F6562" s="33">
        <v>4451</v>
      </c>
      <c r="G6562" s="10"/>
      <c r="H6562" s="55"/>
      <c r="I6562" s="10"/>
      <c r="J6562" s="54">
        <f>F6562*H6562</f>
        <v>0</v>
      </c>
      <c r="K6562" s="2"/>
    </row>
    <row r="6563" spans="1:11" s="1" customFormat="1" ht="15" hidden="1" customHeight="1" outlineLevel="2" x14ac:dyDescent="0.2">
      <c r="A6563" s="2"/>
      <c r="B6563" s="30">
        <v>129366</v>
      </c>
      <c r="C6563" s="15" t="s">
        <v>5869</v>
      </c>
      <c r="D6563" s="31"/>
      <c r="E6563" s="32">
        <v>1</v>
      </c>
      <c r="F6563" s="33">
        <v>4451</v>
      </c>
      <c r="G6563" s="10"/>
      <c r="H6563" s="55"/>
      <c r="I6563" s="10"/>
      <c r="J6563" s="54">
        <f>F6563*H6563</f>
        <v>0</v>
      </c>
      <c r="K6563" s="2"/>
    </row>
    <row r="6564" spans="1:11" s="1" customFormat="1" ht="15" hidden="1" customHeight="1" outlineLevel="2" x14ac:dyDescent="0.2">
      <c r="A6564" s="2"/>
      <c r="B6564" s="30">
        <v>129374</v>
      </c>
      <c r="C6564" s="15" t="s">
        <v>5870</v>
      </c>
      <c r="D6564" s="31"/>
      <c r="E6564" s="32">
        <v>1</v>
      </c>
      <c r="F6564" s="33">
        <v>4292</v>
      </c>
      <c r="G6564" s="10"/>
      <c r="H6564" s="55"/>
      <c r="I6564" s="10"/>
      <c r="J6564" s="54">
        <f>F6564*H6564</f>
        <v>0</v>
      </c>
      <c r="K6564" s="2"/>
    </row>
    <row r="6565" spans="1:11" s="1" customFormat="1" ht="15" hidden="1" customHeight="1" outlineLevel="2" x14ac:dyDescent="0.2">
      <c r="A6565" s="2"/>
      <c r="B6565" s="30">
        <v>129376</v>
      </c>
      <c r="C6565" s="15" t="s">
        <v>5871</v>
      </c>
      <c r="D6565" s="31"/>
      <c r="E6565" s="32">
        <v>1</v>
      </c>
      <c r="F6565" s="33">
        <v>4292</v>
      </c>
      <c r="G6565" s="10"/>
      <c r="H6565" s="55"/>
      <c r="I6565" s="10"/>
      <c r="J6565" s="54">
        <f>F6565*H6565</f>
        <v>0</v>
      </c>
      <c r="K6565" s="2"/>
    </row>
    <row r="6566" spans="1:11" s="1" customFormat="1" ht="15" hidden="1" customHeight="1" outlineLevel="2" x14ac:dyDescent="0.2">
      <c r="A6566" s="2"/>
      <c r="B6566" s="30">
        <v>129370</v>
      </c>
      <c r="C6566" s="15" t="s">
        <v>5872</v>
      </c>
      <c r="D6566" s="31"/>
      <c r="E6566" s="32">
        <v>1</v>
      </c>
      <c r="F6566" s="33">
        <v>4451</v>
      </c>
      <c r="G6566" s="10"/>
      <c r="H6566" s="55"/>
      <c r="I6566" s="10"/>
      <c r="J6566" s="54">
        <f>F6566*H6566</f>
        <v>0</v>
      </c>
      <c r="K6566" s="2"/>
    </row>
    <row r="6567" spans="1:11" s="1" customFormat="1" ht="15" hidden="1" customHeight="1" outlineLevel="2" x14ac:dyDescent="0.2">
      <c r="A6567" s="2"/>
      <c r="B6567" s="30">
        <v>129373</v>
      </c>
      <c r="C6567" s="15" t="s">
        <v>5873</v>
      </c>
      <c r="D6567" s="31"/>
      <c r="E6567" s="32">
        <v>1</v>
      </c>
      <c r="F6567" s="33">
        <v>4451</v>
      </c>
      <c r="G6567" s="10"/>
      <c r="H6567" s="55"/>
      <c r="I6567" s="10"/>
      <c r="J6567" s="54">
        <f>F6567*H6567</f>
        <v>0</v>
      </c>
      <c r="K6567" s="2"/>
    </row>
    <row r="6568" spans="1:11" s="1" customFormat="1" ht="15" hidden="1" customHeight="1" outlineLevel="2" x14ac:dyDescent="0.2">
      <c r="A6568" s="2"/>
      <c r="B6568" s="30">
        <v>129378</v>
      </c>
      <c r="C6568" s="15" t="s">
        <v>5874</v>
      </c>
      <c r="D6568" s="31"/>
      <c r="E6568" s="32">
        <v>1</v>
      </c>
      <c r="F6568" s="33">
        <v>4451</v>
      </c>
      <c r="G6568" s="10"/>
      <c r="H6568" s="55"/>
      <c r="I6568" s="10"/>
      <c r="J6568" s="54">
        <f>F6568*H6568</f>
        <v>0</v>
      </c>
      <c r="K6568" s="2"/>
    </row>
    <row r="6569" spans="1:11" s="1" customFormat="1" ht="15" hidden="1" customHeight="1" outlineLevel="2" x14ac:dyDescent="0.2">
      <c r="A6569" s="2"/>
      <c r="B6569" s="30">
        <v>125787</v>
      </c>
      <c r="C6569" s="15" t="s">
        <v>5875</v>
      </c>
      <c r="D6569" s="53" t="s">
        <v>8417</v>
      </c>
      <c r="E6569" s="32">
        <v>2</v>
      </c>
      <c r="F6569" s="33">
        <v>2495</v>
      </c>
      <c r="G6569" s="10"/>
      <c r="H6569" s="55"/>
      <c r="I6569" s="10"/>
      <c r="J6569" s="54">
        <f>F6569*H6569</f>
        <v>0</v>
      </c>
      <c r="K6569" s="2"/>
    </row>
    <row r="6570" spans="1:11" s="1" customFormat="1" ht="15" hidden="1" customHeight="1" outlineLevel="2" x14ac:dyDescent="0.2">
      <c r="A6570" s="2"/>
      <c r="B6570" s="30">
        <v>125786</v>
      </c>
      <c r="C6570" s="15" t="s">
        <v>5876</v>
      </c>
      <c r="D6570" s="53" t="s">
        <v>8417</v>
      </c>
      <c r="E6570" s="32">
        <v>2</v>
      </c>
      <c r="F6570" s="33">
        <v>2495</v>
      </c>
      <c r="G6570" s="10"/>
      <c r="H6570" s="55"/>
      <c r="I6570" s="10"/>
      <c r="J6570" s="54">
        <f>F6570*H6570</f>
        <v>0</v>
      </c>
      <c r="K6570" s="2"/>
    </row>
    <row r="6571" spans="1:11" s="1" customFormat="1" ht="15" hidden="1" customHeight="1" outlineLevel="2" x14ac:dyDescent="0.2">
      <c r="A6571" s="2"/>
      <c r="B6571" s="30">
        <v>125785</v>
      </c>
      <c r="C6571" s="15" t="s">
        <v>5877</v>
      </c>
      <c r="D6571" s="53" t="s">
        <v>8417</v>
      </c>
      <c r="E6571" s="32">
        <v>2</v>
      </c>
      <c r="F6571" s="33">
        <v>2495</v>
      </c>
      <c r="G6571" s="10"/>
      <c r="H6571" s="55"/>
      <c r="I6571" s="10"/>
      <c r="J6571" s="54">
        <f>F6571*H6571</f>
        <v>0</v>
      </c>
      <c r="K6571" s="2"/>
    </row>
    <row r="6572" spans="1:11" s="1" customFormat="1" ht="15" hidden="1" customHeight="1" outlineLevel="2" x14ac:dyDescent="0.2">
      <c r="A6572" s="2"/>
      <c r="B6572" s="30">
        <v>124497</v>
      </c>
      <c r="C6572" s="15" t="s">
        <v>5878</v>
      </c>
      <c r="D6572" s="53" t="s">
        <v>8417</v>
      </c>
      <c r="E6572" s="32">
        <v>2</v>
      </c>
      <c r="F6572" s="33">
        <v>2495</v>
      </c>
      <c r="G6572" s="10"/>
      <c r="H6572" s="55"/>
      <c r="I6572" s="10"/>
      <c r="J6572" s="54">
        <f>F6572*H6572</f>
        <v>0</v>
      </c>
      <c r="K6572" s="2"/>
    </row>
    <row r="6573" spans="1:11" s="1" customFormat="1" ht="15" hidden="1" customHeight="1" outlineLevel="2" x14ac:dyDescent="0.2">
      <c r="A6573" s="2"/>
      <c r="B6573" s="30">
        <v>125783</v>
      </c>
      <c r="C6573" s="15" t="s">
        <v>5879</v>
      </c>
      <c r="D6573" s="53" t="s">
        <v>8417</v>
      </c>
      <c r="E6573" s="32">
        <v>2</v>
      </c>
      <c r="F6573" s="33">
        <v>2495</v>
      </c>
      <c r="G6573" s="10"/>
      <c r="H6573" s="55"/>
      <c r="I6573" s="10"/>
      <c r="J6573" s="54">
        <f>F6573*H6573</f>
        <v>0</v>
      </c>
      <c r="K6573" s="2"/>
    </row>
    <row r="6574" spans="1:11" s="1" customFormat="1" ht="15" hidden="1" customHeight="1" outlineLevel="2" x14ac:dyDescent="0.2">
      <c r="A6574" s="2"/>
      <c r="B6574" s="30">
        <v>124498</v>
      </c>
      <c r="C6574" s="15" t="s">
        <v>5880</v>
      </c>
      <c r="D6574" s="53" t="s">
        <v>8417</v>
      </c>
      <c r="E6574" s="32">
        <v>2</v>
      </c>
      <c r="F6574" s="33">
        <v>2495</v>
      </c>
      <c r="G6574" s="10"/>
      <c r="H6574" s="55"/>
      <c r="I6574" s="10"/>
      <c r="J6574" s="54">
        <f>F6574*H6574</f>
        <v>0</v>
      </c>
      <c r="K6574" s="2"/>
    </row>
    <row r="6575" spans="1:11" s="1" customFormat="1" ht="15" hidden="1" customHeight="1" outlineLevel="2" x14ac:dyDescent="0.2">
      <c r="A6575" s="2"/>
      <c r="B6575" s="30">
        <v>124492</v>
      </c>
      <c r="C6575" s="15" t="s">
        <v>5881</v>
      </c>
      <c r="D6575" s="53" t="s">
        <v>8417</v>
      </c>
      <c r="E6575" s="32">
        <v>2</v>
      </c>
      <c r="F6575" s="33">
        <v>2337</v>
      </c>
      <c r="G6575" s="10"/>
      <c r="H6575" s="55"/>
      <c r="I6575" s="10"/>
      <c r="J6575" s="54">
        <f>F6575*H6575</f>
        <v>0</v>
      </c>
      <c r="K6575" s="2"/>
    </row>
    <row r="6576" spans="1:11" s="1" customFormat="1" ht="15" hidden="1" customHeight="1" outlineLevel="2" x14ac:dyDescent="0.2">
      <c r="A6576" s="2"/>
      <c r="B6576" s="30">
        <v>124496</v>
      </c>
      <c r="C6576" s="15" t="s">
        <v>5882</v>
      </c>
      <c r="D6576" s="53" t="s">
        <v>8417</v>
      </c>
      <c r="E6576" s="32">
        <v>2</v>
      </c>
      <c r="F6576" s="33">
        <v>2495</v>
      </c>
      <c r="G6576" s="10"/>
      <c r="H6576" s="55"/>
      <c r="I6576" s="10"/>
      <c r="J6576" s="54">
        <f>F6576*H6576</f>
        <v>0</v>
      </c>
      <c r="K6576" s="2"/>
    </row>
    <row r="6577" spans="1:11" s="1" customFormat="1" ht="15" hidden="1" customHeight="1" outlineLevel="2" x14ac:dyDescent="0.2">
      <c r="A6577" s="2"/>
      <c r="B6577" s="30">
        <v>125784</v>
      </c>
      <c r="C6577" s="15" t="s">
        <v>5883</v>
      </c>
      <c r="D6577" s="53" t="s">
        <v>8417</v>
      </c>
      <c r="E6577" s="32">
        <v>2</v>
      </c>
      <c r="F6577" s="33">
        <v>2495</v>
      </c>
      <c r="G6577" s="10"/>
      <c r="H6577" s="55"/>
      <c r="I6577" s="10"/>
      <c r="J6577" s="54">
        <f>F6577*H6577</f>
        <v>0</v>
      </c>
      <c r="K6577" s="2"/>
    </row>
    <row r="6578" spans="1:11" s="1" customFormat="1" ht="15" hidden="1" customHeight="1" outlineLevel="2" x14ac:dyDescent="0.2">
      <c r="A6578" s="2"/>
      <c r="B6578" s="30">
        <v>124495</v>
      </c>
      <c r="C6578" s="15" t="s">
        <v>5884</v>
      </c>
      <c r="D6578" s="53" t="s">
        <v>8417</v>
      </c>
      <c r="E6578" s="32">
        <v>2</v>
      </c>
      <c r="F6578" s="33">
        <v>2495</v>
      </c>
      <c r="G6578" s="10"/>
      <c r="H6578" s="55"/>
      <c r="I6578" s="10"/>
      <c r="J6578" s="54">
        <f>F6578*H6578</f>
        <v>0</v>
      </c>
      <c r="K6578" s="2"/>
    </row>
    <row r="6579" spans="1:11" s="1" customFormat="1" ht="15" hidden="1" customHeight="1" outlineLevel="2" x14ac:dyDescent="0.2">
      <c r="A6579" s="2"/>
      <c r="B6579" s="30">
        <v>124493</v>
      </c>
      <c r="C6579" s="15" t="s">
        <v>5885</v>
      </c>
      <c r="D6579" s="53" t="s">
        <v>8417</v>
      </c>
      <c r="E6579" s="32">
        <v>2</v>
      </c>
      <c r="F6579" s="33">
        <v>2337</v>
      </c>
      <c r="G6579" s="10"/>
      <c r="H6579" s="55"/>
      <c r="I6579" s="10"/>
      <c r="J6579" s="54">
        <f>F6579*H6579</f>
        <v>0</v>
      </c>
      <c r="K6579" s="2"/>
    </row>
    <row r="6580" spans="1:11" s="1" customFormat="1" ht="15" hidden="1" customHeight="1" outlineLevel="2" x14ac:dyDescent="0.2">
      <c r="A6580" s="2"/>
      <c r="B6580" s="30">
        <v>124494</v>
      </c>
      <c r="C6580" s="15" t="s">
        <v>5886</v>
      </c>
      <c r="D6580" s="53" t="s">
        <v>8417</v>
      </c>
      <c r="E6580" s="32">
        <v>2</v>
      </c>
      <c r="F6580" s="33">
        <v>2337</v>
      </c>
      <c r="G6580" s="10"/>
      <c r="H6580" s="55"/>
      <c r="I6580" s="10"/>
      <c r="J6580" s="54">
        <f>F6580*H6580</f>
        <v>0</v>
      </c>
      <c r="K6580" s="2"/>
    </row>
    <row r="6581" spans="1:11" s="1" customFormat="1" ht="15" hidden="1" customHeight="1" outlineLevel="2" x14ac:dyDescent="0.2">
      <c r="A6581" s="2"/>
      <c r="B6581" s="30">
        <v>126281</v>
      </c>
      <c r="C6581" s="15" t="s">
        <v>5887</v>
      </c>
      <c r="D6581" s="53" t="s">
        <v>8417</v>
      </c>
      <c r="E6581" s="32">
        <v>2</v>
      </c>
      <c r="F6581" s="33">
        <v>2495</v>
      </c>
      <c r="G6581" s="10"/>
      <c r="H6581" s="55"/>
      <c r="I6581" s="10"/>
      <c r="J6581" s="54">
        <f>F6581*H6581</f>
        <v>0</v>
      </c>
      <c r="K6581" s="2"/>
    </row>
    <row r="6582" spans="1:11" s="1" customFormat="1" ht="15" hidden="1" customHeight="1" outlineLevel="2" x14ac:dyDescent="0.2">
      <c r="A6582" s="2"/>
      <c r="B6582" s="30">
        <v>126280</v>
      </c>
      <c r="C6582" s="15" t="s">
        <v>5888</v>
      </c>
      <c r="D6582" s="53" t="s">
        <v>8417</v>
      </c>
      <c r="E6582" s="32">
        <v>2</v>
      </c>
      <c r="F6582" s="33">
        <v>2495</v>
      </c>
      <c r="G6582" s="10"/>
      <c r="H6582" s="55"/>
      <c r="I6582" s="10"/>
      <c r="J6582" s="54">
        <f>F6582*H6582</f>
        <v>0</v>
      </c>
      <c r="K6582" s="2"/>
    </row>
    <row r="6583" spans="1:11" s="1" customFormat="1" ht="15" hidden="1" customHeight="1" outlineLevel="2" x14ac:dyDescent="0.2">
      <c r="A6583" s="2"/>
      <c r="B6583" s="30">
        <v>126279</v>
      </c>
      <c r="C6583" s="15" t="s">
        <v>5889</v>
      </c>
      <c r="D6583" s="53" t="s">
        <v>8417</v>
      </c>
      <c r="E6583" s="32">
        <v>2</v>
      </c>
      <c r="F6583" s="33">
        <v>2495</v>
      </c>
      <c r="G6583" s="10"/>
      <c r="H6583" s="55"/>
      <c r="I6583" s="10"/>
      <c r="J6583" s="54">
        <f>F6583*H6583</f>
        <v>0</v>
      </c>
      <c r="K6583" s="2"/>
    </row>
    <row r="6584" spans="1:11" s="1" customFormat="1" ht="15" hidden="1" customHeight="1" outlineLevel="2" x14ac:dyDescent="0.2">
      <c r="A6584" s="2"/>
      <c r="B6584" s="30">
        <v>122075</v>
      </c>
      <c r="C6584" s="15" t="s">
        <v>5890</v>
      </c>
      <c r="D6584" s="53" t="s">
        <v>8417</v>
      </c>
      <c r="E6584" s="32">
        <v>2</v>
      </c>
      <c r="F6584" s="33">
        <v>2822</v>
      </c>
      <c r="G6584" s="10"/>
      <c r="H6584" s="55"/>
      <c r="I6584" s="10"/>
      <c r="J6584" s="54">
        <f>F6584*H6584</f>
        <v>0</v>
      </c>
      <c r="K6584" s="2"/>
    </row>
    <row r="6585" spans="1:11" s="1" customFormat="1" ht="15" hidden="1" customHeight="1" outlineLevel="2" x14ac:dyDescent="0.2">
      <c r="A6585" s="2"/>
      <c r="B6585" s="30">
        <v>122076</v>
      </c>
      <c r="C6585" s="15" t="s">
        <v>5891</v>
      </c>
      <c r="D6585" s="53" t="s">
        <v>8417</v>
      </c>
      <c r="E6585" s="32">
        <v>2</v>
      </c>
      <c r="F6585" s="33">
        <v>2822</v>
      </c>
      <c r="G6585" s="10"/>
      <c r="H6585" s="55"/>
      <c r="I6585" s="10"/>
      <c r="J6585" s="54">
        <f>F6585*H6585</f>
        <v>0</v>
      </c>
      <c r="K6585" s="2"/>
    </row>
    <row r="6586" spans="1:11" s="1" customFormat="1" ht="15" hidden="1" customHeight="1" outlineLevel="2" x14ac:dyDescent="0.2">
      <c r="A6586" s="2"/>
      <c r="B6586" s="30">
        <v>122077</v>
      </c>
      <c r="C6586" s="15" t="s">
        <v>5892</v>
      </c>
      <c r="D6586" s="53" t="s">
        <v>8417</v>
      </c>
      <c r="E6586" s="32">
        <v>2</v>
      </c>
      <c r="F6586" s="33">
        <v>2822</v>
      </c>
      <c r="G6586" s="10"/>
      <c r="H6586" s="55"/>
      <c r="I6586" s="10"/>
      <c r="J6586" s="54">
        <f>F6586*H6586</f>
        <v>0</v>
      </c>
      <c r="K6586" s="2"/>
    </row>
    <row r="6587" spans="1:11" s="1" customFormat="1" ht="15" hidden="1" customHeight="1" outlineLevel="2" x14ac:dyDescent="0.2">
      <c r="A6587" s="2"/>
      <c r="B6587" s="30">
        <v>126820</v>
      </c>
      <c r="C6587" s="15" t="s">
        <v>5893</v>
      </c>
      <c r="D6587" s="53" t="s">
        <v>8417</v>
      </c>
      <c r="E6587" s="32">
        <v>1</v>
      </c>
      <c r="F6587" s="32">
        <v>657</v>
      </c>
      <c r="G6587" s="10"/>
      <c r="H6587" s="55"/>
      <c r="I6587" s="10"/>
      <c r="J6587" s="54">
        <f>F6587*H6587</f>
        <v>0</v>
      </c>
      <c r="K6587" s="2"/>
    </row>
    <row r="6588" spans="1:11" s="1" customFormat="1" ht="15" hidden="1" customHeight="1" outlineLevel="2" x14ac:dyDescent="0.2">
      <c r="A6588" s="2"/>
      <c r="B6588" s="30">
        <v>128932</v>
      </c>
      <c r="C6588" s="15" t="s">
        <v>5894</v>
      </c>
      <c r="D6588" s="31"/>
      <c r="E6588" s="32">
        <v>1</v>
      </c>
      <c r="F6588" s="32">
        <v>657</v>
      </c>
      <c r="G6588" s="10"/>
      <c r="H6588" s="55"/>
      <c r="I6588" s="10"/>
      <c r="J6588" s="54">
        <f>F6588*H6588</f>
        <v>0</v>
      </c>
      <c r="K6588" s="2"/>
    </row>
    <row r="6589" spans="1:11" s="1" customFormat="1" ht="15" hidden="1" customHeight="1" outlineLevel="2" x14ac:dyDescent="0.2">
      <c r="A6589" s="2"/>
      <c r="B6589" s="30">
        <v>130023</v>
      </c>
      <c r="C6589" s="15" t="s">
        <v>5895</v>
      </c>
      <c r="D6589" s="53" t="s">
        <v>8417</v>
      </c>
      <c r="E6589" s="32">
        <v>1</v>
      </c>
      <c r="F6589" s="32">
        <v>657</v>
      </c>
      <c r="G6589" s="10"/>
      <c r="H6589" s="55"/>
      <c r="I6589" s="10"/>
      <c r="J6589" s="54">
        <f>F6589*H6589</f>
        <v>0</v>
      </c>
      <c r="K6589" s="2"/>
    </row>
    <row r="6590" spans="1:11" s="1" customFormat="1" ht="15" hidden="1" customHeight="1" outlineLevel="2" x14ac:dyDescent="0.2">
      <c r="A6590" s="2"/>
      <c r="B6590" s="30">
        <v>128740</v>
      </c>
      <c r="C6590" s="15" t="s">
        <v>5896</v>
      </c>
      <c r="D6590" s="31"/>
      <c r="E6590" s="32">
        <v>1</v>
      </c>
      <c r="F6590" s="32">
        <v>657</v>
      </c>
      <c r="G6590" s="10"/>
      <c r="H6590" s="55"/>
      <c r="I6590" s="10"/>
      <c r="J6590" s="54">
        <f>F6590*H6590</f>
        <v>0</v>
      </c>
      <c r="K6590" s="2"/>
    </row>
    <row r="6591" spans="1:11" s="1" customFormat="1" ht="15" hidden="1" customHeight="1" outlineLevel="2" x14ac:dyDescent="0.2">
      <c r="A6591" s="2"/>
      <c r="B6591" s="30">
        <v>126957</v>
      </c>
      <c r="C6591" s="15" t="s">
        <v>5897</v>
      </c>
      <c r="D6591" s="53" t="s">
        <v>8417</v>
      </c>
      <c r="E6591" s="32">
        <v>1</v>
      </c>
      <c r="F6591" s="32">
        <v>657</v>
      </c>
      <c r="G6591" s="10"/>
      <c r="H6591" s="55"/>
      <c r="I6591" s="10"/>
      <c r="J6591" s="54">
        <f>F6591*H6591</f>
        <v>0</v>
      </c>
      <c r="K6591" s="2"/>
    </row>
    <row r="6592" spans="1:11" s="1" customFormat="1" ht="15" hidden="1" customHeight="1" outlineLevel="2" x14ac:dyDescent="0.2">
      <c r="A6592" s="2"/>
      <c r="B6592" s="30">
        <v>128929</v>
      </c>
      <c r="C6592" s="15" t="s">
        <v>5898</v>
      </c>
      <c r="D6592" s="31"/>
      <c r="E6592" s="32">
        <v>1</v>
      </c>
      <c r="F6592" s="32">
        <v>657</v>
      </c>
      <c r="G6592" s="10"/>
      <c r="H6592" s="55"/>
      <c r="I6592" s="10"/>
      <c r="J6592" s="54">
        <f>F6592*H6592</f>
        <v>0</v>
      </c>
      <c r="K6592" s="2"/>
    </row>
    <row r="6593" spans="1:11" s="1" customFormat="1" ht="15" hidden="1" customHeight="1" outlineLevel="2" x14ac:dyDescent="0.2">
      <c r="A6593" s="2"/>
      <c r="B6593" s="30">
        <v>126813</v>
      </c>
      <c r="C6593" s="15" t="s">
        <v>5899</v>
      </c>
      <c r="D6593" s="53" t="s">
        <v>8417</v>
      </c>
      <c r="E6593" s="32">
        <v>1</v>
      </c>
      <c r="F6593" s="32">
        <v>657</v>
      </c>
      <c r="G6593" s="10"/>
      <c r="H6593" s="55"/>
      <c r="I6593" s="10"/>
      <c r="J6593" s="54">
        <f>F6593*H6593</f>
        <v>0</v>
      </c>
      <c r="K6593" s="2"/>
    </row>
    <row r="6594" spans="1:11" s="1" customFormat="1" ht="15" hidden="1" customHeight="1" outlineLevel="2" x14ac:dyDescent="0.2">
      <c r="A6594" s="2"/>
      <c r="B6594" s="30">
        <v>128741</v>
      </c>
      <c r="C6594" s="15" t="s">
        <v>5900</v>
      </c>
      <c r="D6594" s="31"/>
      <c r="E6594" s="32">
        <v>1</v>
      </c>
      <c r="F6594" s="32">
        <v>657</v>
      </c>
      <c r="G6594" s="10"/>
      <c r="H6594" s="55"/>
      <c r="I6594" s="10"/>
      <c r="J6594" s="54">
        <f>F6594*H6594</f>
        <v>0</v>
      </c>
      <c r="K6594" s="2"/>
    </row>
    <row r="6595" spans="1:11" s="1" customFormat="1" ht="15" hidden="1" customHeight="1" outlineLevel="2" x14ac:dyDescent="0.2">
      <c r="A6595" s="2"/>
      <c r="B6595" s="30">
        <v>128925</v>
      </c>
      <c r="C6595" s="15" t="s">
        <v>5901</v>
      </c>
      <c r="D6595" s="31"/>
      <c r="E6595" s="32">
        <v>1</v>
      </c>
      <c r="F6595" s="32">
        <v>657</v>
      </c>
      <c r="G6595" s="10"/>
      <c r="H6595" s="55"/>
      <c r="I6595" s="10"/>
      <c r="J6595" s="54">
        <f>F6595*H6595</f>
        <v>0</v>
      </c>
      <c r="K6595" s="2"/>
    </row>
    <row r="6596" spans="1:11" s="1" customFormat="1" ht="15" hidden="1" customHeight="1" outlineLevel="2" x14ac:dyDescent="0.2">
      <c r="A6596" s="2"/>
      <c r="B6596" s="30">
        <v>128931</v>
      </c>
      <c r="C6596" s="15" t="s">
        <v>5902</v>
      </c>
      <c r="D6596" s="31"/>
      <c r="E6596" s="32">
        <v>1</v>
      </c>
      <c r="F6596" s="32">
        <v>657</v>
      </c>
      <c r="G6596" s="10"/>
      <c r="H6596" s="55"/>
      <c r="I6596" s="10"/>
      <c r="J6596" s="54">
        <f>F6596*H6596</f>
        <v>0</v>
      </c>
      <c r="K6596" s="2"/>
    </row>
    <row r="6597" spans="1:11" s="1" customFormat="1" ht="15" hidden="1" customHeight="1" outlineLevel="2" x14ac:dyDescent="0.2">
      <c r="A6597" s="2"/>
      <c r="B6597" s="30">
        <v>130022</v>
      </c>
      <c r="C6597" s="15" t="s">
        <v>5903</v>
      </c>
      <c r="D6597" s="53" t="s">
        <v>8417</v>
      </c>
      <c r="E6597" s="32">
        <v>1</v>
      </c>
      <c r="F6597" s="32">
        <v>657</v>
      </c>
      <c r="G6597" s="10"/>
      <c r="H6597" s="55"/>
      <c r="I6597" s="10"/>
      <c r="J6597" s="54">
        <f>F6597*H6597</f>
        <v>0</v>
      </c>
      <c r="K6597" s="2"/>
    </row>
    <row r="6598" spans="1:11" s="1" customFormat="1" ht="15" hidden="1" customHeight="1" outlineLevel="2" x14ac:dyDescent="0.2">
      <c r="A6598" s="2"/>
      <c r="B6598" s="30">
        <v>128930</v>
      </c>
      <c r="C6598" s="15" t="s">
        <v>5904</v>
      </c>
      <c r="D6598" s="31"/>
      <c r="E6598" s="32">
        <v>1</v>
      </c>
      <c r="F6598" s="32">
        <v>657</v>
      </c>
      <c r="G6598" s="10"/>
      <c r="H6598" s="55"/>
      <c r="I6598" s="10"/>
      <c r="J6598" s="54">
        <f>F6598*H6598</f>
        <v>0</v>
      </c>
      <c r="K6598" s="2"/>
    </row>
    <row r="6599" spans="1:11" s="1" customFormat="1" ht="15" hidden="1" customHeight="1" outlineLevel="2" x14ac:dyDescent="0.2">
      <c r="A6599" s="2"/>
      <c r="B6599" s="30">
        <v>129231</v>
      </c>
      <c r="C6599" s="15" t="s">
        <v>5905</v>
      </c>
      <c r="D6599" s="31"/>
      <c r="E6599" s="32">
        <v>1</v>
      </c>
      <c r="F6599" s="32">
        <v>657</v>
      </c>
      <c r="G6599" s="10"/>
      <c r="H6599" s="55"/>
      <c r="I6599" s="10"/>
      <c r="J6599" s="54">
        <f>F6599*H6599</f>
        <v>0</v>
      </c>
      <c r="K6599" s="2"/>
    </row>
    <row r="6600" spans="1:11" s="1" customFormat="1" ht="15" hidden="1" customHeight="1" outlineLevel="2" x14ac:dyDescent="0.2">
      <c r="A6600" s="2"/>
      <c r="B6600" s="30">
        <v>126814</v>
      </c>
      <c r="C6600" s="15" t="s">
        <v>5906</v>
      </c>
      <c r="D6600" s="53" t="s">
        <v>8417</v>
      </c>
      <c r="E6600" s="32">
        <v>1</v>
      </c>
      <c r="F6600" s="32">
        <v>657</v>
      </c>
      <c r="G6600" s="10"/>
      <c r="H6600" s="55"/>
      <c r="I6600" s="10"/>
      <c r="J6600" s="54">
        <f>F6600*H6600</f>
        <v>0</v>
      </c>
      <c r="K6600" s="2"/>
    </row>
    <row r="6601" spans="1:11" s="1" customFormat="1" ht="15" hidden="1" customHeight="1" outlineLevel="2" x14ac:dyDescent="0.2">
      <c r="A6601" s="2"/>
      <c r="B6601" s="30">
        <v>127204</v>
      </c>
      <c r="C6601" s="15" t="s">
        <v>5907</v>
      </c>
      <c r="D6601" s="53" t="s">
        <v>8417</v>
      </c>
      <c r="E6601" s="32">
        <v>1</v>
      </c>
      <c r="F6601" s="32">
        <v>657</v>
      </c>
      <c r="G6601" s="10"/>
      <c r="H6601" s="55"/>
      <c r="I6601" s="10"/>
      <c r="J6601" s="54">
        <f>F6601*H6601</f>
        <v>0</v>
      </c>
      <c r="K6601" s="2"/>
    </row>
    <row r="6602" spans="1:11" s="1" customFormat="1" ht="15" hidden="1" customHeight="1" outlineLevel="2" x14ac:dyDescent="0.2">
      <c r="A6602" s="2"/>
      <c r="B6602" s="30">
        <v>126816</v>
      </c>
      <c r="C6602" s="15" t="s">
        <v>5908</v>
      </c>
      <c r="D6602" s="53" t="s">
        <v>8417</v>
      </c>
      <c r="E6602" s="32">
        <v>1</v>
      </c>
      <c r="F6602" s="32">
        <v>657</v>
      </c>
      <c r="G6602" s="10"/>
      <c r="H6602" s="55"/>
      <c r="I6602" s="10"/>
      <c r="J6602" s="54">
        <f>F6602*H6602</f>
        <v>0</v>
      </c>
      <c r="K6602" s="2"/>
    </row>
    <row r="6603" spans="1:11" s="1" customFormat="1" ht="15" hidden="1" customHeight="1" outlineLevel="2" x14ac:dyDescent="0.2">
      <c r="A6603" s="2"/>
      <c r="B6603" s="30">
        <v>129352</v>
      </c>
      <c r="C6603" s="15" t="s">
        <v>5909</v>
      </c>
      <c r="D6603" s="53" t="s">
        <v>8417</v>
      </c>
      <c r="E6603" s="32">
        <v>1</v>
      </c>
      <c r="F6603" s="32">
        <v>657</v>
      </c>
      <c r="G6603" s="10"/>
      <c r="H6603" s="55"/>
      <c r="I6603" s="10"/>
      <c r="J6603" s="54">
        <f>F6603*H6603</f>
        <v>0</v>
      </c>
      <c r="K6603" s="2"/>
    </row>
    <row r="6604" spans="1:11" s="1" customFormat="1" ht="15" hidden="1" customHeight="1" outlineLevel="2" x14ac:dyDescent="0.2">
      <c r="A6604" s="2"/>
      <c r="B6604" s="30">
        <v>126818</v>
      </c>
      <c r="C6604" s="15" t="s">
        <v>5910</v>
      </c>
      <c r="D6604" s="53" t="s">
        <v>8417</v>
      </c>
      <c r="E6604" s="32">
        <v>1</v>
      </c>
      <c r="F6604" s="32">
        <v>657</v>
      </c>
      <c r="G6604" s="10"/>
      <c r="H6604" s="55"/>
      <c r="I6604" s="10"/>
      <c r="J6604" s="54">
        <f>F6604*H6604</f>
        <v>0</v>
      </c>
      <c r="K6604" s="2"/>
    </row>
    <row r="6605" spans="1:11" s="1" customFormat="1" ht="15" hidden="1" customHeight="1" outlineLevel="2" x14ac:dyDescent="0.2">
      <c r="A6605" s="2"/>
      <c r="B6605" s="30">
        <v>130117</v>
      </c>
      <c r="C6605" s="15" t="s">
        <v>5911</v>
      </c>
      <c r="D6605" s="53" t="s">
        <v>8417</v>
      </c>
      <c r="E6605" s="32">
        <v>1</v>
      </c>
      <c r="F6605" s="32">
        <v>579</v>
      </c>
      <c r="G6605" s="10"/>
      <c r="H6605" s="55"/>
      <c r="I6605" s="10"/>
      <c r="J6605" s="54">
        <f>F6605*H6605</f>
        <v>0</v>
      </c>
      <c r="K6605" s="2"/>
    </row>
    <row r="6606" spans="1:11" s="1" customFormat="1" ht="15" hidden="1" customHeight="1" outlineLevel="2" x14ac:dyDescent="0.2">
      <c r="A6606" s="2"/>
      <c r="B6606" s="30">
        <v>129232</v>
      </c>
      <c r="C6606" s="15" t="s">
        <v>5912</v>
      </c>
      <c r="D6606" s="53" t="s">
        <v>8417</v>
      </c>
      <c r="E6606" s="32">
        <v>1</v>
      </c>
      <c r="F6606" s="32">
        <v>579</v>
      </c>
      <c r="G6606" s="10"/>
      <c r="H6606" s="55"/>
      <c r="I6606" s="10"/>
      <c r="J6606" s="54">
        <f>F6606*H6606</f>
        <v>0</v>
      </c>
      <c r="K6606" s="2"/>
    </row>
    <row r="6607" spans="1:11" s="1" customFormat="1" ht="15" hidden="1" customHeight="1" outlineLevel="2" x14ac:dyDescent="0.2">
      <c r="A6607" s="2"/>
      <c r="B6607" s="30">
        <v>126821</v>
      </c>
      <c r="C6607" s="15" t="s">
        <v>5913</v>
      </c>
      <c r="D6607" s="53" t="s">
        <v>8417</v>
      </c>
      <c r="E6607" s="32">
        <v>1</v>
      </c>
      <c r="F6607" s="32">
        <v>579</v>
      </c>
      <c r="G6607" s="10"/>
      <c r="H6607" s="55"/>
      <c r="I6607" s="10"/>
      <c r="J6607" s="54">
        <f>F6607*H6607</f>
        <v>0</v>
      </c>
      <c r="K6607" s="2"/>
    </row>
    <row r="6608" spans="1:11" s="1" customFormat="1" ht="15" hidden="1" customHeight="1" outlineLevel="2" x14ac:dyDescent="0.2">
      <c r="A6608" s="2"/>
      <c r="B6608" s="30">
        <v>129353</v>
      </c>
      <c r="C6608" s="15" t="s">
        <v>5914</v>
      </c>
      <c r="D6608" s="53" t="s">
        <v>8417</v>
      </c>
      <c r="E6608" s="32">
        <v>1</v>
      </c>
      <c r="F6608" s="32">
        <v>579</v>
      </c>
      <c r="G6608" s="10"/>
      <c r="H6608" s="55"/>
      <c r="I6608" s="10"/>
      <c r="J6608" s="54">
        <f>F6608*H6608</f>
        <v>0</v>
      </c>
      <c r="K6608" s="2"/>
    </row>
    <row r="6609" spans="1:11" s="1" customFormat="1" ht="15" hidden="1" customHeight="1" outlineLevel="2" x14ac:dyDescent="0.2">
      <c r="A6609" s="2"/>
      <c r="B6609" s="30">
        <v>126823</v>
      </c>
      <c r="C6609" s="15" t="s">
        <v>5915</v>
      </c>
      <c r="D6609" s="53" t="s">
        <v>8417</v>
      </c>
      <c r="E6609" s="32">
        <v>1</v>
      </c>
      <c r="F6609" s="32">
        <v>579</v>
      </c>
      <c r="G6609" s="10"/>
      <c r="H6609" s="55"/>
      <c r="I6609" s="10"/>
      <c r="J6609" s="54">
        <f>F6609*H6609</f>
        <v>0</v>
      </c>
      <c r="K6609" s="2"/>
    </row>
    <row r="6610" spans="1:11" s="1" customFormat="1" ht="15" hidden="1" customHeight="1" outlineLevel="2" x14ac:dyDescent="0.2">
      <c r="A6610" s="2"/>
      <c r="B6610" s="30">
        <v>126822</v>
      </c>
      <c r="C6610" s="15" t="s">
        <v>5916</v>
      </c>
      <c r="D6610" s="53" t="s">
        <v>8417</v>
      </c>
      <c r="E6610" s="32">
        <v>1</v>
      </c>
      <c r="F6610" s="32">
        <v>579</v>
      </c>
      <c r="G6610" s="10"/>
      <c r="H6610" s="55"/>
      <c r="I6610" s="10"/>
      <c r="J6610" s="54">
        <f>F6610*H6610</f>
        <v>0</v>
      </c>
      <c r="K6610" s="2"/>
    </row>
    <row r="6611" spans="1:11" s="1" customFormat="1" ht="15" hidden="1" customHeight="1" outlineLevel="2" x14ac:dyDescent="0.2">
      <c r="A6611" s="2"/>
      <c r="B6611" s="30">
        <v>126824</v>
      </c>
      <c r="C6611" s="15" t="s">
        <v>5917</v>
      </c>
      <c r="D6611" s="53" t="s">
        <v>8417</v>
      </c>
      <c r="E6611" s="32">
        <v>1</v>
      </c>
      <c r="F6611" s="32">
        <v>579</v>
      </c>
      <c r="G6611" s="10"/>
      <c r="H6611" s="55"/>
      <c r="I6611" s="10"/>
      <c r="J6611" s="54">
        <f>F6611*H6611</f>
        <v>0</v>
      </c>
      <c r="K6611" s="2"/>
    </row>
    <row r="6612" spans="1:11" s="1" customFormat="1" ht="15" hidden="1" customHeight="1" outlineLevel="2" x14ac:dyDescent="0.2">
      <c r="A6612" s="2"/>
      <c r="B6612" s="30">
        <v>116901</v>
      </c>
      <c r="C6612" s="15" t="s">
        <v>5918</v>
      </c>
      <c r="D6612" s="53" t="s">
        <v>8417</v>
      </c>
      <c r="E6612" s="32">
        <v>6</v>
      </c>
      <c r="F6612" s="32">
        <v>580</v>
      </c>
      <c r="G6612" s="10"/>
      <c r="H6612" s="55"/>
      <c r="I6612" s="10"/>
      <c r="J6612" s="54">
        <f>F6612*H6612</f>
        <v>0</v>
      </c>
      <c r="K6612" s="2"/>
    </row>
    <row r="6613" spans="1:11" s="1" customFormat="1" ht="15" hidden="1" customHeight="1" outlineLevel="2" x14ac:dyDescent="0.2">
      <c r="A6613" s="2"/>
      <c r="B6613" s="30">
        <v>116902</v>
      </c>
      <c r="C6613" s="15" t="s">
        <v>5919</v>
      </c>
      <c r="D6613" s="53" t="s">
        <v>8417</v>
      </c>
      <c r="E6613" s="32">
        <v>6</v>
      </c>
      <c r="F6613" s="32">
        <v>580</v>
      </c>
      <c r="G6613" s="10"/>
      <c r="H6613" s="55"/>
      <c r="I6613" s="10"/>
      <c r="J6613" s="54">
        <f>F6613*H6613</f>
        <v>0</v>
      </c>
      <c r="K6613" s="2"/>
    </row>
    <row r="6614" spans="1:11" s="1" customFormat="1" ht="15" hidden="1" customHeight="1" outlineLevel="2" x14ac:dyDescent="0.2">
      <c r="A6614" s="2"/>
      <c r="B6614" s="30">
        <v>116903</v>
      </c>
      <c r="C6614" s="15" t="s">
        <v>5920</v>
      </c>
      <c r="D6614" s="53" t="s">
        <v>8417</v>
      </c>
      <c r="E6614" s="32">
        <v>6</v>
      </c>
      <c r="F6614" s="32">
        <v>580</v>
      </c>
      <c r="G6614" s="10"/>
      <c r="H6614" s="55"/>
      <c r="I6614" s="10"/>
      <c r="J6614" s="54">
        <f>F6614*H6614</f>
        <v>0</v>
      </c>
      <c r="K6614" s="2"/>
    </row>
    <row r="6615" spans="1:11" s="1" customFormat="1" ht="15" hidden="1" customHeight="1" outlineLevel="2" x14ac:dyDescent="0.2">
      <c r="A6615" s="2"/>
      <c r="B6615" s="30">
        <v>121673</v>
      </c>
      <c r="C6615" s="15" t="s">
        <v>5921</v>
      </c>
      <c r="D6615" s="53" t="s">
        <v>8417</v>
      </c>
      <c r="E6615" s="32">
        <v>6</v>
      </c>
      <c r="F6615" s="32">
        <v>580</v>
      </c>
      <c r="G6615" s="10"/>
      <c r="H6615" s="55"/>
      <c r="I6615" s="10"/>
      <c r="J6615" s="54">
        <f>F6615*H6615</f>
        <v>0</v>
      </c>
      <c r="K6615" s="2"/>
    </row>
    <row r="6616" spans="1:11" s="1" customFormat="1" ht="15" hidden="1" customHeight="1" outlineLevel="2" x14ac:dyDescent="0.2">
      <c r="A6616" s="2"/>
      <c r="B6616" s="30">
        <v>116904</v>
      </c>
      <c r="C6616" s="15" t="s">
        <v>5922</v>
      </c>
      <c r="D6616" s="53" t="s">
        <v>8417</v>
      </c>
      <c r="E6616" s="32">
        <v>6</v>
      </c>
      <c r="F6616" s="32">
        <v>580</v>
      </c>
      <c r="G6616" s="10"/>
      <c r="H6616" s="55"/>
      <c r="I6616" s="10"/>
      <c r="J6616" s="54">
        <f>F6616*H6616</f>
        <v>0</v>
      </c>
      <c r="K6616" s="2"/>
    </row>
    <row r="6617" spans="1:11" s="1" customFormat="1" ht="15" hidden="1" customHeight="1" outlineLevel="2" x14ac:dyDescent="0.2">
      <c r="A6617" s="2"/>
      <c r="B6617" s="30">
        <v>116905</v>
      </c>
      <c r="C6617" s="15" t="s">
        <v>5923</v>
      </c>
      <c r="D6617" s="53" t="s">
        <v>8417</v>
      </c>
      <c r="E6617" s="32">
        <v>6</v>
      </c>
      <c r="F6617" s="32">
        <v>580</v>
      </c>
      <c r="G6617" s="10"/>
      <c r="H6617" s="55"/>
      <c r="I6617" s="10"/>
      <c r="J6617" s="54">
        <f>F6617*H6617</f>
        <v>0</v>
      </c>
      <c r="K6617" s="2"/>
    </row>
    <row r="6618" spans="1:11" s="1" customFormat="1" ht="15" hidden="1" customHeight="1" outlineLevel="2" x14ac:dyDescent="0.2">
      <c r="A6618" s="2"/>
      <c r="B6618" s="30">
        <v>121765</v>
      </c>
      <c r="C6618" s="15" t="s">
        <v>5924</v>
      </c>
      <c r="D6618" s="53" t="s">
        <v>8417</v>
      </c>
      <c r="E6618" s="32">
        <v>8</v>
      </c>
      <c r="F6618" s="32">
        <v>872</v>
      </c>
      <c r="G6618" s="10"/>
      <c r="H6618" s="55"/>
      <c r="I6618" s="10"/>
      <c r="J6618" s="54">
        <f>F6618*H6618</f>
        <v>0</v>
      </c>
      <c r="K6618" s="2"/>
    </row>
    <row r="6619" spans="1:11" s="1" customFormat="1" ht="15" hidden="1" customHeight="1" outlineLevel="2" x14ac:dyDescent="0.2">
      <c r="A6619" s="2"/>
      <c r="B6619" s="30">
        <v>116916</v>
      </c>
      <c r="C6619" s="15" t="s">
        <v>5925</v>
      </c>
      <c r="D6619" s="53" t="s">
        <v>8417</v>
      </c>
      <c r="E6619" s="32">
        <v>8</v>
      </c>
      <c r="F6619" s="32">
        <v>872</v>
      </c>
      <c r="G6619" s="10"/>
      <c r="H6619" s="55"/>
      <c r="I6619" s="10"/>
      <c r="J6619" s="54">
        <f>F6619*H6619</f>
        <v>0</v>
      </c>
      <c r="K6619" s="2"/>
    </row>
    <row r="6620" spans="1:11" s="1" customFormat="1" ht="15" hidden="1" customHeight="1" outlineLevel="2" x14ac:dyDescent="0.2">
      <c r="A6620" s="2"/>
      <c r="B6620" s="30">
        <v>121764</v>
      </c>
      <c r="C6620" s="15" t="s">
        <v>5926</v>
      </c>
      <c r="D6620" s="53" t="s">
        <v>8417</v>
      </c>
      <c r="E6620" s="32">
        <v>8</v>
      </c>
      <c r="F6620" s="32">
        <v>872</v>
      </c>
      <c r="G6620" s="10"/>
      <c r="H6620" s="55"/>
      <c r="I6620" s="10"/>
      <c r="J6620" s="54">
        <f>F6620*H6620</f>
        <v>0</v>
      </c>
      <c r="K6620" s="2"/>
    </row>
    <row r="6621" spans="1:11" s="1" customFormat="1" ht="15" hidden="1" customHeight="1" outlineLevel="2" x14ac:dyDescent="0.2">
      <c r="A6621" s="2"/>
      <c r="B6621" s="30">
        <v>116915</v>
      </c>
      <c r="C6621" s="15" t="s">
        <v>5927</v>
      </c>
      <c r="D6621" s="53" t="s">
        <v>8417</v>
      </c>
      <c r="E6621" s="32">
        <v>8</v>
      </c>
      <c r="F6621" s="32">
        <v>872</v>
      </c>
      <c r="G6621" s="10"/>
      <c r="H6621" s="55"/>
      <c r="I6621" s="10"/>
      <c r="J6621" s="54">
        <f>F6621*H6621</f>
        <v>0</v>
      </c>
      <c r="K6621" s="2"/>
    </row>
    <row r="6622" spans="1:11" s="1" customFormat="1" ht="15" hidden="1" customHeight="1" outlineLevel="2" x14ac:dyDescent="0.2">
      <c r="A6622" s="2"/>
      <c r="B6622" s="30">
        <v>116914</v>
      </c>
      <c r="C6622" s="15" t="s">
        <v>5928</v>
      </c>
      <c r="D6622" s="53" t="s">
        <v>8417</v>
      </c>
      <c r="E6622" s="32">
        <v>8</v>
      </c>
      <c r="F6622" s="32">
        <v>872</v>
      </c>
      <c r="G6622" s="10"/>
      <c r="H6622" s="55"/>
      <c r="I6622" s="10"/>
      <c r="J6622" s="54">
        <f>F6622*H6622</f>
        <v>0</v>
      </c>
      <c r="K6622" s="2"/>
    </row>
    <row r="6623" spans="1:11" s="1" customFormat="1" ht="15" hidden="1" customHeight="1" outlineLevel="2" x14ac:dyDescent="0.2">
      <c r="A6623" s="2"/>
      <c r="B6623" s="30">
        <v>125792</v>
      </c>
      <c r="C6623" s="15" t="s">
        <v>5929</v>
      </c>
      <c r="D6623" s="53" t="s">
        <v>8417</v>
      </c>
      <c r="E6623" s="32">
        <v>6</v>
      </c>
      <c r="F6623" s="32">
        <v>723</v>
      </c>
      <c r="G6623" s="10"/>
      <c r="H6623" s="55"/>
      <c r="I6623" s="10"/>
      <c r="J6623" s="54">
        <f>F6623*H6623</f>
        <v>0</v>
      </c>
      <c r="K6623" s="2"/>
    </row>
    <row r="6624" spans="1:11" s="1" customFormat="1" ht="15" hidden="1" customHeight="1" outlineLevel="2" x14ac:dyDescent="0.2">
      <c r="A6624" s="2"/>
      <c r="B6624" s="30">
        <v>125791</v>
      </c>
      <c r="C6624" s="15" t="s">
        <v>5930</v>
      </c>
      <c r="D6624" s="53" t="s">
        <v>8417</v>
      </c>
      <c r="E6624" s="32">
        <v>6</v>
      </c>
      <c r="F6624" s="32">
        <v>723</v>
      </c>
      <c r="G6624" s="10"/>
      <c r="H6624" s="55"/>
      <c r="I6624" s="10"/>
      <c r="J6624" s="54">
        <f>F6624*H6624</f>
        <v>0</v>
      </c>
      <c r="K6624" s="2"/>
    </row>
    <row r="6625" spans="1:11" s="1" customFormat="1" ht="15" hidden="1" customHeight="1" outlineLevel="2" x14ac:dyDescent="0.2">
      <c r="A6625" s="2"/>
      <c r="B6625" s="30">
        <v>125790</v>
      </c>
      <c r="C6625" s="15" t="s">
        <v>5931</v>
      </c>
      <c r="D6625" s="53" t="s">
        <v>8417</v>
      </c>
      <c r="E6625" s="32">
        <v>6</v>
      </c>
      <c r="F6625" s="32">
        <v>723</v>
      </c>
      <c r="G6625" s="10"/>
      <c r="H6625" s="55"/>
      <c r="I6625" s="10"/>
      <c r="J6625" s="54">
        <f>F6625*H6625</f>
        <v>0</v>
      </c>
      <c r="K6625" s="2"/>
    </row>
    <row r="6626" spans="1:11" s="1" customFormat="1" ht="15" hidden="1" customHeight="1" outlineLevel="2" x14ac:dyDescent="0.2">
      <c r="A6626" s="2"/>
      <c r="B6626" s="30">
        <v>124504</v>
      </c>
      <c r="C6626" s="15" t="s">
        <v>5932</v>
      </c>
      <c r="D6626" s="53" t="s">
        <v>8417</v>
      </c>
      <c r="E6626" s="32">
        <v>6</v>
      </c>
      <c r="F6626" s="32">
        <v>723</v>
      </c>
      <c r="G6626" s="10"/>
      <c r="H6626" s="55"/>
      <c r="I6626" s="10"/>
      <c r="J6626" s="54">
        <f>F6626*H6626</f>
        <v>0</v>
      </c>
      <c r="K6626" s="2"/>
    </row>
    <row r="6627" spans="1:11" s="1" customFormat="1" ht="15" hidden="1" customHeight="1" outlineLevel="2" x14ac:dyDescent="0.2">
      <c r="A6627" s="2"/>
      <c r="B6627" s="30">
        <v>125788</v>
      </c>
      <c r="C6627" s="15" t="s">
        <v>5933</v>
      </c>
      <c r="D6627" s="53" t="s">
        <v>8417</v>
      </c>
      <c r="E6627" s="32">
        <v>6</v>
      </c>
      <c r="F6627" s="32">
        <v>723</v>
      </c>
      <c r="G6627" s="10"/>
      <c r="H6627" s="55"/>
      <c r="I6627" s="10"/>
      <c r="J6627" s="54">
        <f>F6627*H6627</f>
        <v>0</v>
      </c>
      <c r="K6627" s="2"/>
    </row>
    <row r="6628" spans="1:11" s="1" customFormat="1" ht="15" hidden="1" customHeight="1" outlineLevel="2" x14ac:dyDescent="0.2">
      <c r="A6628" s="2"/>
      <c r="B6628" s="30">
        <v>124505</v>
      </c>
      <c r="C6628" s="15" t="s">
        <v>5934</v>
      </c>
      <c r="D6628" s="53" t="s">
        <v>8417</v>
      </c>
      <c r="E6628" s="32">
        <v>6</v>
      </c>
      <c r="F6628" s="32">
        <v>723</v>
      </c>
      <c r="G6628" s="10"/>
      <c r="H6628" s="55"/>
      <c r="I6628" s="10"/>
      <c r="J6628" s="54">
        <f>F6628*H6628</f>
        <v>0</v>
      </c>
      <c r="K6628" s="2"/>
    </row>
    <row r="6629" spans="1:11" s="1" customFormat="1" ht="15" hidden="1" customHeight="1" outlineLevel="2" x14ac:dyDescent="0.2">
      <c r="A6629" s="2"/>
      <c r="B6629" s="30">
        <v>124501</v>
      </c>
      <c r="C6629" s="15" t="s">
        <v>5935</v>
      </c>
      <c r="D6629" s="53" t="s">
        <v>8417</v>
      </c>
      <c r="E6629" s="32">
        <v>6</v>
      </c>
      <c r="F6629" s="32">
        <v>634</v>
      </c>
      <c r="G6629" s="10"/>
      <c r="H6629" s="55"/>
      <c r="I6629" s="10"/>
      <c r="J6629" s="54">
        <f>F6629*H6629</f>
        <v>0</v>
      </c>
      <c r="K6629" s="2"/>
    </row>
    <row r="6630" spans="1:11" s="1" customFormat="1" ht="15" hidden="1" customHeight="1" outlineLevel="2" x14ac:dyDescent="0.2">
      <c r="A6630" s="2"/>
      <c r="B6630" s="30">
        <v>124503</v>
      </c>
      <c r="C6630" s="15" t="s">
        <v>5936</v>
      </c>
      <c r="D6630" s="53" t="s">
        <v>8417</v>
      </c>
      <c r="E6630" s="32">
        <v>6</v>
      </c>
      <c r="F6630" s="32">
        <v>723</v>
      </c>
      <c r="G6630" s="10"/>
      <c r="H6630" s="55"/>
      <c r="I6630" s="10"/>
      <c r="J6630" s="54">
        <f>F6630*H6630</f>
        <v>0</v>
      </c>
      <c r="K6630" s="2"/>
    </row>
    <row r="6631" spans="1:11" s="1" customFormat="1" ht="15" hidden="1" customHeight="1" outlineLevel="2" x14ac:dyDescent="0.2">
      <c r="A6631" s="2"/>
      <c r="B6631" s="30">
        <v>125789</v>
      </c>
      <c r="C6631" s="15" t="s">
        <v>5937</v>
      </c>
      <c r="D6631" s="53" t="s">
        <v>8417</v>
      </c>
      <c r="E6631" s="32">
        <v>6</v>
      </c>
      <c r="F6631" s="32">
        <v>723</v>
      </c>
      <c r="G6631" s="10"/>
      <c r="H6631" s="55"/>
      <c r="I6631" s="10"/>
      <c r="J6631" s="54">
        <f>F6631*H6631</f>
        <v>0</v>
      </c>
      <c r="K6631" s="2"/>
    </row>
    <row r="6632" spans="1:11" s="1" customFormat="1" ht="15" hidden="1" customHeight="1" outlineLevel="2" x14ac:dyDescent="0.2">
      <c r="A6632" s="2"/>
      <c r="B6632" s="30">
        <v>124502</v>
      </c>
      <c r="C6632" s="15" t="s">
        <v>5938</v>
      </c>
      <c r="D6632" s="53" t="s">
        <v>8417</v>
      </c>
      <c r="E6632" s="32">
        <v>6</v>
      </c>
      <c r="F6632" s="32">
        <v>723</v>
      </c>
      <c r="G6632" s="10"/>
      <c r="H6632" s="55"/>
      <c r="I6632" s="10"/>
      <c r="J6632" s="54">
        <f>F6632*H6632</f>
        <v>0</v>
      </c>
      <c r="K6632" s="2"/>
    </row>
    <row r="6633" spans="1:11" s="1" customFormat="1" ht="15" hidden="1" customHeight="1" outlineLevel="2" x14ac:dyDescent="0.2">
      <c r="A6633" s="2"/>
      <c r="B6633" s="30">
        <v>124499</v>
      </c>
      <c r="C6633" s="15" t="s">
        <v>5939</v>
      </c>
      <c r="D6633" s="53" t="s">
        <v>8417</v>
      </c>
      <c r="E6633" s="32">
        <v>6</v>
      </c>
      <c r="F6633" s="32">
        <v>634</v>
      </c>
      <c r="G6633" s="10"/>
      <c r="H6633" s="55"/>
      <c r="I6633" s="10"/>
      <c r="J6633" s="54">
        <f>F6633*H6633</f>
        <v>0</v>
      </c>
      <c r="K6633" s="2"/>
    </row>
    <row r="6634" spans="1:11" s="1" customFormat="1" ht="15" hidden="1" customHeight="1" outlineLevel="2" x14ac:dyDescent="0.2">
      <c r="A6634" s="2"/>
      <c r="B6634" s="30">
        <v>125990</v>
      </c>
      <c r="C6634" s="15" t="s">
        <v>5940</v>
      </c>
      <c r="D6634" s="53" t="s">
        <v>8417</v>
      </c>
      <c r="E6634" s="32">
        <v>10</v>
      </c>
      <c r="F6634" s="32">
        <v>530</v>
      </c>
      <c r="G6634" s="10"/>
      <c r="H6634" s="55"/>
      <c r="I6634" s="10"/>
      <c r="J6634" s="54">
        <f>F6634*H6634</f>
        <v>0</v>
      </c>
      <c r="K6634" s="2"/>
    </row>
    <row r="6635" spans="1:11" s="1" customFormat="1" ht="15" hidden="1" customHeight="1" outlineLevel="2" x14ac:dyDescent="0.2">
      <c r="A6635" s="2"/>
      <c r="B6635" s="30">
        <v>125992</v>
      </c>
      <c r="C6635" s="15" t="s">
        <v>5941</v>
      </c>
      <c r="D6635" s="53" t="s">
        <v>8417</v>
      </c>
      <c r="E6635" s="32">
        <v>10</v>
      </c>
      <c r="F6635" s="32">
        <v>530</v>
      </c>
      <c r="G6635" s="10"/>
      <c r="H6635" s="55"/>
      <c r="I6635" s="10"/>
      <c r="J6635" s="54">
        <f>F6635*H6635</f>
        <v>0</v>
      </c>
      <c r="K6635" s="2"/>
    </row>
    <row r="6636" spans="1:11" s="1" customFormat="1" ht="15" hidden="1" customHeight="1" outlineLevel="2" x14ac:dyDescent="0.2">
      <c r="A6636" s="2"/>
      <c r="B6636" s="30">
        <v>125994</v>
      </c>
      <c r="C6636" s="15" t="s">
        <v>5942</v>
      </c>
      <c r="D6636" s="53" t="s">
        <v>8417</v>
      </c>
      <c r="E6636" s="32">
        <v>10</v>
      </c>
      <c r="F6636" s="32">
        <v>530</v>
      </c>
      <c r="G6636" s="10"/>
      <c r="H6636" s="55"/>
      <c r="I6636" s="10"/>
      <c r="J6636" s="54">
        <f>F6636*H6636</f>
        <v>0</v>
      </c>
      <c r="K6636" s="2"/>
    </row>
    <row r="6637" spans="1:11" s="1" customFormat="1" ht="15" hidden="1" customHeight="1" outlineLevel="2" x14ac:dyDescent="0.2">
      <c r="A6637" s="2"/>
      <c r="B6637" s="30">
        <v>125987</v>
      </c>
      <c r="C6637" s="15" t="s">
        <v>5943</v>
      </c>
      <c r="D6637" s="53" t="s">
        <v>8417</v>
      </c>
      <c r="E6637" s="32">
        <v>10</v>
      </c>
      <c r="F6637" s="32">
        <v>530</v>
      </c>
      <c r="G6637" s="10"/>
      <c r="H6637" s="55"/>
      <c r="I6637" s="10"/>
      <c r="J6637" s="54">
        <f>F6637*H6637</f>
        <v>0</v>
      </c>
      <c r="K6637" s="2"/>
    </row>
    <row r="6638" spans="1:11" s="1" customFormat="1" ht="15" hidden="1" customHeight="1" outlineLevel="2" collapsed="1" x14ac:dyDescent="0.2">
      <c r="A6638" s="2"/>
      <c r="B6638" s="30">
        <v>125991</v>
      </c>
      <c r="C6638" s="15" t="s">
        <v>5944</v>
      </c>
      <c r="D6638" s="53" t="s">
        <v>8417</v>
      </c>
      <c r="E6638" s="32">
        <v>10</v>
      </c>
      <c r="F6638" s="32">
        <v>530</v>
      </c>
      <c r="G6638" s="10"/>
      <c r="H6638" s="55"/>
      <c r="I6638" s="10"/>
      <c r="J6638" s="54">
        <f>F6638*H6638</f>
        <v>0</v>
      </c>
      <c r="K6638" s="2"/>
    </row>
    <row r="6639" spans="1:11" s="1" customFormat="1" ht="11.1" hidden="1" customHeight="1" outlineLevel="1" x14ac:dyDescent="0.2">
      <c r="A6639" s="2"/>
      <c r="B6639" s="14"/>
      <c r="C6639" s="15"/>
      <c r="D6639" s="15"/>
      <c r="E6639" s="15"/>
      <c r="F6639" s="15"/>
      <c r="G6639" s="10"/>
      <c r="H6639" s="16"/>
      <c r="I6639" s="10"/>
      <c r="J6639" s="13"/>
      <c r="K6639" s="2"/>
    </row>
    <row r="6640" spans="1:11" s="1" customFormat="1" ht="15" hidden="1" customHeight="1" outlineLevel="1" collapsed="1" x14ac:dyDescent="0.2">
      <c r="A6640" s="2"/>
      <c r="B6640" s="18"/>
      <c r="C6640" s="50" t="s">
        <v>5945</v>
      </c>
      <c r="D6640" s="50"/>
      <c r="E6640" s="50"/>
      <c r="F6640" s="50"/>
      <c r="G6640" s="19"/>
      <c r="H6640" s="20"/>
      <c r="I6640" s="10"/>
      <c r="J6640" s="21"/>
      <c r="K6640" s="2"/>
    </row>
    <row r="6641" spans="1:11" s="1" customFormat="1" ht="15" hidden="1" customHeight="1" outlineLevel="2" x14ac:dyDescent="0.2">
      <c r="A6641" s="2"/>
      <c r="B6641" s="30">
        <v>121807</v>
      </c>
      <c r="C6641" s="15" t="s">
        <v>5946</v>
      </c>
      <c r="D6641" s="53" t="s">
        <v>8417</v>
      </c>
      <c r="E6641" s="32">
        <v>20</v>
      </c>
      <c r="F6641" s="32">
        <v>481</v>
      </c>
      <c r="G6641" s="10"/>
      <c r="H6641" s="55"/>
      <c r="I6641" s="10"/>
      <c r="J6641" s="54">
        <f>F6641*H6641</f>
        <v>0</v>
      </c>
      <c r="K6641" s="2"/>
    </row>
    <row r="6642" spans="1:11" s="1" customFormat="1" ht="15" hidden="1" customHeight="1" outlineLevel="2" x14ac:dyDescent="0.2">
      <c r="A6642" s="2"/>
      <c r="B6642" s="30">
        <v>129605</v>
      </c>
      <c r="C6642" s="15" t="s">
        <v>5947</v>
      </c>
      <c r="D6642" s="53" t="s">
        <v>8417</v>
      </c>
      <c r="E6642" s="32">
        <v>50</v>
      </c>
      <c r="F6642" s="32">
        <v>152</v>
      </c>
      <c r="G6642" s="10"/>
      <c r="H6642" s="55"/>
      <c r="I6642" s="10"/>
      <c r="J6642" s="54">
        <f>F6642*H6642</f>
        <v>0</v>
      </c>
      <c r="K6642" s="2"/>
    </row>
    <row r="6643" spans="1:11" s="1" customFormat="1" ht="15" hidden="1" customHeight="1" outlineLevel="2" x14ac:dyDescent="0.2">
      <c r="A6643" s="2"/>
      <c r="B6643" s="30">
        <v>129602</v>
      </c>
      <c r="C6643" s="15" t="s">
        <v>5948</v>
      </c>
      <c r="D6643" s="53" t="s">
        <v>8417</v>
      </c>
      <c r="E6643" s="32">
        <v>50</v>
      </c>
      <c r="F6643" s="32">
        <v>152</v>
      </c>
      <c r="G6643" s="10"/>
      <c r="H6643" s="55"/>
      <c r="I6643" s="10"/>
      <c r="J6643" s="54">
        <f>F6643*H6643</f>
        <v>0</v>
      </c>
      <c r="K6643" s="2"/>
    </row>
    <row r="6644" spans="1:11" s="1" customFormat="1" ht="15" hidden="1" customHeight="1" outlineLevel="2" x14ac:dyDescent="0.2">
      <c r="A6644" s="2"/>
      <c r="B6644" s="30">
        <v>124482</v>
      </c>
      <c r="C6644" s="15" t="s">
        <v>5949</v>
      </c>
      <c r="D6644" s="53" t="s">
        <v>8417</v>
      </c>
      <c r="E6644" s="32">
        <v>40</v>
      </c>
      <c r="F6644" s="32">
        <v>201</v>
      </c>
      <c r="G6644" s="10"/>
      <c r="H6644" s="55"/>
      <c r="I6644" s="10"/>
      <c r="J6644" s="54">
        <f>F6644*H6644</f>
        <v>0</v>
      </c>
      <c r="K6644" s="2"/>
    </row>
    <row r="6645" spans="1:11" s="1" customFormat="1" ht="15" hidden="1" customHeight="1" outlineLevel="2" x14ac:dyDescent="0.2">
      <c r="A6645" s="2"/>
      <c r="B6645" s="30">
        <v>120017</v>
      </c>
      <c r="C6645" s="15" t="s">
        <v>5950</v>
      </c>
      <c r="D6645" s="53" t="s">
        <v>8417</v>
      </c>
      <c r="E6645" s="32">
        <v>80</v>
      </c>
      <c r="F6645" s="32">
        <v>98</v>
      </c>
      <c r="G6645" s="10"/>
      <c r="H6645" s="55"/>
      <c r="I6645" s="10"/>
      <c r="J6645" s="54">
        <f>F6645*H6645</f>
        <v>0</v>
      </c>
      <c r="K6645" s="2"/>
    </row>
    <row r="6646" spans="1:11" s="1" customFormat="1" ht="15" hidden="1" customHeight="1" outlineLevel="2" x14ac:dyDescent="0.2">
      <c r="A6646" s="2"/>
      <c r="B6646" s="30">
        <v>116251</v>
      </c>
      <c r="C6646" s="15" t="s">
        <v>5951</v>
      </c>
      <c r="D6646" s="53" t="s">
        <v>8417</v>
      </c>
      <c r="E6646" s="32">
        <v>80</v>
      </c>
      <c r="F6646" s="32">
        <v>145</v>
      </c>
      <c r="G6646" s="10"/>
      <c r="H6646" s="55"/>
      <c r="I6646" s="10"/>
      <c r="J6646" s="54">
        <f>F6646*H6646</f>
        <v>0</v>
      </c>
      <c r="K6646" s="2"/>
    </row>
    <row r="6647" spans="1:11" s="1" customFormat="1" ht="15" hidden="1" customHeight="1" outlineLevel="2" x14ac:dyDescent="0.2">
      <c r="A6647" s="2"/>
      <c r="B6647" s="30">
        <v>116250</v>
      </c>
      <c r="C6647" s="15" t="s">
        <v>5952</v>
      </c>
      <c r="D6647" s="53" t="s">
        <v>8417</v>
      </c>
      <c r="E6647" s="32">
        <v>80</v>
      </c>
      <c r="F6647" s="32">
        <v>98</v>
      </c>
      <c r="G6647" s="10"/>
      <c r="H6647" s="55"/>
      <c r="I6647" s="10"/>
      <c r="J6647" s="54">
        <f>F6647*H6647</f>
        <v>0</v>
      </c>
      <c r="K6647" s="2"/>
    </row>
    <row r="6648" spans="1:11" s="1" customFormat="1" ht="15" hidden="1" customHeight="1" outlineLevel="2" x14ac:dyDescent="0.2">
      <c r="A6648" s="2"/>
      <c r="B6648" s="30">
        <v>128173</v>
      </c>
      <c r="C6648" s="15" t="s">
        <v>5953</v>
      </c>
      <c r="D6648" s="53" t="s">
        <v>8417</v>
      </c>
      <c r="E6648" s="32">
        <v>1</v>
      </c>
      <c r="F6648" s="32">
        <v>87</v>
      </c>
      <c r="G6648" s="10"/>
      <c r="H6648" s="55"/>
      <c r="I6648" s="10"/>
      <c r="J6648" s="54">
        <f>F6648*H6648</f>
        <v>0</v>
      </c>
      <c r="K6648" s="2"/>
    </row>
    <row r="6649" spans="1:11" s="1" customFormat="1" ht="15" hidden="1" customHeight="1" outlineLevel="2" x14ac:dyDescent="0.2">
      <c r="A6649" s="2"/>
      <c r="B6649" s="30">
        <v>128174</v>
      </c>
      <c r="C6649" s="15" t="s">
        <v>5954</v>
      </c>
      <c r="D6649" s="53" t="s">
        <v>8417</v>
      </c>
      <c r="E6649" s="32">
        <v>1</v>
      </c>
      <c r="F6649" s="32">
        <v>102</v>
      </c>
      <c r="G6649" s="10"/>
      <c r="H6649" s="55"/>
      <c r="I6649" s="10"/>
      <c r="J6649" s="54">
        <f>F6649*H6649</f>
        <v>0</v>
      </c>
      <c r="K6649" s="2"/>
    </row>
    <row r="6650" spans="1:11" s="1" customFormat="1" ht="15" hidden="1" customHeight="1" outlineLevel="2" x14ac:dyDescent="0.2">
      <c r="A6650" s="2"/>
      <c r="B6650" s="30">
        <v>119443</v>
      </c>
      <c r="C6650" s="15" t="s">
        <v>5955</v>
      </c>
      <c r="D6650" s="53" t="s">
        <v>8417</v>
      </c>
      <c r="E6650" s="32">
        <v>20</v>
      </c>
      <c r="F6650" s="32">
        <v>234</v>
      </c>
      <c r="G6650" s="10"/>
      <c r="H6650" s="55"/>
      <c r="I6650" s="10"/>
      <c r="J6650" s="54">
        <f>F6650*H6650</f>
        <v>0</v>
      </c>
      <c r="K6650" s="2"/>
    </row>
    <row r="6651" spans="1:11" s="1" customFormat="1" ht="15" hidden="1" customHeight="1" outlineLevel="2" x14ac:dyDescent="0.2">
      <c r="A6651" s="2"/>
      <c r="B6651" s="30">
        <v>119444</v>
      </c>
      <c r="C6651" s="15" t="s">
        <v>5956</v>
      </c>
      <c r="D6651" s="53" t="s">
        <v>8417</v>
      </c>
      <c r="E6651" s="32">
        <v>20</v>
      </c>
      <c r="F6651" s="32">
        <v>395</v>
      </c>
      <c r="G6651" s="10"/>
      <c r="H6651" s="55"/>
      <c r="I6651" s="10"/>
      <c r="J6651" s="54">
        <f>F6651*H6651</f>
        <v>0</v>
      </c>
      <c r="K6651" s="2"/>
    </row>
    <row r="6652" spans="1:11" s="1" customFormat="1" ht="15" hidden="1" customHeight="1" outlineLevel="2" x14ac:dyDescent="0.2">
      <c r="A6652" s="2"/>
      <c r="B6652" s="30">
        <v>114382</v>
      </c>
      <c r="C6652" s="15" t="s">
        <v>5957</v>
      </c>
      <c r="D6652" s="53" t="s">
        <v>8417</v>
      </c>
      <c r="E6652" s="32">
        <v>20</v>
      </c>
      <c r="F6652" s="32">
        <v>245</v>
      </c>
      <c r="G6652" s="10"/>
      <c r="H6652" s="55"/>
      <c r="I6652" s="10"/>
      <c r="J6652" s="54">
        <f>F6652*H6652</f>
        <v>0</v>
      </c>
      <c r="K6652" s="2"/>
    </row>
    <row r="6653" spans="1:11" s="1" customFormat="1" ht="15" hidden="1" customHeight="1" outlineLevel="2" x14ac:dyDescent="0.2">
      <c r="A6653" s="2"/>
      <c r="B6653" s="30">
        <v>114401</v>
      </c>
      <c r="C6653" s="15" t="s">
        <v>5958</v>
      </c>
      <c r="D6653" s="53" t="s">
        <v>8417</v>
      </c>
      <c r="E6653" s="32">
        <v>20</v>
      </c>
      <c r="F6653" s="32">
        <v>245</v>
      </c>
      <c r="G6653" s="10"/>
      <c r="H6653" s="55"/>
      <c r="I6653" s="10"/>
      <c r="J6653" s="54">
        <f>F6653*H6653</f>
        <v>0</v>
      </c>
      <c r="K6653" s="2"/>
    </row>
    <row r="6654" spans="1:11" s="1" customFormat="1" ht="15" hidden="1" customHeight="1" outlineLevel="2" x14ac:dyDescent="0.2">
      <c r="A6654" s="2"/>
      <c r="B6654" s="30">
        <v>114402</v>
      </c>
      <c r="C6654" s="15" t="s">
        <v>5959</v>
      </c>
      <c r="D6654" s="53" t="s">
        <v>8417</v>
      </c>
      <c r="E6654" s="32">
        <v>20</v>
      </c>
      <c r="F6654" s="32">
        <v>245</v>
      </c>
      <c r="G6654" s="10"/>
      <c r="H6654" s="55"/>
      <c r="I6654" s="10"/>
      <c r="J6654" s="54">
        <f>F6654*H6654</f>
        <v>0</v>
      </c>
      <c r="K6654" s="2"/>
    </row>
    <row r="6655" spans="1:11" s="1" customFormat="1" ht="15" hidden="1" customHeight="1" outlineLevel="2" x14ac:dyDescent="0.2">
      <c r="A6655" s="2"/>
      <c r="B6655" s="30">
        <v>121799</v>
      </c>
      <c r="C6655" s="15" t="s">
        <v>5960</v>
      </c>
      <c r="D6655" s="53" t="s">
        <v>8417</v>
      </c>
      <c r="E6655" s="32">
        <v>20</v>
      </c>
      <c r="F6655" s="32">
        <v>383</v>
      </c>
      <c r="G6655" s="10"/>
      <c r="H6655" s="55"/>
      <c r="I6655" s="10"/>
      <c r="J6655" s="54">
        <f>F6655*H6655</f>
        <v>0</v>
      </c>
      <c r="K6655" s="2"/>
    </row>
    <row r="6656" spans="1:11" s="1" customFormat="1" ht="15" hidden="1" customHeight="1" outlineLevel="2" x14ac:dyDescent="0.2">
      <c r="A6656" s="2"/>
      <c r="B6656" s="30">
        <v>121798</v>
      </c>
      <c r="C6656" s="15" t="s">
        <v>5961</v>
      </c>
      <c r="D6656" s="53" t="s">
        <v>8417</v>
      </c>
      <c r="E6656" s="32">
        <v>20</v>
      </c>
      <c r="F6656" s="32">
        <v>383</v>
      </c>
      <c r="G6656" s="10"/>
      <c r="H6656" s="55"/>
      <c r="I6656" s="10"/>
      <c r="J6656" s="54">
        <f>F6656*H6656</f>
        <v>0</v>
      </c>
      <c r="K6656" s="2"/>
    </row>
    <row r="6657" spans="1:11" s="1" customFormat="1" ht="15" hidden="1" customHeight="1" outlineLevel="2" x14ac:dyDescent="0.2">
      <c r="A6657" s="2"/>
      <c r="B6657" s="30">
        <v>124478</v>
      </c>
      <c r="C6657" s="15" t="s">
        <v>5962</v>
      </c>
      <c r="D6657" s="53" t="s">
        <v>8417</v>
      </c>
      <c r="E6657" s="32">
        <v>20</v>
      </c>
      <c r="F6657" s="32">
        <v>329</v>
      </c>
      <c r="G6657" s="10"/>
      <c r="H6657" s="55"/>
      <c r="I6657" s="10"/>
      <c r="J6657" s="54">
        <f>F6657*H6657</f>
        <v>0</v>
      </c>
      <c r="K6657" s="2"/>
    </row>
    <row r="6658" spans="1:11" s="1" customFormat="1" ht="15" hidden="1" customHeight="1" outlineLevel="2" x14ac:dyDescent="0.2">
      <c r="A6658" s="2"/>
      <c r="B6658" s="30">
        <v>120054</v>
      </c>
      <c r="C6658" s="15" t="s">
        <v>5963</v>
      </c>
      <c r="D6658" s="53" t="s">
        <v>8417</v>
      </c>
      <c r="E6658" s="32">
        <v>20</v>
      </c>
      <c r="F6658" s="32">
        <v>329</v>
      </c>
      <c r="G6658" s="10"/>
      <c r="H6658" s="55"/>
      <c r="I6658" s="10"/>
      <c r="J6658" s="54">
        <f>F6658*H6658</f>
        <v>0</v>
      </c>
      <c r="K6658" s="2"/>
    </row>
    <row r="6659" spans="1:11" s="1" customFormat="1" ht="15" hidden="1" customHeight="1" outlineLevel="2" x14ac:dyDescent="0.2">
      <c r="A6659" s="2"/>
      <c r="B6659" s="30">
        <v>120055</v>
      </c>
      <c r="C6659" s="15" t="s">
        <v>5964</v>
      </c>
      <c r="D6659" s="53" t="s">
        <v>8417</v>
      </c>
      <c r="E6659" s="32">
        <v>20</v>
      </c>
      <c r="F6659" s="32">
        <v>329</v>
      </c>
      <c r="G6659" s="10"/>
      <c r="H6659" s="55"/>
      <c r="I6659" s="10"/>
      <c r="J6659" s="54">
        <f>F6659*H6659</f>
        <v>0</v>
      </c>
      <c r="K6659" s="2"/>
    </row>
    <row r="6660" spans="1:11" s="1" customFormat="1" ht="15" hidden="1" customHeight="1" outlineLevel="2" x14ac:dyDescent="0.2">
      <c r="A6660" s="2"/>
      <c r="B6660" s="30">
        <v>114385</v>
      </c>
      <c r="C6660" s="15" t="s">
        <v>5965</v>
      </c>
      <c r="D6660" s="53" t="s">
        <v>8417</v>
      </c>
      <c r="E6660" s="32">
        <v>16</v>
      </c>
      <c r="F6660" s="32">
        <v>756</v>
      </c>
      <c r="G6660" s="10"/>
      <c r="H6660" s="55"/>
      <c r="I6660" s="10"/>
      <c r="J6660" s="54">
        <f>F6660*H6660</f>
        <v>0</v>
      </c>
      <c r="K6660" s="2"/>
    </row>
    <row r="6661" spans="1:11" s="1" customFormat="1" ht="15" hidden="1" customHeight="1" outlineLevel="2" x14ac:dyDescent="0.2">
      <c r="A6661" s="2"/>
      <c r="B6661" s="30">
        <v>121803</v>
      </c>
      <c r="C6661" s="15" t="s">
        <v>5966</v>
      </c>
      <c r="D6661" s="53" t="s">
        <v>8417</v>
      </c>
      <c r="E6661" s="32">
        <v>16</v>
      </c>
      <c r="F6661" s="32">
        <v>756</v>
      </c>
      <c r="G6661" s="10"/>
      <c r="H6661" s="55"/>
      <c r="I6661" s="10"/>
      <c r="J6661" s="54">
        <f>F6661*H6661</f>
        <v>0</v>
      </c>
      <c r="K6661" s="2"/>
    </row>
    <row r="6662" spans="1:11" s="1" customFormat="1" ht="15" hidden="1" customHeight="1" outlineLevel="2" x14ac:dyDescent="0.2">
      <c r="A6662" s="2"/>
      <c r="B6662" s="30">
        <v>119799</v>
      </c>
      <c r="C6662" s="15" t="s">
        <v>5967</v>
      </c>
      <c r="D6662" s="53" t="s">
        <v>8417</v>
      </c>
      <c r="E6662" s="32">
        <v>50</v>
      </c>
      <c r="F6662" s="32">
        <v>269</v>
      </c>
      <c r="G6662" s="10"/>
      <c r="H6662" s="55"/>
      <c r="I6662" s="10"/>
      <c r="J6662" s="54">
        <f>F6662*H6662</f>
        <v>0</v>
      </c>
      <c r="K6662" s="2"/>
    </row>
    <row r="6663" spans="1:11" s="1" customFormat="1" ht="15" hidden="1" customHeight="1" outlineLevel="2" x14ac:dyDescent="0.2">
      <c r="A6663" s="2"/>
      <c r="B6663" s="30">
        <v>124480</v>
      </c>
      <c r="C6663" s="15" t="s">
        <v>5968</v>
      </c>
      <c r="D6663" s="53" t="s">
        <v>8417</v>
      </c>
      <c r="E6663" s="32">
        <v>50</v>
      </c>
      <c r="F6663" s="32">
        <v>269</v>
      </c>
      <c r="G6663" s="10"/>
      <c r="H6663" s="55"/>
      <c r="I6663" s="10"/>
      <c r="J6663" s="54">
        <f>F6663*H6663</f>
        <v>0</v>
      </c>
      <c r="K6663" s="2"/>
    </row>
    <row r="6664" spans="1:11" s="1" customFormat="1" ht="15" hidden="1" customHeight="1" outlineLevel="2" x14ac:dyDescent="0.2">
      <c r="A6664" s="2"/>
      <c r="B6664" s="30">
        <v>119797</v>
      </c>
      <c r="C6664" s="15" t="s">
        <v>5969</v>
      </c>
      <c r="D6664" s="53" t="s">
        <v>8417</v>
      </c>
      <c r="E6664" s="32">
        <v>50</v>
      </c>
      <c r="F6664" s="32">
        <v>269</v>
      </c>
      <c r="G6664" s="10"/>
      <c r="H6664" s="55"/>
      <c r="I6664" s="10"/>
      <c r="J6664" s="54">
        <f>F6664*H6664</f>
        <v>0</v>
      </c>
      <c r="K6664" s="2"/>
    </row>
    <row r="6665" spans="1:11" s="1" customFormat="1" ht="15" hidden="1" customHeight="1" outlineLevel="2" x14ac:dyDescent="0.2">
      <c r="A6665" s="2"/>
      <c r="B6665" s="30">
        <v>119798</v>
      </c>
      <c r="C6665" s="15" t="s">
        <v>5970</v>
      </c>
      <c r="D6665" s="53" t="s">
        <v>8417</v>
      </c>
      <c r="E6665" s="32">
        <v>50</v>
      </c>
      <c r="F6665" s="32">
        <v>269</v>
      </c>
      <c r="G6665" s="10"/>
      <c r="H6665" s="55"/>
      <c r="I6665" s="10"/>
      <c r="J6665" s="54">
        <f>F6665*H6665</f>
        <v>0</v>
      </c>
      <c r="K6665" s="2"/>
    </row>
    <row r="6666" spans="1:11" s="1" customFormat="1" ht="15" hidden="1" customHeight="1" outlineLevel="2" x14ac:dyDescent="0.2">
      <c r="A6666" s="2"/>
      <c r="B6666" s="30">
        <v>121793</v>
      </c>
      <c r="C6666" s="15" t="s">
        <v>5971</v>
      </c>
      <c r="D6666" s="53" t="s">
        <v>8417</v>
      </c>
      <c r="E6666" s="32">
        <v>50</v>
      </c>
      <c r="F6666" s="32">
        <v>269</v>
      </c>
      <c r="G6666" s="10"/>
      <c r="H6666" s="55"/>
      <c r="I6666" s="10"/>
      <c r="J6666" s="54">
        <f>F6666*H6666</f>
        <v>0</v>
      </c>
      <c r="K6666" s="2"/>
    </row>
    <row r="6667" spans="1:11" s="1" customFormat="1" ht="15" hidden="1" customHeight="1" outlineLevel="2" x14ac:dyDescent="0.2">
      <c r="A6667" s="2"/>
      <c r="B6667" s="30">
        <v>121795</v>
      </c>
      <c r="C6667" s="15" t="s">
        <v>5972</v>
      </c>
      <c r="D6667" s="53" t="s">
        <v>8417</v>
      </c>
      <c r="E6667" s="32">
        <v>50</v>
      </c>
      <c r="F6667" s="32">
        <v>269</v>
      </c>
      <c r="G6667" s="10"/>
      <c r="H6667" s="55"/>
      <c r="I6667" s="10"/>
      <c r="J6667" s="54">
        <f>F6667*H6667</f>
        <v>0</v>
      </c>
      <c r="K6667" s="2"/>
    </row>
    <row r="6668" spans="1:11" s="1" customFormat="1" ht="15" hidden="1" customHeight="1" outlineLevel="2" x14ac:dyDescent="0.2">
      <c r="A6668" s="2"/>
      <c r="B6668" s="30">
        <v>119800</v>
      </c>
      <c r="C6668" s="15" t="s">
        <v>5973</v>
      </c>
      <c r="D6668" s="53" t="s">
        <v>8417</v>
      </c>
      <c r="E6668" s="32">
        <v>50</v>
      </c>
      <c r="F6668" s="32">
        <v>269</v>
      </c>
      <c r="G6668" s="10"/>
      <c r="H6668" s="55"/>
      <c r="I6668" s="10"/>
      <c r="J6668" s="54">
        <f>F6668*H6668</f>
        <v>0</v>
      </c>
      <c r="K6668" s="2"/>
    </row>
    <row r="6669" spans="1:11" s="1" customFormat="1" ht="15" hidden="1" customHeight="1" outlineLevel="2" x14ac:dyDescent="0.2">
      <c r="A6669" s="2"/>
      <c r="B6669" s="30">
        <v>121794</v>
      </c>
      <c r="C6669" s="15" t="s">
        <v>5974</v>
      </c>
      <c r="D6669" s="53" t="s">
        <v>8417</v>
      </c>
      <c r="E6669" s="32">
        <v>50</v>
      </c>
      <c r="F6669" s="32">
        <v>269</v>
      </c>
      <c r="G6669" s="10"/>
      <c r="H6669" s="55"/>
      <c r="I6669" s="10"/>
      <c r="J6669" s="54">
        <f>F6669*H6669</f>
        <v>0</v>
      </c>
      <c r="K6669" s="2"/>
    </row>
    <row r="6670" spans="1:11" s="1" customFormat="1" ht="15" hidden="1" customHeight="1" outlineLevel="2" x14ac:dyDescent="0.2">
      <c r="A6670" s="2"/>
      <c r="B6670" s="30">
        <v>112680</v>
      </c>
      <c r="C6670" s="15" t="s">
        <v>5975</v>
      </c>
      <c r="D6670" s="53" t="s">
        <v>8417</v>
      </c>
      <c r="E6670" s="32">
        <v>50</v>
      </c>
      <c r="F6670" s="32">
        <v>233</v>
      </c>
      <c r="G6670" s="10"/>
      <c r="H6670" s="55"/>
      <c r="I6670" s="10"/>
      <c r="J6670" s="54">
        <f>F6670*H6670</f>
        <v>0</v>
      </c>
      <c r="K6670" s="2"/>
    </row>
    <row r="6671" spans="1:11" s="1" customFormat="1" ht="15" hidden="1" customHeight="1" outlineLevel="2" x14ac:dyDescent="0.2">
      <c r="A6671" s="2"/>
      <c r="B6671" s="30">
        <v>112681</v>
      </c>
      <c r="C6671" s="15" t="s">
        <v>5976</v>
      </c>
      <c r="D6671" s="53" t="s">
        <v>8417</v>
      </c>
      <c r="E6671" s="32">
        <v>50</v>
      </c>
      <c r="F6671" s="32">
        <v>233</v>
      </c>
      <c r="G6671" s="10"/>
      <c r="H6671" s="55"/>
      <c r="I6671" s="10"/>
      <c r="J6671" s="54">
        <f>F6671*H6671</f>
        <v>0</v>
      </c>
      <c r="K6671" s="2"/>
    </row>
    <row r="6672" spans="1:11" s="1" customFormat="1" ht="15" hidden="1" customHeight="1" outlineLevel="2" x14ac:dyDescent="0.2">
      <c r="A6672" s="2"/>
      <c r="B6672" s="30">
        <v>116320</v>
      </c>
      <c r="C6672" s="15" t="s">
        <v>5977</v>
      </c>
      <c r="D6672" s="53" t="s">
        <v>8417</v>
      </c>
      <c r="E6672" s="32">
        <v>50</v>
      </c>
      <c r="F6672" s="32">
        <v>233</v>
      </c>
      <c r="G6672" s="10"/>
      <c r="H6672" s="55"/>
      <c r="I6672" s="10"/>
      <c r="J6672" s="54">
        <f>F6672*H6672</f>
        <v>0</v>
      </c>
      <c r="K6672" s="2"/>
    </row>
    <row r="6673" spans="1:11" s="1" customFormat="1" ht="15" hidden="1" customHeight="1" outlineLevel="2" x14ac:dyDescent="0.2">
      <c r="A6673" s="2"/>
      <c r="B6673" s="30">
        <v>112679</v>
      </c>
      <c r="C6673" s="15" t="s">
        <v>5978</v>
      </c>
      <c r="D6673" s="53" t="s">
        <v>8417</v>
      </c>
      <c r="E6673" s="32">
        <v>50</v>
      </c>
      <c r="F6673" s="32">
        <v>233</v>
      </c>
      <c r="G6673" s="10"/>
      <c r="H6673" s="55"/>
      <c r="I6673" s="10"/>
      <c r="J6673" s="54">
        <f>F6673*H6673</f>
        <v>0</v>
      </c>
      <c r="K6673" s="2"/>
    </row>
    <row r="6674" spans="1:11" ht="11.1" customHeight="1" x14ac:dyDescent="0.2">
      <c r="A6674" s="2"/>
      <c r="B6674" s="14"/>
      <c r="C6674" s="15"/>
      <c r="D6674" s="15"/>
      <c r="E6674" s="15"/>
      <c r="F6674" s="15"/>
      <c r="G6674" s="10"/>
      <c r="H6674" s="16"/>
      <c r="I6674" s="10"/>
      <c r="J6674" s="13"/>
    </row>
    <row r="6675" spans="1:11" ht="15.95" customHeight="1" collapsed="1" x14ac:dyDescent="0.2">
      <c r="A6675" s="2"/>
      <c r="B6675" s="17"/>
      <c r="C6675" s="49" t="s">
        <v>5979</v>
      </c>
      <c r="D6675" s="49"/>
      <c r="E6675" s="49"/>
      <c r="F6675" s="49"/>
      <c r="G6675" s="49"/>
      <c r="H6675" s="49"/>
      <c r="I6675" s="49"/>
      <c r="J6675" s="49"/>
    </row>
    <row r="6676" spans="1:11" s="1" customFormat="1" ht="11.1" hidden="1" customHeight="1" outlineLevel="1" x14ac:dyDescent="0.2">
      <c r="A6676" s="2"/>
      <c r="B6676" s="14"/>
      <c r="C6676" s="15"/>
      <c r="D6676" s="15"/>
      <c r="E6676" s="15"/>
      <c r="F6676" s="15"/>
      <c r="G6676" s="10"/>
      <c r="H6676" s="16"/>
      <c r="I6676" s="10"/>
      <c r="J6676" s="13"/>
      <c r="K6676" s="2"/>
    </row>
    <row r="6677" spans="1:11" s="1" customFormat="1" ht="15" hidden="1" customHeight="1" outlineLevel="1" collapsed="1" x14ac:dyDescent="0.2">
      <c r="A6677" s="2"/>
      <c r="B6677" s="18"/>
      <c r="C6677" s="50" t="s">
        <v>5980</v>
      </c>
      <c r="D6677" s="50"/>
      <c r="E6677" s="50"/>
      <c r="F6677" s="50"/>
      <c r="G6677" s="19"/>
      <c r="H6677" s="20"/>
      <c r="I6677" s="10"/>
      <c r="J6677" s="21"/>
      <c r="K6677" s="2"/>
    </row>
    <row r="6678" spans="1:11" s="1" customFormat="1" ht="15" hidden="1" customHeight="1" outlineLevel="2" x14ac:dyDescent="0.2">
      <c r="A6678" s="2"/>
      <c r="B6678" s="34">
        <v>129379</v>
      </c>
      <c r="C6678" s="35" t="s">
        <v>5981</v>
      </c>
      <c r="D6678" s="56" t="s">
        <v>8417</v>
      </c>
      <c r="E6678" s="37">
        <v>5</v>
      </c>
      <c r="F6678" s="37">
        <v>447</v>
      </c>
      <c r="G6678" s="10"/>
      <c r="H6678" s="55"/>
      <c r="I6678" s="10"/>
      <c r="J6678" s="54">
        <f>F6678*H6678</f>
        <v>0</v>
      </c>
      <c r="K6678" s="2"/>
    </row>
    <row r="6679" spans="1:11" s="1" customFormat="1" ht="15" hidden="1" customHeight="1" outlineLevel="2" x14ac:dyDescent="0.2">
      <c r="A6679" s="2"/>
      <c r="B6679" s="34">
        <v>129380</v>
      </c>
      <c r="C6679" s="35" t="s">
        <v>5982</v>
      </c>
      <c r="D6679" s="56" t="s">
        <v>8417</v>
      </c>
      <c r="E6679" s="37">
        <v>5</v>
      </c>
      <c r="F6679" s="37">
        <v>447</v>
      </c>
      <c r="G6679" s="10"/>
      <c r="H6679" s="55"/>
      <c r="I6679" s="10"/>
      <c r="J6679" s="54">
        <f>F6679*H6679</f>
        <v>0</v>
      </c>
      <c r="K6679" s="2"/>
    </row>
    <row r="6680" spans="1:11" s="1" customFormat="1" ht="15" hidden="1" customHeight="1" outlineLevel="2" collapsed="1" x14ac:dyDescent="0.2">
      <c r="A6680" s="2"/>
      <c r="B6680" s="30">
        <v>129381</v>
      </c>
      <c r="C6680" s="15" t="s">
        <v>5983</v>
      </c>
      <c r="D6680" s="53" t="s">
        <v>8417</v>
      </c>
      <c r="E6680" s="32">
        <v>5</v>
      </c>
      <c r="F6680" s="32">
        <v>447</v>
      </c>
      <c r="G6680" s="10"/>
      <c r="H6680" s="55"/>
      <c r="I6680" s="10"/>
      <c r="J6680" s="54">
        <f>F6680*H6680</f>
        <v>0</v>
      </c>
      <c r="K6680" s="2"/>
    </row>
    <row r="6681" spans="1:11" s="1" customFormat="1" ht="11.1" hidden="1" customHeight="1" outlineLevel="1" x14ac:dyDescent="0.2">
      <c r="A6681" s="2"/>
      <c r="B6681" s="14"/>
      <c r="C6681" s="15"/>
      <c r="D6681" s="15"/>
      <c r="E6681" s="15"/>
      <c r="F6681" s="15"/>
      <c r="G6681" s="10"/>
      <c r="H6681" s="16"/>
      <c r="I6681" s="10"/>
      <c r="J6681" s="13"/>
      <c r="K6681" s="2"/>
    </row>
    <row r="6682" spans="1:11" s="1" customFormat="1" ht="15" hidden="1" customHeight="1" outlineLevel="1" collapsed="1" x14ac:dyDescent="0.2">
      <c r="A6682" s="2"/>
      <c r="B6682" s="18"/>
      <c r="C6682" s="50" t="s">
        <v>5984</v>
      </c>
      <c r="D6682" s="50"/>
      <c r="E6682" s="50"/>
      <c r="F6682" s="50"/>
      <c r="G6682" s="19"/>
      <c r="H6682" s="20"/>
      <c r="I6682" s="10"/>
      <c r="J6682" s="21"/>
      <c r="K6682" s="2"/>
    </row>
    <row r="6683" spans="1:11" s="1" customFormat="1" ht="15" hidden="1" customHeight="1" outlineLevel="2" x14ac:dyDescent="0.2">
      <c r="A6683" s="2"/>
      <c r="B6683" s="30">
        <v>124642</v>
      </c>
      <c r="C6683" s="15" t="s">
        <v>5985</v>
      </c>
      <c r="D6683" s="53" t="s">
        <v>8417</v>
      </c>
      <c r="E6683" s="32">
        <v>1</v>
      </c>
      <c r="F6683" s="32">
        <v>162</v>
      </c>
      <c r="G6683" s="10"/>
      <c r="H6683" s="55"/>
      <c r="I6683" s="10"/>
      <c r="J6683" s="54">
        <f>F6683*H6683</f>
        <v>0</v>
      </c>
      <c r="K6683" s="2"/>
    </row>
    <row r="6684" spans="1:11" s="1" customFormat="1" ht="15" hidden="1" customHeight="1" outlineLevel="2" x14ac:dyDescent="0.2">
      <c r="A6684" s="2"/>
      <c r="B6684" s="30">
        <v>125882</v>
      </c>
      <c r="C6684" s="15" t="s">
        <v>5986</v>
      </c>
      <c r="D6684" s="53" t="s">
        <v>8417</v>
      </c>
      <c r="E6684" s="32">
        <v>1</v>
      </c>
      <c r="F6684" s="32">
        <v>244</v>
      </c>
      <c r="G6684" s="10"/>
      <c r="H6684" s="55"/>
      <c r="I6684" s="10"/>
      <c r="J6684" s="54">
        <f>F6684*H6684</f>
        <v>0</v>
      </c>
      <c r="K6684" s="2"/>
    </row>
    <row r="6685" spans="1:11" s="1" customFormat="1" ht="15" hidden="1" customHeight="1" outlineLevel="2" x14ac:dyDescent="0.2">
      <c r="A6685" s="2"/>
      <c r="B6685" s="30">
        <v>128856</v>
      </c>
      <c r="C6685" s="15" t="s">
        <v>5987</v>
      </c>
      <c r="D6685" s="31"/>
      <c r="E6685" s="32">
        <v>15</v>
      </c>
      <c r="F6685" s="32">
        <v>149</v>
      </c>
      <c r="G6685" s="10"/>
      <c r="H6685" s="55"/>
      <c r="I6685" s="10"/>
      <c r="J6685" s="54">
        <f>F6685*H6685</f>
        <v>0</v>
      </c>
      <c r="K6685" s="2"/>
    </row>
    <row r="6686" spans="1:11" s="1" customFormat="1" ht="15" hidden="1" customHeight="1" outlineLevel="2" x14ac:dyDescent="0.2">
      <c r="A6686" s="2"/>
      <c r="B6686" s="30">
        <v>130058</v>
      </c>
      <c r="C6686" s="15" t="s">
        <v>5988</v>
      </c>
      <c r="D6686" s="53" t="s">
        <v>8417</v>
      </c>
      <c r="E6686" s="32">
        <v>1</v>
      </c>
      <c r="F6686" s="32">
        <v>147</v>
      </c>
      <c r="G6686" s="10"/>
      <c r="H6686" s="55"/>
      <c r="I6686" s="10"/>
      <c r="J6686" s="54">
        <f>F6686*H6686</f>
        <v>0</v>
      </c>
      <c r="K6686" s="2"/>
    </row>
    <row r="6687" spans="1:11" s="1" customFormat="1" ht="15" hidden="1" customHeight="1" outlineLevel="2" x14ac:dyDescent="0.2">
      <c r="A6687" s="2"/>
      <c r="B6687" s="30">
        <v>130063</v>
      </c>
      <c r="C6687" s="15" t="s">
        <v>5989</v>
      </c>
      <c r="D6687" s="53" t="s">
        <v>8417</v>
      </c>
      <c r="E6687" s="32">
        <v>1</v>
      </c>
      <c r="F6687" s="32">
        <v>147</v>
      </c>
      <c r="G6687" s="10"/>
      <c r="H6687" s="55"/>
      <c r="I6687" s="10"/>
      <c r="J6687" s="54">
        <f>F6687*H6687</f>
        <v>0</v>
      </c>
      <c r="K6687" s="2"/>
    </row>
    <row r="6688" spans="1:11" s="1" customFormat="1" ht="15" hidden="1" customHeight="1" outlineLevel="2" x14ac:dyDescent="0.2">
      <c r="A6688" s="2"/>
      <c r="B6688" s="30">
        <v>130059</v>
      </c>
      <c r="C6688" s="15" t="s">
        <v>5990</v>
      </c>
      <c r="D6688" s="53" t="s">
        <v>8417</v>
      </c>
      <c r="E6688" s="32">
        <v>1</v>
      </c>
      <c r="F6688" s="32">
        <v>147</v>
      </c>
      <c r="G6688" s="10"/>
      <c r="H6688" s="55"/>
      <c r="I6688" s="10"/>
      <c r="J6688" s="54">
        <f>F6688*H6688</f>
        <v>0</v>
      </c>
      <c r="K6688" s="2"/>
    </row>
    <row r="6689" spans="1:11" s="1" customFormat="1" ht="15" hidden="1" customHeight="1" outlineLevel="2" x14ac:dyDescent="0.2">
      <c r="A6689" s="2"/>
      <c r="B6689" s="30">
        <v>130062</v>
      </c>
      <c r="C6689" s="15" t="s">
        <v>5991</v>
      </c>
      <c r="D6689" s="53" t="s">
        <v>8417</v>
      </c>
      <c r="E6689" s="32">
        <v>1</v>
      </c>
      <c r="F6689" s="32">
        <v>147</v>
      </c>
      <c r="G6689" s="10"/>
      <c r="H6689" s="55"/>
      <c r="I6689" s="10"/>
      <c r="J6689" s="54">
        <f>F6689*H6689</f>
        <v>0</v>
      </c>
      <c r="K6689" s="2"/>
    </row>
    <row r="6690" spans="1:11" s="1" customFormat="1" ht="15" hidden="1" customHeight="1" outlineLevel="2" x14ac:dyDescent="0.2">
      <c r="A6690" s="2"/>
      <c r="B6690" s="30">
        <v>130064</v>
      </c>
      <c r="C6690" s="15" t="s">
        <v>5992</v>
      </c>
      <c r="D6690" s="53" t="s">
        <v>8417</v>
      </c>
      <c r="E6690" s="32">
        <v>1</v>
      </c>
      <c r="F6690" s="32">
        <v>147</v>
      </c>
      <c r="G6690" s="10"/>
      <c r="H6690" s="55"/>
      <c r="I6690" s="10"/>
      <c r="J6690" s="54">
        <f>F6690*H6690</f>
        <v>0</v>
      </c>
      <c r="K6690" s="2"/>
    </row>
    <row r="6691" spans="1:11" s="1" customFormat="1" ht="15" hidden="1" customHeight="1" outlineLevel="2" x14ac:dyDescent="0.2">
      <c r="A6691" s="2"/>
      <c r="B6691" s="30">
        <v>130061</v>
      </c>
      <c r="C6691" s="15" t="s">
        <v>5993</v>
      </c>
      <c r="D6691" s="53" t="s">
        <v>8417</v>
      </c>
      <c r="E6691" s="32">
        <v>1</v>
      </c>
      <c r="F6691" s="32">
        <v>147</v>
      </c>
      <c r="G6691" s="10"/>
      <c r="H6691" s="55"/>
      <c r="I6691" s="10"/>
      <c r="J6691" s="54">
        <f>F6691*H6691</f>
        <v>0</v>
      </c>
      <c r="K6691" s="2"/>
    </row>
    <row r="6692" spans="1:11" s="1" customFormat="1" ht="15" hidden="1" customHeight="1" outlineLevel="2" x14ac:dyDescent="0.2">
      <c r="A6692" s="2"/>
      <c r="B6692" s="30">
        <v>130067</v>
      </c>
      <c r="C6692" s="15" t="s">
        <v>5994</v>
      </c>
      <c r="D6692" s="53" t="s">
        <v>8417</v>
      </c>
      <c r="E6692" s="32">
        <v>1</v>
      </c>
      <c r="F6692" s="32">
        <v>147</v>
      </c>
      <c r="G6692" s="10"/>
      <c r="H6692" s="55"/>
      <c r="I6692" s="10"/>
      <c r="J6692" s="54">
        <f>F6692*H6692</f>
        <v>0</v>
      </c>
      <c r="K6692" s="2"/>
    </row>
    <row r="6693" spans="1:11" s="1" customFormat="1" ht="15" hidden="1" customHeight="1" outlineLevel="2" x14ac:dyDescent="0.2">
      <c r="A6693" s="2"/>
      <c r="B6693" s="30">
        <v>130056</v>
      </c>
      <c r="C6693" s="15" t="s">
        <v>5995</v>
      </c>
      <c r="D6693" s="53" t="s">
        <v>8417</v>
      </c>
      <c r="E6693" s="32">
        <v>1</v>
      </c>
      <c r="F6693" s="32">
        <v>147</v>
      </c>
      <c r="G6693" s="10"/>
      <c r="H6693" s="55"/>
      <c r="I6693" s="10"/>
      <c r="J6693" s="54">
        <f>F6693*H6693</f>
        <v>0</v>
      </c>
      <c r="K6693" s="2"/>
    </row>
    <row r="6694" spans="1:11" s="1" customFormat="1" ht="15" hidden="1" customHeight="1" outlineLevel="2" x14ac:dyDescent="0.2">
      <c r="A6694" s="2"/>
      <c r="B6694" s="30">
        <v>130060</v>
      </c>
      <c r="C6694" s="15" t="s">
        <v>5996</v>
      </c>
      <c r="D6694" s="53" t="s">
        <v>8417</v>
      </c>
      <c r="E6694" s="32">
        <v>1</v>
      </c>
      <c r="F6694" s="32">
        <v>147</v>
      </c>
      <c r="G6694" s="10"/>
      <c r="H6694" s="55"/>
      <c r="I6694" s="10"/>
      <c r="J6694" s="54">
        <f>F6694*H6694</f>
        <v>0</v>
      </c>
      <c r="K6694" s="2"/>
    </row>
    <row r="6695" spans="1:11" s="1" customFormat="1" ht="15" hidden="1" customHeight="1" outlineLevel="2" x14ac:dyDescent="0.2">
      <c r="A6695" s="2"/>
      <c r="B6695" s="30">
        <v>130065</v>
      </c>
      <c r="C6695" s="15" t="s">
        <v>5997</v>
      </c>
      <c r="D6695" s="53" t="s">
        <v>8417</v>
      </c>
      <c r="E6695" s="32">
        <v>1</v>
      </c>
      <c r="F6695" s="32">
        <v>147</v>
      </c>
      <c r="G6695" s="10"/>
      <c r="H6695" s="55"/>
      <c r="I6695" s="10"/>
      <c r="J6695" s="54">
        <f>F6695*H6695</f>
        <v>0</v>
      </c>
      <c r="K6695" s="2"/>
    </row>
    <row r="6696" spans="1:11" s="1" customFormat="1" ht="15" hidden="1" customHeight="1" outlineLevel="2" x14ac:dyDescent="0.2">
      <c r="A6696" s="2"/>
      <c r="B6696" s="30">
        <v>130068</v>
      </c>
      <c r="C6696" s="15" t="s">
        <v>5998</v>
      </c>
      <c r="D6696" s="53" t="s">
        <v>8417</v>
      </c>
      <c r="E6696" s="32">
        <v>1</v>
      </c>
      <c r="F6696" s="32">
        <v>147</v>
      </c>
      <c r="G6696" s="10"/>
      <c r="H6696" s="55"/>
      <c r="I6696" s="10"/>
      <c r="J6696" s="54">
        <f>F6696*H6696</f>
        <v>0</v>
      </c>
      <c r="K6696" s="2"/>
    </row>
    <row r="6697" spans="1:11" s="1" customFormat="1" ht="15" hidden="1" customHeight="1" outlineLevel="2" x14ac:dyDescent="0.2">
      <c r="A6697" s="2"/>
      <c r="B6697" s="30">
        <v>130054</v>
      </c>
      <c r="C6697" s="15" t="s">
        <v>5999</v>
      </c>
      <c r="D6697" s="53" t="s">
        <v>8417</v>
      </c>
      <c r="E6697" s="32">
        <v>1</v>
      </c>
      <c r="F6697" s="32">
        <v>82</v>
      </c>
      <c r="G6697" s="10"/>
      <c r="H6697" s="55"/>
      <c r="I6697" s="10"/>
      <c r="J6697" s="54">
        <f>F6697*H6697</f>
        <v>0</v>
      </c>
      <c r="K6697" s="2"/>
    </row>
    <row r="6698" spans="1:11" s="1" customFormat="1" ht="15" hidden="1" customHeight="1" outlineLevel="2" x14ac:dyDescent="0.2">
      <c r="A6698" s="2"/>
      <c r="B6698" s="30">
        <v>130055</v>
      </c>
      <c r="C6698" s="15" t="s">
        <v>6000</v>
      </c>
      <c r="D6698" s="53" t="s">
        <v>8417</v>
      </c>
      <c r="E6698" s="32">
        <v>1</v>
      </c>
      <c r="F6698" s="32">
        <v>82</v>
      </c>
      <c r="G6698" s="10"/>
      <c r="H6698" s="55"/>
      <c r="I6698" s="10"/>
      <c r="J6698" s="54">
        <f>F6698*H6698</f>
        <v>0</v>
      </c>
      <c r="K6698" s="2"/>
    </row>
    <row r="6699" spans="1:11" s="1" customFormat="1" ht="15" hidden="1" customHeight="1" outlineLevel="2" x14ac:dyDescent="0.2">
      <c r="A6699" s="2"/>
      <c r="B6699" s="30">
        <v>130048</v>
      </c>
      <c r="C6699" s="15" t="s">
        <v>6001</v>
      </c>
      <c r="D6699" s="53" t="s">
        <v>8417</v>
      </c>
      <c r="E6699" s="32">
        <v>1</v>
      </c>
      <c r="F6699" s="32">
        <v>82</v>
      </c>
      <c r="G6699" s="10"/>
      <c r="H6699" s="55"/>
      <c r="I6699" s="10"/>
      <c r="J6699" s="54">
        <f>F6699*H6699</f>
        <v>0</v>
      </c>
      <c r="K6699" s="2"/>
    </row>
    <row r="6700" spans="1:11" s="1" customFormat="1" ht="15" hidden="1" customHeight="1" outlineLevel="2" x14ac:dyDescent="0.2">
      <c r="A6700" s="2"/>
      <c r="B6700" s="30">
        <v>130045</v>
      </c>
      <c r="C6700" s="15" t="s">
        <v>6002</v>
      </c>
      <c r="D6700" s="53" t="s">
        <v>8417</v>
      </c>
      <c r="E6700" s="32">
        <v>1</v>
      </c>
      <c r="F6700" s="32">
        <v>82</v>
      </c>
      <c r="G6700" s="10"/>
      <c r="H6700" s="55"/>
      <c r="I6700" s="10"/>
      <c r="J6700" s="54">
        <f>F6700*H6700</f>
        <v>0</v>
      </c>
      <c r="K6700" s="2"/>
    </row>
    <row r="6701" spans="1:11" s="1" customFormat="1" ht="15" hidden="1" customHeight="1" outlineLevel="2" x14ac:dyDescent="0.2">
      <c r="A6701" s="2"/>
      <c r="B6701" s="30">
        <v>130047</v>
      </c>
      <c r="C6701" s="15" t="s">
        <v>6003</v>
      </c>
      <c r="D6701" s="53" t="s">
        <v>8417</v>
      </c>
      <c r="E6701" s="32">
        <v>1</v>
      </c>
      <c r="F6701" s="32">
        <v>82</v>
      </c>
      <c r="G6701" s="10"/>
      <c r="H6701" s="55"/>
      <c r="I6701" s="10"/>
      <c r="J6701" s="54">
        <f>F6701*H6701</f>
        <v>0</v>
      </c>
      <c r="K6701" s="2"/>
    </row>
    <row r="6702" spans="1:11" s="1" customFormat="1" ht="15" hidden="1" customHeight="1" outlineLevel="2" x14ac:dyDescent="0.2">
      <c r="A6702" s="2"/>
      <c r="B6702" s="30">
        <v>130046</v>
      </c>
      <c r="C6702" s="15" t="s">
        <v>6004</v>
      </c>
      <c r="D6702" s="53" t="s">
        <v>8417</v>
      </c>
      <c r="E6702" s="32">
        <v>1</v>
      </c>
      <c r="F6702" s="32">
        <v>82</v>
      </c>
      <c r="G6702" s="10"/>
      <c r="H6702" s="55"/>
      <c r="I6702" s="10"/>
      <c r="J6702" s="54">
        <f>F6702*H6702</f>
        <v>0</v>
      </c>
      <c r="K6702" s="2"/>
    </row>
    <row r="6703" spans="1:11" s="1" customFormat="1" ht="15" hidden="1" customHeight="1" outlineLevel="2" x14ac:dyDescent="0.2">
      <c r="A6703" s="2"/>
      <c r="B6703" s="30">
        <v>122309</v>
      </c>
      <c r="C6703" s="15" t="s">
        <v>6005</v>
      </c>
      <c r="D6703" s="53" t="s">
        <v>8417</v>
      </c>
      <c r="E6703" s="32">
        <v>24</v>
      </c>
      <c r="F6703" s="32">
        <v>20</v>
      </c>
      <c r="G6703" s="10"/>
      <c r="H6703" s="55"/>
      <c r="I6703" s="10"/>
      <c r="J6703" s="54">
        <f>F6703*H6703</f>
        <v>0</v>
      </c>
      <c r="K6703" s="2"/>
    </row>
    <row r="6704" spans="1:11" s="1" customFormat="1" ht="15" hidden="1" customHeight="1" outlineLevel="2" x14ac:dyDescent="0.2">
      <c r="A6704" s="2"/>
      <c r="B6704" s="30">
        <v>122310</v>
      </c>
      <c r="C6704" s="15" t="s">
        <v>6006</v>
      </c>
      <c r="D6704" s="53" t="s">
        <v>8417</v>
      </c>
      <c r="E6704" s="32">
        <v>24</v>
      </c>
      <c r="F6704" s="32">
        <v>20</v>
      </c>
      <c r="G6704" s="10"/>
      <c r="H6704" s="55"/>
      <c r="I6704" s="10"/>
      <c r="J6704" s="54">
        <f>F6704*H6704</f>
        <v>0</v>
      </c>
      <c r="K6704" s="2"/>
    </row>
    <row r="6705" spans="1:11" s="1" customFormat="1" ht="15" hidden="1" customHeight="1" outlineLevel="2" x14ac:dyDescent="0.2">
      <c r="A6705" s="2"/>
      <c r="B6705" s="30">
        <v>127860</v>
      </c>
      <c r="C6705" s="15" t="s">
        <v>6007</v>
      </c>
      <c r="D6705" s="53" t="s">
        <v>8417</v>
      </c>
      <c r="E6705" s="32">
        <v>1</v>
      </c>
      <c r="F6705" s="32">
        <v>127</v>
      </c>
      <c r="G6705" s="10"/>
      <c r="H6705" s="55"/>
      <c r="I6705" s="10"/>
      <c r="J6705" s="54">
        <f>F6705*H6705</f>
        <v>0</v>
      </c>
      <c r="K6705" s="2"/>
    </row>
    <row r="6706" spans="1:11" s="1" customFormat="1" ht="15" hidden="1" customHeight="1" outlineLevel="2" x14ac:dyDescent="0.2">
      <c r="A6706" s="2"/>
      <c r="B6706" s="30">
        <v>122411</v>
      </c>
      <c r="C6706" s="15" t="s">
        <v>6008</v>
      </c>
      <c r="D6706" s="53" t="s">
        <v>8417</v>
      </c>
      <c r="E6706" s="32">
        <v>12</v>
      </c>
      <c r="F6706" s="32">
        <v>81</v>
      </c>
      <c r="G6706" s="10"/>
      <c r="H6706" s="55"/>
      <c r="I6706" s="10"/>
      <c r="J6706" s="54">
        <f>F6706*H6706</f>
        <v>0</v>
      </c>
      <c r="K6706" s="2"/>
    </row>
    <row r="6707" spans="1:11" s="1" customFormat="1" ht="15" hidden="1" customHeight="1" outlineLevel="2" x14ac:dyDescent="0.2">
      <c r="A6707" s="2"/>
      <c r="B6707" s="30">
        <v>122412</v>
      </c>
      <c r="C6707" s="15" t="s">
        <v>6009</v>
      </c>
      <c r="D6707" s="53" t="s">
        <v>8417</v>
      </c>
      <c r="E6707" s="32">
        <v>12</v>
      </c>
      <c r="F6707" s="32">
        <v>81</v>
      </c>
      <c r="G6707" s="10"/>
      <c r="H6707" s="55"/>
      <c r="I6707" s="10"/>
      <c r="J6707" s="54">
        <f>F6707*H6707</f>
        <v>0</v>
      </c>
      <c r="K6707" s="2"/>
    </row>
    <row r="6708" spans="1:11" s="1" customFormat="1" ht="15" hidden="1" customHeight="1" outlineLevel="2" x14ac:dyDescent="0.2">
      <c r="A6708" s="2"/>
      <c r="B6708" s="30">
        <v>122414</v>
      </c>
      <c r="C6708" s="15" t="s">
        <v>6010</v>
      </c>
      <c r="D6708" s="53" t="s">
        <v>8417</v>
      </c>
      <c r="E6708" s="32">
        <v>12</v>
      </c>
      <c r="F6708" s="32">
        <v>81</v>
      </c>
      <c r="G6708" s="10"/>
      <c r="H6708" s="55"/>
      <c r="I6708" s="10"/>
      <c r="J6708" s="54">
        <f>F6708*H6708</f>
        <v>0</v>
      </c>
      <c r="K6708" s="2"/>
    </row>
    <row r="6709" spans="1:11" s="1" customFormat="1" ht="15" hidden="1" customHeight="1" outlineLevel="2" x14ac:dyDescent="0.2">
      <c r="A6709" s="2"/>
      <c r="B6709" s="30">
        <v>128841</v>
      </c>
      <c r="C6709" s="15" t="s">
        <v>6011</v>
      </c>
      <c r="D6709" s="31"/>
      <c r="E6709" s="32">
        <v>20</v>
      </c>
      <c r="F6709" s="32">
        <v>48</v>
      </c>
      <c r="G6709" s="10"/>
      <c r="H6709" s="55"/>
      <c r="I6709" s="10"/>
      <c r="J6709" s="54">
        <f>F6709*H6709</f>
        <v>0</v>
      </c>
      <c r="K6709" s="2"/>
    </row>
    <row r="6710" spans="1:11" s="1" customFormat="1" ht="15" hidden="1" customHeight="1" outlineLevel="2" x14ac:dyDescent="0.2">
      <c r="A6710" s="2"/>
      <c r="B6710" s="30">
        <v>128840</v>
      </c>
      <c r="C6710" s="15" t="s">
        <v>6012</v>
      </c>
      <c r="D6710" s="31"/>
      <c r="E6710" s="32">
        <v>20</v>
      </c>
      <c r="F6710" s="32">
        <v>48</v>
      </c>
      <c r="G6710" s="10"/>
      <c r="H6710" s="55"/>
      <c r="I6710" s="10"/>
      <c r="J6710" s="54">
        <f>F6710*H6710</f>
        <v>0</v>
      </c>
      <c r="K6710" s="2"/>
    </row>
    <row r="6711" spans="1:11" s="1" customFormat="1" ht="15" hidden="1" customHeight="1" outlineLevel="2" x14ac:dyDescent="0.2">
      <c r="A6711" s="2"/>
      <c r="B6711" s="30">
        <v>128844</v>
      </c>
      <c r="C6711" s="15" t="s">
        <v>6013</v>
      </c>
      <c r="D6711" s="31"/>
      <c r="E6711" s="32">
        <v>20</v>
      </c>
      <c r="F6711" s="32">
        <v>48</v>
      </c>
      <c r="G6711" s="10"/>
      <c r="H6711" s="55"/>
      <c r="I6711" s="10"/>
      <c r="J6711" s="54">
        <f>F6711*H6711</f>
        <v>0</v>
      </c>
      <c r="K6711" s="2"/>
    </row>
    <row r="6712" spans="1:11" s="1" customFormat="1" ht="15" hidden="1" customHeight="1" outlineLevel="2" x14ac:dyDescent="0.2">
      <c r="A6712" s="2"/>
      <c r="B6712" s="30">
        <v>128842</v>
      </c>
      <c r="C6712" s="15" t="s">
        <v>6014</v>
      </c>
      <c r="D6712" s="31"/>
      <c r="E6712" s="32">
        <v>20</v>
      </c>
      <c r="F6712" s="32">
        <v>48</v>
      </c>
      <c r="G6712" s="10"/>
      <c r="H6712" s="55"/>
      <c r="I6712" s="10"/>
      <c r="J6712" s="54">
        <f>F6712*H6712</f>
        <v>0</v>
      </c>
      <c r="K6712" s="2"/>
    </row>
    <row r="6713" spans="1:11" s="1" customFormat="1" ht="15" hidden="1" customHeight="1" outlineLevel="2" x14ac:dyDescent="0.2">
      <c r="A6713" s="2"/>
      <c r="B6713" s="30">
        <v>128839</v>
      </c>
      <c r="C6713" s="15" t="s">
        <v>6015</v>
      </c>
      <c r="D6713" s="31"/>
      <c r="E6713" s="32">
        <v>20</v>
      </c>
      <c r="F6713" s="32">
        <v>48</v>
      </c>
      <c r="G6713" s="10"/>
      <c r="H6713" s="55"/>
      <c r="I6713" s="10"/>
      <c r="J6713" s="54">
        <f>F6713*H6713</f>
        <v>0</v>
      </c>
      <c r="K6713" s="2"/>
    </row>
    <row r="6714" spans="1:11" s="1" customFormat="1" ht="15" hidden="1" customHeight="1" outlineLevel="2" x14ac:dyDescent="0.2">
      <c r="A6714" s="2"/>
      <c r="B6714" s="30">
        <v>128843</v>
      </c>
      <c r="C6714" s="15" t="s">
        <v>6016</v>
      </c>
      <c r="D6714" s="31"/>
      <c r="E6714" s="32">
        <v>20</v>
      </c>
      <c r="F6714" s="32">
        <v>48</v>
      </c>
      <c r="G6714" s="10"/>
      <c r="H6714" s="55"/>
      <c r="I6714" s="10"/>
      <c r="J6714" s="54">
        <f>F6714*H6714</f>
        <v>0</v>
      </c>
      <c r="K6714" s="2"/>
    </row>
    <row r="6715" spans="1:11" s="1" customFormat="1" ht="15" hidden="1" customHeight="1" outlineLevel="2" x14ac:dyDescent="0.2">
      <c r="A6715" s="2"/>
      <c r="B6715" s="30">
        <v>128845</v>
      </c>
      <c r="C6715" s="15" t="s">
        <v>6017</v>
      </c>
      <c r="D6715" s="31"/>
      <c r="E6715" s="32">
        <v>20</v>
      </c>
      <c r="F6715" s="32">
        <v>48</v>
      </c>
      <c r="G6715" s="10"/>
      <c r="H6715" s="55"/>
      <c r="I6715" s="10"/>
      <c r="J6715" s="54">
        <f>F6715*H6715</f>
        <v>0</v>
      </c>
      <c r="K6715" s="2"/>
    </row>
    <row r="6716" spans="1:11" s="1" customFormat="1" ht="15" hidden="1" customHeight="1" outlineLevel="2" x14ac:dyDescent="0.2">
      <c r="A6716" s="2"/>
      <c r="B6716" s="30">
        <v>126089</v>
      </c>
      <c r="C6716" s="15" t="s">
        <v>6018</v>
      </c>
      <c r="D6716" s="53" t="s">
        <v>8417</v>
      </c>
      <c r="E6716" s="32">
        <v>1</v>
      </c>
      <c r="F6716" s="32">
        <v>234</v>
      </c>
      <c r="G6716" s="10"/>
      <c r="H6716" s="55"/>
      <c r="I6716" s="10"/>
      <c r="J6716" s="54">
        <f>F6716*H6716</f>
        <v>0</v>
      </c>
      <c r="K6716" s="2"/>
    </row>
    <row r="6717" spans="1:11" s="1" customFormat="1" ht="15" hidden="1" customHeight="1" outlineLevel="2" x14ac:dyDescent="0.2">
      <c r="A6717" s="2"/>
      <c r="B6717" s="30">
        <v>126088</v>
      </c>
      <c r="C6717" s="15" t="s">
        <v>6019</v>
      </c>
      <c r="D6717" s="53" t="s">
        <v>8417</v>
      </c>
      <c r="E6717" s="32">
        <v>1</v>
      </c>
      <c r="F6717" s="32">
        <v>234</v>
      </c>
      <c r="G6717" s="10"/>
      <c r="H6717" s="55"/>
      <c r="I6717" s="10"/>
      <c r="J6717" s="54">
        <f>F6717*H6717</f>
        <v>0</v>
      </c>
      <c r="K6717" s="2"/>
    </row>
    <row r="6718" spans="1:11" s="1" customFormat="1" ht="15" hidden="1" customHeight="1" outlineLevel="2" x14ac:dyDescent="0.2">
      <c r="A6718" s="2"/>
      <c r="B6718" s="30">
        <v>126082</v>
      </c>
      <c r="C6718" s="15" t="s">
        <v>6020</v>
      </c>
      <c r="D6718" s="53" t="s">
        <v>8417</v>
      </c>
      <c r="E6718" s="32">
        <v>1</v>
      </c>
      <c r="F6718" s="32">
        <v>234</v>
      </c>
      <c r="G6718" s="10"/>
      <c r="H6718" s="55"/>
      <c r="I6718" s="10"/>
      <c r="J6718" s="54">
        <f>F6718*H6718</f>
        <v>0</v>
      </c>
      <c r="K6718" s="2"/>
    </row>
    <row r="6719" spans="1:11" s="1" customFormat="1" ht="15" hidden="1" customHeight="1" outlineLevel="2" x14ac:dyDescent="0.2">
      <c r="A6719" s="2"/>
      <c r="B6719" s="30">
        <v>123044</v>
      </c>
      <c r="C6719" s="15" t="s">
        <v>6021</v>
      </c>
      <c r="D6719" s="53" t="s">
        <v>8417</v>
      </c>
      <c r="E6719" s="32">
        <v>10</v>
      </c>
      <c r="F6719" s="32">
        <v>155</v>
      </c>
      <c r="G6719" s="10"/>
      <c r="H6719" s="55"/>
      <c r="I6719" s="10"/>
      <c r="J6719" s="54">
        <f>F6719*H6719</f>
        <v>0</v>
      </c>
      <c r="K6719" s="2"/>
    </row>
    <row r="6720" spans="1:11" s="1" customFormat="1" ht="15" hidden="1" customHeight="1" outlineLevel="2" x14ac:dyDescent="0.2">
      <c r="A6720" s="2"/>
      <c r="B6720" s="30">
        <v>123042</v>
      </c>
      <c r="C6720" s="15" t="s">
        <v>6022</v>
      </c>
      <c r="D6720" s="53" t="s">
        <v>8417</v>
      </c>
      <c r="E6720" s="32">
        <v>10</v>
      </c>
      <c r="F6720" s="32">
        <v>155</v>
      </c>
      <c r="G6720" s="10"/>
      <c r="H6720" s="55"/>
      <c r="I6720" s="10"/>
      <c r="J6720" s="54">
        <f>F6720*H6720</f>
        <v>0</v>
      </c>
      <c r="K6720" s="2"/>
    </row>
    <row r="6721" spans="1:11" s="1" customFormat="1" ht="15" hidden="1" customHeight="1" outlineLevel="2" x14ac:dyDescent="0.2">
      <c r="A6721" s="2"/>
      <c r="B6721" s="30">
        <v>123043</v>
      </c>
      <c r="C6721" s="15" t="s">
        <v>6023</v>
      </c>
      <c r="D6721" s="53" t="s">
        <v>8417</v>
      </c>
      <c r="E6721" s="32">
        <v>10</v>
      </c>
      <c r="F6721" s="32">
        <v>155</v>
      </c>
      <c r="G6721" s="10"/>
      <c r="H6721" s="55"/>
      <c r="I6721" s="10"/>
      <c r="J6721" s="54">
        <f>F6721*H6721</f>
        <v>0</v>
      </c>
      <c r="K6721" s="2"/>
    </row>
    <row r="6722" spans="1:11" s="1" customFormat="1" ht="15" hidden="1" customHeight="1" outlineLevel="2" x14ac:dyDescent="0.2">
      <c r="A6722" s="2"/>
      <c r="B6722" s="30">
        <v>123824</v>
      </c>
      <c r="C6722" s="15" t="s">
        <v>6024</v>
      </c>
      <c r="D6722" s="53" t="s">
        <v>8417</v>
      </c>
      <c r="E6722" s="32">
        <v>10</v>
      </c>
      <c r="F6722" s="32">
        <v>155</v>
      </c>
      <c r="G6722" s="10"/>
      <c r="H6722" s="55"/>
      <c r="I6722" s="10"/>
      <c r="J6722" s="54">
        <f>F6722*H6722</f>
        <v>0</v>
      </c>
      <c r="K6722" s="2"/>
    </row>
    <row r="6723" spans="1:11" s="1" customFormat="1" ht="15" hidden="1" customHeight="1" outlineLevel="2" x14ac:dyDescent="0.2">
      <c r="A6723" s="2"/>
      <c r="B6723" s="30">
        <v>123041</v>
      </c>
      <c r="C6723" s="15" t="s">
        <v>6025</v>
      </c>
      <c r="D6723" s="53" t="s">
        <v>8417</v>
      </c>
      <c r="E6723" s="32">
        <v>10</v>
      </c>
      <c r="F6723" s="32">
        <v>155</v>
      </c>
      <c r="G6723" s="10"/>
      <c r="H6723" s="55"/>
      <c r="I6723" s="10"/>
      <c r="J6723" s="54">
        <f>F6723*H6723</f>
        <v>0</v>
      </c>
      <c r="K6723" s="2"/>
    </row>
    <row r="6724" spans="1:11" s="1" customFormat="1" ht="15" hidden="1" customHeight="1" outlineLevel="2" x14ac:dyDescent="0.2">
      <c r="A6724" s="2"/>
      <c r="B6724" s="30">
        <v>122402</v>
      </c>
      <c r="C6724" s="15" t="s">
        <v>6026</v>
      </c>
      <c r="D6724" s="53" t="s">
        <v>8417</v>
      </c>
      <c r="E6724" s="32">
        <v>60</v>
      </c>
      <c r="F6724" s="32">
        <v>67</v>
      </c>
      <c r="G6724" s="10"/>
      <c r="H6724" s="55"/>
      <c r="I6724" s="10"/>
      <c r="J6724" s="54">
        <f>F6724*H6724</f>
        <v>0</v>
      </c>
      <c r="K6724" s="2"/>
    </row>
    <row r="6725" spans="1:11" s="1" customFormat="1" ht="15" hidden="1" customHeight="1" outlineLevel="2" x14ac:dyDescent="0.2">
      <c r="A6725" s="2"/>
      <c r="B6725" s="30">
        <v>122401</v>
      </c>
      <c r="C6725" s="15" t="s">
        <v>6027</v>
      </c>
      <c r="D6725" s="53" t="s">
        <v>8417</v>
      </c>
      <c r="E6725" s="32">
        <v>60</v>
      </c>
      <c r="F6725" s="32">
        <v>67</v>
      </c>
      <c r="G6725" s="10"/>
      <c r="H6725" s="55"/>
      <c r="I6725" s="10"/>
      <c r="J6725" s="54">
        <f>F6725*H6725</f>
        <v>0</v>
      </c>
      <c r="K6725" s="2"/>
    </row>
    <row r="6726" spans="1:11" s="1" customFormat="1" ht="15" hidden="1" customHeight="1" outlineLevel="2" x14ac:dyDescent="0.2">
      <c r="A6726" s="2"/>
      <c r="B6726" s="30">
        <v>122404</v>
      </c>
      <c r="C6726" s="15" t="s">
        <v>6028</v>
      </c>
      <c r="D6726" s="53" t="s">
        <v>8417</v>
      </c>
      <c r="E6726" s="32">
        <v>60</v>
      </c>
      <c r="F6726" s="32">
        <v>67</v>
      </c>
      <c r="G6726" s="10"/>
      <c r="H6726" s="55"/>
      <c r="I6726" s="10"/>
      <c r="J6726" s="54">
        <f>F6726*H6726</f>
        <v>0</v>
      </c>
      <c r="K6726" s="2"/>
    </row>
    <row r="6727" spans="1:11" s="1" customFormat="1" ht="15" hidden="1" customHeight="1" outlineLevel="2" x14ac:dyDescent="0.2">
      <c r="A6727" s="2"/>
      <c r="B6727" s="30">
        <v>128864</v>
      </c>
      <c r="C6727" s="15" t="s">
        <v>6029</v>
      </c>
      <c r="D6727" s="31"/>
      <c r="E6727" s="32">
        <v>15</v>
      </c>
      <c r="F6727" s="32">
        <v>140</v>
      </c>
      <c r="G6727" s="10"/>
      <c r="H6727" s="55"/>
      <c r="I6727" s="10"/>
      <c r="J6727" s="54">
        <f>F6727*H6727</f>
        <v>0</v>
      </c>
      <c r="K6727" s="2"/>
    </row>
    <row r="6728" spans="1:11" s="1" customFormat="1" ht="15" hidden="1" customHeight="1" outlineLevel="2" x14ac:dyDescent="0.2">
      <c r="A6728" s="2"/>
      <c r="B6728" s="30">
        <v>128863</v>
      </c>
      <c r="C6728" s="15" t="s">
        <v>6030</v>
      </c>
      <c r="D6728" s="31"/>
      <c r="E6728" s="32">
        <v>15</v>
      </c>
      <c r="F6728" s="32">
        <v>140</v>
      </c>
      <c r="G6728" s="10"/>
      <c r="H6728" s="55"/>
      <c r="I6728" s="10"/>
      <c r="J6728" s="54">
        <f>F6728*H6728</f>
        <v>0</v>
      </c>
      <c r="K6728" s="2"/>
    </row>
    <row r="6729" spans="1:11" s="1" customFormat="1" ht="15" hidden="1" customHeight="1" outlineLevel="2" x14ac:dyDescent="0.2">
      <c r="A6729" s="2"/>
      <c r="B6729" s="30">
        <v>128865</v>
      </c>
      <c r="C6729" s="15" t="s">
        <v>6031</v>
      </c>
      <c r="D6729" s="31"/>
      <c r="E6729" s="32">
        <v>15</v>
      </c>
      <c r="F6729" s="32">
        <v>140</v>
      </c>
      <c r="G6729" s="10"/>
      <c r="H6729" s="55"/>
      <c r="I6729" s="10"/>
      <c r="J6729" s="54">
        <f>F6729*H6729</f>
        <v>0</v>
      </c>
      <c r="K6729" s="2"/>
    </row>
    <row r="6730" spans="1:11" s="1" customFormat="1" ht="15" hidden="1" customHeight="1" outlineLevel="2" x14ac:dyDescent="0.2">
      <c r="A6730" s="2"/>
      <c r="B6730" s="30">
        <v>128862</v>
      </c>
      <c r="C6730" s="15" t="s">
        <v>6032</v>
      </c>
      <c r="D6730" s="31"/>
      <c r="E6730" s="32">
        <v>15</v>
      </c>
      <c r="F6730" s="32">
        <v>140</v>
      </c>
      <c r="G6730" s="10"/>
      <c r="H6730" s="55"/>
      <c r="I6730" s="10"/>
      <c r="J6730" s="54">
        <f>F6730*H6730</f>
        <v>0</v>
      </c>
      <c r="K6730" s="2"/>
    </row>
    <row r="6731" spans="1:11" s="1" customFormat="1" ht="15" hidden="1" customHeight="1" outlineLevel="2" x14ac:dyDescent="0.2">
      <c r="A6731" s="2"/>
      <c r="B6731" s="30">
        <v>123576</v>
      </c>
      <c r="C6731" s="15" t="s">
        <v>6033</v>
      </c>
      <c r="D6731" s="53" t="s">
        <v>8417</v>
      </c>
      <c r="E6731" s="32">
        <v>24</v>
      </c>
      <c r="F6731" s="32">
        <v>82</v>
      </c>
      <c r="G6731" s="10"/>
      <c r="H6731" s="55"/>
      <c r="I6731" s="10"/>
      <c r="J6731" s="54">
        <f>F6731*H6731</f>
        <v>0</v>
      </c>
      <c r="K6731" s="2"/>
    </row>
    <row r="6732" spans="1:11" s="1" customFormat="1" ht="15" hidden="1" customHeight="1" outlineLevel="2" x14ac:dyDescent="0.2">
      <c r="A6732" s="2"/>
      <c r="B6732" s="30">
        <v>122405</v>
      </c>
      <c r="C6732" s="15" t="s">
        <v>6034</v>
      </c>
      <c r="D6732" s="53" t="s">
        <v>8417</v>
      </c>
      <c r="E6732" s="32">
        <v>48</v>
      </c>
      <c r="F6732" s="32">
        <v>82</v>
      </c>
      <c r="G6732" s="10"/>
      <c r="H6732" s="55"/>
      <c r="I6732" s="10"/>
      <c r="J6732" s="54">
        <f>F6732*H6732</f>
        <v>0</v>
      </c>
      <c r="K6732" s="2"/>
    </row>
    <row r="6733" spans="1:11" s="1" customFormat="1" ht="15" hidden="1" customHeight="1" outlineLevel="2" x14ac:dyDescent="0.2">
      <c r="A6733" s="2"/>
      <c r="B6733" s="30">
        <v>122406</v>
      </c>
      <c r="C6733" s="15" t="s">
        <v>6035</v>
      </c>
      <c r="D6733" s="53" t="s">
        <v>8417</v>
      </c>
      <c r="E6733" s="32">
        <v>48</v>
      </c>
      <c r="F6733" s="32">
        <v>82</v>
      </c>
      <c r="G6733" s="10"/>
      <c r="H6733" s="55"/>
      <c r="I6733" s="10"/>
      <c r="J6733" s="54">
        <f>F6733*H6733</f>
        <v>0</v>
      </c>
      <c r="K6733" s="2"/>
    </row>
    <row r="6734" spans="1:11" s="1" customFormat="1" ht="15" hidden="1" customHeight="1" outlineLevel="2" x14ac:dyDescent="0.2">
      <c r="A6734" s="2"/>
      <c r="B6734" s="30">
        <v>122407</v>
      </c>
      <c r="C6734" s="15" t="s">
        <v>6036</v>
      </c>
      <c r="D6734" s="53" t="s">
        <v>8417</v>
      </c>
      <c r="E6734" s="32">
        <v>48</v>
      </c>
      <c r="F6734" s="32">
        <v>82</v>
      </c>
      <c r="G6734" s="10"/>
      <c r="H6734" s="55"/>
      <c r="I6734" s="10"/>
      <c r="J6734" s="54">
        <f>F6734*H6734</f>
        <v>0</v>
      </c>
      <c r="K6734" s="2"/>
    </row>
    <row r="6735" spans="1:11" s="1" customFormat="1" ht="15" hidden="1" customHeight="1" outlineLevel="2" x14ac:dyDescent="0.2">
      <c r="A6735" s="2"/>
      <c r="B6735" s="30">
        <v>123051</v>
      </c>
      <c r="C6735" s="15" t="s">
        <v>6037</v>
      </c>
      <c r="D6735" s="53" t="s">
        <v>8417</v>
      </c>
      <c r="E6735" s="32">
        <v>48</v>
      </c>
      <c r="F6735" s="32">
        <v>82</v>
      </c>
      <c r="G6735" s="10"/>
      <c r="H6735" s="55"/>
      <c r="I6735" s="10"/>
      <c r="J6735" s="54">
        <f>F6735*H6735</f>
        <v>0</v>
      </c>
      <c r="K6735" s="2"/>
    </row>
    <row r="6736" spans="1:11" s="1" customFormat="1" ht="15" hidden="1" customHeight="1" outlineLevel="2" x14ac:dyDescent="0.2">
      <c r="A6736" s="2"/>
      <c r="B6736" s="30">
        <v>123050</v>
      </c>
      <c r="C6736" s="15" t="s">
        <v>6038</v>
      </c>
      <c r="D6736" s="53" t="s">
        <v>8417</v>
      </c>
      <c r="E6736" s="32">
        <v>48</v>
      </c>
      <c r="F6736" s="32">
        <v>82</v>
      </c>
      <c r="G6736" s="10"/>
      <c r="H6736" s="55"/>
      <c r="I6736" s="10"/>
      <c r="J6736" s="54">
        <f>F6736*H6736</f>
        <v>0</v>
      </c>
      <c r="K6736" s="2"/>
    </row>
    <row r="6737" spans="1:11" s="1" customFormat="1" ht="15" hidden="1" customHeight="1" outlineLevel="2" x14ac:dyDescent="0.2">
      <c r="A6737" s="2"/>
      <c r="B6737" s="30">
        <v>129223</v>
      </c>
      <c r="C6737" s="15" t="s">
        <v>6039</v>
      </c>
      <c r="D6737" s="31"/>
      <c r="E6737" s="32">
        <v>40</v>
      </c>
      <c r="F6737" s="32">
        <v>149</v>
      </c>
      <c r="G6737" s="10"/>
      <c r="H6737" s="55"/>
      <c r="I6737" s="10"/>
      <c r="J6737" s="54">
        <f>F6737*H6737</f>
        <v>0</v>
      </c>
      <c r="K6737" s="2"/>
    </row>
    <row r="6738" spans="1:11" s="1" customFormat="1" ht="15" hidden="1" customHeight="1" outlineLevel="2" x14ac:dyDescent="0.2">
      <c r="A6738" s="2"/>
      <c r="B6738" s="30">
        <v>128834</v>
      </c>
      <c r="C6738" s="15" t="s">
        <v>6040</v>
      </c>
      <c r="D6738" s="31"/>
      <c r="E6738" s="32">
        <v>40</v>
      </c>
      <c r="F6738" s="32">
        <v>149</v>
      </c>
      <c r="G6738" s="10"/>
      <c r="H6738" s="55"/>
      <c r="I6738" s="10"/>
      <c r="J6738" s="54">
        <f>F6738*H6738</f>
        <v>0</v>
      </c>
      <c r="K6738" s="2"/>
    </row>
    <row r="6739" spans="1:11" s="1" customFormat="1" ht="15" hidden="1" customHeight="1" outlineLevel="2" x14ac:dyDescent="0.2">
      <c r="A6739" s="2"/>
      <c r="B6739" s="30">
        <v>128837</v>
      </c>
      <c r="C6739" s="15" t="s">
        <v>6041</v>
      </c>
      <c r="D6739" s="31"/>
      <c r="E6739" s="32">
        <v>40</v>
      </c>
      <c r="F6739" s="32">
        <v>149</v>
      </c>
      <c r="G6739" s="10"/>
      <c r="H6739" s="55"/>
      <c r="I6739" s="10"/>
      <c r="J6739" s="54">
        <f>F6739*H6739</f>
        <v>0</v>
      </c>
      <c r="K6739" s="2"/>
    </row>
    <row r="6740" spans="1:11" s="1" customFormat="1" ht="15" hidden="1" customHeight="1" outlineLevel="2" x14ac:dyDescent="0.2">
      <c r="A6740" s="2"/>
      <c r="B6740" s="30">
        <v>128835</v>
      </c>
      <c r="C6740" s="15" t="s">
        <v>6042</v>
      </c>
      <c r="D6740" s="31"/>
      <c r="E6740" s="32">
        <v>40</v>
      </c>
      <c r="F6740" s="32">
        <v>149</v>
      </c>
      <c r="G6740" s="10"/>
      <c r="H6740" s="55"/>
      <c r="I6740" s="10"/>
      <c r="J6740" s="54">
        <f>F6740*H6740</f>
        <v>0</v>
      </c>
      <c r="K6740" s="2"/>
    </row>
    <row r="6741" spans="1:11" s="1" customFormat="1" ht="15" hidden="1" customHeight="1" outlineLevel="2" x14ac:dyDescent="0.2">
      <c r="A6741" s="2"/>
      <c r="B6741" s="30">
        <v>128838</v>
      </c>
      <c r="C6741" s="15" t="s">
        <v>6043</v>
      </c>
      <c r="D6741" s="31"/>
      <c r="E6741" s="32">
        <v>40</v>
      </c>
      <c r="F6741" s="32">
        <v>149</v>
      </c>
      <c r="G6741" s="10"/>
      <c r="H6741" s="55"/>
      <c r="I6741" s="10"/>
      <c r="J6741" s="54">
        <f>F6741*H6741</f>
        <v>0</v>
      </c>
      <c r="K6741" s="2"/>
    </row>
    <row r="6742" spans="1:11" s="1" customFormat="1" ht="15" hidden="1" customHeight="1" outlineLevel="2" x14ac:dyDescent="0.2">
      <c r="A6742" s="2"/>
      <c r="B6742" s="30">
        <v>129221</v>
      </c>
      <c r="C6742" s="15" t="s">
        <v>6044</v>
      </c>
      <c r="D6742" s="31"/>
      <c r="E6742" s="32">
        <v>40</v>
      </c>
      <c r="F6742" s="32">
        <v>149</v>
      </c>
      <c r="G6742" s="10"/>
      <c r="H6742" s="55"/>
      <c r="I6742" s="10"/>
      <c r="J6742" s="54">
        <f>F6742*H6742</f>
        <v>0</v>
      </c>
      <c r="K6742" s="2"/>
    </row>
    <row r="6743" spans="1:11" s="1" customFormat="1" ht="15" hidden="1" customHeight="1" outlineLevel="2" x14ac:dyDescent="0.2">
      <c r="A6743" s="2"/>
      <c r="B6743" s="30">
        <v>129222</v>
      </c>
      <c r="C6743" s="15" t="s">
        <v>6045</v>
      </c>
      <c r="D6743" s="31"/>
      <c r="E6743" s="32">
        <v>40</v>
      </c>
      <c r="F6743" s="32">
        <v>149</v>
      </c>
      <c r="G6743" s="10"/>
      <c r="H6743" s="55"/>
      <c r="I6743" s="10"/>
      <c r="J6743" s="54">
        <f>F6743*H6743</f>
        <v>0</v>
      </c>
      <c r="K6743" s="2"/>
    </row>
    <row r="6744" spans="1:11" s="1" customFormat="1" ht="15" hidden="1" customHeight="1" outlineLevel="2" x14ac:dyDescent="0.2">
      <c r="A6744" s="2"/>
      <c r="B6744" s="34">
        <v>125127</v>
      </c>
      <c r="C6744" s="35" t="s">
        <v>6046</v>
      </c>
      <c r="D6744" s="56" t="s">
        <v>8417</v>
      </c>
      <c r="E6744" s="37">
        <v>20</v>
      </c>
      <c r="F6744" s="37">
        <v>327</v>
      </c>
      <c r="G6744" s="10"/>
      <c r="H6744" s="55"/>
      <c r="I6744" s="10"/>
      <c r="J6744" s="54">
        <f>F6744*H6744</f>
        <v>0</v>
      </c>
      <c r="K6744" s="2"/>
    </row>
    <row r="6745" spans="1:11" s="1" customFormat="1" ht="15" hidden="1" customHeight="1" outlineLevel="2" x14ac:dyDescent="0.2">
      <c r="A6745" s="2"/>
      <c r="B6745" s="30">
        <v>129227</v>
      </c>
      <c r="C6745" s="15" t="s">
        <v>6047</v>
      </c>
      <c r="D6745" s="31"/>
      <c r="E6745" s="32">
        <v>36</v>
      </c>
      <c r="F6745" s="32">
        <v>48</v>
      </c>
      <c r="G6745" s="10"/>
      <c r="H6745" s="55"/>
      <c r="I6745" s="10"/>
      <c r="J6745" s="54">
        <f>F6745*H6745</f>
        <v>0</v>
      </c>
      <c r="K6745" s="2"/>
    </row>
    <row r="6746" spans="1:11" s="1" customFormat="1" ht="15" hidden="1" customHeight="1" outlineLevel="2" x14ac:dyDescent="0.2">
      <c r="A6746" s="2"/>
      <c r="B6746" s="30">
        <v>128846</v>
      </c>
      <c r="C6746" s="15" t="s">
        <v>6048</v>
      </c>
      <c r="D6746" s="31"/>
      <c r="E6746" s="32">
        <v>36</v>
      </c>
      <c r="F6746" s="32">
        <v>48</v>
      </c>
      <c r="G6746" s="10"/>
      <c r="H6746" s="55"/>
      <c r="I6746" s="10"/>
      <c r="J6746" s="54">
        <f>F6746*H6746</f>
        <v>0</v>
      </c>
      <c r="K6746" s="2"/>
    </row>
    <row r="6747" spans="1:11" s="1" customFormat="1" ht="15" hidden="1" customHeight="1" outlineLevel="2" x14ac:dyDescent="0.2">
      <c r="A6747" s="2"/>
      <c r="B6747" s="30">
        <v>128847</v>
      </c>
      <c r="C6747" s="15" t="s">
        <v>6049</v>
      </c>
      <c r="D6747" s="31"/>
      <c r="E6747" s="32">
        <v>36</v>
      </c>
      <c r="F6747" s="32">
        <v>48</v>
      </c>
      <c r="G6747" s="10"/>
      <c r="H6747" s="55"/>
      <c r="I6747" s="10"/>
      <c r="J6747" s="54">
        <f>F6747*H6747</f>
        <v>0</v>
      </c>
      <c r="K6747" s="2"/>
    </row>
    <row r="6748" spans="1:11" s="1" customFormat="1" ht="15" hidden="1" customHeight="1" outlineLevel="2" x14ac:dyDescent="0.2">
      <c r="A6748" s="2"/>
      <c r="B6748" s="30">
        <v>128848</v>
      </c>
      <c r="C6748" s="15" t="s">
        <v>6050</v>
      </c>
      <c r="D6748" s="31"/>
      <c r="E6748" s="32">
        <v>36</v>
      </c>
      <c r="F6748" s="32">
        <v>48</v>
      </c>
      <c r="G6748" s="10"/>
      <c r="H6748" s="55"/>
      <c r="I6748" s="10"/>
      <c r="J6748" s="54">
        <f>F6748*H6748</f>
        <v>0</v>
      </c>
      <c r="K6748" s="2"/>
    </row>
    <row r="6749" spans="1:11" s="1" customFormat="1" ht="15" hidden="1" customHeight="1" outlineLevel="2" x14ac:dyDescent="0.2">
      <c r="A6749" s="2"/>
      <c r="B6749" s="30">
        <v>128849</v>
      </c>
      <c r="C6749" s="15" t="s">
        <v>6051</v>
      </c>
      <c r="D6749" s="31"/>
      <c r="E6749" s="32">
        <v>36</v>
      </c>
      <c r="F6749" s="32">
        <v>48</v>
      </c>
      <c r="G6749" s="10"/>
      <c r="H6749" s="55"/>
      <c r="I6749" s="10"/>
      <c r="J6749" s="54">
        <f>F6749*H6749</f>
        <v>0</v>
      </c>
      <c r="K6749" s="2"/>
    </row>
    <row r="6750" spans="1:11" s="1" customFormat="1" ht="15" hidden="1" customHeight="1" outlineLevel="2" x14ac:dyDescent="0.2">
      <c r="A6750" s="2"/>
      <c r="B6750" s="30">
        <v>129224</v>
      </c>
      <c r="C6750" s="15" t="s">
        <v>6052</v>
      </c>
      <c r="D6750" s="31"/>
      <c r="E6750" s="32">
        <v>36</v>
      </c>
      <c r="F6750" s="32">
        <v>48</v>
      </c>
      <c r="G6750" s="10"/>
      <c r="H6750" s="55"/>
      <c r="I6750" s="10"/>
      <c r="J6750" s="54">
        <f>F6750*H6750</f>
        <v>0</v>
      </c>
      <c r="K6750" s="2"/>
    </row>
    <row r="6751" spans="1:11" s="1" customFormat="1" ht="15" hidden="1" customHeight="1" outlineLevel="2" x14ac:dyDescent="0.2">
      <c r="A6751" s="2"/>
      <c r="B6751" s="30">
        <v>128850</v>
      </c>
      <c r="C6751" s="15" t="s">
        <v>6053</v>
      </c>
      <c r="D6751" s="31"/>
      <c r="E6751" s="32">
        <v>36</v>
      </c>
      <c r="F6751" s="32">
        <v>48</v>
      </c>
      <c r="G6751" s="10"/>
      <c r="H6751" s="55"/>
      <c r="I6751" s="10"/>
      <c r="J6751" s="54">
        <f>F6751*H6751</f>
        <v>0</v>
      </c>
      <c r="K6751" s="2"/>
    </row>
    <row r="6752" spans="1:11" s="1" customFormat="1" ht="15" hidden="1" customHeight="1" outlineLevel="2" x14ac:dyDescent="0.2">
      <c r="A6752" s="2"/>
      <c r="B6752" s="30">
        <v>129225</v>
      </c>
      <c r="C6752" s="15" t="s">
        <v>6054</v>
      </c>
      <c r="D6752" s="31"/>
      <c r="E6752" s="32">
        <v>36</v>
      </c>
      <c r="F6752" s="32">
        <v>48</v>
      </c>
      <c r="G6752" s="10"/>
      <c r="H6752" s="55"/>
      <c r="I6752" s="10"/>
      <c r="J6752" s="54">
        <f>F6752*H6752</f>
        <v>0</v>
      </c>
      <c r="K6752" s="2"/>
    </row>
    <row r="6753" spans="1:11" s="1" customFormat="1" ht="15" hidden="1" customHeight="1" outlineLevel="2" x14ac:dyDescent="0.2">
      <c r="A6753" s="2"/>
      <c r="B6753" s="30">
        <v>128871</v>
      </c>
      <c r="C6753" s="15" t="s">
        <v>6055</v>
      </c>
      <c r="D6753" s="31"/>
      <c r="E6753" s="32">
        <v>24</v>
      </c>
      <c r="F6753" s="32">
        <v>54</v>
      </c>
      <c r="G6753" s="10"/>
      <c r="H6753" s="55"/>
      <c r="I6753" s="10"/>
      <c r="J6753" s="54">
        <f>F6753*H6753</f>
        <v>0</v>
      </c>
      <c r="K6753" s="2"/>
    </row>
    <row r="6754" spans="1:11" s="1" customFormat="1" ht="15" hidden="1" customHeight="1" outlineLevel="2" x14ac:dyDescent="0.2">
      <c r="A6754" s="2"/>
      <c r="B6754" s="30">
        <v>128867</v>
      </c>
      <c r="C6754" s="15" t="s">
        <v>6056</v>
      </c>
      <c r="D6754" s="31"/>
      <c r="E6754" s="32">
        <v>24</v>
      </c>
      <c r="F6754" s="32">
        <v>54</v>
      </c>
      <c r="G6754" s="10"/>
      <c r="H6754" s="55"/>
      <c r="I6754" s="10"/>
      <c r="J6754" s="54">
        <f>F6754*H6754</f>
        <v>0</v>
      </c>
      <c r="K6754" s="2"/>
    </row>
    <row r="6755" spans="1:11" s="1" customFormat="1" ht="15" hidden="1" customHeight="1" outlineLevel="2" x14ac:dyDescent="0.2">
      <c r="A6755" s="2"/>
      <c r="B6755" s="30">
        <v>128868</v>
      </c>
      <c r="C6755" s="15" t="s">
        <v>6057</v>
      </c>
      <c r="D6755" s="31"/>
      <c r="E6755" s="32">
        <v>24</v>
      </c>
      <c r="F6755" s="32">
        <v>54</v>
      </c>
      <c r="G6755" s="10"/>
      <c r="H6755" s="55"/>
      <c r="I6755" s="10"/>
      <c r="J6755" s="54">
        <f>F6755*H6755</f>
        <v>0</v>
      </c>
      <c r="K6755" s="2"/>
    </row>
    <row r="6756" spans="1:11" s="1" customFormat="1" ht="15" hidden="1" customHeight="1" outlineLevel="2" x14ac:dyDescent="0.2">
      <c r="A6756" s="2"/>
      <c r="B6756" s="30">
        <v>129230</v>
      </c>
      <c r="C6756" s="15" t="s">
        <v>6058</v>
      </c>
      <c r="D6756" s="31"/>
      <c r="E6756" s="32">
        <v>24</v>
      </c>
      <c r="F6756" s="32">
        <v>54</v>
      </c>
      <c r="G6756" s="10"/>
      <c r="H6756" s="55"/>
      <c r="I6756" s="10"/>
      <c r="J6756" s="54">
        <f>F6756*H6756</f>
        <v>0</v>
      </c>
      <c r="K6756" s="2"/>
    </row>
    <row r="6757" spans="1:11" s="1" customFormat="1" ht="15" hidden="1" customHeight="1" outlineLevel="2" x14ac:dyDescent="0.2">
      <c r="A6757" s="2"/>
      <c r="B6757" s="30">
        <v>128869</v>
      </c>
      <c r="C6757" s="15" t="s">
        <v>6059</v>
      </c>
      <c r="D6757" s="31"/>
      <c r="E6757" s="32">
        <v>24</v>
      </c>
      <c r="F6757" s="32">
        <v>54</v>
      </c>
      <c r="G6757" s="10"/>
      <c r="H6757" s="55"/>
      <c r="I6757" s="10"/>
      <c r="J6757" s="54">
        <f>F6757*H6757</f>
        <v>0</v>
      </c>
      <c r="K6757" s="2"/>
    </row>
    <row r="6758" spans="1:11" s="1" customFormat="1" ht="15" hidden="1" customHeight="1" outlineLevel="2" x14ac:dyDescent="0.2">
      <c r="A6758" s="2"/>
      <c r="B6758" s="30">
        <v>129229</v>
      </c>
      <c r="C6758" s="15" t="s">
        <v>6060</v>
      </c>
      <c r="D6758" s="31"/>
      <c r="E6758" s="32">
        <v>24</v>
      </c>
      <c r="F6758" s="32">
        <v>54</v>
      </c>
      <c r="G6758" s="10"/>
      <c r="H6758" s="55"/>
      <c r="I6758" s="10"/>
      <c r="J6758" s="54">
        <f>F6758*H6758</f>
        <v>0</v>
      </c>
      <c r="K6758" s="2"/>
    </row>
    <row r="6759" spans="1:11" s="1" customFormat="1" ht="15" hidden="1" customHeight="1" outlineLevel="2" x14ac:dyDescent="0.2">
      <c r="A6759" s="2"/>
      <c r="B6759" s="30">
        <v>128870</v>
      </c>
      <c r="C6759" s="15" t="s">
        <v>6061</v>
      </c>
      <c r="D6759" s="31"/>
      <c r="E6759" s="32">
        <v>24</v>
      </c>
      <c r="F6759" s="32">
        <v>54</v>
      </c>
      <c r="G6759" s="10"/>
      <c r="H6759" s="55"/>
      <c r="I6759" s="10"/>
      <c r="J6759" s="54">
        <f>F6759*H6759</f>
        <v>0</v>
      </c>
      <c r="K6759" s="2"/>
    </row>
    <row r="6760" spans="1:11" s="1" customFormat="1" ht="15" hidden="1" customHeight="1" outlineLevel="2" x14ac:dyDescent="0.2">
      <c r="A6760" s="2"/>
      <c r="B6760" s="30">
        <v>129228</v>
      </c>
      <c r="C6760" s="15" t="s">
        <v>6062</v>
      </c>
      <c r="D6760" s="31"/>
      <c r="E6760" s="32">
        <v>24</v>
      </c>
      <c r="F6760" s="32">
        <v>54</v>
      </c>
      <c r="G6760" s="10"/>
      <c r="H6760" s="55"/>
      <c r="I6760" s="10"/>
      <c r="J6760" s="54">
        <f>F6760*H6760</f>
        <v>0</v>
      </c>
      <c r="K6760" s="2"/>
    </row>
    <row r="6761" spans="1:11" s="1" customFormat="1" ht="15" hidden="1" customHeight="1" outlineLevel="2" x14ac:dyDescent="0.2">
      <c r="A6761" s="2"/>
      <c r="B6761" s="30">
        <v>128854</v>
      </c>
      <c r="C6761" s="15" t="s">
        <v>6063</v>
      </c>
      <c r="D6761" s="31"/>
      <c r="E6761" s="32">
        <v>40</v>
      </c>
      <c r="F6761" s="32">
        <v>48</v>
      </c>
      <c r="G6761" s="10"/>
      <c r="H6761" s="55"/>
      <c r="I6761" s="10"/>
      <c r="J6761" s="54">
        <f>F6761*H6761</f>
        <v>0</v>
      </c>
      <c r="K6761" s="2"/>
    </row>
    <row r="6762" spans="1:11" s="1" customFormat="1" ht="15" hidden="1" customHeight="1" outlineLevel="2" x14ac:dyDescent="0.2">
      <c r="A6762" s="2"/>
      <c r="B6762" s="30">
        <v>128852</v>
      </c>
      <c r="C6762" s="15" t="s">
        <v>6064</v>
      </c>
      <c r="D6762" s="31"/>
      <c r="E6762" s="32">
        <v>1</v>
      </c>
      <c r="F6762" s="32">
        <v>48</v>
      </c>
      <c r="G6762" s="10"/>
      <c r="H6762" s="55"/>
      <c r="I6762" s="10"/>
      <c r="J6762" s="54">
        <f>F6762*H6762</f>
        <v>0</v>
      </c>
      <c r="K6762" s="2"/>
    </row>
    <row r="6763" spans="1:11" s="1" customFormat="1" ht="15" hidden="1" customHeight="1" outlineLevel="2" x14ac:dyDescent="0.2">
      <c r="A6763" s="2"/>
      <c r="B6763" s="30">
        <v>128853</v>
      </c>
      <c r="C6763" s="15" t="s">
        <v>6065</v>
      </c>
      <c r="D6763" s="31"/>
      <c r="E6763" s="32">
        <v>40</v>
      </c>
      <c r="F6763" s="32">
        <v>48</v>
      </c>
      <c r="G6763" s="10"/>
      <c r="H6763" s="55"/>
      <c r="I6763" s="10"/>
      <c r="J6763" s="54">
        <f>F6763*H6763</f>
        <v>0</v>
      </c>
      <c r="K6763" s="2"/>
    </row>
    <row r="6764" spans="1:11" s="1" customFormat="1" ht="15" hidden="1" customHeight="1" outlineLevel="2" x14ac:dyDescent="0.2">
      <c r="A6764" s="2"/>
      <c r="B6764" s="30">
        <v>128855</v>
      </c>
      <c r="C6764" s="15" t="s">
        <v>6066</v>
      </c>
      <c r="D6764" s="31"/>
      <c r="E6764" s="32">
        <v>40</v>
      </c>
      <c r="F6764" s="32">
        <v>48</v>
      </c>
      <c r="G6764" s="10"/>
      <c r="H6764" s="55"/>
      <c r="I6764" s="10"/>
      <c r="J6764" s="54">
        <f>F6764*H6764</f>
        <v>0</v>
      </c>
      <c r="K6764" s="2"/>
    </row>
    <row r="6765" spans="1:11" s="1" customFormat="1" ht="15" hidden="1" customHeight="1" outlineLevel="2" x14ac:dyDescent="0.2">
      <c r="A6765" s="2"/>
      <c r="B6765" s="30">
        <v>128858</v>
      </c>
      <c r="C6765" s="15" t="s">
        <v>6067</v>
      </c>
      <c r="D6765" s="31"/>
      <c r="E6765" s="32">
        <v>40</v>
      </c>
      <c r="F6765" s="32">
        <v>48</v>
      </c>
      <c r="G6765" s="10"/>
      <c r="H6765" s="55"/>
      <c r="I6765" s="10"/>
      <c r="J6765" s="54">
        <f>F6765*H6765</f>
        <v>0</v>
      </c>
      <c r="K6765" s="2"/>
    </row>
    <row r="6766" spans="1:11" s="1" customFormat="1" ht="15" hidden="1" customHeight="1" outlineLevel="2" x14ac:dyDescent="0.2">
      <c r="A6766" s="2"/>
      <c r="B6766" s="30">
        <v>128861</v>
      </c>
      <c r="C6766" s="15" t="s">
        <v>6068</v>
      </c>
      <c r="D6766" s="31"/>
      <c r="E6766" s="32">
        <v>40</v>
      </c>
      <c r="F6766" s="32">
        <v>48</v>
      </c>
      <c r="G6766" s="10"/>
      <c r="H6766" s="55"/>
      <c r="I6766" s="10"/>
      <c r="J6766" s="54">
        <f>F6766*H6766</f>
        <v>0</v>
      </c>
      <c r="K6766" s="2"/>
    </row>
    <row r="6767" spans="1:11" s="1" customFormat="1" ht="15" hidden="1" customHeight="1" outlineLevel="2" x14ac:dyDescent="0.2">
      <c r="A6767" s="2"/>
      <c r="B6767" s="30">
        <v>128859</v>
      </c>
      <c r="C6767" s="15" t="s">
        <v>6069</v>
      </c>
      <c r="D6767" s="31"/>
      <c r="E6767" s="32">
        <v>40</v>
      </c>
      <c r="F6767" s="32">
        <v>48</v>
      </c>
      <c r="G6767" s="10"/>
      <c r="H6767" s="55"/>
      <c r="I6767" s="10"/>
      <c r="J6767" s="54">
        <f>F6767*H6767</f>
        <v>0</v>
      </c>
      <c r="K6767" s="2"/>
    </row>
    <row r="6768" spans="1:11" s="1" customFormat="1" ht="15" hidden="1" customHeight="1" outlineLevel="2" x14ac:dyDescent="0.2">
      <c r="A6768" s="2"/>
      <c r="B6768" s="30">
        <v>128860</v>
      </c>
      <c r="C6768" s="15" t="s">
        <v>6070</v>
      </c>
      <c r="D6768" s="31"/>
      <c r="E6768" s="32">
        <v>40</v>
      </c>
      <c r="F6768" s="32">
        <v>48</v>
      </c>
      <c r="G6768" s="10"/>
      <c r="H6768" s="55"/>
      <c r="I6768" s="10"/>
      <c r="J6768" s="54">
        <f>F6768*H6768</f>
        <v>0</v>
      </c>
      <c r="K6768" s="2"/>
    </row>
    <row r="6769" spans="1:11" s="1" customFormat="1" ht="15" hidden="1" customHeight="1" outlineLevel="2" x14ac:dyDescent="0.2">
      <c r="A6769" s="2"/>
      <c r="B6769" s="30">
        <v>130049</v>
      </c>
      <c r="C6769" s="15" t="s">
        <v>6071</v>
      </c>
      <c r="D6769" s="53" t="s">
        <v>8417</v>
      </c>
      <c r="E6769" s="32">
        <v>1</v>
      </c>
      <c r="F6769" s="32">
        <v>67</v>
      </c>
      <c r="G6769" s="10"/>
      <c r="H6769" s="55"/>
      <c r="I6769" s="10"/>
      <c r="J6769" s="54">
        <f>F6769*H6769</f>
        <v>0</v>
      </c>
      <c r="K6769" s="2"/>
    </row>
    <row r="6770" spans="1:11" s="1" customFormat="1" ht="15" hidden="1" customHeight="1" outlineLevel="2" x14ac:dyDescent="0.2">
      <c r="A6770" s="2"/>
      <c r="B6770" s="30">
        <v>130053</v>
      </c>
      <c r="C6770" s="15" t="s">
        <v>6072</v>
      </c>
      <c r="D6770" s="53" t="s">
        <v>8417</v>
      </c>
      <c r="E6770" s="32">
        <v>1</v>
      </c>
      <c r="F6770" s="32">
        <v>67</v>
      </c>
      <c r="G6770" s="10"/>
      <c r="H6770" s="55"/>
      <c r="I6770" s="10"/>
      <c r="J6770" s="54">
        <f>F6770*H6770</f>
        <v>0</v>
      </c>
      <c r="K6770" s="2"/>
    </row>
    <row r="6771" spans="1:11" s="1" customFormat="1" ht="15" hidden="1" customHeight="1" outlineLevel="2" x14ac:dyDescent="0.2">
      <c r="A6771" s="2"/>
      <c r="B6771" s="30">
        <v>130052</v>
      </c>
      <c r="C6771" s="15" t="s">
        <v>6073</v>
      </c>
      <c r="D6771" s="53" t="s">
        <v>8417</v>
      </c>
      <c r="E6771" s="32">
        <v>1</v>
      </c>
      <c r="F6771" s="32">
        <v>67</v>
      </c>
      <c r="G6771" s="10"/>
      <c r="H6771" s="55"/>
      <c r="I6771" s="10"/>
      <c r="J6771" s="54">
        <f>F6771*H6771</f>
        <v>0</v>
      </c>
      <c r="K6771" s="2"/>
    </row>
    <row r="6772" spans="1:11" s="1" customFormat="1" ht="15" hidden="1" customHeight="1" outlineLevel="2" x14ac:dyDescent="0.2">
      <c r="A6772" s="2"/>
      <c r="B6772" s="30">
        <v>130051</v>
      </c>
      <c r="C6772" s="15" t="s">
        <v>6074</v>
      </c>
      <c r="D6772" s="53" t="s">
        <v>8417</v>
      </c>
      <c r="E6772" s="32">
        <v>1</v>
      </c>
      <c r="F6772" s="32">
        <v>67</v>
      </c>
      <c r="G6772" s="10"/>
      <c r="H6772" s="55"/>
      <c r="I6772" s="10"/>
      <c r="J6772" s="54">
        <f>F6772*H6772</f>
        <v>0</v>
      </c>
      <c r="K6772" s="2"/>
    </row>
    <row r="6773" spans="1:11" s="1" customFormat="1" ht="15" hidden="1" customHeight="1" outlineLevel="2" x14ac:dyDescent="0.2">
      <c r="A6773" s="2"/>
      <c r="B6773" s="30">
        <v>130050</v>
      </c>
      <c r="C6773" s="15" t="s">
        <v>6075</v>
      </c>
      <c r="D6773" s="53" t="s">
        <v>8417</v>
      </c>
      <c r="E6773" s="32">
        <v>1</v>
      </c>
      <c r="F6773" s="32">
        <v>67</v>
      </c>
      <c r="G6773" s="10"/>
      <c r="H6773" s="55"/>
      <c r="I6773" s="10"/>
      <c r="J6773" s="54">
        <f>F6773*H6773</f>
        <v>0</v>
      </c>
      <c r="K6773" s="2"/>
    </row>
    <row r="6774" spans="1:11" s="1" customFormat="1" ht="15" hidden="1" customHeight="1" outlineLevel="2" x14ac:dyDescent="0.2">
      <c r="A6774" s="2"/>
      <c r="B6774" s="30">
        <v>125396</v>
      </c>
      <c r="C6774" s="15" t="s">
        <v>6076</v>
      </c>
      <c r="D6774" s="53" t="s">
        <v>8417</v>
      </c>
      <c r="E6774" s="32">
        <v>50</v>
      </c>
      <c r="F6774" s="32">
        <v>26</v>
      </c>
      <c r="G6774" s="10"/>
      <c r="H6774" s="55"/>
      <c r="I6774" s="10"/>
      <c r="J6774" s="54">
        <f>F6774*H6774</f>
        <v>0</v>
      </c>
      <c r="K6774" s="2"/>
    </row>
    <row r="6775" spans="1:11" s="1" customFormat="1" ht="15" hidden="1" customHeight="1" outlineLevel="2" x14ac:dyDescent="0.2">
      <c r="A6775" s="2"/>
      <c r="B6775" s="30">
        <v>125397</v>
      </c>
      <c r="C6775" s="15" t="s">
        <v>6077</v>
      </c>
      <c r="D6775" s="53" t="s">
        <v>8417</v>
      </c>
      <c r="E6775" s="32">
        <v>50</v>
      </c>
      <c r="F6775" s="32">
        <v>26</v>
      </c>
      <c r="G6775" s="10"/>
      <c r="H6775" s="55"/>
      <c r="I6775" s="10"/>
      <c r="J6775" s="54">
        <f>F6775*H6775</f>
        <v>0</v>
      </c>
      <c r="K6775" s="2"/>
    </row>
    <row r="6776" spans="1:11" s="1" customFormat="1" ht="15" hidden="1" customHeight="1" outlineLevel="2" x14ac:dyDescent="0.2">
      <c r="A6776" s="2"/>
      <c r="B6776" s="30">
        <v>125399</v>
      </c>
      <c r="C6776" s="15" t="s">
        <v>6078</v>
      </c>
      <c r="D6776" s="53" t="s">
        <v>8417</v>
      </c>
      <c r="E6776" s="32">
        <v>50</v>
      </c>
      <c r="F6776" s="32">
        <v>26</v>
      </c>
      <c r="G6776" s="10"/>
      <c r="H6776" s="55"/>
      <c r="I6776" s="10"/>
      <c r="J6776" s="54">
        <f>F6776*H6776</f>
        <v>0</v>
      </c>
      <c r="K6776" s="2"/>
    </row>
    <row r="6777" spans="1:11" s="1" customFormat="1" ht="15" hidden="1" customHeight="1" outlineLevel="2" x14ac:dyDescent="0.2">
      <c r="A6777" s="2"/>
      <c r="B6777" s="30">
        <v>125398</v>
      </c>
      <c r="C6777" s="15" t="s">
        <v>6079</v>
      </c>
      <c r="D6777" s="53" t="s">
        <v>8417</v>
      </c>
      <c r="E6777" s="32">
        <v>50</v>
      </c>
      <c r="F6777" s="32">
        <v>26</v>
      </c>
      <c r="G6777" s="10"/>
      <c r="H6777" s="55"/>
      <c r="I6777" s="10"/>
      <c r="J6777" s="54">
        <f>F6777*H6777</f>
        <v>0</v>
      </c>
      <c r="K6777" s="2"/>
    </row>
    <row r="6778" spans="1:11" s="1" customFormat="1" ht="15" hidden="1" customHeight="1" outlineLevel="2" x14ac:dyDescent="0.2">
      <c r="A6778" s="2"/>
      <c r="B6778" s="30">
        <v>125400</v>
      </c>
      <c r="C6778" s="15" t="s">
        <v>6080</v>
      </c>
      <c r="D6778" s="53" t="s">
        <v>8417</v>
      </c>
      <c r="E6778" s="32">
        <v>50</v>
      </c>
      <c r="F6778" s="32">
        <v>26</v>
      </c>
      <c r="G6778" s="10"/>
      <c r="H6778" s="55"/>
      <c r="I6778" s="10"/>
      <c r="J6778" s="54">
        <f>F6778*H6778</f>
        <v>0</v>
      </c>
      <c r="K6778" s="2"/>
    </row>
    <row r="6779" spans="1:11" s="1" customFormat="1" ht="15" hidden="1" customHeight="1" outlineLevel="2" collapsed="1" x14ac:dyDescent="0.2">
      <c r="A6779" s="2"/>
      <c r="B6779" s="30">
        <v>117908</v>
      </c>
      <c r="C6779" s="15" t="s">
        <v>6081</v>
      </c>
      <c r="D6779" s="31"/>
      <c r="E6779" s="32">
        <v>1</v>
      </c>
      <c r="F6779" s="32">
        <v>283</v>
      </c>
      <c r="G6779" s="10"/>
      <c r="H6779" s="55"/>
      <c r="I6779" s="10"/>
      <c r="J6779" s="54">
        <f>F6779*H6779</f>
        <v>0</v>
      </c>
      <c r="K6779" s="2"/>
    </row>
    <row r="6780" spans="1:11" s="1" customFormat="1" ht="11.1" hidden="1" customHeight="1" outlineLevel="1" x14ac:dyDescent="0.2">
      <c r="A6780" s="2"/>
      <c r="B6780" s="14"/>
      <c r="C6780" s="15"/>
      <c r="D6780" s="15"/>
      <c r="E6780" s="15"/>
      <c r="F6780" s="15"/>
      <c r="G6780" s="10"/>
      <c r="H6780" s="16"/>
      <c r="I6780" s="10"/>
      <c r="J6780" s="13"/>
      <c r="K6780" s="2"/>
    </row>
    <row r="6781" spans="1:11" s="1" customFormat="1" ht="15" hidden="1" customHeight="1" outlineLevel="1" collapsed="1" x14ac:dyDescent="0.2">
      <c r="A6781" s="2"/>
      <c r="B6781" s="18"/>
      <c r="C6781" s="50" t="s">
        <v>6082</v>
      </c>
      <c r="D6781" s="50"/>
      <c r="E6781" s="50"/>
      <c r="F6781" s="50"/>
      <c r="G6781" s="19"/>
      <c r="H6781" s="20"/>
      <c r="I6781" s="10"/>
      <c r="J6781" s="21"/>
      <c r="K6781" s="2"/>
    </row>
    <row r="6782" spans="1:11" s="1" customFormat="1" ht="15" hidden="1" customHeight="1" outlineLevel="2" x14ac:dyDescent="0.2">
      <c r="A6782" s="2"/>
      <c r="B6782" s="30">
        <v>120410</v>
      </c>
      <c r="C6782" s="15" t="s">
        <v>6083</v>
      </c>
      <c r="D6782" s="53" t="s">
        <v>8417</v>
      </c>
      <c r="E6782" s="32">
        <v>100</v>
      </c>
      <c r="F6782" s="32">
        <v>216</v>
      </c>
      <c r="G6782" s="10"/>
      <c r="H6782" s="55"/>
      <c r="I6782" s="10"/>
      <c r="J6782" s="54">
        <f>F6782*H6782</f>
        <v>0</v>
      </c>
      <c r="K6782" s="2"/>
    </row>
    <row r="6783" spans="1:11" s="1" customFormat="1" ht="15" hidden="1" customHeight="1" outlineLevel="2" x14ac:dyDescent="0.2">
      <c r="A6783" s="2"/>
      <c r="B6783" s="30">
        <v>120408</v>
      </c>
      <c r="C6783" s="15" t="s">
        <v>6084</v>
      </c>
      <c r="D6783" s="53" t="s">
        <v>8417</v>
      </c>
      <c r="E6783" s="32">
        <v>100</v>
      </c>
      <c r="F6783" s="32">
        <v>216</v>
      </c>
      <c r="G6783" s="10"/>
      <c r="H6783" s="55"/>
      <c r="I6783" s="10"/>
      <c r="J6783" s="54">
        <f>F6783*H6783</f>
        <v>0</v>
      </c>
      <c r="K6783" s="2"/>
    </row>
    <row r="6784" spans="1:11" s="1" customFormat="1" ht="15" hidden="1" customHeight="1" outlineLevel="2" x14ac:dyDescent="0.2">
      <c r="A6784" s="2"/>
      <c r="B6784" s="30">
        <v>120409</v>
      </c>
      <c r="C6784" s="15" t="s">
        <v>6085</v>
      </c>
      <c r="D6784" s="53" t="s">
        <v>8417</v>
      </c>
      <c r="E6784" s="32">
        <v>100</v>
      </c>
      <c r="F6784" s="32">
        <v>216</v>
      </c>
      <c r="G6784" s="10"/>
      <c r="H6784" s="55"/>
      <c r="I6784" s="10"/>
      <c r="J6784" s="54">
        <f>F6784*H6784</f>
        <v>0</v>
      </c>
      <c r="K6784" s="2"/>
    </row>
    <row r="6785" spans="1:11" s="1" customFormat="1" ht="15" hidden="1" customHeight="1" outlineLevel="2" x14ac:dyDescent="0.2">
      <c r="A6785" s="2"/>
      <c r="B6785" s="30">
        <v>120079</v>
      </c>
      <c r="C6785" s="15" t="s">
        <v>6086</v>
      </c>
      <c r="D6785" s="53" t="s">
        <v>8417</v>
      </c>
      <c r="E6785" s="32">
        <v>100</v>
      </c>
      <c r="F6785" s="32">
        <v>216</v>
      </c>
      <c r="G6785" s="10"/>
      <c r="H6785" s="55"/>
      <c r="I6785" s="10"/>
      <c r="J6785" s="54">
        <f>F6785*H6785</f>
        <v>0</v>
      </c>
      <c r="K6785" s="2"/>
    </row>
    <row r="6786" spans="1:11" s="1" customFormat="1" ht="15" hidden="1" customHeight="1" outlineLevel="2" x14ac:dyDescent="0.2">
      <c r="A6786" s="2"/>
      <c r="B6786" s="30">
        <v>124552</v>
      </c>
      <c r="C6786" s="15" t="s">
        <v>6087</v>
      </c>
      <c r="D6786" s="53" t="s">
        <v>8417</v>
      </c>
      <c r="E6786" s="32">
        <v>1</v>
      </c>
      <c r="F6786" s="32">
        <v>133</v>
      </c>
      <c r="G6786" s="10"/>
      <c r="H6786" s="55"/>
      <c r="I6786" s="10"/>
      <c r="J6786" s="54">
        <f>F6786*H6786</f>
        <v>0</v>
      </c>
      <c r="K6786" s="2"/>
    </row>
    <row r="6787" spans="1:11" s="1" customFormat="1" ht="15" hidden="1" customHeight="1" outlineLevel="2" x14ac:dyDescent="0.2">
      <c r="A6787" s="2"/>
      <c r="B6787" s="30">
        <v>124553</v>
      </c>
      <c r="C6787" s="15" t="s">
        <v>6088</v>
      </c>
      <c r="D6787" s="53" t="s">
        <v>8417</v>
      </c>
      <c r="E6787" s="32">
        <v>1</v>
      </c>
      <c r="F6787" s="32">
        <v>178</v>
      </c>
      <c r="G6787" s="10"/>
      <c r="H6787" s="55"/>
      <c r="I6787" s="10"/>
      <c r="J6787" s="54">
        <f>F6787*H6787</f>
        <v>0</v>
      </c>
      <c r="K6787" s="2"/>
    </row>
    <row r="6788" spans="1:11" s="1" customFormat="1" ht="15" hidden="1" customHeight="1" outlineLevel="2" collapsed="1" x14ac:dyDescent="0.2">
      <c r="A6788" s="2"/>
      <c r="B6788" s="30">
        <v>124554</v>
      </c>
      <c r="C6788" s="15" t="s">
        <v>6089</v>
      </c>
      <c r="D6788" s="53" t="s">
        <v>8417</v>
      </c>
      <c r="E6788" s="32">
        <v>1</v>
      </c>
      <c r="F6788" s="32">
        <v>120</v>
      </c>
      <c r="G6788" s="10"/>
      <c r="H6788" s="55"/>
      <c r="I6788" s="10"/>
      <c r="J6788" s="54">
        <f>F6788*H6788</f>
        <v>0</v>
      </c>
      <c r="K6788" s="2"/>
    </row>
    <row r="6789" spans="1:11" s="1" customFormat="1" ht="11.1" hidden="1" customHeight="1" outlineLevel="1" x14ac:dyDescent="0.2">
      <c r="A6789" s="2"/>
      <c r="B6789" s="14"/>
      <c r="C6789" s="15"/>
      <c r="D6789" s="15"/>
      <c r="E6789" s="15"/>
      <c r="F6789" s="15"/>
      <c r="G6789" s="10"/>
      <c r="H6789" s="16"/>
      <c r="I6789" s="10"/>
      <c r="J6789" s="13"/>
      <c r="K6789" s="2"/>
    </row>
    <row r="6790" spans="1:11" s="1" customFormat="1" ht="15" hidden="1" customHeight="1" outlineLevel="1" collapsed="1" x14ac:dyDescent="0.2">
      <c r="A6790" s="2"/>
      <c r="B6790" s="18"/>
      <c r="C6790" s="50" t="s">
        <v>6090</v>
      </c>
      <c r="D6790" s="50"/>
      <c r="E6790" s="50"/>
      <c r="F6790" s="50"/>
      <c r="G6790" s="19"/>
      <c r="H6790" s="20"/>
      <c r="I6790" s="10"/>
      <c r="J6790" s="21"/>
      <c r="K6790" s="2"/>
    </row>
    <row r="6791" spans="1:11" s="1" customFormat="1" ht="15" hidden="1" customHeight="1" outlineLevel="2" collapsed="1" x14ac:dyDescent="0.2">
      <c r="A6791" s="2"/>
      <c r="B6791" s="30">
        <v>128276</v>
      </c>
      <c r="C6791" s="15" t="s">
        <v>6091</v>
      </c>
      <c r="D6791" s="53" t="s">
        <v>8417</v>
      </c>
      <c r="E6791" s="32">
        <v>30</v>
      </c>
      <c r="F6791" s="32">
        <v>302</v>
      </c>
      <c r="G6791" s="10"/>
      <c r="H6791" s="55"/>
      <c r="I6791" s="10"/>
      <c r="J6791" s="54">
        <f>F6791*H6791</f>
        <v>0</v>
      </c>
      <c r="K6791" s="2"/>
    </row>
    <row r="6792" spans="1:11" s="1" customFormat="1" ht="11.1" hidden="1" customHeight="1" outlineLevel="1" x14ac:dyDescent="0.2">
      <c r="A6792" s="2"/>
      <c r="B6792" s="14"/>
      <c r="C6792" s="15"/>
      <c r="D6792" s="15"/>
      <c r="E6792" s="15"/>
      <c r="F6792" s="15"/>
      <c r="G6792" s="10"/>
      <c r="H6792" s="16"/>
      <c r="I6792" s="10"/>
      <c r="J6792" s="13"/>
      <c r="K6792" s="2"/>
    </row>
    <row r="6793" spans="1:11" s="1" customFormat="1" ht="15" hidden="1" customHeight="1" outlineLevel="1" collapsed="1" x14ac:dyDescent="0.2">
      <c r="A6793" s="2"/>
      <c r="B6793" s="18"/>
      <c r="C6793" s="50" t="s">
        <v>6092</v>
      </c>
      <c r="D6793" s="50"/>
      <c r="E6793" s="50"/>
      <c r="F6793" s="50"/>
      <c r="G6793" s="19"/>
      <c r="H6793" s="20"/>
      <c r="I6793" s="10"/>
      <c r="J6793" s="21"/>
      <c r="K6793" s="2"/>
    </row>
    <row r="6794" spans="1:11" s="1" customFormat="1" ht="15" hidden="1" customHeight="1" outlineLevel="2" x14ac:dyDescent="0.2">
      <c r="A6794" s="2"/>
      <c r="B6794" s="30">
        <v>127541</v>
      </c>
      <c r="C6794" s="15" t="s">
        <v>6093</v>
      </c>
      <c r="D6794" s="53" t="s">
        <v>8417</v>
      </c>
      <c r="E6794" s="32">
        <v>1</v>
      </c>
      <c r="F6794" s="32">
        <v>235</v>
      </c>
      <c r="G6794" s="10"/>
      <c r="H6794" s="55"/>
      <c r="I6794" s="10"/>
      <c r="J6794" s="54">
        <f>F6794*H6794</f>
        <v>0</v>
      </c>
      <c r="K6794" s="2"/>
    </row>
    <row r="6795" spans="1:11" s="1" customFormat="1" ht="15" hidden="1" customHeight="1" outlineLevel="2" x14ac:dyDescent="0.2">
      <c r="A6795" s="2"/>
      <c r="B6795" s="30">
        <v>128512</v>
      </c>
      <c r="C6795" s="15" t="s">
        <v>6094</v>
      </c>
      <c r="D6795" s="53" t="s">
        <v>8417</v>
      </c>
      <c r="E6795" s="32">
        <v>1</v>
      </c>
      <c r="F6795" s="32">
        <v>245</v>
      </c>
      <c r="G6795" s="10"/>
      <c r="H6795" s="55"/>
      <c r="I6795" s="10"/>
      <c r="J6795" s="54">
        <f>F6795*H6795</f>
        <v>0</v>
      </c>
      <c r="K6795" s="2"/>
    </row>
    <row r="6796" spans="1:11" s="1" customFormat="1" ht="15" hidden="1" customHeight="1" outlineLevel="2" x14ac:dyDescent="0.2">
      <c r="A6796" s="2"/>
      <c r="B6796" s="30">
        <v>123630</v>
      </c>
      <c r="C6796" s="15" t="s">
        <v>6095</v>
      </c>
      <c r="D6796" s="53" t="s">
        <v>8417</v>
      </c>
      <c r="E6796" s="32">
        <v>1</v>
      </c>
      <c r="F6796" s="32">
        <v>278</v>
      </c>
      <c r="G6796" s="10"/>
      <c r="H6796" s="55"/>
      <c r="I6796" s="10"/>
      <c r="J6796" s="54">
        <f>F6796*H6796</f>
        <v>0</v>
      </c>
      <c r="K6796" s="2"/>
    </row>
    <row r="6797" spans="1:11" s="1" customFormat="1" ht="15" hidden="1" customHeight="1" outlineLevel="2" x14ac:dyDescent="0.2">
      <c r="A6797" s="2"/>
      <c r="B6797" s="30">
        <v>120861</v>
      </c>
      <c r="C6797" s="15" t="s">
        <v>6096</v>
      </c>
      <c r="D6797" s="53" t="s">
        <v>8417</v>
      </c>
      <c r="E6797" s="32">
        <v>40</v>
      </c>
      <c r="F6797" s="32">
        <v>528</v>
      </c>
      <c r="G6797" s="10"/>
      <c r="H6797" s="55"/>
      <c r="I6797" s="10"/>
      <c r="J6797" s="54">
        <f>F6797*H6797</f>
        <v>0</v>
      </c>
      <c r="K6797" s="2"/>
    </row>
    <row r="6798" spans="1:11" s="1" customFormat="1" ht="15" hidden="1" customHeight="1" outlineLevel="2" x14ac:dyDescent="0.2">
      <c r="A6798" s="2"/>
      <c r="B6798" s="30">
        <v>128551</v>
      </c>
      <c r="C6798" s="15" t="s">
        <v>6097</v>
      </c>
      <c r="D6798" s="53" t="s">
        <v>8417</v>
      </c>
      <c r="E6798" s="32">
        <v>50</v>
      </c>
      <c r="F6798" s="32">
        <v>196</v>
      </c>
      <c r="G6798" s="10"/>
      <c r="H6798" s="55"/>
      <c r="I6798" s="10"/>
      <c r="J6798" s="54">
        <f>F6798*H6798</f>
        <v>0</v>
      </c>
      <c r="K6798" s="2"/>
    </row>
    <row r="6799" spans="1:11" s="1" customFormat="1" ht="15" hidden="1" customHeight="1" outlineLevel="2" x14ac:dyDescent="0.2">
      <c r="A6799" s="2"/>
      <c r="B6799" s="30">
        <v>129760</v>
      </c>
      <c r="C6799" s="15" t="s">
        <v>6098</v>
      </c>
      <c r="D6799" s="53" t="s">
        <v>8417</v>
      </c>
      <c r="E6799" s="32">
        <v>1</v>
      </c>
      <c r="F6799" s="32">
        <v>185</v>
      </c>
      <c r="G6799" s="10"/>
      <c r="H6799" s="55"/>
      <c r="I6799" s="10"/>
      <c r="J6799" s="54">
        <f>F6799*H6799</f>
        <v>0</v>
      </c>
      <c r="K6799" s="2"/>
    </row>
    <row r="6800" spans="1:11" s="1" customFormat="1" ht="15" hidden="1" customHeight="1" outlineLevel="2" x14ac:dyDescent="0.2">
      <c r="A6800" s="2"/>
      <c r="B6800" s="30">
        <v>120864</v>
      </c>
      <c r="C6800" s="15" t="s">
        <v>6099</v>
      </c>
      <c r="D6800" s="53" t="s">
        <v>8417</v>
      </c>
      <c r="E6800" s="32">
        <v>50</v>
      </c>
      <c r="F6800" s="32">
        <v>282</v>
      </c>
      <c r="G6800" s="10"/>
      <c r="H6800" s="55"/>
      <c r="I6800" s="10"/>
      <c r="J6800" s="54">
        <f>F6800*H6800</f>
        <v>0</v>
      </c>
      <c r="K6800" s="2"/>
    </row>
    <row r="6801" spans="1:11" s="1" customFormat="1" ht="15" hidden="1" customHeight="1" outlineLevel="2" x14ac:dyDescent="0.2">
      <c r="A6801" s="2"/>
      <c r="B6801" s="30">
        <v>120863</v>
      </c>
      <c r="C6801" s="15" t="s">
        <v>6100</v>
      </c>
      <c r="D6801" s="53" t="s">
        <v>8417</v>
      </c>
      <c r="E6801" s="32">
        <v>50</v>
      </c>
      <c r="F6801" s="32">
        <v>208</v>
      </c>
      <c r="G6801" s="10"/>
      <c r="H6801" s="55"/>
      <c r="I6801" s="10"/>
      <c r="J6801" s="54">
        <f>F6801*H6801</f>
        <v>0</v>
      </c>
      <c r="K6801" s="2"/>
    </row>
    <row r="6802" spans="1:11" s="1" customFormat="1" ht="15" hidden="1" customHeight="1" outlineLevel="2" x14ac:dyDescent="0.2">
      <c r="A6802" s="2"/>
      <c r="B6802" s="30">
        <v>129666</v>
      </c>
      <c r="C6802" s="15" t="s">
        <v>6101</v>
      </c>
      <c r="D6802" s="53" t="s">
        <v>8417</v>
      </c>
      <c r="E6802" s="32">
        <v>1</v>
      </c>
      <c r="F6802" s="32">
        <v>62</v>
      </c>
      <c r="G6802" s="10"/>
      <c r="H6802" s="55"/>
      <c r="I6802" s="10"/>
      <c r="J6802" s="54">
        <f>F6802*H6802</f>
        <v>0</v>
      </c>
      <c r="K6802" s="2"/>
    </row>
    <row r="6803" spans="1:11" s="1" customFormat="1" ht="15" hidden="1" customHeight="1" outlineLevel="2" x14ac:dyDescent="0.2">
      <c r="A6803" s="2"/>
      <c r="B6803" s="30">
        <v>128701</v>
      </c>
      <c r="C6803" s="15" t="s">
        <v>6102</v>
      </c>
      <c r="D6803" s="53" t="s">
        <v>8417</v>
      </c>
      <c r="E6803" s="32">
        <v>100</v>
      </c>
      <c r="F6803" s="32">
        <v>62</v>
      </c>
      <c r="G6803" s="10"/>
      <c r="H6803" s="55"/>
      <c r="I6803" s="10"/>
      <c r="J6803" s="54">
        <f>F6803*H6803</f>
        <v>0</v>
      </c>
      <c r="K6803" s="2"/>
    </row>
    <row r="6804" spans="1:11" s="1" customFormat="1" ht="15" hidden="1" customHeight="1" outlineLevel="2" x14ac:dyDescent="0.2">
      <c r="A6804" s="2"/>
      <c r="B6804" s="30">
        <v>128552</v>
      </c>
      <c r="C6804" s="15" t="s">
        <v>6103</v>
      </c>
      <c r="D6804" s="53" t="s">
        <v>8417</v>
      </c>
      <c r="E6804" s="32">
        <v>100</v>
      </c>
      <c r="F6804" s="32">
        <v>123</v>
      </c>
      <c r="G6804" s="10"/>
      <c r="H6804" s="55"/>
      <c r="I6804" s="10"/>
      <c r="J6804" s="54">
        <f>F6804*H6804</f>
        <v>0</v>
      </c>
      <c r="K6804" s="2"/>
    </row>
    <row r="6805" spans="1:11" s="1" customFormat="1" ht="15" hidden="1" customHeight="1" outlineLevel="2" x14ac:dyDescent="0.2">
      <c r="A6805" s="2"/>
      <c r="B6805" s="30">
        <v>128553</v>
      </c>
      <c r="C6805" s="15" t="s">
        <v>6104</v>
      </c>
      <c r="D6805" s="53" t="s">
        <v>8417</v>
      </c>
      <c r="E6805" s="32">
        <v>100</v>
      </c>
      <c r="F6805" s="32">
        <v>62</v>
      </c>
      <c r="G6805" s="10"/>
      <c r="H6805" s="55"/>
      <c r="I6805" s="10"/>
      <c r="J6805" s="54">
        <f>F6805*H6805</f>
        <v>0</v>
      </c>
      <c r="K6805" s="2"/>
    </row>
    <row r="6806" spans="1:11" s="1" customFormat="1" ht="15" hidden="1" customHeight="1" outlineLevel="2" x14ac:dyDescent="0.2">
      <c r="A6806" s="2"/>
      <c r="B6806" s="30">
        <v>129323</v>
      </c>
      <c r="C6806" s="15" t="s">
        <v>6105</v>
      </c>
      <c r="D6806" s="31"/>
      <c r="E6806" s="32">
        <v>50</v>
      </c>
      <c r="F6806" s="32">
        <v>185</v>
      </c>
      <c r="G6806" s="10"/>
      <c r="H6806" s="55"/>
      <c r="I6806" s="10"/>
      <c r="J6806" s="54">
        <f>F6806*H6806</f>
        <v>0</v>
      </c>
      <c r="K6806" s="2"/>
    </row>
    <row r="6807" spans="1:11" s="1" customFormat="1" ht="15" hidden="1" customHeight="1" outlineLevel="2" x14ac:dyDescent="0.2">
      <c r="A6807" s="2"/>
      <c r="B6807" s="30">
        <v>124555</v>
      </c>
      <c r="C6807" s="15" t="s">
        <v>6106</v>
      </c>
      <c r="D6807" s="53" t="s">
        <v>8417</v>
      </c>
      <c r="E6807" s="32">
        <v>1</v>
      </c>
      <c r="F6807" s="32">
        <v>434</v>
      </c>
      <c r="G6807" s="10"/>
      <c r="H6807" s="55"/>
      <c r="I6807" s="10"/>
      <c r="J6807" s="54">
        <f>F6807*H6807</f>
        <v>0</v>
      </c>
      <c r="K6807" s="2"/>
    </row>
    <row r="6808" spans="1:11" s="1" customFormat="1" ht="15" hidden="1" customHeight="1" outlineLevel="2" x14ac:dyDescent="0.2">
      <c r="A6808" s="2"/>
      <c r="B6808" s="30">
        <v>124556</v>
      </c>
      <c r="C6808" s="15" t="s">
        <v>6107</v>
      </c>
      <c r="D6808" s="53" t="s">
        <v>8417</v>
      </c>
      <c r="E6808" s="32">
        <v>1</v>
      </c>
      <c r="F6808" s="32">
        <v>362</v>
      </c>
      <c r="G6808" s="10"/>
      <c r="H6808" s="55"/>
      <c r="I6808" s="10"/>
      <c r="J6808" s="54">
        <f>F6808*H6808</f>
        <v>0</v>
      </c>
      <c r="K6808" s="2"/>
    </row>
    <row r="6809" spans="1:11" s="1" customFormat="1" ht="15" hidden="1" customHeight="1" outlineLevel="2" x14ac:dyDescent="0.2">
      <c r="A6809" s="2"/>
      <c r="B6809" s="30">
        <v>124557</v>
      </c>
      <c r="C6809" s="15" t="s">
        <v>6108</v>
      </c>
      <c r="D6809" s="53" t="s">
        <v>8417</v>
      </c>
      <c r="E6809" s="32">
        <v>1</v>
      </c>
      <c r="F6809" s="32">
        <v>513</v>
      </c>
      <c r="G6809" s="10"/>
      <c r="H6809" s="55"/>
      <c r="I6809" s="10"/>
      <c r="J6809" s="54">
        <f>F6809*H6809</f>
        <v>0</v>
      </c>
      <c r="K6809" s="2"/>
    </row>
    <row r="6810" spans="1:11" s="1" customFormat="1" ht="15" hidden="1" customHeight="1" outlineLevel="2" x14ac:dyDescent="0.2">
      <c r="A6810" s="2"/>
      <c r="B6810" s="30">
        <v>123055</v>
      </c>
      <c r="C6810" s="15" t="s">
        <v>6109</v>
      </c>
      <c r="D6810" s="53" t="s">
        <v>8417</v>
      </c>
      <c r="E6810" s="32">
        <v>24</v>
      </c>
      <c r="F6810" s="32">
        <v>279</v>
      </c>
      <c r="G6810" s="10"/>
      <c r="H6810" s="55"/>
      <c r="I6810" s="10"/>
      <c r="J6810" s="54">
        <f>F6810*H6810</f>
        <v>0</v>
      </c>
      <c r="K6810" s="2"/>
    </row>
    <row r="6811" spans="1:11" s="1" customFormat="1" ht="15" hidden="1" customHeight="1" outlineLevel="2" x14ac:dyDescent="0.2">
      <c r="A6811" s="2"/>
      <c r="B6811" s="30">
        <v>123398</v>
      </c>
      <c r="C6811" s="15" t="s">
        <v>6110</v>
      </c>
      <c r="D6811" s="53" t="s">
        <v>8417</v>
      </c>
      <c r="E6811" s="32">
        <v>1</v>
      </c>
      <c r="F6811" s="32">
        <v>52</v>
      </c>
      <c r="G6811" s="10"/>
      <c r="H6811" s="55"/>
      <c r="I6811" s="10"/>
      <c r="J6811" s="54">
        <f>F6811*H6811</f>
        <v>0</v>
      </c>
      <c r="K6811" s="2"/>
    </row>
    <row r="6812" spans="1:11" s="1" customFormat="1" ht="15" hidden="1" customHeight="1" outlineLevel="2" x14ac:dyDescent="0.2">
      <c r="A6812" s="2"/>
      <c r="B6812" s="30">
        <v>120865</v>
      </c>
      <c r="C6812" s="15" t="s">
        <v>6111</v>
      </c>
      <c r="D6812" s="53" t="s">
        <v>8417</v>
      </c>
      <c r="E6812" s="32">
        <v>1</v>
      </c>
      <c r="F6812" s="32">
        <v>51</v>
      </c>
      <c r="G6812" s="10"/>
      <c r="H6812" s="55"/>
      <c r="I6812" s="10"/>
      <c r="J6812" s="54">
        <f>F6812*H6812</f>
        <v>0</v>
      </c>
      <c r="K6812" s="2"/>
    </row>
    <row r="6813" spans="1:11" s="1" customFormat="1" ht="15" hidden="1" customHeight="1" outlineLevel="2" collapsed="1" x14ac:dyDescent="0.2">
      <c r="A6813" s="2"/>
      <c r="B6813" s="30">
        <v>122417</v>
      </c>
      <c r="C6813" s="15" t="s">
        <v>6112</v>
      </c>
      <c r="D6813" s="53" t="s">
        <v>8417</v>
      </c>
      <c r="E6813" s="32">
        <v>8</v>
      </c>
      <c r="F6813" s="32">
        <v>456</v>
      </c>
      <c r="G6813" s="10"/>
      <c r="H6813" s="55"/>
      <c r="I6813" s="10"/>
      <c r="J6813" s="54">
        <f>F6813*H6813</f>
        <v>0</v>
      </c>
      <c r="K6813" s="2"/>
    </row>
    <row r="6814" spans="1:11" s="1" customFormat="1" ht="11.1" hidden="1" customHeight="1" outlineLevel="1" x14ac:dyDescent="0.2">
      <c r="A6814" s="2"/>
      <c r="B6814" s="14"/>
      <c r="C6814" s="15"/>
      <c r="D6814" s="15"/>
      <c r="E6814" s="15"/>
      <c r="F6814" s="15"/>
      <c r="G6814" s="10"/>
      <c r="H6814" s="16"/>
      <c r="I6814" s="10"/>
      <c r="J6814" s="13"/>
      <c r="K6814" s="2"/>
    </row>
    <row r="6815" spans="1:11" s="1" customFormat="1" ht="15" hidden="1" customHeight="1" outlineLevel="1" collapsed="1" x14ac:dyDescent="0.2">
      <c r="A6815" s="2"/>
      <c r="B6815" s="18"/>
      <c r="C6815" s="50" t="s">
        <v>6113</v>
      </c>
      <c r="D6815" s="50"/>
      <c r="E6815" s="50"/>
      <c r="F6815" s="50"/>
      <c r="G6815" s="19"/>
      <c r="H6815" s="20"/>
      <c r="I6815" s="10"/>
      <c r="J6815" s="21"/>
      <c r="K6815" s="2"/>
    </row>
    <row r="6816" spans="1:11" s="1" customFormat="1" ht="15" hidden="1" customHeight="1" outlineLevel="2" x14ac:dyDescent="0.2">
      <c r="A6816" s="2"/>
      <c r="B6816" s="30">
        <v>122506</v>
      </c>
      <c r="C6816" s="15" t="s">
        <v>6114</v>
      </c>
      <c r="D6816" s="53" t="s">
        <v>8417</v>
      </c>
      <c r="E6816" s="32">
        <v>100</v>
      </c>
      <c r="F6816" s="32">
        <v>74</v>
      </c>
      <c r="G6816" s="10"/>
      <c r="H6816" s="55"/>
      <c r="I6816" s="10"/>
      <c r="J6816" s="54">
        <f>F6816*H6816</f>
        <v>0</v>
      </c>
      <c r="K6816" s="2"/>
    </row>
    <row r="6817" spans="1:11" s="1" customFormat="1" ht="15" hidden="1" customHeight="1" outlineLevel="2" x14ac:dyDescent="0.2">
      <c r="A6817" s="2"/>
      <c r="B6817" s="30">
        <v>124392</v>
      </c>
      <c r="C6817" s="15" t="s">
        <v>6115</v>
      </c>
      <c r="D6817" s="53" t="s">
        <v>8417</v>
      </c>
      <c r="E6817" s="32">
        <v>1</v>
      </c>
      <c r="F6817" s="32">
        <v>113</v>
      </c>
      <c r="G6817" s="10"/>
      <c r="H6817" s="55"/>
      <c r="I6817" s="10"/>
      <c r="J6817" s="54">
        <f>F6817*H6817</f>
        <v>0</v>
      </c>
      <c r="K6817" s="2"/>
    </row>
    <row r="6818" spans="1:11" s="1" customFormat="1" ht="15" hidden="1" customHeight="1" outlineLevel="2" x14ac:dyDescent="0.2">
      <c r="A6818" s="2"/>
      <c r="B6818" s="30">
        <v>128791</v>
      </c>
      <c r="C6818" s="15" t="s">
        <v>6116</v>
      </c>
      <c r="D6818" s="53" t="s">
        <v>8417</v>
      </c>
      <c r="E6818" s="32">
        <v>400</v>
      </c>
      <c r="F6818" s="32">
        <v>34</v>
      </c>
      <c r="G6818" s="10"/>
      <c r="H6818" s="55"/>
      <c r="I6818" s="10"/>
      <c r="J6818" s="54">
        <f>F6818*H6818</f>
        <v>0</v>
      </c>
      <c r="K6818" s="2"/>
    </row>
    <row r="6819" spans="1:11" s="1" customFormat="1" ht="15" hidden="1" customHeight="1" outlineLevel="2" collapsed="1" x14ac:dyDescent="0.2">
      <c r="A6819" s="2"/>
      <c r="B6819" s="30">
        <v>128560</v>
      </c>
      <c r="C6819" s="15" t="s">
        <v>6117</v>
      </c>
      <c r="D6819" s="53" t="s">
        <v>8417</v>
      </c>
      <c r="E6819" s="32">
        <v>150</v>
      </c>
      <c r="F6819" s="32">
        <v>56</v>
      </c>
      <c r="G6819" s="10"/>
      <c r="H6819" s="55"/>
      <c r="I6819" s="10"/>
      <c r="J6819" s="54">
        <f>F6819*H6819</f>
        <v>0</v>
      </c>
      <c r="K6819" s="2"/>
    </row>
    <row r="6820" spans="1:11" s="1" customFormat="1" ht="11.1" hidden="1" customHeight="1" outlineLevel="1" x14ac:dyDescent="0.2">
      <c r="A6820" s="2"/>
      <c r="B6820" s="14"/>
      <c r="C6820" s="15"/>
      <c r="D6820" s="15"/>
      <c r="E6820" s="15"/>
      <c r="F6820" s="15"/>
      <c r="G6820" s="10"/>
      <c r="H6820" s="16"/>
      <c r="I6820" s="10"/>
      <c r="J6820" s="13"/>
      <c r="K6820" s="2"/>
    </row>
    <row r="6821" spans="1:11" s="1" customFormat="1" ht="15" hidden="1" customHeight="1" outlineLevel="1" collapsed="1" x14ac:dyDescent="0.2">
      <c r="A6821" s="2"/>
      <c r="B6821" s="18"/>
      <c r="C6821" s="50" t="s">
        <v>6118</v>
      </c>
      <c r="D6821" s="50"/>
      <c r="E6821" s="50"/>
      <c r="F6821" s="50"/>
      <c r="G6821" s="19"/>
      <c r="H6821" s="20"/>
      <c r="I6821" s="10"/>
      <c r="J6821" s="21"/>
      <c r="K6821" s="2"/>
    </row>
    <row r="6822" spans="1:11" s="1" customFormat="1" ht="15" hidden="1" customHeight="1" outlineLevel="2" x14ac:dyDescent="0.2">
      <c r="A6822" s="2"/>
      <c r="B6822" s="30">
        <v>128557</v>
      </c>
      <c r="C6822" s="15" t="s">
        <v>6119</v>
      </c>
      <c r="D6822" s="53" t="s">
        <v>8417</v>
      </c>
      <c r="E6822" s="32">
        <v>100</v>
      </c>
      <c r="F6822" s="32">
        <v>52</v>
      </c>
      <c r="G6822" s="10"/>
      <c r="H6822" s="55"/>
      <c r="I6822" s="10"/>
      <c r="J6822" s="54">
        <f>F6822*H6822</f>
        <v>0</v>
      </c>
      <c r="K6822" s="2"/>
    </row>
    <row r="6823" spans="1:11" s="1" customFormat="1" ht="15" hidden="1" customHeight="1" outlineLevel="2" x14ac:dyDescent="0.2">
      <c r="A6823" s="2"/>
      <c r="B6823" s="30">
        <v>128558</v>
      </c>
      <c r="C6823" s="15" t="s">
        <v>6120</v>
      </c>
      <c r="D6823" s="53" t="s">
        <v>8417</v>
      </c>
      <c r="E6823" s="32">
        <v>100</v>
      </c>
      <c r="F6823" s="32">
        <v>62</v>
      </c>
      <c r="G6823" s="10"/>
      <c r="H6823" s="55"/>
      <c r="I6823" s="10"/>
      <c r="J6823" s="54">
        <f>F6823*H6823</f>
        <v>0</v>
      </c>
      <c r="K6823" s="2"/>
    </row>
    <row r="6824" spans="1:11" s="1" customFormat="1" ht="15" hidden="1" customHeight="1" outlineLevel="2" collapsed="1" x14ac:dyDescent="0.2">
      <c r="A6824" s="2"/>
      <c r="B6824" s="30">
        <v>128559</v>
      </c>
      <c r="C6824" s="15" t="s">
        <v>6121</v>
      </c>
      <c r="D6824" s="53" t="s">
        <v>8417</v>
      </c>
      <c r="E6824" s="32">
        <v>100</v>
      </c>
      <c r="F6824" s="32">
        <v>56</v>
      </c>
      <c r="G6824" s="10"/>
      <c r="H6824" s="55"/>
      <c r="I6824" s="10"/>
      <c r="J6824" s="54">
        <f>F6824*H6824</f>
        <v>0</v>
      </c>
      <c r="K6824" s="2"/>
    </row>
    <row r="6825" spans="1:11" s="1" customFormat="1" ht="11.1" hidden="1" customHeight="1" outlineLevel="1" x14ac:dyDescent="0.2">
      <c r="A6825" s="2"/>
      <c r="B6825" s="14"/>
      <c r="C6825" s="15"/>
      <c r="D6825" s="15"/>
      <c r="E6825" s="15"/>
      <c r="F6825" s="15"/>
      <c r="G6825" s="10"/>
      <c r="H6825" s="16"/>
      <c r="I6825" s="10"/>
      <c r="J6825" s="13"/>
      <c r="K6825" s="2"/>
    </row>
    <row r="6826" spans="1:11" s="1" customFormat="1" ht="15" hidden="1" customHeight="1" outlineLevel="1" collapsed="1" x14ac:dyDescent="0.2">
      <c r="A6826" s="2"/>
      <c r="B6826" s="18"/>
      <c r="C6826" s="50" t="s">
        <v>6122</v>
      </c>
      <c r="D6826" s="50"/>
      <c r="E6826" s="50"/>
      <c r="F6826" s="50"/>
      <c r="G6826" s="19"/>
      <c r="H6826" s="20"/>
      <c r="I6826" s="10"/>
      <c r="J6826" s="21"/>
      <c r="K6826" s="2"/>
    </row>
    <row r="6827" spans="1:11" s="1" customFormat="1" ht="15" hidden="1" customHeight="1" outlineLevel="2" x14ac:dyDescent="0.2">
      <c r="A6827" s="2"/>
      <c r="B6827" s="14"/>
      <c r="C6827" s="15"/>
      <c r="D6827" s="15"/>
      <c r="E6827" s="15"/>
      <c r="F6827" s="15"/>
      <c r="G6827" s="10"/>
      <c r="H6827" s="16"/>
      <c r="I6827" s="10"/>
      <c r="J6827" s="13"/>
      <c r="K6827" s="2"/>
    </row>
    <row r="6828" spans="1:11" s="1" customFormat="1" ht="15" hidden="1" customHeight="1" outlineLevel="2" collapsed="1" x14ac:dyDescent="0.2">
      <c r="A6828" s="2"/>
      <c r="B6828" s="22"/>
      <c r="C6828" s="51" t="s">
        <v>6122</v>
      </c>
      <c r="D6828" s="51"/>
      <c r="E6828" s="23"/>
      <c r="F6828" s="24"/>
      <c r="G6828" s="19"/>
      <c r="H6828" s="25"/>
      <c r="I6828" s="10"/>
      <c r="J6828" s="26"/>
      <c r="K6828" s="2"/>
    </row>
    <row r="6829" spans="1:11" s="1" customFormat="1" ht="15" hidden="1" customHeight="1" outlineLevel="3" x14ac:dyDescent="0.2">
      <c r="A6829" s="2"/>
      <c r="B6829" s="30">
        <v>122444</v>
      </c>
      <c r="C6829" s="15" t="s">
        <v>6123</v>
      </c>
      <c r="D6829" s="53" t="s">
        <v>8417</v>
      </c>
      <c r="E6829" s="32">
        <v>20</v>
      </c>
      <c r="F6829" s="32">
        <v>530</v>
      </c>
      <c r="G6829" s="10"/>
      <c r="H6829" s="55"/>
      <c r="I6829" s="10"/>
      <c r="J6829" s="54">
        <f>F6829*H6829</f>
        <v>0</v>
      </c>
      <c r="K6829" s="2"/>
    </row>
    <row r="6830" spans="1:11" s="1" customFormat="1" ht="15" hidden="1" customHeight="1" outlineLevel="3" x14ac:dyDescent="0.2">
      <c r="A6830" s="2"/>
      <c r="B6830" s="30">
        <v>122440</v>
      </c>
      <c r="C6830" s="15" t="s">
        <v>6124</v>
      </c>
      <c r="D6830" s="53" t="s">
        <v>8417</v>
      </c>
      <c r="E6830" s="32">
        <v>10</v>
      </c>
      <c r="F6830" s="32">
        <v>494</v>
      </c>
      <c r="G6830" s="10"/>
      <c r="H6830" s="55"/>
      <c r="I6830" s="10"/>
      <c r="J6830" s="54">
        <f>F6830*H6830</f>
        <v>0</v>
      </c>
      <c r="K6830" s="2"/>
    </row>
    <row r="6831" spans="1:11" s="1" customFormat="1" ht="15" hidden="1" customHeight="1" outlineLevel="3" x14ac:dyDescent="0.2">
      <c r="A6831" s="2"/>
      <c r="B6831" s="30">
        <v>122443</v>
      </c>
      <c r="C6831" s="15" t="s">
        <v>6125</v>
      </c>
      <c r="D6831" s="53" t="s">
        <v>8417</v>
      </c>
      <c r="E6831" s="32">
        <v>10</v>
      </c>
      <c r="F6831" s="32">
        <v>494</v>
      </c>
      <c r="G6831" s="10"/>
      <c r="H6831" s="55"/>
      <c r="I6831" s="10"/>
      <c r="J6831" s="54">
        <f>F6831*H6831</f>
        <v>0</v>
      </c>
      <c r="K6831" s="2"/>
    </row>
    <row r="6832" spans="1:11" s="1" customFormat="1" ht="15" hidden="1" customHeight="1" outlineLevel="3" x14ac:dyDescent="0.2">
      <c r="A6832" s="2"/>
      <c r="B6832" s="30">
        <v>122436</v>
      </c>
      <c r="C6832" s="15" t="s">
        <v>6126</v>
      </c>
      <c r="D6832" s="53" t="s">
        <v>8417</v>
      </c>
      <c r="E6832" s="32">
        <v>10</v>
      </c>
      <c r="F6832" s="32">
        <v>882</v>
      </c>
      <c r="G6832" s="10"/>
      <c r="H6832" s="55"/>
      <c r="I6832" s="10"/>
      <c r="J6832" s="54">
        <f>F6832*H6832</f>
        <v>0</v>
      </c>
      <c r="K6832" s="2"/>
    </row>
    <row r="6833" spans="1:11" s="1" customFormat="1" ht="15" hidden="1" customHeight="1" outlineLevel="3" x14ac:dyDescent="0.2">
      <c r="A6833" s="2"/>
      <c r="B6833" s="30">
        <v>122435</v>
      </c>
      <c r="C6833" s="15" t="s">
        <v>6127</v>
      </c>
      <c r="D6833" s="53" t="s">
        <v>8417</v>
      </c>
      <c r="E6833" s="32">
        <v>10</v>
      </c>
      <c r="F6833" s="32">
        <v>882</v>
      </c>
      <c r="G6833" s="10"/>
      <c r="H6833" s="55"/>
      <c r="I6833" s="10"/>
      <c r="J6833" s="54">
        <f>F6833*H6833</f>
        <v>0</v>
      </c>
      <c r="K6833" s="2"/>
    </row>
    <row r="6834" spans="1:11" s="1" customFormat="1" ht="15" hidden="1" customHeight="1" outlineLevel="3" x14ac:dyDescent="0.2">
      <c r="A6834" s="2"/>
      <c r="B6834" s="30">
        <v>122437</v>
      </c>
      <c r="C6834" s="15" t="s">
        <v>6128</v>
      </c>
      <c r="D6834" s="53" t="s">
        <v>8417</v>
      </c>
      <c r="E6834" s="32">
        <v>10</v>
      </c>
      <c r="F6834" s="32">
        <v>882</v>
      </c>
      <c r="G6834" s="10"/>
      <c r="H6834" s="55"/>
      <c r="I6834" s="10"/>
      <c r="J6834" s="54">
        <f>F6834*H6834</f>
        <v>0</v>
      </c>
      <c r="K6834" s="2"/>
    </row>
    <row r="6835" spans="1:11" s="1" customFormat="1" ht="15" hidden="1" customHeight="1" outlineLevel="3" x14ac:dyDescent="0.2">
      <c r="A6835" s="2"/>
      <c r="B6835" s="30">
        <v>122431</v>
      </c>
      <c r="C6835" s="15" t="s">
        <v>6129</v>
      </c>
      <c r="D6835" s="53" t="s">
        <v>8417</v>
      </c>
      <c r="E6835" s="32">
        <v>10</v>
      </c>
      <c r="F6835" s="32">
        <v>882</v>
      </c>
      <c r="G6835" s="10"/>
      <c r="H6835" s="55"/>
      <c r="I6835" s="10"/>
      <c r="J6835" s="54">
        <f>F6835*H6835</f>
        <v>0</v>
      </c>
      <c r="K6835" s="2"/>
    </row>
    <row r="6836" spans="1:11" s="1" customFormat="1" ht="15" hidden="1" customHeight="1" outlineLevel="3" x14ac:dyDescent="0.2">
      <c r="A6836" s="2"/>
      <c r="B6836" s="30">
        <v>122430</v>
      </c>
      <c r="C6836" s="15" t="s">
        <v>6130</v>
      </c>
      <c r="D6836" s="53" t="s">
        <v>8417</v>
      </c>
      <c r="E6836" s="32">
        <v>10</v>
      </c>
      <c r="F6836" s="32">
        <v>882</v>
      </c>
      <c r="G6836" s="10"/>
      <c r="H6836" s="55"/>
      <c r="I6836" s="10"/>
      <c r="J6836" s="54">
        <f>F6836*H6836</f>
        <v>0</v>
      </c>
      <c r="K6836" s="2"/>
    </row>
    <row r="6837" spans="1:11" s="1" customFormat="1" ht="15" hidden="1" customHeight="1" outlineLevel="3" x14ac:dyDescent="0.2">
      <c r="A6837" s="2"/>
      <c r="B6837" s="30">
        <v>122427</v>
      </c>
      <c r="C6837" s="15" t="s">
        <v>6131</v>
      </c>
      <c r="D6837" s="53" t="s">
        <v>8417</v>
      </c>
      <c r="E6837" s="32">
        <v>10</v>
      </c>
      <c r="F6837" s="32">
        <v>882</v>
      </c>
      <c r="G6837" s="10"/>
      <c r="H6837" s="55"/>
      <c r="I6837" s="10"/>
      <c r="J6837" s="54">
        <f>F6837*H6837</f>
        <v>0</v>
      </c>
      <c r="K6837" s="2"/>
    </row>
    <row r="6838" spans="1:11" s="1" customFormat="1" ht="15" hidden="1" customHeight="1" outlineLevel="3" x14ac:dyDescent="0.2">
      <c r="A6838" s="2"/>
      <c r="B6838" s="30">
        <v>111578</v>
      </c>
      <c r="C6838" s="15" t="s">
        <v>6132</v>
      </c>
      <c r="D6838" s="53" t="s">
        <v>8417</v>
      </c>
      <c r="E6838" s="32">
        <v>20</v>
      </c>
      <c r="F6838" s="32">
        <v>530</v>
      </c>
      <c r="G6838" s="10"/>
      <c r="H6838" s="55"/>
      <c r="I6838" s="10"/>
      <c r="J6838" s="54">
        <f>F6838*H6838</f>
        <v>0</v>
      </c>
      <c r="K6838" s="2"/>
    </row>
    <row r="6839" spans="1:11" s="1" customFormat="1" ht="15" hidden="1" customHeight="1" outlineLevel="3" x14ac:dyDescent="0.2">
      <c r="A6839" s="2"/>
      <c r="B6839" s="30">
        <v>123239</v>
      </c>
      <c r="C6839" s="15" t="s">
        <v>6133</v>
      </c>
      <c r="D6839" s="53" t="s">
        <v>8417</v>
      </c>
      <c r="E6839" s="32">
        <v>20</v>
      </c>
      <c r="F6839" s="32">
        <v>814</v>
      </c>
      <c r="G6839" s="10"/>
      <c r="H6839" s="55"/>
      <c r="I6839" s="10"/>
      <c r="J6839" s="54">
        <f>F6839*H6839</f>
        <v>0</v>
      </c>
      <c r="K6839" s="2"/>
    </row>
    <row r="6840" spans="1:11" s="1" customFormat="1" ht="15" hidden="1" customHeight="1" outlineLevel="3" x14ac:dyDescent="0.2">
      <c r="A6840" s="2"/>
      <c r="B6840" s="30">
        <v>129604</v>
      </c>
      <c r="C6840" s="15" t="s">
        <v>6134</v>
      </c>
      <c r="D6840" s="53" t="s">
        <v>8417</v>
      </c>
      <c r="E6840" s="32">
        <v>1</v>
      </c>
      <c r="F6840" s="32">
        <v>221</v>
      </c>
      <c r="G6840" s="10"/>
      <c r="H6840" s="55"/>
      <c r="I6840" s="10"/>
      <c r="J6840" s="54">
        <f>F6840*H6840</f>
        <v>0</v>
      </c>
      <c r="K6840" s="2"/>
    </row>
    <row r="6841" spans="1:11" s="1" customFormat="1" ht="15" hidden="1" customHeight="1" outlineLevel="3" x14ac:dyDescent="0.2">
      <c r="A6841" s="2"/>
      <c r="B6841" s="30">
        <v>124326</v>
      </c>
      <c r="C6841" s="15" t="s">
        <v>6135</v>
      </c>
      <c r="D6841" s="53" t="s">
        <v>8417</v>
      </c>
      <c r="E6841" s="32">
        <v>1</v>
      </c>
      <c r="F6841" s="32">
        <v>517</v>
      </c>
      <c r="G6841" s="10"/>
      <c r="H6841" s="55"/>
      <c r="I6841" s="10"/>
      <c r="J6841" s="54">
        <f>F6841*H6841</f>
        <v>0</v>
      </c>
      <c r="K6841" s="2"/>
    </row>
    <row r="6842" spans="1:11" s="1" customFormat="1" ht="15" hidden="1" customHeight="1" outlineLevel="3" x14ac:dyDescent="0.2">
      <c r="A6842" s="2"/>
      <c r="B6842" s="30">
        <v>119713</v>
      </c>
      <c r="C6842" s="15" t="s">
        <v>6136</v>
      </c>
      <c r="D6842" s="53" t="s">
        <v>8417</v>
      </c>
      <c r="E6842" s="32">
        <v>1</v>
      </c>
      <c r="F6842" s="32">
        <v>314</v>
      </c>
      <c r="G6842" s="10"/>
      <c r="H6842" s="55"/>
      <c r="I6842" s="10"/>
      <c r="J6842" s="54">
        <f>F6842*H6842</f>
        <v>0</v>
      </c>
      <c r="K6842" s="2"/>
    </row>
    <row r="6843" spans="1:11" s="1" customFormat="1" ht="15" hidden="1" customHeight="1" outlineLevel="3" x14ac:dyDescent="0.2">
      <c r="A6843" s="2"/>
      <c r="B6843" s="30">
        <v>119709</v>
      </c>
      <c r="C6843" s="15" t="s">
        <v>6137</v>
      </c>
      <c r="D6843" s="53" t="s">
        <v>8417</v>
      </c>
      <c r="E6843" s="32">
        <v>1</v>
      </c>
      <c r="F6843" s="32">
        <v>358</v>
      </c>
      <c r="G6843" s="10"/>
      <c r="H6843" s="55"/>
      <c r="I6843" s="10"/>
      <c r="J6843" s="54">
        <f>F6843*H6843</f>
        <v>0</v>
      </c>
      <c r="K6843" s="2"/>
    </row>
    <row r="6844" spans="1:11" s="1" customFormat="1" ht="15" hidden="1" customHeight="1" outlineLevel="3" x14ac:dyDescent="0.2">
      <c r="A6844" s="2"/>
      <c r="B6844" s="30">
        <v>119708</v>
      </c>
      <c r="C6844" s="15" t="s">
        <v>6138</v>
      </c>
      <c r="D6844" s="53" t="s">
        <v>8417</v>
      </c>
      <c r="E6844" s="32">
        <v>1</v>
      </c>
      <c r="F6844" s="32">
        <v>314</v>
      </c>
      <c r="G6844" s="10"/>
      <c r="H6844" s="55"/>
      <c r="I6844" s="10"/>
      <c r="J6844" s="54">
        <f>F6844*H6844</f>
        <v>0</v>
      </c>
      <c r="K6844" s="2"/>
    </row>
    <row r="6845" spans="1:11" s="1" customFormat="1" ht="15" hidden="1" customHeight="1" outlineLevel="3" x14ac:dyDescent="0.2">
      <c r="A6845" s="2"/>
      <c r="B6845" s="30">
        <v>118761</v>
      </c>
      <c r="C6845" s="15" t="s">
        <v>6139</v>
      </c>
      <c r="D6845" s="53" t="s">
        <v>8417</v>
      </c>
      <c r="E6845" s="32">
        <v>1</v>
      </c>
      <c r="F6845" s="32">
        <v>299</v>
      </c>
      <c r="G6845" s="10"/>
      <c r="H6845" s="55"/>
      <c r="I6845" s="10"/>
      <c r="J6845" s="54">
        <f>F6845*H6845</f>
        <v>0</v>
      </c>
      <c r="K6845" s="2"/>
    </row>
    <row r="6846" spans="1:11" s="1" customFormat="1" ht="15" hidden="1" customHeight="1" outlineLevel="3" collapsed="1" x14ac:dyDescent="0.2">
      <c r="A6846" s="2"/>
      <c r="B6846" s="30">
        <v>118119</v>
      </c>
      <c r="C6846" s="15" t="s">
        <v>6140</v>
      </c>
      <c r="D6846" s="31"/>
      <c r="E6846" s="32">
        <v>1</v>
      </c>
      <c r="F6846" s="32">
        <v>920</v>
      </c>
      <c r="G6846" s="10"/>
      <c r="H6846" s="55"/>
      <c r="I6846" s="10"/>
      <c r="J6846" s="54">
        <f>F6846*H6846</f>
        <v>0</v>
      </c>
      <c r="K6846" s="2"/>
    </row>
    <row r="6847" spans="1:11" s="1" customFormat="1" ht="15" hidden="1" customHeight="1" outlineLevel="2" x14ac:dyDescent="0.2">
      <c r="A6847" s="2"/>
      <c r="B6847" s="14"/>
      <c r="C6847" s="15"/>
      <c r="D6847" s="15"/>
      <c r="E6847" s="15"/>
      <c r="F6847" s="15"/>
      <c r="G6847" s="10"/>
      <c r="H6847" s="16"/>
      <c r="I6847" s="10"/>
      <c r="J6847" s="13"/>
      <c r="K6847" s="2"/>
    </row>
    <row r="6848" spans="1:11" s="1" customFormat="1" ht="15" hidden="1" customHeight="1" outlineLevel="2" collapsed="1" x14ac:dyDescent="0.2">
      <c r="A6848" s="2"/>
      <c r="B6848" s="22"/>
      <c r="C6848" s="51" t="s">
        <v>6141</v>
      </c>
      <c r="D6848" s="51"/>
      <c r="E6848" s="23"/>
      <c r="F6848" s="24"/>
      <c r="G6848" s="19"/>
      <c r="H6848" s="25"/>
      <c r="I6848" s="10"/>
      <c r="J6848" s="26"/>
      <c r="K6848" s="2"/>
    </row>
    <row r="6849" spans="1:11" s="1" customFormat="1" ht="15" hidden="1" customHeight="1" outlineLevel="3" x14ac:dyDescent="0.2">
      <c r="A6849" s="2"/>
      <c r="B6849" s="14"/>
      <c r="C6849" s="15"/>
      <c r="D6849" s="15"/>
      <c r="E6849" s="15"/>
      <c r="F6849" s="15"/>
      <c r="G6849" s="10"/>
      <c r="H6849" s="16"/>
      <c r="I6849" s="10"/>
      <c r="J6849" s="13"/>
      <c r="K6849" s="2"/>
    </row>
    <row r="6850" spans="1:11" s="1" customFormat="1" ht="15" hidden="1" customHeight="1" outlineLevel="3" collapsed="1" x14ac:dyDescent="0.2">
      <c r="A6850" s="2"/>
      <c r="B6850" s="27"/>
      <c r="C6850" s="52" t="s">
        <v>6142</v>
      </c>
      <c r="D6850" s="52"/>
      <c r="E6850" s="52"/>
      <c r="F6850" s="52"/>
      <c r="G6850" s="19"/>
      <c r="H6850" s="28"/>
      <c r="I6850" s="10"/>
      <c r="J6850" s="29"/>
      <c r="K6850" s="2"/>
    </row>
    <row r="6851" spans="1:11" s="1" customFormat="1" ht="15" hidden="1" customHeight="1" outlineLevel="4" collapsed="1" x14ac:dyDescent="0.2">
      <c r="A6851" s="2"/>
      <c r="B6851" s="30">
        <v>124538</v>
      </c>
      <c r="C6851" s="15" t="s">
        <v>6143</v>
      </c>
      <c r="D6851" s="53" t="s">
        <v>8417</v>
      </c>
      <c r="E6851" s="32">
        <v>1</v>
      </c>
      <c r="F6851" s="32">
        <v>392</v>
      </c>
      <c r="G6851" s="10"/>
      <c r="H6851" s="55"/>
      <c r="I6851" s="10"/>
      <c r="J6851" s="54">
        <f>F6851*H6851</f>
        <v>0</v>
      </c>
      <c r="K6851" s="2"/>
    </row>
    <row r="6852" spans="1:11" s="1" customFormat="1" ht="15" hidden="1" customHeight="1" outlineLevel="3" x14ac:dyDescent="0.2">
      <c r="A6852" s="2"/>
      <c r="B6852" s="14"/>
      <c r="C6852" s="15"/>
      <c r="D6852" s="15"/>
      <c r="E6852" s="15"/>
      <c r="F6852" s="15"/>
      <c r="G6852" s="10"/>
      <c r="H6852" s="16"/>
      <c r="I6852" s="10"/>
      <c r="J6852" s="13"/>
      <c r="K6852" s="2"/>
    </row>
    <row r="6853" spans="1:11" s="1" customFormat="1" ht="15" hidden="1" customHeight="1" outlineLevel="3" collapsed="1" x14ac:dyDescent="0.2">
      <c r="A6853" s="2"/>
      <c r="B6853" s="27"/>
      <c r="C6853" s="52" t="s">
        <v>6144</v>
      </c>
      <c r="D6853" s="52"/>
      <c r="E6853" s="52"/>
      <c r="F6853" s="52"/>
      <c r="G6853" s="19"/>
      <c r="H6853" s="28"/>
      <c r="I6853" s="10"/>
      <c r="J6853" s="29"/>
      <c r="K6853" s="2"/>
    </row>
    <row r="6854" spans="1:11" s="1" customFormat="1" ht="15" hidden="1" customHeight="1" outlineLevel="4" x14ac:dyDescent="0.2">
      <c r="A6854" s="2"/>
      <c r="B6854" s="30">
        <v>125603</v>
      </c>
      <c r="C6854" s="15" t="s">
        <v>6145</v>
      </c>
      <c r="D6854" s="53" t="s">
        <v>8417</v>
      </c>
      <c r="E6854" s="32">
        <v>1</v>
      </c>
      <c r="F6854" s="32">
        <v>392</v>
      </c>
      <c r="G6854" s="10"/>
      <c r="H6854" s="55"/>
      <c r="I6854" s="10"/>
      <c r="J6854" s="54">
        <f>F6854*H6854</f>
        <v>0</v>
      </c>
      <c r="K6854" s="2"/>
    </row>
    <row r="6855" spans="1:11" s="1" customFormat="1" ht="15" hidden="1" customHeight="1" outlineLevel="4" collapsed="1" x14ac:dyDescent="0.2">
      <c r="A6855" s="2"/>
      <c r="B6855" s="30">
        <v>125430</v>
      </c>
      <c r="C6855" s="15" t="s">
        <v>6146</v>
      </c>
      <c r="D6855" s="31"/>
      <c r="E6855" s="32">
        <v>1</v>
      </c>
      <c r="F6855" s="32">
        <v>392</v>
      </c>
      <c r="G6855" s="10"/>
      <c r="H6855" s="55"/>
      <c r="I6855" s="10"/>
      <c r="J6855" s="54">
        <f>F6855*H6855</f>
        <v>0</v>
      </c>
      <c r="K6855" s="2"/>
    </row>
    <row r="6856" spans="1:11" s="1" customFormat="1" ht="15" hidden="1" customHeight="1" outlineLevel="3" x14ac:dyDescent="0.2">
      <c r="A6856" s="2"/>
      <c r="B6856" s="14"/>
      <c r="C6856" s="15"/>
      <c r="D6856" s="15"/>
      <c r="E6856" s="15"/>
      <c r="F6856" s="15"/>
      <c r="G6856" s="10"/>
      <c r="H6856" s="16"/>
      <c r="I6856" s="10"/>
      <c r="J6856" s="13"/>
      <c r="K6856" s="2"/>
    </row>
    <row r="6857" spans="1:11" s="1" customFormat="1" ht="15" hidden="1" customHeight="1" outlineLevel="3" collapsed="1" x14ac:dyDescent="0.2">
      <c r="A6857" s="2"/>
      <c r="B6857" s="27"/>
      <c r="C6857" s="52" t="s">
        <v>6147</v>
      </c>
      <c r="D6857" s="52"/>
      <c r="E6857" s="52"/>
      <c r="F6857" s="52"/>
      <c r="G6857" s="19"/>
      <c r="H6857" s="28"/>
      <c r="I6857" s="10"/>
      <c r="J6857" s="29"/>
      <c r="K6857" s="2"/>
    </row>
    <row r="6858" spans="1:11" s="1" customFormat="1" ht="15" hidden="1" customHeight="1" outlineLevel="4" collapsed="1" x14ac:dyDescent="0.2">
      <c r="A6858" s="2"/>
      <c r="B6858" s="30">
        <v>124539</v>
      </c>
      <c r="C6858" s="15" t="s">
        <v>6148</v>
      </c>
      <c r="D6858" s="53" t="s">
        <v>8417</v>
      </c>
      <c r="E6858" s="32">
        <v>1</v>
      </c>
      <c r="F6858" s="32">
        <v>392</v>
      </c>
      <c r="G6858" s="10"/>
      <c r="H6858" s="55"/>
      <c r="I6858" s="10"/>
      <c r="J6858" s="54">
        <f>F6858*H6858</f>
        <v>0</v>
      </c>
      <c r="K6858" s="2"/>
    </row>
    <row r="6859" spans="1:11" s="1" customFormat="1" ht="15" hidden="1" customHeight="1" outlineLevel="3" x14ac:dyDescent="0.2">
      <c r="A6859" s="2"/>
      <c r="B6859" s="14"/>
      <c r="C6859" s="15"/>
      <c r="D6859" s="15"/>
      <c r="E6859" s="15"/>
      <c r="F6859" s="15"/>
      <c r="G6859" s="10"/>
      <c r="H6859" s="16"/>
      <c r="I6859" s="10"/>
      <c r="J6859" s="13"/>
      <c r="K6859" s="2"/>
    </row>
    <row r="6860" spans="1:11" s="1" customFormat="1" ht="15" hidden="1" customHeight="1" outlineLevel="3" collapsed="1" x14ac:dyDescent="0.2">
      <c r="A6860" s="2"/>
      <c r="B6860" s="27"/>
      <c r="C6860" s="52" t="s">
        <v>6149</v>
      </c>
      <c r="D6860" s="52"/>
      <c r="E6860" s="52"/>
      <c r="F6860" s="52"/>
      <c r="G6860" s="19"/>
      <c r="H6860" s="28"/>
      <c r="I6860" s="10"/>
      <c r="J6860" s="29"/>
      <c r="K6860" s="2"/>
    </row>
    <row r="6861" spans="1:11" s="1" customFormat="1" ht="15" hidden="1" customHeight="1" outlineLevel="4" collapsed="1" x14ac:dyDescent="0.2">
      <c r="A6861" s="2"/>
      <c r="B6861" s="30">
        <v>125165</v>
      </c>
      <c r="C6861" s="15" t="s">
        <v>6150</v>
      </c>
      <c r="D6861" s="53" t="s">
        <v>8417</v>
      </c>
      <c r="E6861" s="32">
        <v>1</v>
      </c>
      <c r="F6861" s="32">
        <v>392</v>
      </c>
      <c r="G6861" s="10"/>
      <c r="H6861" s="55"/>
      <c r="I6861" s="10"/>
      <c r="J6861" s="54">
        <f>F6861*H6861</f>
        <v>0</v>
      </c>
      <c r="K6861" s="2"/>
    </row>
    <row r="6862" spans="1:11" s="1" customFormat="1" ht="15" hidden="1" customHeight="1" outlineLevel="3" x14ac:dyDescent="0.2">
      <c r="A6862" s="2"/>
      <c r="B6862" s="14"/>
      <c r="C6862" s="15"/>
      <c r="D6862" s="15"/>
      <c r="E6862" s="15"/>
      <c r="F6862" s="15"/>
      <c r="G6862" s="10"/>
      <c r="H6862" s="16"/>
      <c r="I6862" s="10"/>
      <c r="J6862" s="13"/>
      <c r="K6862" s="2"/>
    </row>
    <row r="6863" spans="1:11" s="1" customFormat="1" ht="15" hidden="1" customHeight="1" outlineLevel="3" collapsed="1" x14ac:dyDescent="0.2">
      <c r="A6863" s="2"/>
      <c r="B6863" s="27"/>
      <c r="C6863" s="52" t="s">
        <v>6151</v>
      </c>
      <c r="D6863" s="52"/>
      <c r="E6863" s="52"/>
      <c r="F6863" s="52"/>
      <c r="G6863" s="19"/>
      <c r="H6863" s="28"/>
      <c r="I6863" s="10"/>
      <c r="J6863" s="29"/>
      <c r="K6863" s="2"/>
    </row>
    <row r="6864" spans="1:11" s="1" customFormat="1" ht="15" hidden="1" customHeight="1" outlineLevel="4" collapsed="1" x14ac:dyDescent="0.2">
      <c r="A6864" s="2"/>
      <c r="B6864" s="30">
        <v>124535</v>
      </c>
      <c r="C6864" s="15" t="s">
        <v>6152</v>
      </c>
      <c r="D6864" s="53" t="s">
        <v>8417</v>
      </c>
      <c r="E6864" s="32">
        <v>1</v>
      </c>
      <c r="F6864" s="32">
        <v>392</v>
      </c>
      <c r="G6864" s="10"/>
      <c r="H6864" s="55"/>
      <c r="I6864" s="10"/>
      <c r="J6864" s="54">
        <f>F6864*H6864</f>
        <v>0</v>
      </c>
      <c r="K6864" s="2"/>
    </row>
    <row r="6865" spans="1:11" s="1" customFormat="1" ht="11.1" hidden="1" customHeight="1" outlineLevel="1" x14ac:dyDescent="0.2">
      <c r="A6865" s="2"/>
      <c r="B6865" s="14"/>
      <c r="C6865" s="15"/>
      <c r="D6865" s="15"/>
      <c r="E6865" s="15"/>
      <c r="F6865" s="15"/>
      <c r="G6865" s="10"/>
      <c r="H6865" s="16"/>
      <c r="I6865" s="10"/>
      <c r="J6865" s="13"/>
      <c r="K6865" s="2"/>
    </row>
    <row r="6866" spans="1:11" s="1" customFormat="1" ht="15" hidden="1" customHeight="1" outlineLevel="1" collapsed="1" x14ac:dyDescent="0.2">
      <c r="A6866" s="2"/>
      <c r="B6866" s="18"/>
      <c r="C6866" s="50" t="s">
        <v>6153</v>
      </c>
      <c r="D6866" s="50"/>
      <c r="E6866" s="50"/>
      <c r="F6866" s="50"/>
      <c r="G6866" s="19"/>
      <c r="H6866" s="20"/>
      <c r="I6866" s="10"/>
      <c r="J6866" s="21"/>
      <c r="K6866" s="2"/>
    </row>
    <row r="6867" spans="1:11" s="1" customFormat="1" ht="15" hidden="1" customHeight="1" outlineLevel="2" collapsed="1" x14ac:dyDescent="0.2">
      <c r="A6867" s="2"/>
      <c r="B6867" s="30">
        <v>120084</v>
      </c>
      <c r="C6867" s="15" t="s">
        <v>6154</v>
      </c>
      <c r="D6867" s="53" t="s">
        <v>8417</v>
      </c>
      <c r="E6867" s="32">
        <v>20</v>
      </c>
      <c r="F6867" s="32">
        <v>825</v>
      </c>
      <c r="G6867" s="10"/>
      <c r="H6867" s="55"/>
      <c r="I6867" s="10"/>
      <c r="J6867" s="54">
        <f>F6867*H6867</f>
        <v>0</v>
      </c>
      <c r="K6867" s="2"/>
    </row>
    <row r="6868" spans="1:11" s="1" customFormat="1" ht="11.1" hidden="1" customHeight="1" outlineLevel="1" x14ac:dyDescent="0.2">
      <c r="A6868" s="2"/>
      <c r="B6868" s="14"/>
      <c r="C6868" s="15"/>
      <c r="D6868" s="15"/>
      <c r="E6868" s="15"/>
      <c r="F6868" s="15"/>
      <c r="G6868" s="10"/>
      <c r="H6868" s="16"/>
      <c r="I6868" s="10"/>
      <c r="J6868" s="13"/>
      <c r="K6868" s="2"/>
    </row>
    <row r="6869" spans="1:11" s="1" customFormat="1" ht="15" hidden="1" customHeight="1" outlineLevel="1" collapsed="1" x14ac:dyDescent="0.2">
      <c r="A6869" s="2"/>
      <c r="B6869" s="18"/>
      <c r="C6869" s="50" t="s">
        <v>6155</v>
      </c>
      <c r="D6869" s="50"/>
      <c r="E6869" s="50"/>
      <c r="F6869" s="50"/>
      <c r="G6869" s="19"/>
      <c r="H6869" s="20"/>
      <c r="I6869" s="10"/>
      <c r="J6869" s="21"/>
      <c r="K6869" s="2"/>
    </row>
    <row r="6870" spans="1:11" s="1" customFormat="1" ht="15" hidden="1" customHeight="1" outlineLevel="2" x14ac:dyDescent="0.2">
      <c r="A6870" s="2"/>
      <c r="B6870" s="30">
        <v>115329</v>
      </c>
      <c r="C6870" s="15" t="s">
        <v>6156</v>
      </c>
      <c r="D6870" s="53" t="s">
        <v>8417</v>
      </c>
      <c r="E6870" s="32">
        <v>30</v>
      </c>
      <c r="F6870" s="32">
        <v>334</v>
      </c>
      <c r="G6870" s="10"/>
      <c r="H6870" s="55"/>
      <c r="I6870" s="10"/>
      <c r="J6870" s="54">
        <f>F6870*H6870</f>
        <v>0</v>
      </c>
      <c r="K6870" s="2"/>
    </row>
    <row r="6871" spans="1:11" s="1" customFormat="1" ht="15" hidden="1" customHeight="1" outlineLevel="2" x14ac:dyDescent="0.2">
      <c r="A6871" s="2"/>
      <c r="B6871" s="30">
        <v>124004</v>
      </c>
      <c r="C6871" s="15" t="s">
        <v>6157</v>
      </c>
      <c r="D6871" s="31"/>
      <c r="E6871" s="32">
        <v>1</v>
      </c>
      <c r="F6871" s="32">
        <v>451</v>
      </c>
      <c r="G6871" s="10"/>
      <c r="H6871" s="55"/>
      <c r="I6871" s="10"/>
      <c r="J6871" s="54">
        <f>F6871*H6871</f>
        <v>0</v>
      </c>
      <c r="K6871" s="2"/>
    </row>
    <row r="6872" spans="1:11" s="1" customFormat="1" ht="15" hidden="1" customHeight="1" outlineLevel="2" x14ac:dyDescent="0.2">
      <c r="A6872" s="2"/>
      <c r="B6872" s="30">
        <v>128109</v>
      </c>
      <c r="C6872" s="15" t="s">
        <v>6158</v>
      </c>
      <c r="D6872" s="53" t="s">
        <v>8417</v>
      </c>
      <c r="E6872" s="32">
        <v>1</v>
      </c>
      <c r="F6872" s="32">
        <v>258</v>
      </c>
      <c r="G6872" s="10"/>
      <c r="H6872" s="55"/>
      <c r="I6872" s="10"/>
      <c r="J6872" s="54">
        <f>F6872*H6872</f>
        <v>0</v>
      </c>
      <c r="K6872" s="2"/>
    </row>
    <row r="6873" spans="1:11" s="1" customFormat="1" ht="15" hidden="1" customHeight="1" outlineLevel="2" x14ac:dyDescent="0.2">
      <c r="A6873" s="2"/>
      <c r="B6873" s="30">
        <v>128172</v>
      </c>
      <c r="C6873" s="15" t="s">
        <v>6159</v>
      </c>
      <c r="D6873" s="53" t="s">
        <v>8417</v>
      </c>
      <c r="E6873" s="32">
        <v>1</v>
      </c>
      <c r="F6873" s="32">
        <v>322</v>
      </c>
      <c r="G6873" s="10"/>
      <c r="H6873" s="55"/>
      <c r="I6873" s="10"/>
      <c r="J6873" s="54">
        <f>F6873*H6873</f>
        <v>0</v>
      </c>
      <c r="K6873" s="2"/>
    </row>
    <row r="6874" spans="1:11" s="1" customFormat="1" ht="15" hidden="1" customHeight="1" outlineLevel="2" x14ac:dyDescent="0.2">
      <c r="A6874" s="2"/>
      <c r="B6874" s="30">
        <v>128110</v>
      </c>
      <c r="C6874" s="15" t="s">
        <v>6160</v>
      </c>
      <c r="D6874" s="53" t="s">
        <v>8417</v>
      </c>
      <c r="E6874" s="32">
        <v>1</v>
      </c>
      <c r="F6874" s="32">
        <v>390</v>
      </c>
      <c r="G6874" s="10"/>
      <c r="H6874" s="55"/>
      <c r="I6874" s="10"/>
      <c r="J6874" s="54">
        <f>F6874*H6874</f>
        <v>0</v>
      </c>
      <c r="K6874" s="2"/>
    </row>
    <row r="6875" spans="1:11" s="1" customFormat="1" ht="15" hidden="1" customHeight="1" outlineLevel="2" x14ac:dyDescent="0.2">
      <c r="A6875" s="2"/>
      <c r="B6875" s="30">
        <v>128111</v>
      </c>
      <c r="C6875" s="15" t="s">
        <v>6161</v>
      </c>
      <c r="D6875" s="53" t="s">
        <v>8417</v>
      </c>
      <c r="E6875" s="32">
        <v>1</v>
      </c>
      <c r="F6875" s="32">
        <v>459</v>
      </c>
      <c r="G6875" s="10"/>
      <c r="H6875" s="55"/>
      <c r="I6875" s="10"/>
      <c r="J6875" s="54">
        <f>F6875*H6875</f>
        <v>0</v>
      </c>
      <c r="K6875" s="2"/>
    </row>
    <row r="6876" spans="1:11" s="1" customFormat="1" ht="15" hidden="1" customHeight="1" outlineLevel="2" x14ac:dyDescent="0.2">
      <c r="A6876" s="2"/>
      <c r="B6876" s="30">
        <v>119317</v>
      </c>
      <c r="C6876" s="15" t="s">
        <v>6162</v>
      </c>
      <c r="D6876" s="53" t="s">
        <v>8417</v>
      </c>
      <c r="E6876" s="32">
        <v>25</v>
      </c>
      <c r="F6876" s="32">
        <v>313</v>
      </c>
      <c r="G6876" s="10"/>
      <c r="H6876" s="55"/>
      <c r="I6876" s="10"/>
      <c r="J6876" s="54">
        <f>F6876*H6876</f>
        <v>0</v>
      </c>
      <c r="K6876" s="2"/>
    </row>
    <row r="6877" spans="1:11" s="1" customFormat="1" ht="15" hidden="1" customHeight="1" outlineLevel="2" x14ac:dyDescent="0.2">
      <c r="A6877" s="2"/>
      <c r="B6877" s="30">
        <v>116248</v>
      </c>
      <c r="C6877" s="15" t="s">
        <v>6163</v>
      </c>
      <c r="D6877" s="53" t="s">
        <v>8417</v>
      </c>
      <c r="E6877" s="32">
        <v>15</v>
      </c>
      <c r="F6877" s="32">
        <v>441</v>
      </c>
      <c r="G6877" s="10"/>
      <c r="H6877" s="55"/>
      <c r="I6877" s="10"/>
      <c r="J6877" s="54">
        <f>F6877*H6877</f>
        <v>0</v>
      </c>
      <c r="K6877" s="2"/>
    </row>
    <row r="6878" spans="1:11" s="1" customFormat="1" ht="15" hidden="1" customHeight="1" outlineLevel="2" x14ac:dyDescent="0.2">
      <c r="A6878" s="2"/>
      <c r="B6878" s="30">
        <v>120018</v>
      </c>
      <c r="C6878" s="15" t="s">
        <v>6164</v>
      </c>
      <c r="D6878" s="53" t="s">
        <v>8417</v>
      </c>
      <c r="E6878" s="32">
        <v>20</v>
      </c>
      <c r="F6878" s="32">
        <v>381</v>
      </c>
      <c r="G6878" s="10"/>
      <c r="H6878" s="55"/>
      <c r="I6878" s="10"/>
      <c r="J6878" s="54">
        <f>F6878*H6878</f>
        <v>0</v>
      </c>
      <c r="K6878" s="2"/>
    </row>
    <row r="6879" spans="1:11" s="1" customFormat="1" ht="15" hidden="1" customHeight="1" outlineLevel="2" x14ac:dyDescent="0.2">
      <c r="A6879" s="2"/>
      <c r="B6879" s="30">
        <v>120019</v>
      </c>
      <c r="C6879" s="15" t="s">
        <v>6165</v>
      </c>
      <c r="D6879" s="53" t="s">
        <v>8417</v>
      </c>
      <c r="E6879" s="32">
        <v>15</v>
      </c>
      <c r="F6879" s="32">
        <v>430</v>
      </c>
      <c r="G6879" s="10"/>
      <c r="H6879" s="55"/>
      <c r="I6879" s="10"/>
      <c r="J6879" s="54">
        <f>F6879*H6879</f>
        <v>0</v>
      </c>
      <c r="K6879" s="2"/>
    </row>
    <row r="6880" spans="1:11" s="1" customFormat="1" ht="15" hidden="1" customHeight="1" outlineLevel="2" x14ac:dyDescent="0.2">
      <c r="A6880" s="2"/>
      <c r="B6880" s="30">
        <v>109187</v>
      </c>
      <c r="C6880" s="15" t="s">
        <v>6166</v>
      </c>
      <c r="D6880" s="53" t="s">
        <v>8417</v>
      </c>
      <c r="E6880" s="32">
        <v>6</v>
      </c>
      <c r="F6880" s="33">
        <v>1200</v>
      </c>
      <c r="G6880" s="10"/>
      <c r="H6880" s="55"/>
      <c r="I6880" s="10"/>
      <c r="J6880" s="54">
        <f>F6880*H6880</f>
        <v>0</v>
      </c>
      <c r="K6880" s="2"/>
    </row>
    <row r="6881" spans="1:11" s="1" customFormat="1" ht="15" hidden="1" customHeight="1" outlineLevel="2" x14ac:dyDescent="0.2">
      <c r="A6881" s="2"/>
      <c r="B6881" s="30">
        <v>119253</v>
      </c>
      <c r="C6881" s="15" t="s">
        <v>6167</v>
      </c>
      <c r="D6881" s="53" t="s">
        <v>8417</v>
      </c>
      <c r="E6881" s="32">
        <v>6</v>
      </c>
      <c r="F6881" s="33">
        <v>1322</v>
      </c>
      <c r="G6881" s="10"/>
      <c r="H6881" s="55"/>
      <c r="I6881" s="10"/>
      <c r="J6881" s="54">
        <f>F6881*H6881</f>
        <v>0</v>
      </c>
      <c r="K6881" s="2"/>
    </row>
    <row r="6882" spans="1:11" s="1" customFormat="1" ht="15" hidden="1" customHeight="1" outlineLevel="2" x14ac:dyDescent="0.2">
      <c r="A6882" s="2"/>
      <c r="B6882" s="30">
        <v>114831</v>
      </c>
      <c r="C6882" s="15" t="s">
        <v>6168</v>
      </c>
      <c r="D6882" s="53" t="s">
        <v>8417</v>
      </c>
      <c r="E6882" s="32">
        <v>6</v>
      </c>
      <c r="F6882" s="33">
        <v>1322</v>
      </c>
      <c r="G6882" s="10"/>
      <c r="H6882" s="55"/>
      <c r="I6882" s="10"/>
      <c r="J6882" s="54">
        <f>F6882*H6882</f>
        <v>0</v>
      </c>
      <c r="K6882" s="2"/>
    </row>
    <row r="6883" spans="1:11" s="1" customFormat="1" ht="15" hidden="1" customHeight="1" outlineLevel="2" x14ac:dyDescent="0.2">
      <c r="A6883" s="2"/>
      <c r="B6883" s="30">
        <v>124566</v>
      </c>
      <c r="C6883" s="15" t="s">
        <v>6169</v>
      </c>
      <c r="D6883" s="53" t="s">
        <v>8417</v>
      </c>
      <c r="E6883" s="32">
        <v>1</v>
      </c>
      <c r="F6883" s="32">
        <v>59</v>
      </c>
      <c r="G6883" s="10"/>
      <c r="H6883" s="55"/>
      <c r="I6883" s="10"/>
      <c r="J6883" s="54">
        <f>F6883*H6883</f>
        <v>0</v>
      </c>
      <c r="K6883" s="2"/>
    </row>
    <row r="6884" spans="1:11" s="1" customFormat="1" ht="15" hidden="1" customHeight="1" outlineLevel="2" x14ac:dyDescent="0.2">
      <c r="A6884" s="2"/>
      <c r="B6884" s="30">
        <v>114251</v>
      </c>
      <c r="C6884" s="15" t="s">
        <v>6170</v>
      </c>
      <c r="D6884" s="53" t="s">
        <v>8417</v>
      </c>
      <c r="E6884" s="32">
        <v>20</v>
      </c>
      <c r="F6884" s="32">
        <v>527</v>
      </c>
      <c r="G6884" s="10"/>
      <c r="H6884" s="55"/>
      <c r="I6884" s="10"/>
      <c r="J6884" s="54">
        <f>F6884*H6884</f>
        <v>0</v>
      </c>
      <c r="K6884" s="2"/>
    </row>
    <row r="6885" spans="1:11" s="1" customFormat="1" ht="15" hidden="1" customHeight="1" outlineLevel="2" x14ac:dyDescent="0.2">
      <c r="A6885" s="2"/>
      <c r="B6885" s="30">
        <v>119442</v>
      </c>
      <c r="C6885" s="15" t="s">
        <v>6171</v>
      </c>
      <c r="D6885" s="53" t="s">
        <v>8417</v>
      </c>
      <c r="E6885" s="32">
        <v>20</v>
      </c>
      <c r="F6885" s="32">
        <v>233</v>
      </c>
      <c r="G6885" s="10"/>
      <c r="H6885" s="55"/>
      <c r="I6885" s="10"/>
      <c r="J6885" s="54">
        <f>F6885*H6885</f>
        <v>0</v>
      </c>
      <c r="K6885" s="2"/>
    </row>
    <row r="6886" spans="1:11" s="1" customFormat="1" ht="15" hidden="1" customHeight="1" outlineLevel="2" x14ac:dyDescent="0.2">
      <c r="A6886" s="2"/>
      <c r="B6886" s="30">
        <v>128107</v>
      </c>
      <c r="C6886" s="15" t="s">
        <v>6172</v>
      </c>
      <c r="D6886" s="53" t="s">
        <v>8417</v>
      </c>
      <c r="E6886" s="32">
        <v>1</v>
      </c>
      <c r="F6886" s="32">
        <v>167</v>
      </c>
      <c r="G6886" s="10"/>
      <c r="H6886" s="55"/>
      <c r="I6886" s="10"/>
      <c r="J6886" s="54">
        <f>F6886*H6886</f>
        <v>0</v>
      </c>
      <c r="K6886" s="2"/>
    </row>
    <row r="6887" spans="1:11" s="1" customFormat="1" ht="15" hidden="1" customHeight="1" outlineLevel="2" x14ac:dyDescent="0.2">
      <c r="A6887" s="2"/>
      <c r="B6887" s="30">
        <v>128108</v>
      </c>
      <c r="C6887" s="15" t="s">
        <v>6173</v>
      </c>
      <c r="D6887" s="53" t="s">
        <v>8417</v>
      </c>
      <c r="E6887" s="32">
        <v>1</v>
      </c>
      <c r="F6887" s="32">
        <v>171</v>
      </c>
      <c r="G6887" s="10"/>
      <c r="H6887" s="55"/>
      <c r="I6887" s="10"/>
      <c r="J6887" s="54">
        <f>F6887*H6887</f>
        <v>0</v>
      </c>
      <c r="K6887" s="2"/>
    </row>
    <row r="6888" spans="1:11" s="1" customFormat="1" ht="15" hidden="1" customHeight="1" outlineLevel="2" x14ac:dyDescent="0.2">
      <c r="A6888" s="2"/>
      <c r="B6888" s="30">
        <v>119318</v>
      </c>
      <c r="C6888" s="15" t="s">
        <v>6174</v>
      </c>
      <c r="D6888" s="53" t="s">
        <v>8417</v>
      </c>
      <c r="E6888" s="32">
        <v>18</v>
      </c>
      <c r="F6888" s="32">
        <v>588</v>
      </c>
      <c r="G6888" s="10"/>
      <c r="H6888" s="55"/>
      <c r="I6888" s="10"/>
      <c r="J6888" s="54">
        <f>F6888*H6888</f>
        <v>0</v>
      </c>
      <c r="K6888" s="2"/>
    </row>
    <row r="6889" spans="1:11" s="1" customFormat="1" ht="15" hidden="1" customHeight="1" outlineLevel="2" x14ac:dyDescent="0.2">
      <c r="A6889" s="2"/>
      <c r="B6889" s="30">
        <v>119319</v>
      </c>
      <c r="C6889" s="15" t="s">
        <v>6175</v>
      </c>
      <c r="D6889" s="53" t="s">
        <v>8417</v>
      </c>
      <c r="E6889" s="32">
        <v>25</v>
      </c>
      <c r="F6889" s="32">
        <v>454</v>
      </c>
      <c r="G6889" s="10"/>
      <c r="H6889" s="55"/>
      <c r="I6889" s="10"/>
      <c r="J6889" s="54">
        <f>F6889*H6889</f>
        <v>0</v>
      </c>
      <c r="K6889" s="2"/>
    </row>
    <row r="6890" spans="1:11" s="1" customFormat="1" ht="15" hidden="1" customHeight="1" outlineLevel="2" x14ac:dyDescent="0.2">
      <c r="A6890" s="2"/>
      <c r="B6890" s="30">
        <v>117994</v>
      </c>
      <c r="C6890" s="15" t="s">
        <v>6176</v>
      </c>
      <c r="D6890" s="53" t="s">
        <v>8417</v>
      </c>
      <c r="E6890" s="32">
        <v>60</v>
      </c>
      <c r="F6890" s="32">
        <v>87</v>
      </c>
      <c r="G6890" s="10"/>
      <c r="H6890" s="55"/>
      <c r="I6890" s="10"/>
      <c r="J6890" s="54">
        <f>F6890*H6890</f>
        <v>0</v>
      </c>
      <c r="K6890" s="2"/>
    </row>
    <row r="6891" spans="1:11" s="1" customFormat="1" ht="15" hidden="1" customHeight="1" outlineLevel="2" x14ac:dyDescent="0.2">
      <c r="A6891" s="2"/>
      <c r="B6891" s="30">
        <v>113605</v>
      </c>
      <c r="C6891" s="15" t="s">
        <v>6177</v>
      </c>
      <c r="D6891" s="53" t="s">
        <v>8417</v>
      </c>
      <c r="E6891" s="32">
        <v>60</v>
      </c>
      <c r="F6891" s="32">
        <v>132</v>
      </c>
      <c r="G6891" s="10"/>
      <c r="H6891" s="55"/>
      <c r="I6891" s="10"/>
      <c r="J6891" s="54">
        <f>F6891*H6891</f>
        <v>0</v>
      </c>
      <c r="K6891" s="2"/>
    </row>
    <row r="6892" spans="1:11" s="1" customFormat="1" ht="15" hidden="1" customHeight="1" outlineLevel="2" x14ac:dyDescent="0.2">
      <c r="A6892" s="2"/>
      <c r="B6892" s="30">
        <v>127363</v>
      </c>
      <c r="C6892" s="15" t="s">
        <v>6178</v>
      </c>
      <c r="D6892" s="53" t="s">
        <v>8417</v>
      </c>
      <c r="E6892" s="32">
        <v>1</v>
      </c>
      <c r="F6892" s="32">
        <v>245</v>
      </c>
      <c r="G6892" s="10"/>
      <c r="H6892" s="55"/>
      <c r="I6892" s="10"/>
      <c r="J6892" s="54">
        <f>F6892*H6892</f>
        <v>0</v>
      </c>
      <c r="K6892" s="2"/>
    </row>
    <row r="6893" spans="1:11" s="1" customFormat="1" ht="15" hidden="1" customHeight="1" outlineLevel="2" x14ac:dyDescent="0.2">
      <c r="A6893" s="2"/>
      <c r="B6893" s="30">
        <v>113173</v>
      </c>
      <c r="C6893" s="15" t="s">
        <v>6179</v>
      </c>
      <c r="D6893" s="53" t="s">
        <v>8417</v>
      </c>
      <c r="E6893" s="32">
        <v>30</v>
      </c>
      <c r="F6893" s="32">
        <v>307</v>
      </c>
      <c r="G6893" s="10"/>
      <c r="H6893" s="55"/>
      <c r="I6893" s="10"/>
      <c r="J6893" s="54">
        <f>F6893*H6893</f>
        <v>0</v>
      </c>
      <c r="K6893" s="2"/>
    </row>
    <row r="6894" spans="1:11" s="1" customFormat="1" ht="15" hidden="1" customHeight="1" outlineLevel="2" x14ac:dyDescent="0.2">
      <c r="A6894" s="2"/>
      <c r="B6894" s="30">
        <v>111431</v>
      </c>
      <c r="C6894" s="15" t="s">
        <v>6180</v>
      </c>
      <c r="D6894" s="53" t="s">
        <v>8417</v>
      </c>
      <c r="E6894" s="32">
        <v>30</v>
      </c>
      <c r="F6894" s="32">
        <v>360</v>
      </c>
      <c r="G6894" s="10"/>
      <c r="H6894" s="55"/>
      <c r="I6894" s="10"/>
      <c r="J6894" s="54">
        <f>F6894*H6894</f>
        <v>0</v>
      </c>
      <c r="K6894" s="2"/>
    </row>
    <row r="6895" spans="1:11" s="1" customFormat="1" ht="15" hidden="1" customHeight="1" outlineLevel="2" collapsed="1" x14ac:dyDescent="0.2">
      <c r="A6895" s="2"/>
      <c r="B6895" s="30">
        <v>113172</v>
      </c>
      <c r="C6895" s="15" t="s">
        <v>6181</v>
      </c>
      <c r="D6895" s="53" t="s">
        <v>8417</v>
      </c>
      <c r="E6895" s="32">
        <v>30</v>
      </c>
      <c r="F6895" s="32">
        <v>464</v>
      </c>
      <c r="G6895" s="10"/>
      <c r="H6895" s="55"/>
      <c r="I6895" s="10"/>
      <c r="J6895" s="54">
        <f>F6895*H6895</f>
        <v>0</v>
      </c>
      <c r="K6895" s="2"/>
    </row>
    <row r="6896" spans="1:11" s="1" customFormat="1" ht="11.1" hidden="1" customHeight="1" outlineLevel="1" x14ac:dyDescent="0.2">
      <c r="A6896" s="2"/>
      <c r="B6896" s="14"/>
      <c r="C6896" s="15"/>
      <c r="D6896" s="15"/>
      <c r="E6896" s="15"/>
      <c r="F6896" s="15"/>
      <c r="G6896" s="10"/>
      <c r="H6896" s="16"/>
      <c r="I6896" s="10"/>
      <c r="J6896" s="13"/>
      <c r="K6896" s="2"/>
    </row>
    <row r="6897" spans="1:11" s="1" customFormat="1" ht="15" hidden="1" customHeight="1" outlineLevel="1" collapsed="1" x14ac:dyDescent="0.2">
      <c r="A6897" s="2"/>
      <c r="B6897" s="18"/>
      <c r="C6897" s="50" t="s">
        <v>6182</v>
      </c>
      <c r="D6897" s="50"/>
      <c r="E6897" s="50"/>
      <c r="F6897" s="50"/>
      <c r="G6897" s="19"/>
      <c r="H6897" s="20"/>
      <c r="I6897" s="10"/>
      <c r="J6897" s="21"/>
      <c r="K6897" s="2"/>
    </row>
    <row r="6898" spans="1:11" s="1" customFormat="1" ht="15" hidden="1" customHeight="1" outlineLevel="2" x14ac:dyDescent="0.2">
      <c r="A6898" s="2"/>
      <c r="B6898" s="30">
        <v>116603</v>
      </c>
      <c r="C6898" s="15" t="s">
        <v>6183</v>
      </c>
      <c r="D6898" s="53" t="s">
        <v>8417</v>
      </c>
      <c r="E6898" s="32">
        <v>120</v>
      </c>
      <c r="F6898" s="32">
        <v>60</v>
      </c>
      <c r="G6898" s="10"/>
      <c r="H6898" s="55"/>
      <c r="I6898" s="10"/>
      <c r="J6898" s="54">
        <f>F6898*H6898</f>
        <v>0</v>
      </c>
      <c r="K6898" s="2"/>
    </row>
    <row r="6899" spans="1:11" s="1" customFormat="1" ht="15" hidden="1" customHeight="1" outlineLevel="2" x14ac:dyDescent="0.2">
      <c r="A6899" s="2"/>
      <c r="B6899" s="30">
        <v>114718</v>
      </c>
      <c r="C6899" s="15" t="s">
        <v>6184</v>
      </c>
      <c r="D6899" s="53" t="s">
        <v>8417</v>
      </c>
      <c r="E6899" s="32">
        <v>120</v>
      </c>
      <c r="F6899" s="32">
        <v>57</v>
      </c>
      <c r="G6899" s="10"/>
      <c r="H6899" s="55"/>
      <c r="I6899" s="10"/>
      <c r="J6899" s="54">
        <f>F6899*H6899</f>
        <v>0</v>
      </c>
      <c r="K6899" s="2"/>
    </row>
    <row r="6900" spans="1:11" s="1" customFormat="1" ht="15" hidden="1" customHeight="1" outlineLevel="2" x14ac:dyDescent="0.2">
      <c r="A6900" s="2"/>
      <c r="B6900" s="30">
        <v>114719</v>
      </c>
      <c r="C6900" s="15" t="s">
        <v>6185</v>
      </c>
      <c r="D6900" s="53" t="s">
        <v>8417</v>
      </c>
      <c r="E6900" s="32">
        <v>100</v>
      </c>
      <c r="F6900" s="32">
        <v>83</v>
      </c>
      <c r="G6900" s="10"/>
      <c r="H6900" s="55"/>
      <c r="I6900" s="10"/>
      <c r="J6900" s="54">
        <f>F6900*H6900</f>
        <v>0</v>
      </c>
      <c r="K6900" s="2"/>
    </row>
    <row r="6901" spans="1:11" s="1" customFormat="1" ht="15" hidden="1" customHeight="1" outlineLevel="2" x14ac:dyDescent="0.2">
      <c r="A6901" s="2"/>
      <c r="B6901" s="30">
        <v>116604</v>
      </c>
      <c r="C6901" s="15" t="s">
        <v>6186</v>
      </c>
      <c r="D6901" s="53" t="s">
        <v>8417</v>
      </c>
      <c r="E6901" s="32">
        <v>50</v>
      </c>
      <c r="F6901" s="32">
        <v>93</v>
      </c>
      <c r="G6901" s="10"/>
      <c r="H6901" s="55"/>
      <c r="I6901" s="10"/>
      <c r="J6901" s="54">
        <f>F6901*H6901</f>
        <v>0</v>
      </c>
      <c r="K6901" s="2"/>
    </row>
    <row r="6902" spans="1:11" s="1" customFormat="1" ht="15" hidden="1" customHeight="1" outlineLevel="2" x14ac:dyDescent="0.2">
      <c r="A6902" s="2"/>
      <c r="B6902" s="30">
        <v>111498</v>
      </c>
      <c r="C6902" s="15" t="s">
        <v>6187</v>
      </c>
      <c r="D6902" s="53" t="s">
        <v>8417</v>
      </c>
      <c r="E6902" s="32">
        <v>50</v>
      </c>
      <c r="F6902" s="32">
        <v>84</v>
      </c>
      <c r="G6902" s="10"/>
      <c r="H6902" s="55"/>
      <c r="I6902" s="10"/>
      <c r="J6902" s="54">
        <f>F6902*H6902</f>
        <v>0</v>
      </c>
      <c r="K6902" s="2"/>
    </row>
    <row r="6903" spans="1:11" s="1" customFormat="1" ht="15" hidden="1" customHeight="1" outlineLevel="2" x14ac:dyDescent="0.2">
      <c r="A6903" s="2"/>
      <c r="B6903" s="30">
        <v>111501</v>
      </c>
      <c r="C6903" s="15" t="s">
        <v>6188</v>
      </c>
      <c r="D6903" s="53" t="s">
        <v>8417</v>
      </c>
      <c r="E6903" s="32">
        <v>50</v>
      </c>
      <c r="F6903" s="32">
        <v>82</v>
      </c>
      <c r="G6903" s="10"/>
      <c r="H6903" s="55"/>
      <c r="I6903" s="10"/>
      <c r="J6903" s="54">
        <f>F6903*H6903</f>
        <v>0</v>
      </c>
      <c r="K6903" s="2"/>
    </row>
    <row r="6904" spans="1:11" s="1" customFormat="1" ht="15" hidden="1" customHeight="1" outlineLevel="2" x14ac:dyDescent="0.2">
      <c r="A6904" s="2"/>
      <c r="B6904" s="30">
        <v>114714</v>
      </c>
      <c r="C6904" s="15" t="s">
        <v>6189</v>
      </c>
      <c r="D6904" s="53" t="s">
        <v>8417</v>
      </c>
      <c r="E6904" s="32">
        <v>24</v>
      </c>
      <c r="F6904" s="32">
        <v>202</v>
      </c>
      <c r="G6904" s="10"/>
      <c r="H6904" s="55"/>
      <c r="I6904" s="10"/>
      <c r="J6904" s="54">
        <f>F6904*H6904</f>
        <v>0</v>
      </c>
      <c r="K6904" s="2"/>
    </row>
    <row r="6905" spans="1:11" s="1" customFormat="1" ht="15" hidden="1" customHeight="1" outlineLevel="2" x14ac:dyDescent="0.2">
      <c r="A6905" s="2"/>
      <c r="B6905" s="30">
        <v>116605</v>
      </c>
      <c r="C6905" s="15" t="s">
        <v>6190</v>
      </c>
      <c r="D6905" s="53" t="s">
        <v>8417</v>
      </c>
      <c r="E6905" s="32">
        <v>24</v>
      </c>
      <c r="F6905" s="32">
        <v>234</v>
      </c>
      <c r="G6905" s="10"/>
      <c r="H6905" s="55"/>
      <c r="I6905" s="10"/>
      <c r="J6905" s="54">
        <f>F6905*H6905</f>
        <v>0</v>
      </c>
      <c r="K6905" s="2"/>
    </row>
    <row r="6906" spans="1:11" s="1" customFormat="1" ht="15" hidden="1" customHeight="1" outlineLevel="2" x14ac:dyDescent="0.2">
      <c r="A6906" s="2"/>
      <c r="B6906" s="30">
        <v>114715</v>
      </c>
      <c r="C6906" s="15" t="s">
        <v>6191</v>
      </c>
      <c r="D6906" s="53" t="s">
        <v>8417</v>
      </c>
      <c r="E6906" s="32">
        <v>24</v>
      </c>
      <c r="F6906" s="32">
        <v>263</v>
      </c>
      <c r="G6906" s="10"/>
      <c r="H6906" s="55"/>
      <c r="I6906" s="10"/>
      <c r="J6906" s="54">
        <f>F6906*H6906</f>
        <v>0</v>
      </c>
      <c r="K6906" s="2"/>
    </row>
    <row r="6907" spans="1:11" s="1" customFormat="1" ht="15" hidden="1" customHeight="1" outlineLevel="2" x14ac:dyDescent="0.2">
      <c r="A6907" s="2"/>
      <c r="B6907" s="30">
        <v>111499</v>
      </c>
      <c r="C6907" s="15" t="s">
        <v>6192</v>
      </c>
      <c r="D6907" s="53" t="s">
        <v>8417</v>
      </c>
      <c r="E6907" s="32">
        <v>50</v>
      </c>
      <c r="F6907" s="32">
        <v>126</v>
      </c>
      <c r="G6907" s="10"/>
      <c r="H6907" s="55"/>
      <c r="I6907" s="10"/>
      <c r="J6907" s="54">
        <f>F6907*H6907</f>
        <v>0</v>
      </c>
      <c r="K6907" s="2"/>
    </row>
    <row r="6908" spans="1:11" s="1" customFormat="1" ht="15" hidden="1" customHeight="1" outlineLevel="2" x14ac:dyDescent="0.2">
      <c r="A6908" s="2"/>
      <c r="B6908" s="30">
        <v>111506</v>
      </c>
      <c r="C6908" s="15" t="s">
        <v>6193</v>
      </c>
      <c r="D6908" s="53" t="s">
        <v>8417</v>
      </c>
      <c r="E6908" s="32">
        <v>50</v>
      </c>
      <c r="F6908" s="32">
        <v>84</v>
      </c>
      <c r="G6908" s="10"/>
      <c r="H6908" s="55"/>
      <c r="I6908" s="10"/>
      <c r="J6908" s="54">
        <f>F6908*H6908</f>
        <v>0</v>
      </c>
      <c r="K6908" s="2"/>
    </row>
    <row r="6909" spans="1:11" s="1" customFormat="1" ht="15" hidden="1" customHeight="1" outlineLevel="2" x14ac:dyDescent="0.2">
      <c r="A6909" s="2"/>
      <c r="B6909" s="30">
        <v>111504</v>
      </c>
      <c r="C6909" s="15" t="s">
        <v>6194</v>
      </c>
      <c r="D6909" s="53" t="s">
        <v>8417</v>
      </c>
      <c r="E6909" s="32">
        <v>50</v>
      </c>
      <c r="F6909" s="32">
        <v>98</v>
      </c>
      <c r="G6909" s="10"/>
      <c r="H6909" s="55"/>
      <c r="I6909" s="10"/>
      <c r="J6909" s="54">
        <f>F6909*H6909</f>
        <v>0</v>
      </c>
      <c r="K6909" s="2"/>
    </row>
    <row r="6910" spans="1:11" s="1" customFormat="1" ht="15" hidden="1" customHeight="1" outlineLevel="2" x14ac:dyDescent="0.2">
      <c r="A6910" s="2"/>
      <c r="B6910" s="30">
        <v>111500</v>
      </c>
      <c r="C6910" s="15" t="s">
        <v>6195</v>
      </c>
      <c r="D6910" s="53" t="s">
        <v>8417</v>
      </c>
      <c r="E6910" s="32">
        <v>50</v>
      </c>
      <c r="F6910" s="32">
        <v>71</v>
      </c>
      <c r="G6910" s="10"/>
      <c r="H6910" s="55"/>
      <c r="I6910" s="10"/>
      <c r="J6910" s="54">
        <f>F6910*H6910</f>
        <v>0</v>
      </c>
      <c r="K6910" s="2"/>
    </row>
    <row r="6911" spans="1:11" s="1" customFormat="1" ht="15" hidden="1" customHeight="1" outlineLevel="2" x14ac:dyDescent="0.2">
      <c r="A6911" s="2"/>
      <c r="B6911" s="34">
        <v>130338</v>
      </c>
      <c r="C6911" s="35" t="s">
        <v>6196</v>
      </c>
      <c r="D6911" s="56" t="s">
        <v>8417</v>
      </c>
      <c r="E6911" s="37">
        <v>1</v>
      </c>
      <c r="F6911" s="37">
        <v>490</v>
      </c>
      <c r="G6911" s="10"/>
      <c r="H6911" s="55"/>
      <c r="I6911" s="10"/>
      <c r="J6911" s="54">
        <f>F6911*H6911</f>
        <v>0</v>
      </c>
      <c r="K6911" s="2"/>
    </row>
    <row r="6912" spans="1:11" s="1" customFormat="1" ht="15" hidden="1" customHeight="1" outlineLevel="2" x14ac:dyDescent="0.2">
      <c r="A6912" s="2"/>
      <c r="B6912" s="34">
        <v>130297</v>
      </c>
      <c r="C6912" s="35" t="s">
        <v>6197</v>
      </c>
      <c r="D6912" s="56" t="s">
        <v>8417</v>
      </c>
      <c r="E6912" s="37">
        <v>1</v>
      </c>
      <c r="F6912" s="37">
        <v>490</v>
      </c>
      <c r="G6912" s="10"/>
      <c r="H6912" s="55"/>
      <c r="I6912" s="10"/>
      <c r="J6912" s="54">
        <f>F6912*H6912</f>
        <v>0</v>
      </c>
      <c r="K6912" s="2"/>
    </row>
    <row r="6913" spans="1:11" s="1" customFormat="1" ht="15" hidden="1" customHeight="1" outlineLevel="2" x14ac:dyDescent="0.2">
      <c r="A6913" s="2"/>
      <c r="B6913" s="34">
        <v>130295</v>
      </c>
      <c r="C6913" s="35" t="s">
        <v>6198</v>
      </c>
      <c r="D6913" s="56" t="s">
        <v>8417</v>
      </c>
      <c r="E6913" s="37">
        <v>1</v>
      </c>
      <c r="F6913" s="37">
        <v>490</v>
      </c>
      <c r="G6913" s="10"/>
      <c r="H6913" s="55"/>
      <c r="I6913" s="10"/>
      <c r="J6913" s="54">
        <f>F6913*H6913</f>
        <v>0</v>
      </c>
      <c r="K6913" s="2"/>
    </row>
    <row r="6914" spans="1:11" ht="11.1" customHeight="1" x14ac:dyDescent="0.2">
      <c r="A6914" s="2"/>
      <c r="B6914" s="14"/>
      <c r="C6914" s="15"/>
      <c r="D6914" s="15"/>
      <c r="E6914" s="15"/>
      <c r="F6914" s="15"/>
      <c r="G6914" s="10"/>
      <c r="H6914" s="16"/>
      <c r="I6914" s="10"/>
      <c r="J6914" s="13"/>
    </row>
    <row r="6915" spans="1:11" ht="15.95" customHeight="1" collapsed="1" x14ac:dyDescent="0.2">
      <c r="A6915" s="2"/>
      <c r="B6915" s="17"/>
      <c r="C6915" s="49" t="s">
        <v>6199</v>
      </c>
      <c r="D6915" s="49"/>
      <c r="E6915" s="49"/>
      <c r="F6915" s="49"/>
      <c r="G6915" s="49"/>
      <c r="H6915" s="49"/>
      <c r="I6915" s="49"/>
      <c r="J6915" s="49"/>
    </row>
    <row r="6916" spans="1:11" s="1" customFormat="1" ht="11.1" hidden="1" customHeight="1" outlineLevel="1" x14ac:dyDescent="0.2">
      <c r="A6916" s="2"/>
      <c r="B6916" s="14"/>
      <c r="C6916" s="15"/>
      <c r="D6916" s="15"/>
      <c r="E6916" s="15"/>
      <c r="F6916" s="15"/>
      <c r="G6916" s="10"/>
      <c r="H6916" s="16"/>
      <c r="I6916" s="10"/>
      <c r="J6916" s="13"/>
      <c r="K6916" s="2"/>
    </row>
    <row r="6917" spans="1:11" s="1" customFormat="1" ht="15" hidden="1" customHeight="1" outlineLevel="1" collapsed="1" x14ac:dyDescent="0.2">
      <c r="A6917" s="2"/>
      <c r="B6917" s="18"/>
      <c r="C6917" s="50" t="s">
        <v>6200</v>
      </c>
      <c r="D6917" s="50"/>
      <c r="E6917" s="50"/>
      <c r="F6917" s="50"/>
      <c r="G6917" s="19"/>
      <c r="H6917" s="20"/>
      <c r="I6917" s="10"/>
      <c r="J6917" s="21"/>
      <c r="K6917" s="2"/>
    </row>
    <row r="6918" spans="1:11" s="1" customFormat="1" ht="15" hidden="1" customHeight="1" outlineLevel="2" x14ac:dyDescent="0.2">
      <c r="A6918" s="2"/>
      <c r="B6918" s="30">
        <v>127537</v>
      </c>
      <c r="C6918" s="15" t="s">
        <v>6201</v>
      </c>
      <c r="D6918" s="53" t="s">
        <v>8417</v>
      </c>
      <c r="E6918" s="32">
        <v>1</v>
      </c>
      <c r="F6918" s="32">
        <v>815</v>
      </c>
      <c r="G6918" s="10"/>
      <c r="H6918" s="55"/>
      <c r="I6918" s="10"/>
      <c r="J6918" s="54">
        <f>F6918*H6918</f>
        <v>0</v>
      </c>
      <c r="K6918" s="2"/>
    </row>
    <row r="6919" spans="1:11" s="1" customFormat="1" ht="15" hidden="1" customHeight="1" outlineLevel="2" x14ac:dyDescent="0.2">
      <c r="A6919" s="2"/>
      <c r="B6919" s="30">
        <v>127538</v>
      </c>
      <c r="C6919" s="15" t="s">
        <v>6202</v>
      </c>
      <c r="D6919" s="53" t="s">
        <v>8417</v>
      </c>
      <c r="E6919" s="32">
        <v>1</v>
      </c>
      <c r="F6919" s="33">
        <v>1062</v>
      </c>
      <c r="G6919" s="10"/>
      <c r="H6919" s="55"/>
      <c r="I6919" s="10"/>
      <c r="J6919" s="54">
        <f>F6919*H6919</f>
        <v>0</v>
      </c>
      <c r="K6919" s="2"/>
    </row>
    <row r="6920" spans="1:11" s="1" customFormat="1" ht="15" hidden="1" customHeight="1" outlineLevel="2" collapsed="1" x14ac:dyDescent="0.2">
      <c r="A6920" s="2"/>
      <c r="B6920" s="30">
        <v>129409</v>
      </c>
      <c r="C6920" s="15" t="s">
        <v>6203</v>
      </c>
      <c r="D6920" s="53" t="s">
        <v>8417</v>
      </c>
      <c r="E6920" s="32">
        <v>1</v>
      </c>
      <c r="F6920" s="33">
        <v>1657</v>
      </c>
      <c r="G6920" s="10"/>
      <c r="H6920" s="55"/>
      <c r="I6920" s="10"/>
      <c r="J6920" s="54">
        <f>F6920*H6920</f>
        <v>0</v>
      </c>
      <c r="K6920" s="2"/>
    </row>
    <row r="6921" spans="1:11" s="1" customFormat="1" ht="11.1" hidden="1" customHeight="1" outlineLevel="1" x14ac:dyDescent="0.2">
      <c r="A6921" s="2"/>
      <c r="B6921" s="14"/>
      <c r="C6921" s="15"/>
      <c r="D6921" s="15"/>
      <c r="E6921" s="15"/>
      <c r="F6921" s="15"/>
      <c r="G6921" s="10"/>
      <c r="H6921" s="16"/>
      <c r="I6921" s="10"/>
      <c r="J6921" s="13"/>
      <c r="K6921" s="2"/>
    </row>
    <row r="6922" spans="1:11" s="1" customFormat="1" ht="15" hidden="1" customHeight="1" outlineLevel="1" collapsed="1" x14ac:dyDescent="0.2">
      <c r="A6922" s="2"/>
      <c r="B6922" s="18"/>
      <c r="C6922" s="50" t="s">
        <v>6204</v>
      </c>
      <c r="D6922" s="50"/>
      <c r="E6922" s="50"/>
      <c r="F6922" s="50"/>
      <c r="G6922" s="19"/>
      <c r="H6922" s="20"/>
      <c r="I6922" s="10"/>
      <c r="J6922" s="21"/>
      <c r="K6922" s="2"/>
    </row>
    <row r="6923" spans="1:11" s="1" customFormat="1" ht="15" hidden="1" customHeight="1" outlineLevel="2" x14ac:dyDescent="0.2">
      <c r="A6923" s="2"/>
      <c r="B6923" s="30">
        <v>126012</v>
      </c>
      <c r="C6923" s="15" t="s">
        <v>6205</v>
      </c>
      <c r="D6923" s="53" t="s">
        <v>8417</v>
      </c>
      <c r="E6923" s="32">
        <v>1</v>
      </c>
      <c r="F6923" s="32">
        <v>554</v>
      </c>
      <c r="G6923" s="10"/>
      <c r="H6923" s="55"/>
      <c r="I6923" s="10"/>
      <c r="J6923" s="54">
        <f>F6923*H6923</f>
        <v>0</v>
      </c>
      <c r="K6923" s="2"/>
    </row>
    <row r="6924" spans="1:11" s="1" customFormat="1" ht="15" hidden="1" customHeight="1" outlineLevel="2" collapsed="1" x14ac:dyDescent="0.2">
      <c r="A6924" s="2"/>
      <c r="B6924" s="30">
        <v>126013</v>
      </c>
      <c r="C6924" s="15" t="s">
        <v>6206</v>
      </c>
      <c r="D6924" s="53" t="s">
        <v>8417</v>
      </c>
      <c r="E6924" s="32">
        <v>1</v>
      </c>
      <c r="F6924" s="33">
        <v>1127</v>
      </c>
      <c r="G6924" s="10"/>
      <c r="H6924" s="55"/>
      <c r="I6924" s="10"/>
      <c r="J6924" s="54">
        <f>F6924*H6924</f>
        <v>0</v>
      </c>
      <c r="K6924" s="2"/>
    </row>
    <row r="6925" spans="1:11" s="1" customFormat="1" ht="11.1" hidden="1" customHeight="1" outlineLevel="1" x14ac:dyDescent="0.2">
      <c r="A6925" s="2"/>
      <c r="B6925" s="14"/>
      <c r="C6925" s="15"/>
      <c r="D6925" s="15"/>
      <c r="E6925" s="15"/>
      <c r="F6925" s="15"/>
      <c r="G6925" s="10"/>
      <c r="H6925" s="16"/>
      <c r="I6925" s="10"/>
      <c r="J6925" s="13"/>
      <c r="K6925" s="2"/>
    </row>
    <row r="6926" spans="1:11" s="1" customFormat="1" ht="15" hidden="1" customHeight="1" outlineLevel="1" collapsed="1" x14ac:dyDescent="0.2">
      <c r="A6926" s="2"/>
      <c r="B6926" s="18"/>
      <c r="C6926" s="50" t="s">
        <v>6207</v>
      </c>
      <c r="D6926" s="50"/>
      <c r="E6926" s="50"/>
      <c r="F6926" s="50"/>
      <c r="G6926" s="19"/>
      <c r="H6926" s="20"/>
      <c r="I6926" s="10"/>
      <c r="J6926" s="21"/>
      <c r="K6926" s="2"/>
    </row>
    <row r="6927" spans="1:11" s="1" customFormat="1" ht="15" hidden="1" customHeight="1" outlineLevel="2" x14ac:dyDescent="0.2">
      <c r="A6927" s="2"/>
      <c r="B6927" s="30">
        <v>125077</v>
      </c>
      <c r="C6927" s="15" t="s">
        <v>6208</v>
      </c>
      <c r="D6927" s="31"/>
      <c r="E6927" s="32">
        <v>1</v>
      </c>
      <c r="F6927" s="32">
        <v>9</v>
      </c>
      <c r="G6927" s="10"/>
      <c r="H6927" s="55"/>
      <c r="I6927" s="10"/>
      <c r="J6927" s="54">
        <f>F6927*H6927</f>
        <v>0</v>
      </c>
      <c r="K6927" s="2"/>
    </row>
    <row r="6928" spans="1:11" s="1" customFormat="1" ht="15" hidden="1" customHeight="1" outlineLevel="2" collapsed="1" x14ac:dyDescent="0.2">
      <c r="A6928" s="2"/>
      <c r="B6928" s="30">
        <v>125078</v>
      </c>
      <c r="C6928" s="15" t="s">
        <v>6209</v>
      </c>
      <c r="D6928" s="31"/>
      <c r="E6928" s="32">
        <v>1</v>
      </c>
      <c r="F6928" s="32">
        <v>14</v>
      </c>
      <c r="G6928" s="10"/>
      <c r="H6928" s="55"/>
      <c r="I6928" s="10"/>
      <c r="J6928" s="54">
        <f>F6928*H6928</f>
        <v>0</v>
      </c>
      <c r="K6928" s="2"/>
    </row>
    <row r="6929" spans="1:11" s="1" customFormat="1" ht="11.1" hidden="1" customHeight="1" outlineLevel="1" x14ac:dyDescent="0.2">
      <c r="A6929" s="2"/>
      <c r="B6929" s="14"/>
      <c r="C6929" s="15"/>
      <c r="D6929" s="15"/>
      <c r="E6929" s="15"/>
      <c r="F6929" s="15"/>
      <c r="G6929" s="10"/>
      <c r="H6929" s="16"/>
      <c r="I6929" s="10"/>
      <c r="J6929" s="13"/>
      <c r="K6929" s="2"/>
    </row>
    <row r="6930" spans="1:11" s="1" customFormat="1" ht="15" hidden="1" customHeight="1" outlineLevel="1" collapsed="1" x14ac:dyDescent="0.2">
      <c r="A6930" s="2"/>
      <c r="B6930" s="18"/>
      <c r="C6930" s="50" t="s">
        <v>6210</v>
      </c>
      <c r="D6930" s="50"/>
      <c r="E6930" s="50"/>
      <c r="F6930" s="50"/>
      <c r="G6930" s="19"/>
      <c r="H6930" s="20"/>
      <c r="I6930" s="10"/>
      <c r="J6930" s="21"/>
      <c r="K6930" s="2"/>
    </row>
    <row r="6931" spans="1:11" s="1" customFormat="1" ht="15" hidden="1" customHeight="1" outlineLevel="2" x14ac:dyDescent="0.2">
      <c r="A6931" s="2"/>
      <c r="B6931" s="30">
        <v>125774</v>
      </c>
      <c r="C6931" s="15" t="s">
        <v>6211</v>
      </c>
      <c r="D6931" s="31"/>
      <c r="E6931" s="32">
        <v>1</v>
      </c>
      <c r="F6931" s="33">
        <v>5415</v>
      </c>
      <c r="G6931" s="10"/>
      <c r="H6931" s="55"/>
      <c r="I6931" s="10"/>
      <c r="J6931" s="54">
        <f>F6931*H6931</f>
        <v>0</v>
      </c>
      <c r="K6931" s="2"/>
    </row>
    <row r="6932" spans="1:11" s="1" customFormat="1" ht="15" hidden="1" customHeight="1" outlineLevel="2" x14ac:dyDescent="0.2">
      <c r="A6932" s="2"/>
      <c r="B6932" s="30">
        <v>129404</v>
      </c>
      <c r="C6932" s="15" t="s">
        <v>6212</v>
      </c>
      <c r="D6932" s="53" t="s">
        <v>8417</v>
      </c>
      <c r="E6932" s="32">
        <v>1</v>
      </c>
      <c r="F6932" s="33">
        <v>4249</v>
      </c>
      <c r="G6932" s="10"/>
      <c r="H6932" s="55"/>
      <c r="I6932" s="10"/>
      <c r="J6932" s="54">
        <f>F6932*H6932</f>
        <v>0</v>
      </c>
      <c r="K6932" s="2"/>
    </row>
    <row r="6933" spans="1:11" s="1" customFormat="1" ht="15" hidden="1" customHeight="1" outlineLevel="2" x14ac:dyDescent="0.2">
      <c r="A6933" s="2"/>
      <c r="B6933" s="30">
        <v>129406</v>
      </c>
      <c r="C6933" s="15" t="s">
        <v>6213</v>
      </c>
      <c r="D6933" s="53" t="s">
        <v>8417</v>
      </c>
      <c r="E6933" s="32">
        <v>1</v>
      </c>
      <c r="F6933" s="33">
        <v>1034</v>
      </c>
      <c r="G6933" s="10"/>
      <c r="H6933" s="55"/>
      <c r="I6933" s="10"/>
      <c r="J6933" s="54">
        <f>F6933*H6933</f>
        <v>0</v>
      </c>
      <c r="K6933" s="2"/>
    </row>
    <row r="6934" spans="1:11" s="1" customFormat="1" ht="15" hidden="1" customHeight="1" outlineLevel="2" x14ac:dyDescent="0.2">
      <c r="A6934" s="2"/>
      <c r="B6934" s="34">
        <v>130334</v>
      </c>
      <c r="C6934" s="35" t="s">
        <v>6214</v>
      </c>
      <c r="D6934" s="56" t="s">
        <v>8417</v>
      </c>
      <c r="E6934" s="37">
        <v>1</v>
      </c>
      <c r="F6934" s="38">
        <v>2522</v>
      </c>
      <c r="G6934" s="10"/>
      <c r="H6934" s="55"/>
      <c r="I6934" s="10"/>
      <c r="J6934" s="54">
        <f>F6934*H6934</f>
        <v>0</v>
      </c>
      <c r="K6934" s="2"/>
    </row>
    <row r="6935" spans="1:11" s="1" customFormat="1" ht="15" hidden="1" customHeight="1" outlineLevel="2" x14ac:dyDescent="0.2">
      <c r="A6935" s="2"/>
      <c r="B6935" s="30">
        <v>129488</v>
      </c>
      <c r="C6935" s="15" t="s">
        <v>6215</v>
      </c>
      <c r="D6935" s="53" t="s">
        <v>8417</v>
      </c>
      <c r="E6935" s="32">
        <v>1</v>
      </c>
      <c r="F6935" s="33">
        <v>6430</v>
      </c>
      <c r="G6935" s="10"/>
      <c r="H6935" s="55"/>
      <c r="I6935" s="10"/>
      <c r="J6935" s="54">
        <f>F6935*H6935</f>
        <v>0</v>
      </c>
      <c r="K6935" s="2"/>
    </row>
    <row r="6936" spans="1:11" s="1" customFormat="1" ht="15" hidden="1" customHeight="1" outlineLevel="2" x14ac:dyDescent="0.2">
      <c r="A6936" s="2"/>
      <c r="B6936" s="30">
        <v>127534</v>
      </c>
      <c r="C6936" s="15" t="s">
        <v>6216</v>
      </c>
      <c r="D6936" s="53" t="s">
        <v>8417</v>
      </c>
      <c r="E6936" s="32">
        <v>1</v>
      </c>
      <c r="F6936" s="33">
        <v>8035</v>
      </c>
      <c r="G6936" s="10"/>
      <c r="H6936" s="55"/>
      <c r="I6936" s="10"/>
      <c r="J6936" s="54">
        <f>F6936*H6936</f>
        <v>0</v>
      </c>
      <c r="K6936" s="2"/>
    </row>
    <row r="6937" spans="1:11" s="1" customFormat="1" ht="15" hidden="1" customHeight="1" outlineLevel="2" x14ac:dyDescent="0.2">
      <c r="A6937" s="2"/>
      <c r="B6937" s="30">
        <v>127535</v>
      </c>
      <c r="C6937" s="15" t="s">
        <v>6217</v>
      </c>
      <c r="D6937" s="53" t="s">
        <v>8417</v>
      </c>
      <c r="E6937" s="32">
        <v>1</v>
      </c>
      <c r="F6937" s="33">
        <v>9955</v>
      </c>
      <c r="G6937" s="10"/>
      <c r="H6937" s="55"/>
      <c r="I6937" s="10"/>
      <c r="J6937" s="54">
        <f>F6937*H6937</f>
        <v>0</v>
      </c>
      <c r="K6937" s="2"/>
    </row>
    <row r="6938" spans="1:11" s="1" customFormat="1" ht="15" hidden="1" customHeight="1" outlineLevel="2" x14ac:dyDescent="0.2">
      <c r="A6938" s="2"/>
      <c r="B6938" s="30">
        <v>129487</v>
      </c>
      <c r="C6938" s="15" t="s">
        <v>6218</v>
      </c>
      <c r="D6938" s="53" t="s">
        <v>8417</v>
      </c>
      <c r="E6938" s="32">
        <v>1</v>
      </c>
      <c r="F6938" s="33">
        <v>2205</v>
      </c>
      <c r="G6938" s="10"/>
      <c r="H6938" s="55"/>
      <c r="I6938" s="10"/>
      <c r="J6938" s="54">
        <f>F6938*H6938</f>
        <v>0</v>
      </c>
      <c r="K6938" s="2"/>
    </row>
    <row r="6939" spans="1:11" s="1" customFormat="1" ht="15" hidden="1" customHeight="1" outlineLevel="2" x14ac:dyDescent="0.2">
      <c r="A6939" s="2"/>
      <c r="B6939" s="30">
        <v>127532</v>
      </c>
      <c r="C6939" s="15" t="s">
        <v>6219</v>
      </c>
      <c r="D6939" s="53" t="s">
        <v>8417</v>
      </c>
      <c r="E6939" s="32">
        <v>1</v>
      </c>
      <c r="F6939" s="33">
        <v>4949</v>
      </c>
      <c r="G6939" s="10"/>
      <c r="H6939" s="55"/>
      <c r="I6939" s="10"/>
      <c r="J6939" s="54">
        <f>F6939*H6939</f>
        <v>0</v>
      </c>
      <c r="K6939" s="2"/>
    </row>
    <row r="6940" spans="1:11" s="1" customFormat="1" ht="15" hidden="1" customHeight="1" outlineLevel="2" collapsed="1" x14ac:dyDescent="0.2">
      <c r="A6940" s="2"/>
      <c r="B6940" s="30">
        <v>127533</v>
      </c>
      <c r="C6940" s="15" t="s">
        <v>6220</v>
      </c>
      <c r="D6940" s="53" t="s">
        <v>8417</v>
      </c>
      <c r="E6940" s="32">
        <v>1</v>
      </c>
      <c r="F6940" s="33">
        <v>7029</v>
      </c>
      <c r="G6940" s="10"/>
      <c r="H6940" s="55"/>
      <c r="I6940" s="10"/>
      <c r="J6940" s="54">
        <f>F6940*H6940</f>
        <v>0</v>
      </c>
      <c r="K6940" s="2"/>
    </row>
    <row r="6941" spans="1:11" s="1" customFormat="1" ht="11.1" hidden="1" customHeight="1" outlineLevel="1" x14ac:dyDescent="0.2">
      <c r="A6941" s="2"/>
      <c r="B6941" s="14"/>
      <c r="C6941" s="15"/>
      <c r="D6941" s="15"/>
      <c r="E6941" s="15"/>
      <c r="F6941" s="15"/>
      <c r="G6941" s="10"/>
      <c r="H6941" s="16"/>
      <c r="I6941" s="10"/>
      <c r="J6941" s="13"/>
      <c r="K6941" s="2"/>
    </row>
    <row r="6942" spans="1:11" s="1" customFormat="1" ht="15" hidden="1" customHeight="1" outlineLevel="1" collapsed="1" x14ac:dyDescent="0.2">
      <c r="A6942" s="2"/>
      <c r="B6942" s="18"/>
      <c r="C6942" s="50" t="s">
        <v>6221</v>
      </c>
      <c r="D6942" s="50"/>
      <c r="E6942" s="50"/>
      <c r="F6942" s="50"/>
      <c r="G6942" s="19"/>
      <c r="H6942" s="20"/>
      <c r="I6942" s="10"/>
      <c r="J6942" s="21"/>
      <c r="K6942" s="2"/>
    </row>
    <row r="6943" spans="1:11" s="1" customFormat="1" ht="15" hidden="1" customHeight="1" outlineLevel="2" x14ac:dyDescent="0.2">
      <c r="A6943" s="2"/>
      <c r="B6943" s="30">
        <v>129738</v>
      </c>
      <c r="C6943" s="15" t="s">
        <v>6222</v>
      </c>
      <c r="D6943" s="53" t="s">
        <v>8417</v>
      </c>
      <c r="E6943" s="32">
        <v>15</v>
      </c>
      <c r="F6943" s="32">
        <v>187</v>
      </c>
      <c r="G6943" s="10"/>
      <c r="H6943" s="55"/>
      <c r="I6943" s="10"/>
      <c r="J6943" s="54">
        <f>F6943*H6943</f>
        <v>0</v>
      </c>
      <c r="K6943" s="2"/>
    </row>
    <row r="6944" spans="1:11" s="1" customFormat="1" ht="15" hidden="1" customHeight="1" outlineLevel="2" x14ac:dyDescent="0.2">
      <c r="A6944" s="2"/>
      <c r="B6944" s="30">
        <v>129739</v>
      </c>
      <c r="C6944" s="15" t="s">
        <v>6223</v>
      </c>
      <c r="D6944" s="53" t="s">
        <v>8417</v>
      </c>
      <c r="E6944" s="32">
        <v>15</v>
      </c>
      <c r="F6944" s="32">
        <v>187</v>
      </c>
      <c r="G6944" s="10"/>
      <c r="H6944" s="55"/>
      <c r="I6944" s="10"/>
      <c r="J6944" s="54">
        <f>F6944*H6944</f>
        <v>0</v>
      </c>
      <c r="K6944" s="2"/>
    </row>
    <row r="6945" spans="1:11" s="1" customFormat="1" ht="15" hidden="1" customHeight="1" outlineLevel="2" x14ac:dyDescent="0.2">
      <c r="A6945" s="2"/>
      <c r="B6945" s="30">
        <v>129740</v>
      </c>
      <c r="C6945" s="15" t="s">
        <v>6224</v>
      </c>
      <c r="D6945" s="53" t="s">
        <v>8417</v>
      </c>
      <c r="E6945" s="32">
        <v>15</v>
      </c>
      <c r="F6945" s="32">
        <v>187</v>
      </c>
      <c r="G6945" s="10"/>
      <c r="H6945" s="55"/>
      <c r="I6945" s="10"/>
      <c r="J6945" s="54">
        <f>F6945*H6945</f>
        <v>0</v>
      </c>
      <c r="K6945" s="2"/>
    </row>
    <row r="6946" spans="1:11" s="1" customFormat="1" ht="15" hidden="1" customHeight="1" outlineLevel="2" x14ac:dyDescent="0.2">
      <c r="A6946" s="2"/>
      <c r="B6946" s="30">
        <v>129741</v>
      </c>
      <c r="C6946" s="15" t="s">
        <v>6225</v>
      </c>
      <c r="D6946" s="53" t="s">
        <v>8417</v>
      </c>
      <c r="E6946" s="32">
        <v>15</v>
      </c>
      <c r="F6946" s="32">
        <v>187</v>
      </c>
      <c r="G6946" s="10"/>
      <c r="H6946" s="55"/>
      <c r="I6946" s="10"/>
      <c r="J6946" s="54">
        <f>F6946*H6946</f>
        <v>0</v>
      </c>
      <c r="K6946" s="2"/>
    </row>
    <row r="6947" spans="1:11" s="1" customFormat="1" ht="15" hidden="1" customHeight="1" outlineLevel="2" x14ac:dyDescent="0.2">
      <c r="A6947" s="2"/>
      <c r="B6947" s="30">
        <v>129742</v>
      </c>
      <c r="C6947" s="15" t="s">
        <v>6226</v>
      </c>
      <c r="D6947" s="53" t="s">
        <v>8417</v>
      </c>
      <c r="E6947" s="32">
        <v>8</v>
      </c>
      <c r="F6947" s="32">
        <v>303</v>
      </c>
      <c r="G6947" s="10"/>
      <c r="H6947" s="55"/>
      <c r="I6947" s="10"/>
      <c r="J6947" s="54">
        <f>F6947*H6947</f>
        <v>0</v>
      </c>
      <c r="K6947" s="2"/>
    </row>
    <row r="6948" spans="1:11" s="1" customFormat="1" ht="15" hidden="1" customHeight="1" outlineLevel="2" x14ac:dyDescent="0.2">
      <c r="A6948" s="2"/>
      <c r="B6948" s="30">
        <v>129743</v>
      </c>
      <c r="C6948" s="15" t="s">
        <v>6227</v>
      </c>
      <c r="D6948" s="53" t="s">
        <v>8417</v>
      </c>
      <c r="E6948" s="32">
        <v>8</v>
      </c>
      <c r="F6948" s="32">
        <v>303</v>
      </c>
      <c r="G6948" s="10"/>
      <c r="H6948" s="55"/>
      <c r="I6948" s="10"/>
      <c r="J6948" s="54">
        <f>F6948*H6948</f>
        <v>0</v>
      </c>
      <c r="K6948" s="2"/>
    </row>
    <row r="6949" spans="1:11" s="1" customFormat="1" ht="15" hidden="1" customHeight="1" outlineLevel="2" x14ac:dyDescent="0.2">
      <c r="A6949" s="2"/>
      <c r="B6949" s="30">
        <v>129745</v>
      </c>
      <c r="C6949" s="15" t="s">
        <v>6228</v>
      </c>
      <c r="D6949" s="53" t="s">
        <v>8417</v>
      </c>
      <c r="E6949" s="32">
        <v>8</v>
      </c>
      <c r="F6949" s="32">
        <v>303</v>
      </c>
      <c r="G6949" s="10"/>
      <c r="H6949" s="55"/>
      <c r="I6949" s="10"/>
      <c r="J6949" s="54">
        <f>F6949*H6949</f>
        <v>0</v>
      </c>
      <c r="K6949" s="2"/>
    </row>
    <row r="6950" spans="1:11" s="1" customFormat="1" ht="15" hidden="1" customHeight="1" outlineLevel="2" collapsed="1" x14ac:dyDescent="0.2">
      <c r="A6950" s="2"/>
      <c r="B6950" s="30">
        <v>129744</v>
      </c>
      <c r="C6950" s="15" t="s">
        <v>6229</v>
      </c>
      <c r="D6950" s="53" t="s">
        <v>8417</v>
      </c>
      <c r="E6950" s="32">
        <v>8</v>
      </c>
      <c r="F6950" s="32">
        <v>303</v>
      </c>
      <c r="G6950" s="10"/>
      <c r="H6950" s="55"/>
      <c r="I6950" s="10"/>
      <c r="J6950" s="54">
        <f>F6950*H6950</f>
        <v>0</v>
      </c>
      <c r="K6950" s="2"/>
    </row>
    <row r="6951" spans="1:11" s="1" customFormat="1" ht="11.1" hidden="1" customHeight="1" outlineLevel="1" x14ac:dyDescent="0.2">
      <c r="A6951" s="2"/>
      <c r="B6951" s="14"/>
      <c r="C6951" s="15"/>
      <c r="D6951" s="15"/>
      <c r="E6951" s="15"/>
      <c r="F6951" s="15"/>
      <c r="G6951" s="10"/>
      <c r="H6951" s="16"/>
      <c r="I6951" s="10"/>
      <c r="J6951" s="13"/>
      <c r="K6951" s="2"/>
    </row>
    <row r="6952" spans="1:11" s="1" customFormat="1" ht="15" hidden="1" customHeight="1" outlineLevel="1" collapsed="1" x14ac:dyDescent="0.2">
      <c r="A6952" s="2"/>
      <c r="B6952" s="18"/>
      <c r="C6952" s="50" t="s">
        <v>6230</v>
      </c>
      <c r="D6952" s="50"/>
      <c r="E6952" s="50"/>
      <c r="F6952" s="50"/>
      <c r="G6952" s="19"/>
      <c r="H6952" s="20"/>
      <c r="I6952" s="10"/>
      <c r="J6952" s="21"/>
      <c r="K6952" s="2"/>
    </row>
    <row r="6953" spans="1:11" s="1" customFormat="1" ht="15" hidden="1" customHeight="1" outlineLevel="2" x14ac:dyDescent="0.2">
      <c r="A6953" s="2"/>
      <c r="B6953" s="30">
        <v>128285</v>
      </c>
      <c r="C6953" s="15" t="s">
        <v>6231</v>
      </c>
      <c r="D6953" s="53" t="s">
        <v>8417</v>
      </c>
      <c r="E6953" s="32">
        <v>10</v>
      </c>
      <c r="F6953" s="32">
        <v>198</v>
      </c>
      <c r="G6953" s="10"/>
      <c r="H6953" s="55"/>
      <c r="I6953" s="10"/>
      <c r="J6953" s="54">
        <f>F6953*H6953</f>
        <v>0</v>
      </c>
      <c r="K6953" s="2"/>
    </row>
    <row r="6954" spans="1:11" s="1" customFormat="1" ht="15" hidden="1" customHeight="1" outlineLevel="2" x14ac:dyDescent="0.2">
      <c r="A6954" s="2"/>
      <c r="B6954" s="30">
        <v>127965</v>
      </c>
      <c r="C6954" s="15" t="s">
        <v>6232</v>
      </c>
      <c r="D6954" s="53" t="s">
        <v>8417</v>
      </c>
      <c r="E6954" s="32">
        <v>10</v>
      </c>
      <c r="F6954" s="32">
        <v>64</v>
      </c>
      <c r="G6954" s="10"/>
      <c r="H6954" s="55"/>
      <c r="I6954" s="10"/>
      <c r="J6954" s="54">
        <f>F6954*H6954</f>
        <v>0</v>
      </c>
      <c r="K6954" s="2"/>
    </row>
    <row r="6955" spans="1:11" s="1" customFormat="1" ht="15" hidden="1" customHeight="1" outlineLevel="2" x14ac:dyDescent="0.2">
      <c r="A6955" s="2"/>
      <c r="B6955" s="30">
        <v>127967</v>
      </c>
      <c r="C6955" s="15" t="s">
        <v>6233</v>
      </c>
      <c r="D6955" s="53" t="s">
        <v>8417</v>
      </c>
      <c r="E6955" s="32">
        <v>10</v>
      </c>
      <c r="F6955" s="32">
        <v>93</v>
      </c>
      <c r="G6955" s="10"/>
      <c r="H6955" s="55"/>
      <c r="I6955" s="10"/>
      <c r="J6955" s="54">
        <f>F6955*H6955</f>
        <v>0</v>
      </c>
      <c r="K6955" s="2"/>
    </row>
    <row r="6956" spans="1:11" s="1" customFormat="1" ht="15" hidden="1" customHeight="1" outlineLevel="2" x14ac:dyDescent="0.2">
      <c r="A6956" s="2"/>
      <c r="B6956" s="30">
        <v>127969</v>
      </c>
      <c r="C6956" s="15" t="s">
        <v>6234</v>
      </c>
      <c r="D6956" s="53" t="s">
        <v>8417</v>
      </c>
      <c r="E6956" s="32">
        <v>10</v>
      </c>
      <c r="F6956" s="32">
        <v>77</v>
      </c>
      <c r="G6956" s="10"/>
      <c r="H6956" s="55"/>
      <c r="I6956" s="10"/>
      <c r="J6956" s="54">
        <f>F6956*H6956</f>
        <v>0</v>
      </c>
      <c r="K6956" s="2"/>
    </row>
    <row r="6957" spans="1:11" s="1" customFormat="1" ht="15" hidden="1" customHeight="1" outlineLevel="2" x14ac:dyDescent="0.2">
      <c r="A6957" s="2"/>
      <c r="B6957" s="30">
        <v>127995</v>
      </c>
      <c r="C6957" s="15" t="s">
        <v>6235</v>
      </c>
      <c r="D6957" s="53" t="s">
        <v>8417</v>
      </c>
      <c r="E6957" s="32">
        <v>10</v>
      </c>
      <c r="F6957" s="32">
        <v>51</v>
      </c>
      <c r="G6957" s="10"/>
      <c r="H6957" s="55"/>
      <c r="I6957" s="10"/>
      <c r="J6957" s="54">
        <f>F6957*H6957</f>
        <v>0</v>
      </c>
      <c r="K6957" s="2"/>
    </row>
    <row r="6958" spans="1:11" s="1" customFormat="1" ht="15" hidden="1" customHeight="1" outlineLevel="2" x14ac:dyDescent="0.2">
      <c r="A6958" s="2"/>
      <c r="B6958" s="30">
        <v>128281</v>
      </c>
      <c r="C6958" s="15" t="s">
        <v>6236</v>
      </c>
      <c r="D6958" s="53" t="s">
        <v>8417</v>
      </c>
      <c r="E6958" s="32">
        <v>10</v>
      </c>
      <c r="F6958" s="32">
        <v>198</v>
      </c>
      <c r="G6958" s="10"/>
      <c r="H6958" s="55"/>
      <c r="I6958" s="10"/>
      <c r="J6958" s="54">
        <f>F6958*H6958</f>
        <v>0</v>
      </c>
      <c r="K6958" s="2"/>
    </row>
    <row r="6959" spans="1:11" s="1" customFormat="1" ht="15" hidden="1" customHeight="1" outlineLevel="2" x14ac:dyDescent="0.2">
      <c r="A6959" s="2"/>
      <c r="B6959" s="30">
        <v>128283</v>
      </c>
      <c r="C6959" s="15" t="s">
        <v>6237</v>
      </c>
      <c r="D6959" s="53" t="s">
        <v>8417</v>
      </c>
      <c r="E6959" s="32">
        <v>10</v>
      </c>
      <c r="F6959" s="32">
        <v>198</v>
      </c>
      <c r="G6959" s="10"/>
      <c r="H6959" s="55"/>
      <c r="I6959" s="10"/>
      <c r="J6959" s="54">
        <f>F6959*H6959</f>
        <v>0</v>
      </c>
      <c r="K6959" s="2"/>
    </row>
    <row r="6960" spans="1:11" s="1" customFormat="1" ht="15" hidden="1" customHeight="1" outlineLevel="2" x14ac:dyDescent="0.2">
      <c r="A6960" s="2"/>
      <c r="B6960" s="30">
        <v>128043</v>
      </c>
      <c r="C6960" s="15" t="s">
        <v>6238</v>
      </c>
      <c r="D6960" s="53" t="s">
        <v>8417</v>
      </c>
      <c r="E6960" s="32">
        <v>10</v>
      </c>
      <c r="F6960" s="32">
        <v>135</v>
      </c>
      <c r="G6960" s="10"/>
      <c r="H6960" s="55"/>
      <c r="I6960" s="10"/>
      <c r="J6960" s="54">
        <f>F6960*H6960</f>
        <v>0</v>
      </c>
      <c r="K6960" s="2"/>
    </row>
    <row r="6961" spans="1:11" s="1" customFormat="1" ht="15" hidden="1" customHeight="1" outlineLevel="2" x14ac:dyDescent="0.2">
      <c r="A6961" s="2"/>
      <c r="B6961" s="30">
        <v>128044</v>
      </c>
      <c r="C6961" s="15" t="s">
        <v>6239</v>
      </c>
      <c r="D6961" s="53" t="s">
        <v>8417</v>
      </c>
      <c r="E6961" s="32">
        <v>10</v>
      </c>
      <c r="F6961" s="32">
        <v>135</v>
      </c>
      <c r="G6961" s="10"/>
      <c r="H6961" s="55"/>
      <c r="I6961" s="10"/>
      <c r="J6961" s="54">
        <f>F6961*H6961</f>
        <v>0</v>
      </c>
      <c r="K6961" s="2"/>
    </row>
    <row r="6962" spans="1:11" s="1" customFormat="1" ht="15" hidden="1" customHeight="1" outlineLevel="2" x14ac:dyDescent="0.2">
      <c r="A6962" s="2"/>
      <c r="B6962" s="30">
        <v>127971</v>
      </c>
      <c r="C6962" s="15" t="s">
        <v>6240</v>
      </c>
      <c r="D6962" s="53" t="s">
        <v>8417</v>
      </c>
      <c r="E6962" s="32">
        <v>10</v>
      </c>
      <c r="F6962" s="32">
        <v>254</v>
      </c>
      <c r="G6962" s="10"/>
      <c r="H6962" s="55"/>
      <c r="I6962" s="10"/>
      <c r="J6962" s="54">
        <f>F6962*H6962</f>
        <v>0</v>
      </c>
      <c r="K6962" s="2"/>
    </row>
    <row r="6963" spans="1:11" s="1" customFormat="1" ht="15" hidden="1" customHeight="1" outlineLevel="2" x14ac:dyDescent="0.2">
      <c r="A6963" s="2"/>
      <c r="B6963" s="30">
        <v>127970</v>
      </c>
      <c r="C6963" s="15" t="s">
        <v>6241</v>
      </c>
      <c r="D6963" s="53" t="s">
        <v>8417</v>
      </c>
      <c r="E6963" s="32">
        <v>10</v>
      </c>
      <c r="F6963" s="32">
        <v>24</v>
      </c>
      <c r="G6963" s="10"/>
      <c r="H6963" s="55"/>
      <c r="I6963" s="10"/>
      <c r="J6963" s="54">
        <f>F6963*H6963</f>
        <v>0</v>
      </c>
      <c r="K6963" s="2"/>
    </row>
    <row r="6964" spans="1:11" s="1" customFormat="1" ht="15" hidden="1" customHeight="1" outlineLevel="2" x14ac:dyDescent="0.2">
      <c r="A6964" s="2"/>
      <c r="B6964" s="30">
        <v>127993</v>
      </c>
      <c r="C6964" s="15" t="s">
        <v>6242</v>
      </c>
      <c r="D6964" s="53" t="s">
        <v>8417</v>
      </c>
      <c r="E6964" s="32">
        <v>10</v>
      </c>
      <c r="F6964" s="32">
        <v>29</v>
      </c>
      <c r="G6964" s="10"/>
      <c r="H6964" s="55"/>
      <c r="I6964" s="10"/>
      <c r="J6964" s="54">
        <f>F6964*H6964</f>
        <v>0</v>
      </c>
      <c r="K6964" s="2"/>
    </row>
    <row r="6965" spans="1:11" s="1" customFormat="1" ht="15" hidden="1" customHeight="1" outlineLevel="2" x14ac:dyDescent="0.2">
      <c r="A6965" s="2"/>
      <c r="B6965" s="30">
        <v>127974</v>
      </c>
      <c r="C6965" s="15" t="s">
        <v>6243</v>
      </c>
      <c r="D6965" s="53" t="s">
        <v>8417</v>
      </c>
      <c r="E6965" s="32">
        <v>10</v>
      </c>
      <c r="F6965" s="32">
        <v>44</v>
      </c>
      <c r="G6965" s="10"/>
      <c r="H6965" s="55"/>
      <c r="I6965" s="10"/>
      <c r="J6965" s="54">
        <f>F6965*H6965</f>
        <v>0</v>
      </c>
      <c r="K6965" s="2"/>
    </row>
    <row r="6966" spans="1:11" s="1" customFormat="1" ht="15" hidden="1" customHeight="1" outlineLevel="2" x14ac:dyDescent="0.2">
      <c r="A6966" s="2"/>
      <c r="B6966" s="30">
        <v>124979</v>
      </c>
      <c r="C6966" s="15" t="s">
        <v>6244</v>
      </c>
      <c r="D6966" s="53" t="s">
        <v>8417</v>
      </c>
      <c r="E6966" s="32">
        <v>1</v>
      </c>
      <c r="F6966" s="32">
        <v>191</v>
      </c>
      <c r="G6966" s="10"/>
      <c r="H6966" s="55"/>
      <c r="I6966" s="10"/>
      <c r="J6966" s="54">
        <f>F6966*H6966</f>
        <v>0</v>
      </c>
      <c r="K6966" s="2"/>
    </row>
    <row r="6967" spans="1:11" s="1" customFormat="1" ht="15" hidden="1" customHeight="1" outlineLevel="2" x14ac:dyDescent="0.2">
      <c r="A6967" s="2"/>
      <c r="B6967" s="30">
        <v>129027</v>
      </c>
      <c r="C6967" s="15" t="s">
        <v>6245</v>
      </c>
      <c r="D6967" s="31"/>
      <c r="E6967" s="32">
        <v>100</v>
      </c>
      <c r="F6967" s="32">
        <v>32</v>
      </c>
      <c r="G6967" s="10"/>
      <c r="H6967" s="55"/>
      <c r="I6967" s="10"/>
      <c r="J6967" s="54">
        <f>F6967*H6967</f>
        <v>0</v>
      </c>
      <c r="K6967" s="2"/>
    </row>
    <row r="6968" spans="1:11" s="1" customFormat="1" ht="15" hidden="1" customHeight="1" outlineLevel="2" x14ac:dyDescent="0.2">
      <c r="A6968" s="2"/>
      <c r="B6968" s="30">
        <v>124978</v>
      </c>
      <c r="C6968" s="15" t="s">
        <v>6246</v>
      </c>
      <c r="D6968" s="53" t="s">
        <v>8417</v>
      </c>
      <c r="E6968" s="32">
        <v>1</v>
      </c>
      <c r="F6968" s="32">
        <v>253</v>
      </c>
      <c r="G6968" s="10"/>
      <c r="H6968" s="55"/>
      <c r="I6968" s="10"/>
      <c r="J6968" s="54">
        <f>F6968*H6968</f>
        <v>0</v>
      </c>
      <c r="K6968" s="2"/>
    </row>
    <row r="6969" spans="1:11" s="1" customFormat="1" ht="15" hidden="1" customHeight="1" outlineLevel="2" x14ac:dyDescent="0.2">
      <c r="A6969" s="2"/>
      <c r="B6969" s="30">
        <v>126410</v>
      </c>
      <c r="C6969" s="15" t="s">
        <v>6247</v>
      </c>
      <c r="D6969" s="53" t="s">
        <v>8417</v>
      </c>
      <c r="E6969" s="32">
        <v>10</v>
      </c>
      <c r="F6969" s="32">
        <v>32</v>
      </c>
      <c r="G6969" s="10"/>
      <c r="H6969" s="55"/>
      <c r="I6969" s="10"/>
      <c r="J6969" s="54">
        <f>F6969*H6969</f>
        <v>0</v>
      </c>
      <c r="K6969" s="2"/>
    </row>
    <row r="6970" spans="1:11" s="1" customFormat="1" ht="15" hidden="1" customHeight="1" outlineLevel="2" x14ac:dyDescent="0.2">
      <c r="A6970" s="2"/>
      <c r="B6970" s="30">
        <v>124980</v>
      </c>
      <c r="C6970" s="15" t="s">
        <v>6248</v>
      </c>
      <c r="D6970" s="53" t="s">
        <v>8417</v>
      </c>
      <c r="E6970" s="32">
        <v>1</v>
      </c>
      <c r="F6970" s="32">
        <v>155</v>
      </c>
      <c r="G6970" s="10"/>
      <c r="H6970" s="55"/>
      <c r="I6970" s="10"/>
      <c r="J6970" s="54">
        <f>F6970*H6970</f>
        <v>0</v>
      </c>
      <c r="K6970" s="2"/>
    </row>
    <row r="6971" spans="1:11" s="1" customFormat="1" ht="15" hidden="1" customHeight="1" outlineLevel="2" x14ac:dyDescent="0.2">
      <c r="A6971" s="2"/>
      <c r="B6971" s="30">
        <v>129028</v>
      </c>
      <c r="C6971" s="15" t="s">
        <v>6249</v>
      </c>
      <c r="D6971" s="31"/>
      <c r="E6971" s="32">
        <v>100</v>
      </c>
      <c r="F6971" s="32">
        <v>98</v>
      </c>
      <c r="G6971" s="10"/>
      <c r="H6971" s="55"/>
      <c r="I6971" s="10"/>
      <c r="J6971" s="54">
        <f>F6971*H6971</f>
        <v>0</v>
      </c>
      <c r="K6971" s="2"/>
    </row>
    <row r="6972" spans="1:11" s="1" customFormat="1" ht="15" hidden="1" customHeight="1" outlineLevel="2" x14ac:dyDescent="0.2">
      <c r="A6972" s="2"/>
      <c r="B6972" s="30">
        <v>126420</v>
      </c>
      <c r="C6972" s="15" t="s">
        <v>6250</v>
      </c>
      <c r="D6972" s="53" t="s">
        <v>8417</v>
      </c>
      <c r="E6972" s="32">
        <v>10</v>
      </c>
      <c r="F6972" s="32">
        <v>305</v>
      </c>
      <c r="G6972" s="10"/>
      <c r="H6972" s="55"/>
      <c r="I6972" s="10"/>
      <c r="J6972" s="54">
        <f>F6972*H6972</f>
        <v>0</v>
      </c>
      <c r="K6972" s="2"/>
    </row>
    <row r="6973" spans="1:11" s="1" customFormat="1" ht="15" hidden="1" customHeight="1" outlineLevel="2" x14ac:dyDescent="0.2">
      <c r="A6973" s="2"/>
      <c r="B6973" s="30">
        <v>126414</v>
      </c>
      <c r="C6973" s="15" t="s">
        <v>6251</v>
      </c>
      <c r="D6973" s="31"/>
      <c r="E6973" s="32">
        <v>10</v>
      </c>
      <c r="F6973" s="32">
        <v>106</v>
      </c>
      <c r="G6973" s="10"/>
      <c r="H6973" s="55"/>
      <c r="I6973" s="10"/>
      <c r="J6973" s="54">
        <f>F6973*H6973</f>
        <v>0</v>
      </c>
      <c r="K6973" s="2"/>
    </row>
    <row r="6974" spans="1:11" s="1" customFormat="1" ht="15" hidden="1" customHeight="1" outlineLevel="2" x14ac:dyDescent="0.2">
      <c r="A6974" s="2"/>
      <c r="B6974" s="30">
        <v>128286</v>
      </c>
      <c r="C6974" s="15" t="s">
        <v>6252</v>
      </c>
      <c r="D6974" s="53" t="s">
        <v>8417</v>
      </c>
      <c r="E6974" s="32">
        <v>100</v>
      </c>
      <c r="F6974" s="32">
        <v>71</v>
      </c>
      <c r="G6974" s="10"/>
      <c r="H6974" s="55"/>
      <c r="I6974" s="10"/>
      <c r="J6974" s="54">
        <f>F6974*H6974</f>
        <v>0</v>
      </c>
      <c r="K6974" s="2"/>
    </row>
    <row r="6975" spans="1:11" s="1" customFormat="1" ht="15" hidden="1" customHeight="1" outlineLevel="2" x14ac:dyDescent="0.2">
      <c r="A6975" s="2"/>
      <c r="B6975" s="30">
        <v>128592</v>
      </c>
      <c r="C6975" s="15" t="s">
        <v>6253</v>
      </c>
      <c r="D6975" s="53" t="s">
        <v>8417</v>
      </c>
      <c r="E6975" s="32">
        <v>100</v>
      </c>
      <c r="F6975" s="32">
        <v>71</v>
      </c>
      <c r="G6975" s="10"/>
      <c r="H6975" s="55"/>
      <c r="I6975" s="10"/>
      <c r="J6975" s="54">
        <f>F6975*H6975</f>
        <v>0</v>
      </c>
      <c r="K6975" s="2"/>
    </row>
    <row r="6976" spans="1:11" s="1" customFormat="1" ht="15" hidden="1" customHeight="1" outlineLevel="2" x14ac:dyDescent="0.2">
      <c r="A6976" s="2"/>
      <c r="B6976" s="30">
        <v>128287</v>
      </c>
      <c r="C6976" s="15" t="s">
        <v>6254</v>
      </c>
      <c r="D6976" s="31"/>
      <c r="E6976" s="32">
        <v>1</v>
      </c>
      <c r="F6976" s="32">
        <v>311</v>
      </c>
      <c r="G6976" s="10"/>
      <c r="H6976" s="55"/>
      <c r="I6976" s="10"/>
      <c r="J6976" s="54">
        <f>F6976*H6976</f>
        <v>0</v>
      </c>
      <c r="K6976" s="2"/>
    </row>
    <row r="6977" spans="1:11" s="1" customFormat="1" ht="15" hidden="1" customHeight="1" outlineLevel="2" x14ac:dyDescent="0.2">
      <c r="A6977" s="2"/>
      <c r="B6977" s="30">
        <v>130038</v>
      </c>
      <c r="C6977" s="15" t="s">
        <v>6255</v>
      </c>
      <c r="D6977" s="31"/>
      <c r="E6977" s="32">
        <v>1</v>
      </c>
      <c r="F6977" s="32">
        <v>170</v>
      </c>
      <c r="G6977" s="10"/>
      <c r="H6977" s="55"/>
      <c r="I6977" s="10"/>
      <c r="J6977" s="54">
        <f>F6977*H6977</f>
        <v>0</v>
      </c>
      <c r="K6977" s="2"/>
    </row>
    <row r="6978" spans="1:11" s="1" customFormat="1" ht="15" hidden="1" customHeight="1" outlineLevel="2" x14ac:dyDescent="0.2">
      <c r="A6978" s="2"/>
      <c r="B6978" s="30">
        <v>126421</v>
      </c>
      <c r="C6978" s="15" t="s">
        <v>6256</v>
      </c>
      <c r="D6978" s="53" t="s">
        <v>8417</v>
      </c>
      <c r="E6978" s="32">
        <v>10</v>
      </c>
      <c r="F6978" s="32">
        <v>148</v>
      </c>
      <c r="G6978" s="10"/>
      <c r="H6978" s="55"/>
      <c r="I6978" s="10"/>
      <c r="J6978" s="54">
        <f>F6978*H6978</f>
        <v>0</v>
      </c>
      <c r="K6978" s="2"/>
    </row>
    <row r="6979" spans="1:11" s="1" customFormat="1" ht="15" hidden="1" customHeight="1" outlineLevel="2" x14ac:dyDescent="0.2">
      <c r="A6979" s="2"/>
      <c r="B6979" s="30">
        <v>126411</v>
      </c>
      <c r="C6979" s="15" t="s">
        <v>6257</v>
      </c>
      <c r="D6979" s="53" t="s">
        <v>8417</v>
      </c>
      <c r="E6979" s="32">
        <v>10</v>
      </c>
      <c r="F6979" s="32">
        <v>32</v>
      </c>
      <c r="G6979" s="10"/>
      <c r="H6979" s="55"/>
      <c r="I6979" s="10"/>
      <c r="J6979" s="54">
        <f>F6979*H6979</f>
        <v>0</v>
      </c>
      <c r="K6979" s="2"/>
    </row>
    <row r="6980" spans="1:11" s="1" customFormat="1" ht="15" hidden="1" customHeight="1" outlineLevel="2" x14ac:dyDescent="0.2">
      <c r="A6980" s="2"/>
      <c r="B6980" s="30">
        <v>127488</v>
      </c>
      <c r="C6980" s="15" t="s">
        <v>6258</v>
      </c>
      <c r="D6980" s="53" t="s">
        <v>8417</v>
      </c>
      <c r="E6980" s="32">
        <v>10</v>
      </c>
      <c r="F6980" s="32">
        <v>311</v>
      </c>
      <c r="G6980" s="10"/>
      <c r="H6980" s="55"/>
      <c r="I6980" s="10"/>
      <c r="J6980" s="54">
        <f>F6980*H6980</f>
        <v>0</v>
      </c>
      <c r="K6980" s="2"/>
    </row>
    <row r="6981" spans="1:11" s="1" customFormat="1" ht="15" hidden="1" customHeight="1" outlineLevel="2" x14ac:dyDescent="0.2">
      <c r="A6981" s="2"/>
      <c r="B6981" s="30">
        <v>127487</v>
      </c>
      <c r="C6981" s="15" t="s">
        <v>6259</v>
      </c>
      <c r="D6981" s="53" t="s">
        <v>8417</v>
      </c>
      <c r="E6981" s="32">
        <v>10</v>
      </c>
      <c r="F6981" s="32">
        <v>296</v>
      </c>
      <c r="G6981" s="10"/>
      <c r="H6981" s="55"/>
      <c r="I6981" s="10"/>
      <c r="J6981" s="54">
        <f>F6981*H6981</f>
        <v>0</v>
      </c>
      <c r="K6981" s="2"/>
    </row>
    <row r="6982" spans="1:11" s="1" customFormat="1" ht="15" hidden="1" customHeight="1" outlineLevel="2" x14ac:dyDescent="0.2">
      <c r="A6982" s="2"/>
      <c r="B6982" s="30">
        <v>126416</v>
      </c>
      <c r="C6982" s="15" t="s">
        <v>6260</v>
      </c>
      <c r="D6982" s="53" t="s">
        <v>8417</v>
      </c>
      <c r="E6982" s="32">
        <v>10</v>
      </c>
      <c r="F6982" s="32">
        <v>269</v>
      </c>
      <c r="G6982" s="10"/>
      <c r="H6982" s="55"/>
      <c r="I6982" s="10"/>
      <c r="J6982" s="54">
        <f>F6982*H6982</f>
        <v>0</v>
      </c>
      <c r="K6982" s="2"/>
    </row>
    <row r="6983" spans="1:11" s="1" customFormat="1" ht="15" hidden="1" customHeight="1" outlineLevel="2" x14ac:dyDescent="0.2">
      <c r="A6983" s="2"/>
      <c r="B6983" s="30">
        <v>126418</v>
      </c>
      <c r="C6983" s="15" t="s">
        <v>6261</v>
      </c>
      <c r="D6983" s="53" t="s">
        <v>8417</v>
      </c>
      <c r="E6983" s="32">
        <v>10</v>
      </c>
      <c r="F6983" s="32">
        <v>279</v>
      </c>
      <c r="G6983" s="10"/>
      <c r="H6983" s="55"/>
      <c r="I6983" s="10"/>
      <c r="J6983" s="54">
        <f>F6983*H6983</f>
        <v>0</v>
      </c>
      <c r="K6983" s="2"/>
    </row>
    <row r="6984" spans="1:11" s="1" customFormat="1" ht="15" hidden="1" customHeight="1" outlineLevel="2" x14ac:dyDescent="0.2">
      <c r="A6984" s="2"/>
      <c r="B6984" s="30">
        <v>126419</v>
      </c>
      <c r="C6984" s="15" t="s">
        <v>6262</v>
      </c>
      <c r="D6984" s="53" t="s">
        <v>8417</v>
      </c>
      <c r="E6984" s="32">
        <v>10</v>
      </c>
      <c r="F6984" s="32">
        <v>296</v>
      </c>
      <c r="G6984" s="10"/>
      <c r="H6984" s="55"/>
      <c r="I6984" s="10"/>
      <c r="J6984" s="54">
        <f>F6984*H6984</f>
        <v>0</v>
      </c>
      <c r="K6984" s="2"/>
    </row>
    <row r="6985" spans="1:11" s="1" customFormat="1" ht="15" hidden="1" customHeight="1" outlineLevel="2" x14ac:dyDescent="0.2">
      <c r="A6985" s="2"/>
      <c r="B6985" s="30">
        <v>126417</v>
      </c>
      <c r="C6985" s="15" t="s">
        <v>6263</v>
      </c>
      <c r="D6985" s="53" t="s">
        <v>8417</v>
      </c>
      <c r="E6985" s="32">
        <v>10</v>
      </c>
      <c r="F6985" s="32">
        <v>269</v>
      </c>
      <c r="G6985" s="10"/>
      <c r="H6985" s="55"/>
      <c r="I6985" s="10"/>
      <c r="J6985" s="54">
        <f>F6985*H6985</f>
        <v>0</v>
      </c>
      <c r="K6985" s="2"/>
    </row>
    <row r="6986" spans="1:11" s="1" customFormat="1" ht="15" hidden="1" customHeight="1" outlineLevel="2" x14ac:dyDescent="0.2">
      <c r="A6986" s="2"/>
      <c r="B6986" s="30">
        <v>126413</v>
      </c>
      <c r="C6986" s="15" t="s">
        <v>6264</v>
      </c>
      <c r="D6986" s="53" t="s">
        <v>8417</v>
      </c>
      <c r="E6986" s="32">
        <v>100</v>
      </c>
      <c r="F6986" s="32">
        <v>71</v>
      </c>
      <c r="G6986" s="10"/>
      <c r="H6986" s="55"/>
      <c r="I6986" s="10"/>
      <c r="J6986" s="54">
        <f>F6986*H6986</f>
        <v>0</v>
      </c>
      <c r="K6986" s="2"/>
    </row>
    <row r="6987" spans="1:11" s="1" customFormat="1" ht="15" hidden="1" customHeight="1" outlineLevel="2" x14ac:dyDescent="0.2">
      <c r="A6987" s="2"/>
      <c r="B6987" s="30">
        <v>127032</v>
      </c>
      <c r="C6987" s="15" t="s">
        <v>6265</v>
      </c>
      <c r="D6987" s="31"/>
      <c r="E6987" s="32">
        <v>10</v>
      </c>
      <c r="F6987" s="32">
        <v>339</v>
      </c>
      <c r="G6987" s="10"/>
      <c r="H6987" s="55"/>
      <c r="I6987" s="10"/>
      <c r="J6987" s="54">
        <f>F6987*H6987</f>
        <v>0</v>
      </c>
      <c r="K6987" s="2"/>
    </row>
    <row r="6988" spans="1:11" s="1" customFormat="1" ht="15" hidden="1" customHeight="1" outlineLevel="2" x14ac:dyDescent="0.2">
      <c r="A6988" s="2"/>
      <c r="B6988" s="30">
        <v>128398</v>
      </c>
      <c r="C6988" s="15" t="s">
        <v>6266</v>
      </c>
      <c r="D6988" s="31"/>
      <c r="E6988" s="32">
        <v>100</v>
      </c>
      <c r="F6988" s="32">
        <v>106</v>
      </c>
      <c r="G6988" s="10"/>
      <c r="H6988" s="55"/>
      <c r="I6988" s="10"/>
      <c r="J6988" s="54">
        <f>F6988*H6988</f>
        <v>0</v>
      </c>
      <c r="K6988" s="2"/>
    </row>
    <row r="6989" spans="1:11" s="1" customFormat="1" ht="15" hidden="1" customHeight="1" outlineLevel="2" x14ac:dyDescent="0.2">
      <c r="A6989" s="2"/>
      <c r="B6989" s="30">
        <v>128399</v>
      </c>
      <c r="C6989" s="15" t="s">
        <v>6267</v>
      </c>
      <c r="D6989" s="31"/>
      <c r="E6989" s="32">
        <v>100</v>
      </c>
      <c r="F6989" s="32">
        <v>187</v>
      </c>
      <c r="G6989" s="10"/>
      <c r="H6989" s="55"/>
      <c r="I6989" s="10"/>
      <c r="J6989" s="54">
        <f>F6989*H6989</f>
        <v>0</v>
      </c>
      <c r="K6989" s="2"/>
    </row>
    <row r="6990" spans="1:11" s="1" customFormat="1" ht="15" hidden="1" customHeight="1" outlineLevel="2" x14ac:dyDescent="0.2">
      <c r="A6990" s="2"/>
      <c r="B6990" s="30">
        <v>127992</v>
      </c>
      <c r="C6990" s="15" t="s">
        <v>6268</v>
      </c>
      <c r="D6990" s="53" t="s">
        <v>8417</v>
      </c>
      <c r="E6990" s="32">
        <v>10</v>
      </c>
      <c r="F6990" s="32">
        <v>108</v>
      </c>
      <c r="G6990" s="10"/>
      <c r="H6990" s="55"/>
      <c r="I6990" s="10"/>
      <c r="J6990" s="54">
        <f>F6990*H6990</f>
        <v>0</v>
      </c>
      <c r="K6990" s="2"/>
    </row>
    <row r="6991" spans="1:11" s="1" customFormat="1" ht="15" hidden="1" customHeight="1" outlineLevel="2" x14ac:dyDescent="0.2">
      <c r="A6991" s="2"/>
      <c r="B6991" s="30">
        <v>128045</v>
      </c>
      <c r="C6991" s="15" t="s">
        <v>6269</v>
      </c>
      <c r="D6991" s="53" t="s">
        <v>8417</v>
      </c>
      <c r="E6991" s="32">
        <v>10</v>
      </c>
      <c r="F6991" s="32">
        <v>108</v>
      </c>
      <c r="G6991" s="10"/>
      <c r="H6991" s="55"/>
      <c r="I6991" s="10"/>
      <c r="J6991" s="54">
        <f>F6991*H6991</f>
        <v>0</v>
      </c>
      <c r="K6991" s="2"/>
    </row>
    <row r="6992" spans="1:11" s="1" customFormat="1" ht="15" hidden="1" customHeight="1" outlineLevel="2" x14ac:dyDescent="0.2">
      <c r="A6992" s="2"/>
      <c r="B6992" s="30">
        <v>128046</v>
      </c>
      <c r="C6992" s="15" t="s">
        <v>6270</v>
      </c>
      <c r="D6992" s="53" t="s">
        <v>8417</v>
      </c>
      <c r="E6992" s="32">
        <v>1</v>
      </c>
      <c r="F6992" s="32">
        <v>108</v>
      </c>
      <c r="G6992" s="10"/>
      <c r="H6992" s="55"/>
      <c r="I6992" s="10"/>
      <c r="J6992" s="54">
        <f>F6992*H6992</f>
        <v>0</v>
      </c>
      <c r="K6992" s="2"/>
    </row>
    <row r="6993" spans="1:11" s="1" customFormat="1" ht="15" hidden="1" customHeight="1" outlineLevel="2" x14ac:dyDescent="0.2">
      <c r="A6993" s="2"/>
      <c r="B6993" s="30">
        <v>126406</v>
      </c>
      <c r="C6993" s="15" t="s">
        <v>6271</v>
      </c>
      <c r="D6993" s="53" t="s">
        <v>8417</v>
      </c>
      <c r="E6993" s="32">
        <v>10</v>
      </c>
      <c r="F6993" s="32">
        <v>336</v>
      </c>
      <c r="G6993" s="10"/>
      <c r="H6993" s="55"/>
      <c r="I6993" s="10"/>
      <c r="J6993" s="54">
        <f>F6993*H6993</f>
        <v>0</v>
      </c>
      <c r="K6993" s="2"/>
    </row>
    <row r="6994" spans="1:11" s="1" customFormat="1" ht="15" hidden="1" customHeight="1" outlineLevel="2" x14ac:dyDescent="0.2">
      <c r="A6994" s="2"/>
      <c r="B6994" s="30">
        <v>128047</v>
      </c>
      <c r="C6994" s="15" t="s">
        <v>6272</v>
      </c>
      <c r="D6994" s="53" t="s">
        <v>8417</v>
      </c>
      <c r="E6994" s="32">
        <v>1</v>
      </c>
      <c r="F6994" s="33">
        <v>1560</v>
      </c>
      <c r="G6994" s="10"/>
      <c r="H6994" s="55"/>
      <c r="I6994" s="10"/>
      <c r="J6994" s="54">
        <f>F6994*H6994</f>
        <v>0</v>
      </c>
      <c r="K6994" s="2"/>
    </row>
    <row r="6995" spans="1:11" s="1" customFormat="1" ht="15" hidden="1" customHeight="1" outlineLevel="2" x14ac:dyDescent="0.2">
      <c r="A6995" s="2"/>
      <c r="B6995" s="30">
        <v>127983</v>
      </c>
      <c r="C6995" s="15" t="s">
        <v>6273</v>
      </c>
      <c r="D6995" s="53" t="s">
        <v>8417</v>
      </c>
      <c r="E6995" s="32">
        <v>10</v>
      </c>
      <c r="F6995" s="32">
        <v>174</v>
      </c>
      <c r="G6995" s="10"/>
      <c r="H6995" s="55"/>
      <c r="I6995" s="10"/>
      <c r="J6995" s="54">
        <f>F6995*H6995</f>
        <v>0</v>
      </c>
      <c r="K6995" s="2"/>
    </row>
    <row r="6996" spans="1:11" s="1" customFormat="1" ht="15" hidden="1" customHeight="1" outlineLevel="2" x14ac:dyDescent="0.2">
      <c r="A6996" s="2"/>
      <c r="B6996" s="30">
        <v>126398</v>
      </c>
      <c r="C6996" s="15" t="s">
        <v>6274</v>
      </c>
      <c r="D6996" s="53" t="s">
        <v>8417</v>
      </c>
      <c r="E6996" s="32">
        <v>10</v>
      </c>
      <c r="F6996" s="32">
        <v>112</v>
      </c>
      <c r="G6996" s="10"/>
      <c r="H6996" s="55"/>
      <c r="I6996" s="10"/>
      <c r="J6996" s="54">
        <f>F6996*H6996</f>
        <v>0</v>
      </c>
      <c r="K6996" s="2"/>
    </row>
    <row r="6997" spans="1:11" s="1" customFormat="1" ht="15" hidden="1" customHeight="1" outlineLevel="2" x14ac:dyDescent="0.2">
      <c r="A6997" s="2"/>
      <c r="B6997" s="30">
        <v>126402</v>
      </c>
      <c r="C6997" s="15" t="s">
        <v>6275</v>
      </c>
      <c r="D6997" s="53" t="s">
        <v>8417</v>
      </c>
      <c r="E6997" s="32">
        <v>10</v>
      </c>
      <c r="F6997" s="32">
        <v>135</v>
      </c>
      <c r="G6997" s="10"/>
      <c r="H6997" s="55"/>
      <c r="I6997" s="10"/>
      <c r="J6997" s="54">
        <f>F6997*H6997</f>
        <v>0</v>
      </c>
      <c r="K6997" s="2"/>
    </row>
    <row r="6998" spans="1:11" s="1" customFormat="1" ht="15" hidden="1" customHeight="1" outlineLevel="2" x14ac:dyDescent="0.2">
      <c r="A6998" s="2"/>
      <c r="B6998" s="30">
        <v>126400</v>
      </c>
      <c r="C6998" s="15" t="s">
        <v>6276</v>
      </c>
      <c r="D6998" s="31"/>
      <c r="E6998" s="32">
        <v>10</v>
      </c>
      <c r="F6998" s="32">
        <v>163</v>
      </c>
      <c r="G6998" s="10"/>
      <c r="H6998" s="55"/>
      <c r="I6998" s="10"/>
      <c r="J6998" s="54">
        <f>F6998*H6998</f>
        <v>0</v>
      </c>
      <c r="K6998" s="2"/>
    </row>
    <row r="6999" spans="1:11" s="1" customFormat="1" ht="15" hidden="1" customHeight="1" outlineLevel="2" x14ac:dyDescent="0.2">
      <c r="A6999" s="2"/>
      <c r="B6999" s="30">
        <v>126404</v>
      </c>
      <c r="C6999" s="15" t="s">
        <v>6277</v>
      </c>
      <c r="D6999" s="53" t="s">
        <v>8417</v>
      </c>
      <c r="E6999" s="32">
        <v>10</v>
      </c>
      <c r="F6999" s="32">
        <v>201</v>
      </c>
      <c r="G6999" s="10"/>
      <c r="H6999" s="55"/>
      <c r="I6999" s="10"/>
      <c r="J6999" s="54">
        <f>F6999*H6999</f>
        <v>0</v>
      </c>
      <c r="K6999" s="2"/>
    </row>
    <row r="7000" spans="1:11" s="1" customFormat="1" ht="15" hidden="1" customHeight="1" outlineLevel="2" x14ac:dyDescent="0.2">
      <c r="A7000" s="2"/>
      <c r="B7000" s="30">
        <v>127985</v>
      </c>
      <c r="C7000" s="15" t="s">
        <v>6278</v>
      </c>
      <c r="D7000" s="53" t="s">
        <v>8417</v>
      </c>
      <c r="E7000" s="32">
        <v>10</v>
      </c>
      <c r="F7000" s="32">
        <v>629</v>
      </c>
      <c r="G7000" s="10"/>
      <c r="H7000" s="55"/>
      <c r="I7000" s="10"/>
      <c r="J7000" s="54">
        <f>F7000*H7000</f>
        <v>0</v>
      </c>
      <c r="K7000" s="2"/>
    </row>
    <row r="7001" spans="1:11" s="1" customFormat="1" ht="15" hidden="1" customHeight="1" outlineLevel="2" x14ac:dyDescent="0.2">
      <c r="A7001" s="2"/>
      <c r="B7001" s="30">
        <v>126405</v>
      </c>
      <c r="C7001" s="15" t="s">
        <v>6279</v>
      </c>
      <c r="D7001" s="53" t="s">
        <v>8417</v>
      </c>
      <c r="E7001" s="32">
        <v>10</v>
      </c>
      <c r="F7001" s="32">
        <v>293</v>
      </c>
      <c r="G7001" s="10"/>
      <c r="H7001" s="55"/>
      <c r="I7001" s="10"/>
      <c r="J7001" s="54">
        <f>F7001*H7001</f>
        <v>0</v>
      </c>
      <c r="K7001" s="2"/>
    </row>
    <row r="7002" spans="1:11" s="1" customFormat="1" ht="15" hidden="1" customHeight="1" outlineLevel="2" x14ac:dyDescent="0.2">
      <c r="A7002" s="2"/>
      <c r="B7002" s="30">
        <v>126401</v>
      </c>
      <c r="C7002" s="15" t="s">
        <v>6280</v>
      </c>
      <c r="D7002" s="53" t="s">
        <v>8417</v>
      </c>
      <c r="E7002" s="32">
        <v>10</v>
      </c>
      <c r="F7002" s="32">
        <v>252</v>
      </c>
      <c r="G7002" s="10"/>
      <c r="H7002" s="55"/>
      <c r="I7002" s="10"/>
      <c r="J7002" s="54">
        <f>F7002*H7002</f>
        <v>0</v>
      </c>
      <c r="K7002" s="2"/>
    </row>
    <row r="7003" spans="1:11" s="1" customFormat="1" ht="15" hidden="1" customHeight="1" outlineLevel="2" x14ac:dyDescent="0.2">
      <c r="A7003" s="2"/>
      <c r="B7003" s="30">
        <v>128058</v>
      </c>
      <c r="C7003" s="15" t="s">
        <v>6281</v>
      </c>
      <c r="D7003" s="53" t="s">
        <v>8417</v>
      </c>
      <c r="E7003" s="32">
        <v>10</v>
      </c>
      <c r="F7003" s="33">
        <v>1078</v>
      </c>
      <c r="G7003" s="10"/>
      <c r="H7003" s="55"/>
      <c r="I7003" s="10"/>
      <c r="J7003" s="54">
        <f>F7003*H7003</f>
        <v>0</v>
      </c>
      <c r="K7003" s="2"/>
    </row>
    <row r="7004" spans="1:11" s="1" customFormat="1" ht="15" hidden="1" customHeight="1" outlineLevel="2" x14ac:dyDescent="0.2">
      <c r="A7004" s="2"/>
      <c r="B7004" s="30">
        <v>128175</v>
      </c>
      <c r="C7004" s="15" t="s">
        <v>6282</v>
      </c>
      <c r="D7004" s="53" t="s">
        <v>8417</v>
      </c>
      <c r="E7004" s="32">
        <v>10</v>
      </c>
      <c r="F7004" s="32">
        <v>376</v>
      </c>
      <c r="G7004" s="10"/>
      <c r="H7004" s="55"/>
      <c r="I7004" s="10"/>
      <c r="J7004" s="54">
        <f>F7004*H7004</f>
        <v>0</v>
      </c>
      <c r="K7004" s="2"/>
    </row>
    <row r="7005" spans="1:11" s="1" customFormat="1" ht="15" hidden="1" customHeight="1" outlineLevel="2" x14ac:dyDescent="0.2">
      <c r="A7005" s="2"/>
      <c r="B7005" s="30">
        <v>127987</v>
      </c>
      <c r="C7005" s="15" t="s">
        <v>6283</v>
      </c>
      <c r="D7005" s="53" t="s">
        <v>8417</v>
      </c>
      <c r="E7005" s="32">
        <v>1</v>
      </c>
      <c r="F7005" s="32">
        <v>376</v>
      </c>
      <c r="G7005" s="10"/>
      <c r="H7005" s="55"/>
      <c r="I7005" s="10"/>
      <c r="J7005" s="54">
        <f>F7005*H7005</f>
        <v>0</v>
      </c>
      <c r="K7005" s="2"/>
    </row>
    <row r="7006" spans="1:11" s="1" customFormat="1" ht="15" hidden="1" customHeight="1" outlineLevel="2" x14ac:dyDescent="0.2">
      <c r="A7006" s="2"/>
      <c r="B7006" s="30">
        <v>127988</v>
      </c>
      <c r="C7006" s="15" t="s">
        <v>6284</v>
      </c>
      <c r="D7006" s="53" t="s">
        <v>8417</v>
      </c>
      <c r="E7006" s="32">
        <v>10</v>
      </c>
      <c r="F7006" s="32">
        <v>280</v>
      </c>
      <c r="G7006" s="10"/>
      <c r="H7006" s="55"/>
      <c r="I7006" s="10"/>
      <c r="J7006" s="54">
        <f>F7006*H7006</f>
        <v>0</v>
      </c>
      <c r="K7006" s="2"/>
    </row>
    <row r="7007" spans="1:11" s="1" customFormat="1" ht="15" hidden="1" customHeight="1" outlineLevel="2" x14ac:dyDescent="0.2">
      <c r="A7007" s="2"/>
      <c r="B7007" s="30">
        <v>126407</v>
      </c>
      <c r="C7007" s="15" t="s">
        <v>6285</v>
      </c>
      <c r="D7007" s="53" t="s">
        <v>8417</v>
      </c>
      <c r="E7007" s="32">
        <v>10</v>
      </c>
      <c r="F7007" s="32">
        <v>242</v>
      </c>
      <c r="G7007" s="10"/>
      <c r="H7007" s="55"/>
      <c r="I7007" s="10"/>
      <c r="J7007" s="54">
        <f>F7007*H7007</f>
        <v>0</v>
      </c>
      <c r="K7007" s="2"/>
    </row>
    <row r="7008" spans="1:11" s="1" customFormat="1" ht="15" hidden="1" customHeight="1" outlineLevel="2" x14ac:dyDescent="0.2">
      <c r="A7008" s="2"/>
      <c r="B7008" s="30">
        <v>126409</v>
      </c>
      <c r="C7008" s="15" t="s">
        <v>6286</v>
      </c>
      <c r="D7008" s="53" t="s">
        <v>8417</v>
      </c>
      <c r="E7008" s="32">
        <v>10</v>
      </c>
      <c r="F7008" s="32">
        <v>245</v>
      </c>
      <c r="G7008" s="10"/>
      <c r="H7008" s="55"/>
      <c r="I7008" s="10"/>
      <c r="J7008" s="54">
        <f>F7008*H7008</f>
        <v>0</v>
      </c>
      <c r="K7008" s="2"/>
    </row>
    <row r="7009" spans="1:11" s="1" customFormat="1" ht="15" hidden="1" customHeight="1" outlineLevel="2" x14ac:dyDescent="0.2">
      <c r="A7009" s="2"/>
      <c r="B7009" s="30">
        <v>128048</v>
      </c>
      <c r="C7009" s="15" t="s">
        <v>6287</v>
      </c>
      <c r="D7009" s="53" t="s">
        <v>8417</v>
      </c>
      <c r="E7009" s="32">
        <v>10</v>
      </c>
      <c r="F7009" s="32">
        <v>293</v>
      </c>
      <c r="G7009" s="10"/>
      <c r="H7009" s="55"/>
      <c r="I7009" s="10"/>
      <c r="J7009" s="54">
        <f>F7009*H7009</f>
        <v>0</v>
      </c>
      <c r="K7009" s="2"/>
    </row>
    <row r="7010" spans="1:11" s="1" customFormat="1" ht="15" hidden="1" customHeight="1" outlineLevel="2" x14ac:dyDescent="0.2">
      <c r="A7010" s="2"/>
      <c r="B7010" s="30">
        <v>128049</v>
      </c>
      <c r="C7010" s="15" t="s">
        <v>6288</v>
      </c>
      <c r="D7010" s="53" t="s">
        <v>8417</v>
      </c>
      <c r="E7010" s="32">
        <v>10</v>
      </c>
      <c r="F7010" s="32">
        <v>537</v>
      </c>
      <c r="G7010" s="10"/>
      <c r="H7010" s="55"/>
      <c r="I7010" s="10"/>
      <c r="J7010" s="54">
        <f>F7010*H7010</f>
        <v>0</v>
      </c>
      <c r="K7010" s="2"/>
    </row>
    <row r="7011" spans="1:11" s="1" customFormat="1" ht="15" hidden="1" customHeight="1" outlineLevel="2" x14ac:dyDescent="0.2">
      <c r="A7011" s="2"/>
      <c r="B7011" s="30">
        <v>126393</v>
      </c>
      <c r="C7011" s="15" t="s">
        <v>6289</v>
      </c>
      <c r="D7011" s="53" t="s">
        <v>8417</v>
      </c>
      <c r="E7011" s="32">
        <v>1</v>
      </c>
      <c r="F7011" s="32">
        <v>54</v>
      </c>
      <c r="G7011" s="10"/>
      <c r="H7011" s="55"/>
      <c r="I7011" s="10"/>
      <c r="J7011" s="54">
        <f>F7011*H7011</f>
        <v>0</v>
      </c>
      <c r="K7011" s="2"/>
    </row>
    <row r="7012" spans="1:11" s="1" customFormat="1" ht="15" hidden="1" customHeight="1" outlineLevel="2" x14ac:dyDescent="0.2">
      <c r="A7012" s="2"/>
      <c r="B7012" s="30">
        <v>127194</v>
      </c>
      <c r="C7012" s="15" t="s">
        <v>6290</v>
      </c>
      <c r="D7012" s="53" t="s">
        <v>8417</v>
      </c>
      <c r="E7012" s="32">
        <v>10</v>
      </c>
      <c r="F7012" s="32">
        <v>59</v>
      </c>
      <c r="G7012" s="10"/>
      <c r="H7012" s="55"/>
      <c r="I7012" s="10"/>
      <c r="J7012" s="54">
        <f>F7012*H7012</f>
        <v>0</v>
      </c>
      <c r="K7012" s="2"/>
    </row>
    <row r="7013" spans="1:11" s="1" customFormat="1" ht="15" hidden="1" customHeight="1" outlineLevel="2" x14ac:dyDescent="0.2">
      <c r="A7013" s="2"/>
      <c r="B7013" s="34">
        <v>130263</v>
      </c>
      <c r="C7013" s="35" t="s">
        <v>6291</v>
      </c>
      <c r="D7013" s="36"/>
      <c r="E7013" s="37">
        <v>1</v>
      </c>
      <c r="F7013" s="37">
        <v>128</v>
      </c>
      <c r="G7013" s="10"/>
      <c r="H7013" s="55"/>
      <c r="I7013" s="10"/>
      <c r="J7013" s="54">
        <f>F7013*H7013</f>
        <v>0</v>
      </c>
      <c r="K7013" s="2"/>
    </row>
    <row r="7014" spans="1:11" s="1" customFormat="1" ht="15" hidden="1" customHeight="1" outlineLevel="2" x14ac:dyDescent="0.2">
      <c r="A7014" s="2"/>
      <c r="B7014" s="30">
        <v>126395</v>
      </c>
      <c r="C7014" s="15" t="s">
        <v>6292</v>
      </c>
      <c r="D7014" s="53" t="s">
        <v>8417</v>
      </c>
      <c r="E7014" s="32">
        <v>10</v>
      </c>
      <c r="F7014" s="32">
        <v>163</v>
      </c>
      <c r="G7014" s="10"/>
      <c r="H7014" s="55"/>
      <c r="I7014" s="10"/>
      <c r="J7014" s="54">
        <f>F7014*H7014</f>
        <v>0</v>
      </c>
      <c r="K7014" s="2"/>
    </row>
    <row r="7015" spans="1:11" s="1" customFormat="1" ht="15" hidden="1" customHeight="1" outlineLevel="2" x14ac:dyDescent="0.2">
      <c r="A7015" s="2"/>
      <c r="B7015" s="30">
        <v>127991</v>
      </c>
      <c r="C7015" s="15" t="s">
        <v>6293</v>
      </c>
      <c r="D7015" s="53" t="s">
        <v>8417</v>
      </c>
      <c r="E7015" s="32">
        <v>10</v>
      </c>
      <c r="F7015" s="32">
        <v>254</v>
      </c>
      <c r="G7015" s="10"/>
      <c r="H7015" s="55"/>
      <c r="I7015" s="10"/>
      <c r="J7015" s="54">
        <f>F7015*H7015</f>
        <v>0</v>
      </c>
      <c r="K7015" s="2"/>
    </row>
    <row r="7016" spans="1:11" s="1" customFormat="1" ht="15" hidden="1" customHeight="1" outlineLevel="2" x14ac:dyDescent="0.2">
      <c r="A7016" s="2"/>
      <c r="B7016" s="30">
        <v>128050</v>
      </c>
      <c r="C7016" s="15" t="s">
        <v>6294</v>
      </c>
      <c r="D7016" s="53" t="s">
        <v>8417</v>
      </c>
      <c r="E7016" s="32">
        <v>10</v>
      </c>
      <c r="F7016" s="32">
        <v>88</v>
      </c>
      <c r="G7016" s="10"/>
      <c r="H7016" s="55"/>
      <c r="I7016" s="10"/>
      <c r="J7016" s="54">
        <f>F7016*H7016</f>
        <v>0</v>
      </c>
      <c r="K7016" s="2"/>
    </row>
    <row r="7017" spans="1:11" s="1" customFormat="1" ht="15" hidden="1" customHeight="1" outlineLevel="2" x14ac:dyDescent="0.2">
      <c r="A7017" s="2"/>
      <c r="B7017" s="30">
        <v>128051</v>
      </c>
      <c r="C7017" s="15" t="s">
        <v>6295</v>
      </c>
      <c r="D7017" s="53" t="s">
        <v>8417</v>
      </c>
      <c r="E7017" s="32">
        <v>10</v>
      </c>
      <c r="F7017" s="32">
        <v>88</v>
      </c>
      <c r="G7017" s="10"/>
      <c r="H7017" s="55"/>
      <c r="I7017" s="10"/>
      <c r="J7017" s="54">
        <f>F7017*H7017</f>
        <v>0</v>
      </c>
      <c r="K7017" s="2"/>
    </row>
    <row r="7018" spans="1:11" s="1" customFormat="1" ht="15" hidden="1" customHeight="1" outlineLevel="2" x14ac:dyDescent="0.2">
      <c r="A7018" s="2"/>
      <c r="B7018" s="30">
        <v>128053</v>
      </c>
      <c r="C7018" s="15" t="s">
        <v>6296</v>
      </c>
      <c r="D7018" s="53" t="s">
        <v>8417</v>
      </c>
      <c r="E7018" s="32">
        <v>10</v>
      </c>
      <c r="F7018" s="32">
        <v>254</v>
      </c>
      <c r="G7018" s="10"/>
      <c r="H7018" s="55"/>
      <c r="I7018" s="10"/>
      <c r="J7018" s="54">
        <f>F7018*H7018</f>
        <v>0</v>
      </c>
      <c r="K7018" s="2"/>
    </row>
    <row r="7019" spans="1:11" s="1" customFormat="1" ht="15" hidden="1" customHeight="1" outlineLevel="2" x14ac:dyDescent="0.2">
      <c r="A7019" s="2"/>
      <c r="B7019" s="30">
        <v>126379</v>
      </c>
      <c r="C7019" s="15" t="s">
        <v>6297</v>
      </c>
      <c r="D7019" s="31"/>
      <c r="E7019" s="32">
        <v>1</v>
      </c>
      <c r="F7019" s="32">
        <v>17</v>
      </c>
      <c r="G7019" s="10"/>
      <c r="H7019" s="55"/>
      <c r="I7019" s="10"/>
      <c r="J7019" s="54">
        <f>F7019*H7019</f>
        <v>0</v>
      </c>
      <c r="K7019" s="2"/>
    </row>
    <row r="7020" spans="1:11" s="1" customFormat="1" ht="15" hidden="1" customHeight="1" outlineLevel="2" x14ac:dyDescent="0.2">
      <c r="A7020" s="2"/>
      <c r="B7020" s="30">
        <v>128055</v>
      </c>
      <c r="C7020" s="15" t="s">
        <v>6298</v>
      </c>
      <c r="D7020" s="53" t="s">
        <v>8417</v>
      </c>
      <c r="E7020" s="32">
        <v>10</v>
      </c>
      <c r="F7020" s="32">
        <v>190</v>
      </c>
      <c r="G7020" s="10"/>
      <c r="H7020" s="55"/>
      <c r="I7020" s="10"/>
      <c r="J7020" s="54">
        <f>F7020*H7020</f>
        <v>0</v>
      </c>
      <c r="K7020" s="2"/>
    </row>
    <row r="7021" spans="1:11" s="1" customFormat="1" ht="15" hidden="1" customHeight="1" outlineLevel="2" x14ac:dyDescent="0.2">
      <c r="A7021" s="2"/>
      <c r="B7021" s="30">
        <v>126397</v>
      </c>
      <c r="C7021" s="15" t="s">
        <v>6299</v>
      </c>
      <c r="D7021" s="53" t="s">
        <v>8417</v>
      </c>
      <c r="E7021" s="32">
        <v>10</v>
      </c>
      <c r="F7021" s="32">
        <v>65</v>
      </c>
      <c r="G7021" s="10"/>
      <c r="H7021" s="55"/>
      <c r="I7021" s="10"/>
      <c r="J7021" s="54">
        <f>F7021*H7021</f>
        <v>0</v>
      </c>
      <c r="K7021" s="2"/>
    </row>
    <row r="7022" spans="1:11" s="1" customFormat="1" ht="15" hidden="1" customHeight="1" outlineLevel="2" x14ac:dyDescent="0.2">
      <c r="A7022" s="2"/>
      <c r="B7022" s="30">
        <v>126384</v>
      </c>
      <c r="C7022" s="15" t="s">
        <v>6300</v>
      </c>
      <c r="D7022" s="53" t="s">
        <v>8417</v>
      </c>
      <c r="E7022" s="32">
        <v>10</v>
      </c>
      <c r="F7022" s="32">
        <v>128</v>
      </c>
      <c r="G7022" s="10"/>
      <c r="H7022" s="55"/>
      <c r="I7022" s="10"/>
      <c r="J7022" s="54">
        <f>F7022*H7022</f>
        <v>0</v>
      </c>
      <c r="K7022" s="2"/>
    </row>
    <row r="7023" spans="1:11" s="1" customFormat="1" ht="15" hidden="1" customHeight="1" outlineLevel="2" x14ac:dyDescent="0.2">
      <c r="A7023" s="2"/>
      <c r="B7023" s="30">
        <v>126408</v>
      </c>
      <c r="C7023" s="15" t="s">
        <v>6301</v>
      </c>
      <c r="D7023" s="53" t="s">
        <v>8417</v>
      </c>
      <c r="E7023" s="32">
        <v>10</v>
      </c>
      <c r="F7023" s="32">
        <v>343</v>
      </c>
      <c r="G7023" s="10"/>
      <c r="H7023" s="55"/>
      <c r="I7023" s="10"/>
      <c r="J7023" s="54">
        <f>F7023*H7023</f>
        <v>0</v>
      </c>
      <c r="K7023" s="2"/>
    </row>
    <row r="7024" spans="1:11" s="1" customFormat="1" ht="15" hidden="1" customHeight="1" outlineLevel="2" x14ac:dyDescent="0.2">
      <c r="A7024" s="2"/>
      <c r="B7024" s="30">
        <v>126385</v>
      </c>
      <c r="C7024" s="15" t="s">
        <v>6302</v>
      </c>
      <c r="D7024" s="53" t="s">
        <v>8417</v>
      </c>
      <c r="E7024" s="32">
        <v>10</v>
      </c>
      <c r="F7024" s="32">
        <v>134</v>
      </c>
      <c r="G7024" s="10"/>
      <c r="H7024" s="55"/>
      <c r="I7024" s="10"/>
      <c r="J7024" s="54">
        <f>F7024*H7024</f>
        <v>0</v>
      </c>
      <c r="K7024" s="2"/>
    </row>
    <row r="7025" spans="1:11" s="1" customFormat="1" ht="15" hidden="1" customHeight="1" outlineLevel="2" x14ac:dyDescent="0.2">
      <c r="A7025" s="2"/>
      <c r="B7025" s="30">
        <v>126396</v>
      </c>
      <c r="C7025" s="15" t="s">
        <v>6303</v>
      </c>
      <c r="D7025" s="53" t="s">
        <v>8417</v>
      </c>
      <c r="E7025" s="32">
        <v>10</v>
      </c>
      <c r="F7025" s="32">
        <v>242</v>
      </c>
      <c r="G7025" s="10"/>
      <c r="H7025" s="55"/>
      <c r="I7025" s="10"/>
      <c r="J7025" s="54">
        <f>F7025*H7025</f>
        <v>0</v>
      </c>
      <c r="K7025" s="2"/>
    </row>
    <row r="7026" spans="1:11" s="1" customFormat="1" ht="15" hidden="1" customHeight="1" outlineLevel="2" x14ac:dyDescent="0.2">
      <c r="A7026" s="2"/>
      <c r="B7026" s="30">
        <v>128294</v>
      </c>
      <c r="C7026" s="15" t="s">
        <v>6304</v>
      </c>
      <c r="D7026" s="53" t="s">
        <v>8417</v>
      </c>
      <c r="E7026" s="32">
        <v>1</v>
      </c>
      <c r="F7026" s="33">
        <v>5635</v>
      </c>
      <c r="G7026" s="10"/>
      <c r="H7026" s="55"/>
      <c r="I7026" s="10"/>
      <c r="J7026" s="54">
        <f>F7026*H7026</f>
        <v>0</v>
      </c>
      <c r="K7026" s="2"/>
    </row>
    <row r="7027" spans="1:11" s="1" customFormat="1" ht="15" hidden="1" customHeight="1" outlineLevel="2" x14ac:dyDescent="0.2">
      <c r="A7027" s="2"/>
      <c r="B7027" s="30">
        <v>128291</v>
      </c>
      <c r="C7027" s="15" t="s">
        <v>6305</v>
      </c>
      <c r="D7027" s="53" t="s">
        <v>8417</v>
      </c>
      <c r="E7027" s="32">
        <v>1</v>
      </c>
      <c r="F7027" s="33">
        <v>3664</v>
      </c>
      <c r="G7027" s="10"/>
      <c r="H7027" s="55"/>
      <c r="I7027" s="10"/>
      <c r="J7027" s="54">
        <f>F7027*H7027</f>
        <v>0</v>
      </c>
      <c r="K7027" s="2"/>
    </row>
    <row r="7028" spans="1:11" s="1" customFormat="1" ht="15" hidden="1" customHeight="1" outlineLevel="2" x14ac:dyDescent="0.2">
      <c r="A7028" s="2"/>
      <c r="B7028" s="30">
        <v>126372</v>
      </c>
      <c r="C7028" s="15" t="s">
        <v>6306</v>
      </c>
      <c r="D7028" s="57" t="s">
        <v>8417</v>
      </c>
      <c r="E7028" s="32">
        <v>1</v>
      </c>
      <c r="F7028" s="32">
        <v>705</v>
      </c>
      <c r="G7028" s="10"/>
      <c r="H7028" s="55"/>
      <c r="I7028" s="10"/>
      <c r="J7028" s="54">
        <f>F7028*H7028</f>
        <v>0</v>
      </c>
      <c r="K7028" s="2"/>
    </row>
    <row r="7029" spans="1:11" s="1" customFormat="1" ht="15" hidden="1" customHeight="1" outlineLevel="2" x14ac:dyDescent="0.2">
      <c r="A7029" s="2"/>
      <c r="B7029" s="30">
        <v>126374</v>
      </c>
      <c r="C7029" s="15" t="s">
        <v>6307</v>
      </c>
      <c r="D7029" s="53" t="s">
        <v>8417</v>
      </c>
      <c r="E7029" s="32">
        <v>1</v>
      </c>
      <c r="F7029" s="33">
        <v>1621</v>
      </c>
      <c r="G7029" s="10"/>
      <c r="H7029" s="55"/>
      <c r="I7029" s="10"/>
      <c r="J7029" s="54">
        <f>F7029*H7029</f>
        <v>0</v>
      </c>
      <c r="K7029" s="2"/>
    </row>
    <row r="7030" spans="1:11" s="1" customFormat="1" ht="15" hidden="1" customHeight="1" outlineLevel="2" x14ac:dyDescent="0.2">
      <c r="A7030" s="2"/>
      <c r="B7030" s="30">
        <v>126375</v>
      </c>
      <c r="C7030" s="15" t="s">
        <v>6308</v>
      </c>
      <c r="D7030" s="31"/>
      <c r="E7030" s="32">
        <v>1</v>
      </c>
      <c r="F7030" s="32">
        <v>649</v>
      </c>
      <c r="G7030" s="10"/>
      <c r="H7030" s="55"/>
      <c r="I7030" s="10"/>
      <c r="J7030" s="54">
        <f>F7030*H7030</f>
        <v>0</v>
      </c>
      <c r="K7030" s="2"/>
    </row>
    <row r="7031" spans="1:11" s="1" customFormat="1" ht="15" hidden="1" customHeight="1" outlineLevel="2" collapsed="1" x14ac:dyDescent="0.2">
      <c r="A7031" s="2"/>
      <c r="B7031" s="30">
        <v>126378</v>
      </c>
      <c r="C7031" s="15" t="s">
        <v>6309</v>
      </c>
      <c r="D7031" s="31"/>
      <c r="E7031" s="32">
        <v>1</v>
      </c>
      <c r="F7031" s="33">
        <v>1127</v>
      </c>
      <c r="G7031" s="10"/>
      <c r="H7031" s="55"/>
      <c r="I7031" s="10"/>
      <c r="J7031" s="54">
        <f>F7031*H7031</f>
        <v>0</v>
      </c>
      <c r="K7031" s="2"/>
    </row>
    <row r="7032" spans="1:11" s="1" customFormat="1" ht="11.1" hidden="1" customHeight="1" outlineLevel="1" x14ac:dyDescent="0.2">
      <c r="A7032" s="2"/>
      <c r="B7032" s="14"/>
      <c r="C7032" s="15"/>
      <c r="D7032" s="15"/>
      <c r="E7032" s="15"/>
      <c r="F7032" s="15"/>
      <c r="G7032" s="10"/>
      <c r="H7032" s="16"/>
      <c r="I7032" s="10"/>
      <c r="J7032" s="13"/>
      <c r="K7032" s="2"/>
    </row>
    <row r="7033" spans="1:11" s="1" customFormat="1" ht="15" hidden="1" customHeight="1" outlineLevel="1" collapsed="1" x14ac:dyDescent="0.2">
      <c r="A7033" s="2"/>
      <c r="B7033" s="18"/>
      <c r="C7033" s="50" t="s">
        <v>6310</v>
      </c>
      <c r="D7033" s="50"/>
      <c r="E7033" s="50"/>
      <c r="F7033" s="50"/>
      <c r="G7033" s="19"/>
      <c r="H7033" s="20"/>
      <c r="I7033" s="10"/>
      <c r="J7033" s="21"/>
      <c r="K7033" s="2"/>
    </row>
    <row r="7034" spans="1:11" s="1" customFormat="1" ht="15" hidden="1" customHeight="1" outlineLevel="2" x14ac:dyDescent="0.2">
      <c r="A7034" s="2"/>
      <c r="B7034" s="30">
        <v>125136</v>
      </c>
      <c r="C7034" s="15" t="s">
        <v>6311</v>
      </c>
      <c r="D7034" s="31"/>
      <c r="E7034" s="32">
        <v>1</v>
      </c>
      <c r="F7034" s="33">
        <v>4655</v>
      </c>
      <c r="G7034" s="10"/>
      <c r="H7034" s="55"/>
      <c r="I7034" s="10"/>
      <c r="J7034" s="54">
        <f>F7034*H7034</f>
        <v>0</v>
      </c>
      <c r="K7034" s="2"/>
    </row>
    <row r="7035" spans="1:11" s="1" customFormat="1" ht="15" hidden="1" customHeight="1" outlineLevel="2" collapsed="1" x14ac:dyDescent="0.2">
      <c r="A7035" s="2"/>
      <c r="B7035" s="30">
        <v>125137</v>
      </c>
      <c r="C7035" s="15" t="s">
        <v>6312</v>
      </c>
      <c r="D7035" s="31"/>
      <c r="E7035" s="32">
        <v>1</v>
      </c>
      <c r="F7035" s="33">
        <v>4655</v>
      </c>
      <c r="G7035" s="10"/>
      <c r="H7035" s="55"/>
      <c r="I7035" s="10"/>
      <c r="J7035" s="54">
        <f>F7035*H7035</f>
        <v>0</v>
      </c>
      <c r="K7035" s="2"/>
    </row>
    <row r="7036" spans="1:11" s="1" customFormat="1" ht="11.1" hidden="1" customHeight="1" outlineLevel="1" x14ac:dyDescent="0.2">
      <c r="A7036" s="2"/>
      <c r="B7036" s="14"/>
      <c r="C7036" s="15"/>
      <c r="D7036" s="15"/>
      <c r="E7036" s="15"/>
      <c r="F7036" s="15"/>
      <c r="G7036" s="10"/>
      <c r="H7036" s="16"/>
      <c r="I7036" s="10"/>
      <c r="J7036" s="13"/>
      <c r="K7036" s="2"/>
    </row>
    <row r="7037" spans="1:11" s="1" customFormat="1" ht="15" hidden="1" customHeight="1" outlineLevel="1" collapsed="1" x14ac:dyDescent="0.2">
      <c r="A7037" s="2"/>
      <c r="B7037" s="18"/>
      <c r="C7037" s="50" t="s">
        <v>6313</v>
      </c>
      <c r="D7037" s="50"/>
      <c r="E7037" s="50"/>
      <c r="F7037" s="50"/>
      <c r="G7037" s="19"/>
      <c r="H7037" s="20"/>
      <c r="I7037" s="10"/>
      <c r="J7037" s="21"/>
      <c r="K7037" s="2"/>
    </row>
    <row r="7038" spans="1:11" s="1" customFormat="1" ht="15" hidden="1" customHeight="1" outlineLevel="2" x14ac:dyDescent="0.2">
      <c r="A7038" s="2"/>
      <c r="B7038" s="30">
        <v>129667</v>
      </c>
      <c r="C7038" s="15" t="s">
        <v>6314</v>
      </c>
      <c r="D7038" s="53" t="s">
        <v>8417</v>
      </c>
      <c r="E7038" s="32">
        <v>1</v>
      </c>
      <c r="F7038" s="32">
        <v>441</v>
      </c>
      <c r="G7038" s="10"/>
      <c r="H7038" s="55"/>
      <c r="I7038" s="10"/>
      <c r="J7038" s="54">
        <f>F7038*H7038</f>
        <v>0</v>
      </c>
      <c r="K7038" s="2"/>
    </row>
    <row r="7039" spans="1:11" s="1" customFormat="1" ht="15" hidden="1" customHeight="1" outlineLevel="2" collapsed="1" x14ac:dyDescent="0.2">
      <c r="A7039" s="2"/>
      <c r="B7039" s="30">
        <v>125886</v>
      </c>
      <c r="C7039" s="15" t="s">
        <v>6315</v>
      </c>
      <c r="D7039" s="53" t="s">
        <v>8417</v>
      </c>
      <c r="E7039" s="32">
        <v>1</v>
      </c>
      <c r="F7039" s="32">
        <v>559</v>
      </c>
      <c r="G7039" s="10"/>
      <c r="H7039" s="55"/>
      <c r="I7039" s="10"/>
      <c r="J7039" s="54">
        <f>F7039*H7039</f>
        <v>0</v>
      </c>
      <c r="K7039" s="2"/>
    </row>
    <row r="7040" spans="1:11" s="1" customFormat="1" ht="11.1" hidden="1" customHeight="1" outlineLevel="1" x14ac:dyDescent="0.2">
      <c r="A7040" s="2"/>
      <c r="B7040" s="14"/>
      <c r="C7040" s="15"/>
      <c r="D7040" s="15"/>
      <c r="E7040" s="15"/>
      <c r="F7040" s="15"/>
      <c r="G7040" s="10"/>
      <c r="H7040" s="16"/>
      <c r="I7040" s="10"/>
      <c r="J7040" s="13"/>
      <c r="K7040" s="2"/>
    </row>
    <row r="7041" spans="1:11" s="1" customFormat="1" ht="15" hidden="1" customHeight="1" outlineLevel="1" collapsed="1" x14ac:dyDescent="0.2">
      <c r="A7041" s="2"/>
      <c r="B7041" s="18"/>
      <c r="C7041" s="50" t="s">
        <v>6316</v>
      </c>
      <c r="D7041" s="50"/>
      <c r="E7041" s="50"/>
      <c r="F7041" s="50"/>
      <c r="G7041" s="19"/>
      <c r="H7041" s="20"/>
      <c r="I7041" s="10"/>
      <c r="J7041" s="21"/>
      <c r="K7041" s="2"/>
    </row>
    <row r="7042" spans="1:11" s="1" customFormat="1" ht="15" hidden="1" customHeight="1" outlineLevel="2" x14ac:dyDescent="0.2">
      <c r="A7042" s="2"/>
      <c r="B7042" s="30">
        <v>127521</v>
      </c>
      <c r="C7042" s="15" t="s">
        <v>6317</v>
      </c>
      <c r="D7042" s="53" t="s">
        <v>8417</v>
      </c>
      <c r="E7042" s="32">
        <v>1</v>
      </c>
      <c r="F7042" s="33">
        <v>1534</v>
      </c>
      <c r="G7042" s="10"/>
      <c r="H7042" s="55"/>
      <c r="I7042" s="10"/>
      <c r="J7042" s="54">
        <f>F7042*H7042</f>
        <v>0</v>
      </c>
      <c r="K7042" s="2"/>
    </row>
    <row r="7043" spans="1:11" s="1" customFormat="1" ht="15" hidden="1" customHeight="1" outlineLevel="2" x14ac:dyDescent="0.2">
      <c r="A7043" s="2"/>
      <c r="B7043" s="30">
        <v>127522</v>
      </c>
      <c r="C7043" s="15" t="s">
        <v>6318</v>
      </c>
      <c r="D7043" s="53" t="s">
        <v>8417</v>
      </c>
      <c r="E7043" s="32">
        <v>1</v>
      </c>
      <c r="F7043" s="32">
        <v>725</v>
      </c>
      <c r="G7043" s="10"/>
      <c r="H7043" s="55"/>
      <c r="I7043" s="10"/>
      <c r="J7043" s="54">
        <f>F7043*H7043</f>
        <v>0</v>
      </c>
      <c r="K7043" s="2"/>
    </row>
    <row r="7044" spans="1:11" s="1" customFormat="1" ht="15" hidden="1" customHeight="1" outlineLevel="2" x14ac:dyDescent="0.2">
      <c r="A7044" s="2"/>
      <c r="B7044" s="30">
        <v>127523</v>
      </c>
      <c r="C7044" s="15" t="s">
        <v>6319</v>
      </c>
      <c r="D7044" s="53" t="s">
        <v>8417</v>
      </c>
      <c r="E7044" s="32">
        <v>1</v>
      </c>
      <c r="F7044" s="32">
        <v>725</v>
      </c>
      <c r="G7044" s="10"/>
      <c r="H7044" s="55"/>
      <c r="I7044" s="10"/>
      <c r="J7044" s="54">
        <f>F7044*H7044</f>
        <v>0</v>
      </c>
      <c r="K7044" s="2"/>
    </row>
    <row r="7045" spans="1:11" s="1" customFormat="1" ht="15" hidden="1" customHeight="1" outlineLevel="2" x14ac:dyDescent="0.2">
      <c r="A7045" s="2"/>
      <c r="B7045" s="30">
        <v>127524</v>
      </c>
      <c r="C7045" s="15" t="s">
        <v>6320</v>
      </c>
      <c r="D7045" s="53" t="s">
        <v>8417</v>
      </c>
      <c r="E7045" s="32">
        <v>1</v>
      </c>
      <c r="F7045" s="33">
        <v>1834</v>
      </c>
      <c r="G7045" s="10"/>
      <c r="H7045" s="55"/>
      <c r="I7045" s="10"/>
      <c r="J7045" s="54">
        <f>F7045*H7045</f>
        <v>0</v>
      </c>
      <c r="K7045" s="2"/>
    </row>
    <row r="7046" spans="1:11" s="1" customFormat="1" ht="15" hidden="1" customHeight="1" outlineLevel="2" x14ac:dyDescent="0.2">
      <c r="A7046" s="2"/>
      <c r="B7046" s="30">
        <v>129486</v>
      </c>
      <c r="C7046" s="15" t="s">
        <v>6321</v>
      </c>
      <c r="D7046" s="53" t="s">
        <v>8417</v>
      </c>
      <c r="E7046" s="32">
        <v>1</v>
      </c>
      <c r="F7046" s="33">
        <v>1835</v>
      </c>
      <c r="G7046" s="10"/>
      <c r="H7046" s="55"/>
      <c r="I7046" s="10"/>
      <c r="J7046" s="54">
        <f>F7046*H7046</f>
        <v>0</v>
      </c>
      <c r="K7046" s="2"/>
    </row>
    <row r="7047" spans="1:11" s="1" customFormat="1" ht="15" hidden="1" customHeight="1" outlineLevel="2" x14ac:dyDescent="0.2">
      <c r="A7047" s="2"/>
      <c r="B7047" s="30">
        <v>127514</v>
      </c>
      <c r="C7047" s="15" t="s">
        <v>6322</v>
      </c>
      <c r="D7047" s="53" t="s">
        <v>8417</v>
      </c>
      <c r="E7047" s="32">
        <v>1</v>
      </c>
      <c r="F7047" s="33">
        <v>2806</v>
      </c>
      <c r="G7047" s="10"/>
      <c r="H7047" s="55"/>
      <c r="I7047" s="10"/>
      <c r="J7047" s="54">
        <f>F7047*H7047</f>
        <v>0</v>
      </c>
      <c r="K7047" s="2"/>
    </row>
    <row r="7048" spans="1:11" s="1" customFormat="1" ht="15" hidden="1" customHeight="1" outlineLevel="2" x14ac:dyDescent="0.2">
      <c r="A7048" s="2"/>
      <c r="B7048" s="30">
        <v>127512</v>
      </c>
      <c r="C7048" s="15" t="s">
        <v>6323</v>
      </c>
      <c r="D7048" s="53" t="s">
        <v>8417</v>
      </c>
      <c r="E7048" s="32">
        <v>1</v>
      </c>
      <c r="F7048" s="33">
        <v>2806</v>
      </c>
      <c r="G7048" s="10"/>
      <c r="H7048" s="55"/>
      <c r="I7048" s="10"/>
      <c r="J7048" s="54">
        <f>F7048*H7048</f>
        <v>0</v>
      </c>
      <c r="K7048" s="2"/>
    </row>
    <row r="7049" spans="1:11" s="1" customFormat="1" ht="15" hidden="1" customHeight="1" outlineLevel="2" x14ac:dyDescent="0.2">
      <c r="A7049" s="2"/>
      <c r="B7049" s="30">
        <v>130279</v>
      </c>
      <c r="C7049" s="15" t="s">
        <v>6324</v>
      </c>
      <c r="D7049" s="31"/>
      <c r="E7049" s="32">
        <v>1</v>
      </c>
      <c r="F7049" s="33">
        <v>1605</v>
      </c>
      <c r="G7049" s="10"/>
      <c r="H7049" s="55"/>
      <c r="I7049" s="10"/>
      <c r="J7049" s="54">
        <f>F7049*H7049</f>
        <v>0</v>
      </c>
      <c r="K7049" s="2"/>
    </row>
    <row r="7050" spans="1:11" s="1" customFormat="1" ht="15" hidden="1" customHeight="1" outlineLevel="2" x14ac:dyDescent="0.2">
      <c r="A7050" s="2"/>
      <c r="B7050" s="30">
        <v>127518</v>
      </c>
      <c r="C7050" s="15" t="s">
        <v>6325</v>
      </c>
      <c r="D7050" s="53" t="s">
        <v>8417</v>
      </c>
      <c r="E7050" s="32">
        <v>1</v>
      </c>
      <c r="F7050" s="33">
        <v>1605</v>
      </c>
      <c r="G7050" s="10"/>
      <c r="H7050" s="55"/>
      <c r="I7050" s="10"/>
      <c r="J7050" s="54">
        <f>F7050*H7050</f>
        <v>0</v>
      </c>
      <c r="K7050" s="2"/>
    </row>
    <row r="7051" spans="1:11" s="1" customFormat="1" ht="15" hidden="1" customHeight="1" outlineLevel="2" x14ac:dyDescent="0.2">
      <c r="A7051" s="2"/>
      <c r="B7051" s="30">
        <v>127519</v>
      </c>
      <c r="C7051" s="15" t="s">
        <v>6326</v>
      </c>
      <c r="D7051" s="53" t="s">
        <v>8417</v>
      </c>
      <c r="E7051" s="32">
        <v>1</v>
      </c>
      <c r="F7051" s="33">
        <v>4964</v>
      </c>
      <c r="G7051" s="10"/>
      <c r="H7051" s="55"/>
      <c r="I7051" s="10"/>
      <c r="J7051" s="54">
        <f>F7051*H7051</f>
        <v>0</v>
      </c>
      <c r="K7051" s="2"/>
    </row>
    <row r="7052" spans="1:11" s="1" customFormat="1" ht="15" hidden="1" customHeight="1" outlineLevel="2" collapsed="1" x14ac:dyDescent="0.2">
      <c r="A7052" s="2"/>
      <c r="B7052" s="30">
        <v>129489</v>
      </c>
      <c r="C7052" s="15" t="s">
        <v>6327</v>
      </c>
      <c r="D7052" s="53" t="s">
        <v>8417</v>
      </c>
      <c r="E7052" s="32">
        <v>1</v>
      </c>
      <c r="F7052" s="33">
        <v>1869</v>
      </c>
      <c r="G7052" s="10"/>
      <c r="H7052" s="55"/>
      <c r="I7052" s="10"/>
      <c r="J7052" s="54">
        <f>F7052*H7052</f>
        <v>0</v>
      </c>
      <c r="K7052" s="2"/>
    </row>
    <row r="7053" spans="1:11" s="1" customFormat="1" ht="11.1" hidden="1" customHeight="1" outlineLevel="1" x14ac:dyDescent="0.2">
      <c r="A7053" s="2"/>
      <c r="B7053" s="14"/>
      <c r="C7053" s="15"/>
      <c r="D7053" s="15"/>
      <c r="E7053" s="15"/>
      <c r="F7053" s="15"/>
      <c r="G7053" s="10"/>
      <c r="H7053" s="16"/>
      <c r="I7053" s="10"/>
      <c r="J7053" s="13"/>
      <c r="K7053" s="2"/>
    </row>
    <row r="7054" spans="1:11" s="1" customFormat="1" ht="15" hidden="1" customHeight="1" outlineLevel="1" collapsed="1" x14ac:dyDescent="0.2">
      <c r="A7054" s="2"/>
      <c r="B7054" s="18"/>
      <c r="C7054" s="50" t="s">
        <v>6328</v>
      </c>
      <c r="D7054" s="50"/>
      <c r="E7054" s="50"/>
      <c r="F7054" s="50"/>
      <c r="G7054" s="19"/>
      <c r="H7054" s="20"/>
      <c r="I7054" s="10"/>
      <c r="J7054" s="21"/>
      <c r="K7054" s="2"/>
    </row>
    <row r="7055" spans="1:11" s="1" customFormat="1" ht="15" hidden="1" customHeight="1" outlineLevel="2" x14ac:dyDescent="0.2">
      <c r="A7055" s="2"/>
      <c r="B7055" s="30">
        <v>128562</v>
      </c>
      <c r="C7055" s="15" t="s">
        <v>6329</v>
      </c>
      <c r="D7055" s="53" t="s">
        <v>8417</v>
      </c>
      <c r="E7055" s="33">
        <v>1000</v>
      </c>
      <c r="F7055" s="32">
        <v>12</v>
      </c>
      <c r="G7055" s="10"/>
      <c r="H7055" s="55"/>
      <c r="I7055" s="10"/>
      <c r="J7055" s="54">
        <f>F7055*H7055</f>
        <v>0</v>
      </c>
      <c r="K7055" s="2"/>
    </row>
    <row r="7056" spans="1:11" s="1" customFormat="1" ht="15" hidden="1" customHeight="1" outlineLevel="2" collapsed="1" x14ac:dyDescent="0.2">
      <c r="A7056" s="2"/>
      <c r="B7056" s="30">
        <v>128563</v>
      </c>
      <c r="C7056" s="15" t="s">
        <v>6330</v>
      </c>
      <c r="D7056" s="53" t="s">
        <v>8417</v>
      </c>
      <c r="E7056" s="32">
        <v>500</v>
      </c>
      <c r="F7056" s="32">
        <v>40</v>
      </c>
      <c r="G7056" s="10"/>
      <c r="H7056" s="55"/>
      <c r="I7056" s="10"/>
      <c r="J7056" s="54">
        <f>F7056*H7056</f>
        <v>0</v>
      </c>
      <c r="K7056" s="2"/>
    </row>
    <row r="7057" spans="1:11" s="1" customFormat="1" ht="11.1" hidden="1" customHeight="1" outlineLevel="1" x14ac:dyDescent="0.2">
      <c r="A7057" s="2"/>
      <c r="B7057" s="14"/>
      <c r="C7057" s="15"/>
      <c r="D7057" s="15"/>
      <c r="E7057" s="15"/>
      <c r="F7057" s="15"/>
      <c r="G7057" s="10"/>
      <c r="H7057" s="16"/>
      <c r="I7057" s="10"/>
      <c r="J7057" s="13"/>
      <c r="K7057" s="2"/>
    </row>
    <row r="7058" spans="1:11" s="1" customFormat="1" ht="15" hidden="1" customHeight="1" outlineLevel="1" collapsed="1" x14ac:dyDescent="0.2">
      <c r="A7058" s="2"/>
      <c r="B7058" s="18"/>
      <c r="C7058" s="50" t="s">
        <v>6331</v>
      </c>
      <c r="D7058" s="50"/>
      <c r="E7058" s="50"/>
      <c r="F7058" s="50"/>
      <c r="G7058" s="19"/>
      <c r="H7058" s="20"/>
      <c r="I7058" s="10"/>
      <c r="J7058" s="21"/>
      <c r="K7058" s="2"/>
    </row>
    <row r="7059" spans="1:11" s="1" customFormat="1" ht="15" hidden="1" customHeight="1" outlineLevel="2" x14ac:dyDescent="0.2">
      <c r="A7059" s="2"/>
      <c r="B7059" s="30">
        <v>129432</v>
      </c>
      <c r="C7059" s="15" t="s">
        <v>6332</v>
      </c>
      <c r="D7059" s="53" t="s">
        <v>8417</v>
      </c>
      <c r="E7059" s="32">
        <v>1</v>
      </c>
      <c r="F7059" s="32">
        <v>52</v>
      </c>
      <c r="G7059" s="10"/>
      <c r="H7059" s="55"/>
      <c r="I7059" s="10"/>
      <c r="J7059" s="54">
        <f>F7059*H7059</f>
        <v>0</v>
      </c>
      <c r="K7059" s="2"/>
    </row>
    <row r="7060" spans="1:11" s="1" customFormat="1" ht="15" hidden="1" customHeight="1" outlineLevel="2" x14ac:dyDescent="0.2">
      <c r="A7060" s="2"/>
      <c r="B7060" s="30">
        <v>129434</v>
      </c>
      <c r="C7060" s="15" t="s">
        <v>6333</v>
      </c>
      <c r="D7060" s="53" t="s">
        <v>8417</v>
      </c>
      <c r="E7060" s="32">
        <v>1</v>
      </c>
      <c r="F7060" s="32">
        <v>32</v>
      </c>
      <c r="G7060" s="10"/>
      <c r="H7060" s="55"/>
      <c r="I7060" s="10"/>
      <c r="J7060" s="54">
        <f>F7060*H7060</f>
        <v>0</v>
      </c>
      <c r="K7060" s="2"/>
    </row>
    <row r="7061" spans="1:11" s="1" customFormat="1" ht="15" hidden="1" customHeight="1" outlineLevel="2" x14ac:dyDescent="0.2">
      <c r="A7061" s="2"/>
      <c r="B7061" s="30">
        <v>125884</v>
      </c>
      <c r="C7061" s="15" t="s">
        <v>6334</v>
      </c>
      <c r="D7061" s="53" t="s">
        <v>8417</v>
      </c>
      <c r="E7061" s="32">
        <v>1</v>
      </c>
      <c r="F7061" s="33">
        <v>1170</v>
      </c>
      <c r="G7061" s="10"/>
      <c r="H7061" s="55"/>
      <c r="I7061" s="10"/>
      <c r="J7061" s="54">
        <f>F7061*H7061</f>
        <v>0</v>
      </c>
      <c r="K7061" s="2"/>
    </row>
    <row r="7062" spans="1:11" s="1" customFormat="1" ht="15" hidden="1" customHeight="1" outlineLevel="2" x14ac:dyDescent="0.2">
      <c r="A7062" s="2"/>
      <c r="B7062" s="30">
        <v>125885</v>
      </c>
      <c r="C7062" s="15" t="s">
        <v>6335</v>
      </c>
      <c r="D7062" s="53" t="s">
        <v>8417</v>
      </c>
      <c r="E7062" s="32">
        <v>1</v>
      </c>
      <c r="F7062" s="32">
        <v>985</v>
      </c>
      <c r="G7062" s="10"/>
      <c r="H7062" s="55"/>
      <c r="I7062" s="10"/>
      <c r="J7062" s="54">
        <f>F7062*H7062</f>
        <v>0</v>
      </c>
      <c r="K7062" s="2"/>
    </row>
    <row r="7063" spans="1:11" s="1" customFormat="1" ht="15" hidden="1" customHeight="1" outlineLevel="2" x14ac:dyDescent="0.2">
      <c r="A7063" s="2"/>
      <c r="B7063" s="30">
        <v>119483</v>
      </c>
      <c r="C7063" s="15" t="s">
        <v>6336</v>
      </c>
      <c r="D7063" s="53" t="s">
        <v>8417</v>
      </c>
      <c r="E7063" s="32">
        <v>1</v>
      </c>
      <c r="F7063" s="32">
        <v>381</v>
      </c>
      <c r="G7063" s="10"/>
      <c r="H7063" s="55"/>
      <c r="I7063" s="10"/>
      <c r="J7063" s="54">
        <f>F7063*H7063</f>
        <v>0</v>
      </c>
      <c r="K7063" s="2"/>
    </row>
    <row r="7064" spans="1:11" s="1" customFormat="1" ht="15" hidden="1" customHeight="1" outlineLevel="2" x14ac:dyDescent="0.2">
      <c r="A7064" s="2"/>
      <c r="B7064" s="30">
        <v>119484</v>
      </c>
      <c r="C7064" s="15" t="s">
        <v>6337</v>
      </c>
      <c r="D7064" s="31"/>
      <c r="E7064" s="32">
        <v>1</v>
      </c>
      <c r="F7064" s="32">
        <v>522</v>
      </c>
      <c r="G7064" s="10"/>
      <c r="H7064" s="55"/>
      <c r="I7064" s="10"/>
      <c r="J7064" s="54">
        <f>F7064*H7064</f>
        <v>0</v>
      </c>
      <c r="K7064" s="2"/>
    </row>
    <row r="7065" spans="1:11" s="1" customFormat="1" ht="15" hidden="1" customHeight="1" outlineLevel="2" x14ac:dyDescent="0.2">
      <c r="A7065" s="2"/>
      <c r="B7065" s="30">
        <v>125804</v>
      </c>
      <c r="C7065" s="15" t="s">
        <v>6338</v>
      </c>
      <c r="D7065" s="53" t="s">
        <v>8417</v>
      </c>
      <c r="E7065" s="32">
        <v>1</v>
      </c>
      <c r="F7065" s="32">
        <v>675</v>
      </c>
      <c r="G7065" s="10"/>
      <c r="H7065" s="55"/>
      <c r="I7065" s="10"/>
      <c r="J7065" s="54">
        <f>F7065*H7065</f>
        <v>0</v>
      </c>
      <c r="K7065" s="2"/>
    </row>
    <row r="7066" spans="1:11" s="1" customFormat="1" ht="15" hidden="1" customHeight="1" outlineLevel="2" x14ac:dyDescent="0.2">
      <c r="A7066" s="2"/>
      <c r="B7066" s="30">
        <v>123659</v>
      </c>
      <c r="C7066" s="15" t="s">
        <v>6339</v>
      </c>
      <c r="D7066" s="31"/>
      <c r="E7066" s="32">
        <v>20</v>
      </c>
      <c r="F7066" s="32">
        <v>341</v>
      </c>
      <c r="G7066" s="10"/>
      <c r="H7066" s="55"/>
      <c r="I7066" s="10"/>
      <c r="J7066" s="54">
        <f>F7066*H7066</f>
        <v>0</v>
      </c>
      <c r="K7066" s="2"/>
    </row>
    <row r="7067" spans="1:11" s="1" customFormat="1" ht="15" hidden="1" customHeight="1" outlineLevel="2" x14ac:dyDescent="0.2">
      <c r="A7067" s="2"/>
      <c r="B7067" s="30">
        <v>122534</v>
      </c>
      <c r="C7067" s="15" t="s">
        <v>6340</v>
      </c>
      <c r="D7067" s="53" t="s">
        <v>8417</v>
      </c>
      <c r="E7067" s="32">
        <v>1</v>
      </c>
      <c r="F7067" s="32">
        <v>846</v>
      </c>
      <c r="G7067" s="10"/>
      <c r="H7067" s="55"/>
      <c r="I7067" s="10"/>
      <c r="J7067" s="54">
        <f>F7067*H7067</f>
        <v>0</v>
      </c>
      <c r="K7067" s="2"/>
    </row>
    <row r="7068" spans="1:11" s="1" customFormat="1" ht="15" hidden="1" customHeight="1" outlineLevel="2" x14ac:dyDescent="0.2">
      <c r="A7068" s="2"/>
      <c r="B7068" s="30">
        <v>123660</v>
      </c>
      <c r="C7068" s="15" t="s">
        <v>6341</v>
      </c>
      <c r="D7068" s="53" t="s">
        <v>8417</v>
      </c>
      <c r="E7068" s="32">
        <v>10</v>
      </c>
      <c r="F7068" s="33">
        <v>1262</v>
      </c>
      <c r="G7068" s="10"/>
      <c r="H7068" s="55"/>
      <c r="I7068" s="10"/>
      <c r="J7068" s="54">
        <f>F7068*H7068</f>
        <v>0</v>
      </c>
      <c r="K7068" s="2"/>
    </row>
    <row r="7069" spans="1:11" s="1" customFormat="1" ht="15" hidden="1" customHeight="1" outlineLevel="2" x14ac:dyDescent="0.2">
      <c r="A7069" s="2"/>
      <c r="B7069" s="30">
        <v>121097</v>
      </c>
      <c r="C7069" s="15" t="s">
        <v>6342</v>
      </c>
      <c r="D7069" s="53" t="s">
        <v>8417</v>
      </c>
      <c r="E7069" s="32">
        <v>1</v>
      </c>
      <c r="F7069" s="33">
        <v>1655</v>
      </c>
      <c r="G7069" s="10"/>
      <c r="H7069" s="55"/>
      <c r="I7069" s="10"/>
      <c r="J7069" s="54">
        <f>F7069*H7069</f>
        <v>0</v>
      </c>
      <c r="K7069" s="2"/>
    </row>
    <row r="7070" spans="1:11" s="1" customFormat="1" ht="15" hidden="1" customHeight="1" outlineLevel="2" x14ac:dyDescent="0.2">
      <c r="A7070" s="2"/>
      <c r="B7070" s="30">
        <v>113079</v>
      </c>
      <c r="C7070" s="15" t="s">
        <v>6343</v>
      </c>
      <c r="D7070" s="53" t="s">
        <v>8417</v>
      </c>
      <c r="E7070" s="32">
        <v>12</v>
      </c>
      <c r="F7070" s="33">
        <v>1455</v>
      </c>
      <c r="G7070" s="10"/>
      <c r="H7070" s="55"/>
      <c r="I7070" s="10"/>
      <c r="J7070" s="54">
        <f>F7070*H7070</f>
        <v>0</v>
      </c>
      <c r="K7070" s="2"/>
    </row>
    <row r="7071" spans="1:11" s="1" customFormat="1" ht="15" hidden="1" customHeight="1" outlineLevel="2" x14ac:dyDescent="0.2">
      <c r="A7071" s="2"/>
      <c r="B7071" s="30">
        <v>129361</v>
      </c>
      <c r="C7071" s="15" t="s">
        <v>6344</v>
      </c>
      <c r="D7071" s="31"/>
      <c r="E7071" s="32">
        <v>1</v>
      </c>
      <c r="F7071" s="33">
        <v>1105</v>
      </c>
      <c r="G7071" s="10"/>
      <c r="H7071" s="55"/>
      <c r="I7071" s="10"/>
      <c r="J7071" s="54">
        <f>F7071*H7071</f>
        <v>0</v>
      </c>
      <c r="K7071" s="2"/>
    </row>
    <row r="7072" spans="1:11" s="1" customFormat="1" ht="15" hidden="1" customHeight="1" outlineLevel="2" x14ac:dyDescent="0.2">
      <c r="A7072" s="2"/>
      <c r="B7072" s="30">
        <v>129402</v>
      </c>
      <c r="C7072" s="15" t="s">
        <v>6345</v>
      </c>
      <c r="D7072" s="31"/>
      <c r="E7072" s="32">
        <v>12</v>
      </c>
      <c r="F7072" s="33">
        <v>1309</v>
      </c>
      <c r="G7072" s="10"/>
      <c r="H7072" s="55"/>
      <c r="I7072" s="10"/>
      <c r="J7072" s="54">
        <f>F7072*H7072</f>
        <v>0</v>
      </c>
      <c r="K7072" s="2"/>
    </row>
    <row r="7073" spans="1:11" s="1" customFormat="1" ht="15" hidden="1" customHeight="1" outlineLevel="2" collapsed="1" x14ac:dyDescent="0.2">
      <c r="A7073" s="2"/>
      <c r="B7073" s="30">
        <v>127539</v>
      </c>
      <c r="C7073" s="15" t="s">
        <v>6346</v>
      </c>
      <c r="D7073" s="53" t="s">
        <v>8417</v>
      </c>
      <c r="E7073" s="32">
        <v>1</v>
      </c>
      <c r="F7073" s="33">
        <v>6166</v>
      </c>
      <c r="G7073" s="10"/>
      <c r="H7073" s="55"/>
      <c r="I7073" s="10"/>
      <c r="J7073" s="54">
        <f>F7073*H7073</f>
        <v>0</v>
      </c>
      <c r="K7073" s="2"/>
    </row>
    <row r="7074" spans="1:11" s="1" customFormat="1" ht="11.1" hidden="1" customHeight="1" outlineLevel="1" x14ac:dyDescent="0.2">
      <c r="A7074" s="2"/>
      <c r="B7074" s="14"/>
      <c r="C7074" s="15"/>
      <c r="D7074" s="15"/>
      <c r="E7074" s="15"/>
      <c r="F7074" s="15"/>
      <c r="G7074" s="10"/>
      <c r="H7074" s="16"/>
      <c r="I7074" s="10"/>
      <c r="J7074" s="13"/>
      <c r="K7074" s="2"/>
    </row>
    <row r="7075" spans="1:11" s="1" customFormat="1" ht="15" hidden="1" customHeight="1" outlineLevel="1" collapsed="1" x14ac:dyDescent="0.2">
      <c r="A7075" s="2"/>
      <c r="B7075" s="18"/>
      <c r="C7075" s="50" t="s">
        <v>6347</v>
      </c>
      <c r="D7075" s="50"/>
      <c r="E7075" s="50"/>
      <c r="F7075" s="50"/>
      <c r="G7075" s="19"/>
      <c r="H7075" s="20"/>
      <c r="I7075" s="10"/>
      <c r="J7075" s="21"/>
      <c r="K7075" s="2"/>
    </row>
    <row r="7076" spans="1:11" s="1" customFormat="1" ht="15" hidden="1" customHeight="1" outlineLevel="2" collapsed="1" x14ac:dyDescent="0.2">
      <c r="A7076" s="2"/>
      <c r="B7076" s="30">
        <v>127911</v>
      </c>
      <c r="C7076" s="15" t="s">
        <v>6348</v>
      </c>
      <c r="D7076" s="53" t="s">
        <v>8417</v>
      </c>
      <c r="E7076" s="32">
        <v>1</v>
      </c>
      <c r="F7076" s="32">
        <v>732</v>
      </c>
      <c r="G7076" s="10"/>
      <c r="H7076" s="55"/>
      <c r="I7076" s="10"/>
      <c r="J7076" s="54">
        <f>F7076*H7076</f>
        <v>0</v>
      </c>
      <c r="K7076" s="2"/>
    </row>
    <row r="7077" spans="1:11" s="1" customFormat="1" ht="11.1" hidden="1" customHeight="1" outlineLevel="1" x14ac:dyDescent="0.2">
      <c r="A7077" s="2"/>
      <c r="B7077" s="14"/>
      <c r="C7077" s="15"/>
      <c r="D7077" s="15"/>
      <c r="E7077" s="15"/>
      <c r="F7077" s="15"/>
      <c r="G7077" s="10"/>
      <c r="H7077" s="16"/>
      <c r="I7077" s="10"/>
      <c r="J7077" s="13"/>
      <c r="K7077" s="2"/>
    </row>
    <row r="7078" spans="1:11" s="1" customFormat="1" ht="15" hidden="1" customHeight="1" outlineLevel="1" collapsed="1" x14ac:dyDescent="0.2">
      <c r="A7078" s="2"/>
      <c r="B7078" s="18"/>
      <c r="C7078" s="50" t="s">
        <v>6349</v>
      </c>
      <c r="D7078" s="50"/>
      <c r="E7078" s="50"/>
      <c r="F7078" s="50"/>
      <c r="G7078" s="19"/>
      <c r="H7078" s="20"/>
      <c r="I7078" s="10"/>
      <c r="J7078" s="21"/>
      <c r="K7078" s="2"/>
    </row>
    <row r="7079" spans="1:11" s="1" customFormat="1" ht="15" hidden="1" customHeight="1" outlineLevel="2" collapsed="1" x14ac:dyDescent="0.2">
      <c r="A7079" s="2"/>
      <c r="B7079" s="30">
        <v>121007</v>
      </c>
      <c r="C7079" s="15" t="s">
        <v>6350</v>
      </c>
      <c r="D7079" s="53" t="s">
        <v>8417</v>
      </c>
      <c r="E7079" s="32">
        <v>60</v>
      </c>
      <c r="F7079" s="32">
        <v>458</v>
      </c>
      <c r="G7079" s="10"/>
      <c r="H7079" s="55"/>
      <c r="I7079" s="10"/>
      <c r="J7079" s="54">
        <f>F7079*H7079</f>
        <v>0</v>
      </c>
      <c r="K7079" s="2"/>
    </row>
    <row r="7080" spans="1:11" s="1" customFormat="1" ht="11.1" hidden="1" customHeight="1" outlineLevel="1" x14ac:dyDescent="0.2">
      <c r="A7080" s="2"/>
      <c r="B7080" s="14"/>
      <c r="C7080" s="15"/>
      <c r="D7080" s="15"/>
      <c r="E7080" s="15"/>
      <c r="F7080" s="15"/>
      <c r="G7080" s="10"/>
      <c r="H7080" s="16"/>
      <c r="I7080" s="10"/>
      <c r="J7080" s="13"/>
      <c r="K7080" s="2"/>
    </row>
    <row r="7081" spans="1:11" s="1" customFormat="1" ht="15" hidden="1" customHeight="1" outlineLevel="1" collapsed="1" x14ac:dyDescent="0.2">
      <c r="A7081" s="2"/>
      <c r="B7081" s="18"/>
      <c r="C7081" s="50" t="s">
        <v>6351</v>
      </c>
      <c r="D7081" s="50"/>
      <c r="E7081" s="50"/>
      <c r="F7081" s="50"/>
      <c r="G7081" s="19"/>
      <c r="H7081" s="20"/>
      <c r="I7081" s="10"/>
      <c r="J7081" s="21"/>
      <c r="K7081" s="2"/>
    </row>
    <row r="7082" spans="1:11" s="1" customFormat="1" ht="15" hidden="1" customHeight="1" outlineLevel="2" x14ac:dyDescent="0.2">
      <c r="A7082" s="2"/>
      <c r="B7082" s="30">
        <v>119643</v>
      </c>
      <c r="C7082" s="15" t="s">
        <v>6352</v>
      </c>
      <c r="D7082" s="53" t="s">
        <v>8417</v>
      </c>
      <c r="E7082" s="32">
        <v>1</v>
      </c>
      <c r="F7082" s="33">
        <v>25784</v>
      </c>
      <c r="G7082" s="10"/>
      <c r="H7082" s="55"/>
      <c r="I7082" s="10"/>
      <c r="J7082" s="54">
        <f>F7082*H7082</f>
        <v>0</v>
      </c>
      <c r="K7082" s="2"/>
    </row>
    <row r="7083" spans="1:11" s="1" customFormat="1" ht="15" hidden="1" customHeight="1" outlineLevel="2" x14ac:dyDescent="0.2">
      <c r="A7083" s="2"/>
      <c r="B7083" s="30">
        <v>121713</v>
      </c>
      <c r="C7083" s="15" t="s">
        <v>6353</v>
      </c>
      <c r="D7083" s="53" t="s">
        <v>8417</v>
      </c>
      <c r="E7083" s="32">
        <v>2</v>
      </c>
      <c r="F7083" s="33">
        <v>3373</v>
      </c>
      <c r="G7083" s="10"/>
      <c r="H7083" s="55"/>
      <c r="I7083" s="10"/>
      <c r="J7083" s="54">
        <f>F7083*H7083</f>
        <v>0</v>
      </c>
      <c r="K7083" s="2"/>
    </row>
    <row r="7084" spans="1:11" s="1" customFormat="1" ht="15" hidden="1" customHeight="1" outlineLevel="2" x14ac:dyDescent="0.2">
      <c r="A7084" s="2"/>
      <c r="B7084" s="30">
        <v>121714</v>
      </c>
      <c r="C7084" s="15" t="s">
        <v>6354</v>
      </c>
      <c r="D7084" s="53" t="s">
        <v>8417</v>
      </c>
      <c r="E7084" s="32">
        <v>2</v>
      </c>
      <c r="F7084" s="33">
        <v>4191</v>
      </c>
      <c r="G7084" s="10"/>
      <c r="H7084" s="55"/>
      <c r="I7084" s="10"/>
      <c r="J7084" s="54">
        <f>F7084*H7084</f>
        <v>0</v>
      </c>
      <c r="K7084" s="2"/>
    </row>
    <row r="7085" spans="1:11" s="1" customFormat="1" ht="15" hidden="1" customHeight="1" outlineLevel="2" x14ac:dyDescent="0.2">
      <c r="A7085" s="2"/>
      <c r="B7085" s="30">
        <v>122236</v>
      </c>
      <c r="C7085" s="15" t="s">
        <v>6355</v>
      </c>
      <c r="D7085" s="53" t="s">
        <v>8417</v>
      </c>
      <c r="E7085" s="32">
        <v>20</v>
      </c>
      <c r="F7085" s="32">
        <v>110</v>
      </c>
      <c r="G7085" s="10"/>
      <c r="H7085" s="55"/>
      <c r="I7085" s="10"/>
      <c r="J7085" s="54">
        <f>F7085*H7085</f>
        <v>0</v>
      </c>
      <c r="K7085" s="2"/>
    </row>
    <row r="7086" spans="1:11" s="1" customFormat="1" ht="15" hidden="1" customHeight="1" outlineLevel="2" x14ac:dyDescent="0.2">
      <c r="A7086" s="2"/>
      <c r="B7086" s="30">
        <v>115459</v>
      </c>
      <c r="C7086" s="15" t="s">
        <v>6356</v>
      </c>
      <c r="D7086" s="53" t="s">
        <v>8417</v>
      </c>
      <c r="E7086" s="32">
        <v>20</v>
      </c>
      <c r="F7086" s="32">
        <v>350</v>
      </c>
      <c r="G7086" s="10"/>
      <c r="H7086" s="55"/>
      <c r="I7086" s="10"/>
      <c r="J7086" s="54">
        <f>F7086*H7086</f>
        <v>0</v>
      </c>
      <c r="K7086" s="2"/>
    </row>
    <row r="7087" spans="1:11" s="1" customFormat="1" ht="15" hidden="1" customHeight="1" outlineLevel="2" x14ac:dyDescent="0.2">
      <c r="A7087" s="2"/>
      <c r="B7087" s="30">
        <v>117340</v>
      </c>
      <c r="C7087" s="15" t="s">
        <v>6357</v>
      </c>
      <c r="D7087" s="53" t="s">
        <v>8417</v>
      </c>
      <c r="E7087" s="32">
        <v>24</v>
      </c>
      <c r="F7087" s="32">
        <v>417</v>
      </c>
      <c r="G7087" s="10"/>
      <c r="H7087" s="55"/>
      <c r="I7087" s="10"/>
      <c r="J7087" s="54">
        <f>F7087*H7087</f>
        <v>0</v>
      </c>
      <c r="K7087" s="2"/>
    </row>
    <row r="7088" spans="1:11" s="1" customFormat="1" ht="15" hidden="1" customHeight="1" outlineLevel="2" x14ac:dyDescent="0.2">
      <c r="A7088" s="2"/>
      <c r="B7088" s="30">
        <v>117341</v>
      </c>
      <c r="C7088" s="15" t="s">
        <v>6358</v>
      </c>
      <c r="D7088" s="53" t="s">
        <v>8417</v>
      </c>
      <c r="E7088" s="32">
        <v>18</v>
      </c>
      <c r="F7088" s="32">
        <v>454</v>
      </c>
      <c r="G7088" s="10"/>
      <c r="H7088" s="55"/>
      <c r="I7088" s="10"/>
      <c r="J7088" s="54">
        <f>F7088*H7088</f>
        <v>0</v>
      </c>
      <c r="K7088" s="2"/>
    </row>
    <row r="7089" spans="1:11" s="1" customFormat="1" ht="15" hidden="1" customHeight="1" outlineLevel="2" x14ac:dyDescent="0.2">
      <c r="A7089" s="2"/>
      <c r="B7089" s="30">
        <v>117299</v>
      </c>
      <c r="C7089" s="15" t="s">
        <v>6359</v>
      </c>
      <c r="D7089" s="53" t="s">
        <v>8417</v>
      </c>
      <c r="E7089" s="32">
        <v>15</v>
      </c>
      <c r="F7089" s="32">
        <v>490</v>
      </c>
      <c r="G7089" s="10"/>
      <c r="H7089" s="55"/>
      <c r="I7089" s="10"/>
      <c r="J7089" s="54">
        <f>F7089*H7089</f>
        <v>0</v>
      </c>
      <c r="K7089" s="2"/>
    </row>
    <row r="7090" spans="1:11" s="1" customFormat="1" ht="15" hidden="1" customHeight="1" outlineLevel="2" x14ac:dyDescent="0.2">
      <c r="A7090" s="2"/>
      <c r="B7090" s="30">
        <v>119804</v>
      </c>
      <c r="C7090" s="15" t="s">
        <v>6360</v>
      </c>
      <c r="D7090" s="53" t="s">
        <v>8417</v>
      </c>
      <c r="E7090" s="32">
        <v>20</v>
      </c>
      <c r="F7090" s="32">
        <v>422</v>
      </c>
      <c r="G7090" s="10"/>
      <c r="H7090" s="55"/>
      <c r="I7090" s="10"/>
      <c r="J7090" s="54">
        <f>F7090*H7090</f>
        <v>0</v>
      </c>
      <c r="K7090" s="2"/>
    </row>
    <row r="7091" spans="1:11" s="1" customFormat="1" ht="15" hidden="1" customHeight="1" outlineLevel="2" x14ac:dyDescent="0.2">
      <c r="A7091" s="2"/>
      <c r="B7091" s="30">
        <v>119803</v>
      </c>
      <c r="C7091" s="15" t="s">
        <v>6361</v>
      </c>
      <c r="D7091" s="53" t="s">
        <v>8417</v>
      </c>
      <c r="E7091" s="32">
        <v>20</v>
      </c>
      <c r="F7091" s="32">
        <v>392</v>
      </c>
      <c r="G7091" s="10"/>
      <c r="H7091" s="55"/>
      <c r="I7091" s="10"/>
      <c r="J7091" s="54">
        <f>F7091*H7091</f>
        <v>0</v>
      </c>
      <c r="K7091" s="2"/>
    </row>
    <row r="7092" spans="1:11" ht="11.1" customHeight="1" x14ac:dyDescent="0.2">
      <c r="A7092" s="2"/>
      <c r="B7092" s="14"/>
      <c r="C7092" s="15"/>
      <c r="D7092" s="15"/>
      <c r="E7092" s="15"/>
      <c r="F7092" s="15"/>
      <c r="G7092" s="10"/>
      <c r="H7092" s="16"/>
      <c r="I7092" s="10"/>
      <c r="J7092" s="13"/>
    </row>
    <row r="7093" spans="1:11" ht="15.95" customHeight="1" collapsed="1" x14ac:dyDescent="0.2">
      <c r="A7093" s="2"/>
      <c r="B7093" s="17"/>
      <c r="C7093" s="49" t="s">
        <v>6362</v>
      </c>
      <c r="D7093" s="49"/>
      <c r="E7093" s="49"/>
      <c r="F7093" s="49"/>
      <c r="G7093" s="49"/>
      <c r="H7093" s="49"/>
      <c r="I7093" s="49"/>
      <c r="J7093" s="49"/>
    </row>
    <row r="7094" spans="1:11" s="1" customFormat="1" ht="11.1" hidden="1" customHeight="1" outlineLevel="1" x14ac:dyDescent="0.2">
      <c r="A7094" s="2"/>
      <c r="B7094" s="14"/>
      <c r="C7094" s="15"/>
      <c r="D7094" s="15"/>
      <c r="E7094" s="15"/>
      <c r="F7094" s="15"/>
      <c r="G7094" s="10"/>
      <c r="H7094" s="16"/>
      <c r="I7094" s="10"/>
      <c r="J7094" s="13"/>
      <c r="K7094" s="2"/>
    </row>
    <row r="7095" spans="1:11" s="1" customFormat="1" ht="15" hidden="1" customHeight="1" outlineLevel="1" collapsed="1" x14ac:dyDescent="0.2">
      <c r="A7095" s="2"/>
      <c r="B7095" s="18"/>
      <c r="C7095" s="50" t="s">
        <v>6363</v>
      </c>
      <c r="D7095" s="50"/>
      <c r="E7095" s="50"/>
      <c r="F7095" s="50"/>
      <c r="G7095" s="19"/>
      <c r="H7095" s="20"/>
      <c r="I7095" s="10"/>
      <c r="J7095" s="21"/>
      <c r="K7095" s="2"/>
    </row>
    <row r="7096" spans="1:11" s="1" customFormat="1" ht="15" hidden="1" customHeight="1" outlineLevel="2" x14ac:dyDescent="0.2">
      <c r="A7096" s="2"/>
      <c r="B7096" s="14"/>
      <c r="C7096" s="15"/>
      <c r="D7096" s="15"/>
      <c r="E7096" s="15"/>
      <c r="F7096" s="15"/>
      <c r="G7096" s="10"/>
      <c r="H7096" s="16"/>
      <c r="I7096" s="10"/>
      <c r="J7096" s="13"/>
      <c r="K7096" s="2"/>
    </row>
    <row r="7097" spans="1:11" s="1" customFormat="1" ht="15" hidden="1" customHeight="1" outlineLevel="2" collapsed="1" x14ac:dyDescent="0.2">
      <c r="A7097" s="2"/>
      <c r="B7097" s="22"/>
      <c r="C7097" s="51" t="s">
        <v>6364</v>
      </c>
      <c r="D7097" s="51"/>
      <c r="E7097" s="23"/>
      <c r="F7097" s="24"/>
      <c r="G7097" s="19"/>
      <c r="H7097" s="25"/>
      <c r="I7097" s="10"/>
      <c r="J7097" s="26"/>
      <c r="K7097" s="2"/>
    </row>
    <row r="7098" spans="1:11" s="1" customFormat="1" ht="15" hidden="1" customHeight="1" outlineLevel="3" x14ac:dyDescent="0.2">
      <c r="A7098" s="2"/>
      <c r="B7098" s="30">
        <v>110111</v>
      </c>
      <c r="C7098" s="15" t="s">
        <v>6365</v>
      </c>
      <c r="D7098" s="53" t="s">
        <v>8417</v>
      </c>
      <c r="E7098" s="32">
        <v>1</v>
      </c>
      <c r="F7098" s="33">
        <v>3096</v>
      </c>
      <c r="G7098" s="10"/>
      <c r="H7098" s="55"/>
      <c r="I7098" s="10"/>
      <c r="J7098" s="54">
        <f>F7098*H7098</f>
        <v>0</v>
      </c>
      <c r="K7098" s="2"/>
    </row>
    <row r="7099" spans="1:11" s="1" customFormat="1" ht="15" hidden="1" customHeight="1" outlineLevel="3" x14ac:dyDescent="0.2">
      <c r="A7099" s="2"/>
      <c r="B7099" s="30">
        <v>110115</v>
      </c>
      <c r="C7099" s="15" t="s">
        <v>6366</v>
      </c>
      <c r="D7099" s="31"/>
      <c r="E7099" s="32">
        <v>1</v>
      </c>
      <c r="F7099" s="32">
        <v>913</v>
      </c>
      <c r="G7099" s="10"/>
      <c r="H7099" s="55"/>
      <c r="I7099" s="10"/>
      <c r="J7099" s="54">
        <f>F7099*H7099</f>
        <v>0</v>
      </c>
      <c r="K7099" s="2"/>
    </row>
    <row r="7100" spans="1:11" s="1" customFormat="1" ht="15" hidden="1" customHeight="1" outlineLevel="3" x14ac:dyDescent="0.2">
      <c r="A7100" s="2"/>
      <c r="B7100" s="30">
        <v>110117</v>
      </c>
      <c r="C7100" s="15" t="s">
        <v>6367</v>
      </c>
      <c r="D7100" s="31"/>
      <c r="E7100" s="32">
        <v>1</v>
      </c>
      <c r="F7100" s="32">
        <v>913</v>
      </c>
      <c r="G7100" s="10"/>
      <c r="H7100" s="55"/>
      <c r="I7100" s="10"/>
      <c r="J7100" s="54">
        <f>F7100*H7100</f>
        <v>0</v>
      </c>
      <c r="K7100" s="2"/>
    </row>
    <row r="7101" spans="1:11" s="1" customFormat="1" ht="15" hidden="1" customHeight="1" outlineLevel="3" x14ac:dyDescent="0.2">
      <c r="A7101" s="2"/>
      <c r="B7101" s="30">
        <v>110119</v>
      </c>
      <c r="C7101" s="15" t="s">
        <v>6368</v>
      </c>
      <c r="D7101" s="31"/>
      <c r="E7101" s="32">
        <v>1</v>
      </c>
      <c r="F7101" s="33">
        <v>1198</v>
      </c>
      <c r="G7101" s="10"/>
      <c r="H7101" s="55"/>
      <c r="I7101" s="10"/>
      <c r="J7101" s="54">
        <f>F7101*H7101</f>
        <v>0</v>
      </c>
      <c r="K7101" s="2"/>
    </row>
    <row r="7102" spans="1:11" s="1" customFormat="1" ht="15" hidden="1" customHeight="1" outlineLevel="3" x14ac:dyDescent="0.2">
      <c r="A7102" s="2"/>
      <c r="B7102" s="30">
        <v>110121</v>
      </c>
      <c r="C7102" s="15" t="s">
        <v>6369</v>
      </c>
      <c r="D7102" s="31"/>
      <c r="E7102" s="32">
        <v>1</v>
      </c>
      <c r="F7102" s="32">
        <v>913</v>
      </c>
      <c r="G7102" s="10"/>
      <c r="H7102" s="55"/>
      <c r="I7102" s="10"/>
      <c r="J7102" s="54">
        <f>F7102*H7102</f>
        <v>0</v>
      </c>
      <c r="K7102" s="2"/>
    </row>
    <row r="7103" spans="1:11" s="1" customFormat="1" ht="15" hidden="1" customHeight="1" outlineLevel="3" x14ac:dyDescent="0.2">
      <c r="A7103" s="2"/>
      <c r="B7103" s="30">
        <v>110123</v>
      </c>
      <c r="C7103" s="15" t="s">
        <v>6370</v>
      </c>
      <c r="D7103" s="31"/>
      <c r="E7103" s="32">
        <v>1</v>
      </c>
      <c r="F7103" s="33">
        <v>1198</v>
      </c>
      <c r="G7103" s="10"/>
      <c r="H7103" s="55"/>
      <c r="I7103" s="10"/>
      <c r="J7103" s="54">
        <f>F7103*H7103</f>
        <v>0</v>
      </c>
      <c r="K7103" s="2"/>
    </row>
    <row r="7104" spans="1:11" s="1" customFormat="1" ht="15" hidden="1" customHeight="1" outlineLevel="3" x14ac:dyDescent="0.2">
      <c r="A7104" s="2"/>
      <c r="B7104" s="30">
        <v>110127</v>
      </c>
      <c r="C7104" s="15" t="s">
        <v>6371</v>
      </c>
      <c r="D7104" s="53" t="s">
        <v>8417</v>
      </c>
      <c r="E7104" s="32">
        <v>1</v>
      </c>
      <c r="F7104" s="33">
        <v>3374</v>
      </c>
      <c r="G7104" s="10"/>
      <c r="H7104" s="55"/>
      <c r="I7104" s="10"/>
      <c r="J7104" s="54">
        <f>F7104*H7104</f>
        <v>0</v>
      </c>
      <c r="K7104" s="2"/>
    </row>
    <row r="7105" spans="1:11" s="1" customFormat="1" ht="15" hidden="1" customHeight="1" outlineLevel="3" x14ac:dyDescent="0.2">
      <c r="A7105" s="2"/>
      <c r="B7105" s="30">
        <v>110097</v>
      </c>
      <c r="C7105" s="15" t="s">
        <v>6372</v>
      </c>
      <c r="D7105" s="53" t="s">
        <v>8417</v>
      </c>
      <c r="E7105" s="32">
        <v>1</v>
      </c>
      <c r="F7105" s="33">
        <v>3943</v>
      </c>
      <c r="G7105" s="10"/>
      <c r="H7105" s="55"/>
      <c r="I7105" s="10"/>
      <c r="J7105" s="54">
        <f>F7105*H7105</f>
        <v>0</v>
      </c>
      <c r="K7105" s="2"/>
    </row>
    <row r="7106" spans="1:11" s="1" customFormat="1" ht="15" hidden="1" customHeight="1" outlineLevel="3" x14ac:dyDescent="0.2">
      <c r="A7106" s="2"/>
      <c r="B7106" s="30">
        <v>110513</v>
      </c>
      <c r="C7106" s="15" t="s">
        <v>6373</v>
      </c>
      <c r="D7106" s="31"/>
      <c r="E7106" s="32">
        <v>1</v>
      </c>
      <c r="F7106" s="33">
        <v>3943</v>
      </c>
      <c r="G7106" s="10"/>
      <c r="H7106" s="55"/>
      <c r="I7106" s="10"/>
      <c r="J7106" s="54">
        <f>F7106*H7106</f>
        <v>0</v>
      </c>
      <c r="K7106" s="2"/>
    </row>
    <row r="7107" spans="1:11" s="1" customFormat="1" ht="15" hidden="1" customHeight="1" outlineLevel="3" x14ac:dyDescent="0.2">
      <c r="A7107" s="2"/>
      <c r="B7107" s="30">
        <v>113218</v>
      </c>
      <c r="C7107" s="15" t="s">
        <v>6374</v>
      </c>
      <c r="D7107" s="31"/>
      <c r="E7107" s="32">
        <v>1</v>
      </c>
      <c r="F7107" s="33">
        <v>3943</v>
      </c>
      <c r="G7107" s="10"/>
      <c r="H7107" s="55"/>
      <c r="I7107" s="10"/>
      <c r="J7107" s="54">
        <f>F7107*H7107</f>
        <v>0</v>
      </c>
      <c r="K7107" s="2"/>
    </row>
    <row r="7108" spans="1:11" s="1" customFormat="1" ht="15" hidden="1" customHeight="1" outlineLevel="3" x14ac:dyDescent="0.2">
      <c r="A7108" s="2"/>
      <c r="B7108" s="30">
        <v>110093</v>
      </c>
      <c r="C7108" s="15" t="s">
        <v>6375</v>
      </c>
      <c r="D7108" s="53" t="s">
        <v>8417</v>
      </c>
      <c r="E7108" s="32">
        <v>1</v>
      </c>
      <c r="F7108" s="33">
        <v>3943</v>
      </c>
      <c r="G7108" s="10"/>
      <c r="H7108" s="55"/>
      <c r="I7108" s="10"/>
      <c r="J7108" s="54">
        <f>F7108*H7108</f>
        <v>0</v>
      </c>
      <c r="K7108" s="2"/>
    </row>
    <row r="7109" spans="1:11" s="1" customFormat="1" ht="15" hidden="1" customHeight="1" outlineLevel="3" x14ac:dyDescent="0.2">
      <c r="A7109" s="2"/>
      <c r="B7109" s="30">
        <v>110095</v>
      </c>
      <c r="C7109" s="15" t="s">
        <v>6376</v>
      </c>
      <c r="D7109" s="53" t="s">
        <v>8417</v>
      </c>
      <c r="E7109" s="32">
        <v>1</v>
      </c>
      <c r="F7109" s="33">
        <v>3943</v>
      </c>
      <c r="G7109" s="10"/>
      <c r="H7109" s="55"/>
      <c r="I7109" s="10"/>
      <c r="J7109" s="54">
        <f>F7109*H7109</f>
        <v>0</v>
      </c>
      <c r="K7109" s="2"/>
    </row>
    <row r="7110" spans="1:11" s="1" customFormat="1" ht="15" hidden="1" customHeight="1" outlineLevel="3" x14ac:dyDescent="0.2">
      <c r="A7110" s="2"/>
      <c r="B7110" s="30">
        <v>113220</v>
      </c>
      <c r="C7110" s="15" t="s">
        <v>6377</v>
      </c>
      <c r="D7110" s="53" t="s">
        <v>8417</v>
      </c>
      <c r="E7110" s="32">
        <v>1</v>
      </c>
      <c r="F7110" s="33">
        <v>3943</v>
      </c>
      <c r="G7110" s="10"/>
      <c r="H7110" s="55"/>
      <c r="I7110" s="10"/>
      <c r="J7110" s="54">
        <f>F7110*H7110</f>
        <v>0</v>
      </c>
      <c r="K7110" s="2"/>
    </row>
    <row r="7111" spans="1:11" s="1" customFormat="1" ht="15" hidden="1" customHeight="1" outlineLevel="3" x14ac:dyDescent="0.2">
      <c r="A7111" s="2"/>
      <c r="B7111" s="30">
        <v>110096</v>
      </c>
      <c r="C7111" s="15" t="s">
        <v>6378</v>
      </c>
      <c r="D7111" s="53" t="s">
        <v>8417</v>
      </c>
      <c r="E7111" s="32">
        <v>1</v>
      </c>
      <c r="F7111" s="33">
        <v>3943</v>
      </c>
      <c r="G7111" s="10"/>
      <c r="H7111" s="55"/>
      <c r="I7111" s="10"/>
      <c r="J7111" s="54">
        <f>F7111*H7111</f>
        <v>0</v>
      </c>
      <c r="K7111" s="2"/>
    </row>
    <row r="7112" spans="1:11" s="1" customFormat="1" ht="15" hidden="1" customHeight="1" outlineLevel="3" x14ac:dyDescent="0.2">
      <c r="A7112" s="2"/>
      <c r="B7112" s="30">
        <v>110099</v>
      </c>
      <c r="C7112" s="15" t="s">
        <v>6379</v>
      </c>
      <c r="D7112" s="53" t="s">
        <v>8417</v>
      </c>
      <c r="E7112" s="32">
        <v>1</v>
      </c>
      <c r="F7112" s="33">
        <v>3943</v>
      </c>
      <c r="G7112" s="10"/>
      <c r="H7112" s="55"/>
      <c r="I7112" s="10"/>
      <c r="J7112" s="54">
        <f>F7112*H7112</f>
        <v>0</v>
      </c>
      <c r="K7112" s="2"/>
    </row>
    <row r="7113" spans="1:11" s="1" customFormat="1" ht="15" hidden="1" customHeight="1" outlineLevel="3" x14ac:dyDescent="0.2">
      <c r="A7113" s="2"/>
      <c r="B7113" s="30">
        <v>110100</v>
      </c>
      <c r="C7113" s="15" t="s">
        <v>6380</v>
      </c>
      <c r="D7113" s="31"/>
      <c r="E7113" s="32">
        <v>1</v>
      </c>
      <c r="F7113" s="33">
        <v>3943</v>
      </c>
      <c r="G7113" s="10"/>
      <c r="H7113" s="55"/>
      <c r="I7113" s="10"/>
      <c r="J7113" s="54">
        <f>F7113*H7113</f>
        <v>0</v>
      </c>
      <c r="K7113" s="2"/>
    </row>
    <row r="7114" spans="1:11" s="1" customFormat="1" ht="15" hidden="1" customHeight="1" outlineLevel="3" x14ac:dyDescent="0.2">
      <c r="A7114" s="2"/>
      <c r="B7114" s="30">
        <v>113221</v>
      </c>
      <c r="C7114" s="15" t="s">
        <v>6381</v>
      </c>
      <c r="D7114" s="53" t="s">
        <v>8417</v>
      </c>
      <c r="E7114" s="32">
        <v>1</v>
      </c>
      <c r="F7114" s="33">
        <v>3943</v>
      </c>
      <c r="G7114" s="10"/>
      <c r="H7114" s="55"/>
      <c r="I7114" s="10"/>
      <c r="J7114" s="54">
        <f>F7114*H7114</f>
        <v>0</v>
      </c>
      <c r="K7114" s="2"/>
    </row>
    <row r="7115" spans="1:11" s="1" customFormat="1" ht="15" hidden="1" customHeight="1" outlineLevel="3" x14ac:dyDescent="0.2">
      <c r="A7115" s="2"/>
      <c r="B7115" s="30">
        <v>110101</v>
      </c>
      <c r="C7115" s="15" t="s">
        <v>6382</v>
      </c>
      <c r="D7115" s="31"/>
      <c r="E7115" s="32">
        <v>1</v>
      </c>
      <c r="F7115" s="33">
        <v>3943</v>
      </c>
      <c r="G7115" s="10"/>
      <c r="H7115" s="55"/>
      <c r="I7115" s="10"/>
      <c r="J7115" s="54">
        <f>F7115*H7115</f>
        <v>0</v>
      </c>
      <c r="K7115" s="2"/>
    </row>
    <row r="7116" spans="1:11" s="1" customFormat="1" ht="15" hidden="1" customHeight="1" outlineLevel="3" x14ac:dyDescent="0.2">
      <c r="A7116" s="2"/>
      <c r="B7116" s="30">
        <v>113222</v>
      </c>
      <c r="C7116" s="15" t="s">
        <v>6383</v>
      </c>
      <c r="D7116" s="53" t="s">
        <v>8417</v>
      </c>
      <c r="E7116" s="32">
        <v>1</v>
      </c>
      <c r="F7116" s="33">
        <v>3943</v>
      </c>
      <c r="G7116" s="10"/>
      <c r="H7116" s="55"/>
      <c r="I7116" s="10"/>
      <c r="J7116" s="54">
        <f>F7116*H7116</f>
        <v>0</v>
      </c>
      <c r="K7116" s="2"/>
    </row>
    <row r="7117" spans="1:11" s="1" customFormat="1" ht="15" hidden="1" customHeight="1" outlineLevel="3" x14ac:dyDescent="0.2">
      <c r="A7117" s="2"/>
      <c r="B7117" s="30">
        <v>113223</v>
      </c>
      <c r="C7117" s="15" t="s">
        <v>6384</v>
      </c>
      <c r="D7117" s="53" t="s">
        <v>8417</v>
      </c>
      <c r="E7117" s="32">
        <v>1</v>
      </c>
      <c r="F7117" s="33">
        <v>3943</v>
      </c>
      <c r="G7117" s="10"/>
      <c r="H7117" s="55"/>
      <c r="I7117" s="10"/>
      <c r="J7117" s="54">
        <f>F7117*H7117</f>
        <v>0</v>
      </c>
      <c r="K7117" s="2"/>
    </row>
    <row r="7118" spans="1:11" s="1" customFormat="1" ht="15" hidden="1" customHeight="1" outlineLevel="3" x14ac:dyDescent="0.2">
      <c r="A7118" s="2"/>
      <c r="B7118" s="30">
        <v>110102</v>
      </c>
      <c r="C7118" s="15" t="s">
        <v>6385</v>
      </c>
      <c r="D7118" s="53" t="s">
        <v>8417</v>
      </c>
      <c r="E7118" s="32">
        <v>1</v>
      </c>
      <c r="F7118" s="33">
        <v>3536</v>
      </c>
      <c r="G7118" s="10"/>
      <c r="H7118" s="55"/>
      <c r="I7118" s="10"/>
      <c r="J7118" s="54">
        <f>F7118*H7118</f>
        <v>0</v>
      </c>
      <c r="K7118" s="2"/>
    </row>
    <row r="7119" spans="1:11" s="1" customFormat="1" ht="15" hidden="1" customHeight="1" outlineLevel="3" x14ac:dyDescent="0.2">
      <c r="A7119" s="2"/>
      <c r="B7119" s="30">
        <v>110107</v>
      </c>
      <c r="C7119" s="15" t="s">
        <v>6386</v>
      </c>
      <c r="D7119" s="31"/>
      <c r="E7119" s="32">
        <v>1</v>
      </c>
      <c r="F7119" s="33">
        <v>4495</v>
      </c>
      <c r="G7119" s="10"/>
      <c r="H7119" s="55"/>
      <c r="I7119" s="10"/>
      <c r="J7119" s="54">
        <f>F7119*H7119</f>
        <v>0</v>
      </c>
      <c r="K7119" s="2"/>
    </row>
    <row r="7120" spans="1:11" s="1" customFormat="1" ht="15" hidden="1" customHeight="1" outlineLevel="3" x14ac:dyDescent="0.2">
      <c r="A7120" s="2"/>
      <c r="B7120" s="30">
        <v>113228</v>
      </c>
      <c r="C7120" s="15" t="s">
        <v>6387</v>
      </c>
      <c r="D7120" s="31"/>
      <c r="E7120" s="32">
        <v>1</v>
      </c>
      <c r="F7120" s="33">
        <v>6093</v>
      </c>
      <c r="G7120" s="10"/>
      <c r="H7120" s="55"/>
      <c r="I7120" s="10"/>
      <c r="J7120" s="54">
        <f>F7120*H7120</f>
        <v>0</v>
      </c>
      <c r="K7120" s="2"/>
    </row>
    <row r="7121" spans="1:11" s="1" customFormat="1" ht="15" hidden="1" customHeight="1" outlineLevel="3" x14ac:dyDescent="0.2">
      <c r="A7121" s="2"/>
      <c r="B7121" s="30">
        <v>113233</v>
      </c>
      <c r="C7121" s="15" t="s">
        <v>6388</v>
      </c>
      <c r="D7121" s="31"/>
      <c r="E7121" s="32">
        <v>1</v>
      </c>
      <c r="F7121" s="33">
        <v>3753</v>
      </c>
      <c r="G7121" s="10"/>
      <c r="H7121" s="55"/>
      <c r="I7121" s="10"/>
      <c r="J7121" s="54">
        <f>F7121*H7121</f>
        <v>0</v>
      </c>
      <c r="K7121" s="2"/>
    </row>
    <row r="7122" spans="1:11" s="1" customFormat="1" ht="15" hidden="1" customHeight="1" outlineLevel="3" x14ac:dyDescent="0.2">
      <c r="A7122" s="2"/>
      <c r="B7122" s="30">
        <v>113235</v>
      </c>
      <c r="C7122" s="15" t="s">
        <v>6389</v>
      </c>
      <c r="D7122" s="31"/>
      <c r="E7122" s="32">
        <v>1</v>
      </c>
      <c r="F7122" s="33">
        <v>3753</v>
      </c>
      <c r="G7122" s="10"/>
      <c r="H7122" s="55"/>
      <c r="I7122" s="10"/>
      <c r="J7122" s="54">
        <f>F7122*H7122</f>
        <v>0</v>
      </c>
      <c r="K7122" s="2"/>
    </row>
    <row r="7123" spans="1:11" s="1" customFormat="1" ht="15" hidden="1" customHeight="1" outlineLevel="3" x14ac:dyDescent="0.2">
      <c r="A7123" s="2"/>
      <c r="B7123" s="30">
        <v>110113</v>
      </c>
      <c r="C7123" s="15" t="s">
        <v>6390</v>
      </c>
      <c r="D7123" s="31"/>
      <c r="E7123" s="32">
        <v>1</v>
      </c>
      <c r="F7123" s="33">
        <v>2301</v>
      </c>
      <c r="G7123" s="10"/>
      <c r="H7123" s="55"/>
      <c r="I7123" s="10"/>
      <c r="J7123" s="54">
        <f>F7123*H7123</f>
        <v>0</v>
      </c>
      <c r="K7123" s="2"/>
    </row>
    <row r="7124" spans="1:11" s="1" customFormat="1" ht="15" hidden="1" customHeight="1" outlineLevel="3" collapsed="1" x14ac:dyDescent="0.2">
      <c r="A7124" s="2"/>
      <c r="B7124" s="30">
        <v>110114</v>
      </c>
      <c r="C7124" s="15" t="s">
        <v>6391</v>
      </c>
      <c r="D7124" s="53" t="s">
        <v>8417</v>
      </c>
      <c r="E7124" s="32">
        <v>1</v>
      </c>
      <c r="F7124" s="33">
        <v>2365</v>
      </c>
      <c r="G7124" s="10"/>
      <c r="H7124" s="55"/>
      <c r="I7124" s="10"/>
      <c r="J7124" s="54">
        <f>F7124*H7124</f>
        <v>0</v>
      </c>
      <c r="K7124" s="2"/>
    </row>
    <row r="7125" spans="1:11" s="1" customFormat="1" ht="15" hidden="1" customHeight="1" outlineLevel="2" x14ac:dyDescent="0.2">
      <c r="A7125" s="2"/>
      <c r="B7125" s="14"/>
      <c r="C7125" s="15"/>
      <c r="D7125" s="15"/>
      <c r="E7125" s="15"/>
      <c r="F7125" s="15"/>
      <c r="G7125" s="10"/>
      <c r="H7125" s="16"/>
      <c r="I7125" s="10"/>
      <c r="J7125" s="13"/>
      <c r="K7125" s="2"/>
    </row>
    <row r="7126" spans="1:11" s="1" customFormat="1" ht="15" hidden="1" customHeight="1" outlineLevel="2" collapsed="1" x14ac:dyDescent="0.2">
      <c r="A7126" s="2"/>
      <c r="B7126" s="22"/>
      <c r="C7126" s="51" t="s">
        <v>6392</v>
      </c>
      <c r="D7126" s="51"/>
      <c r="E7126" s="23"/>
      <c r="F7126" s="24"/>
      <c r="G7126" s="19"/>
      <c r="H7126" s="25"/>
      <c r="I7126" s="10"/>
      <c r="J7126" s="26"/>
      <c r="K7126" s="2"/>
    </row>
    <row r="7127" spans="1:11" s="1" customFormat="1" ht="15" hidden="1" customHeight="1" outlineLevel="3" x14ac:dyDescent="0.2">
      <c r="A7127" s="2"/>
      <c r="B7127" s="30">
        <v>103236</v>
      </c>
      <c r="C7127" s="15" t="s">
        <v>6393</v>
      </c>
      <c r="D7127" s="53" t="s">
        <v>8417</v>
      </c>
      <c r="E7127" s="32">
        <v>1</v>
      </c>
      <c r="F7127" s="33">
        <v>1059</v>
      </c>
      <c r="G7127" s="10"/>
      <c r="H7127" s="55"/>
      <c r="I7127" s="10"/>
      <c r="J7127" s="54">
        <f>F7127*H7127</f>
        <v>0</v>
      </c>
      <c r="K7127" s="2"/>
    </row>
    <row r="7128" spans="1:11" s="1" customFormat="1" ht="15" hidden="1" customHeight="1" outlineLevel="3" x14ac:dyDescent="0.2">
      <c r="A7128" s="2"/>
      <c r="B7128" s="30">
        <v>105957</v>
      </c>
      <c r="C7128" s="15" t="s">
        <v>6394</v>
      </c>
      <c r="D7128" s="53" t="s">
        <v>8417</v>
      </c>
      <c r="E7128" s="32">
        <v>1</v>
      </c>
      <c r="F7128" s="33">
        <v>1059</v>
      </c>
      <c r="G7128" s="10"/>
      <c r="H7128" s="55"/>
      <c r="I7128" s="10"/>
      <c r="J7128" s="54">
        <f>F7128*H7128</f>
        <v>0</v>
      </c>
      <c r="K7128" s="2"/>
    </row>
    <row r="7129" spans="1:11" s="1" customFormat="1" ht="15" hidden="1" customHeight="1" outlineLevel="3" x14ac:dyDescent="0.2">
      <c r="A7129" s="2"/>
      <c r="B7129" s="30">
        <v>104923</v>
      </c>
      <c r="C7129" s="15" t="s">
        <v>6395</v>
      </c>
      <c r="D7129" s="53" t="s">
        <v>8417</v>
      </c>
      <c r="E7129" s="32">
        <v>1</v>
      </c>
      <c r="F7129" s="33">
        <v>1059</v>
      </c>
      <c r="G7129" s="10"/>
      <c r="H7129" s="55"/>
      <c r="I7129" s="10"/>
      <c r="J7129" s="54">
        <f>F7129*H7129</f>
        <v>0</v>
      </c>
      <c r="K7129" s="2"/>
    </row>
    <row r="7130" spans="1:11" s="1" customFormat="1" ht="15" hidden="1" customHeight="1" outlineLevel="3" x14ac:dyDescent="0.2">
      <c r="A7130" s="2"/>
      <c r="B7130" s="30">
        <v>102819</v>
      </c>
      <c r="C7130" s="15" t="s">
        <v>6396</v>
      </c>
      <c r="D7130" s="53" t="s">
        <v>8417</v>
      </c>
      <c r="E7130" s="32">
        <v>1</v>
      </c>
      <c r="F7130" s="33">
        <v>1388</v>
      </c>
      <c r="G7130" s="10"/>
      <c r="H7130" s="55"/>
      <c r="I7130" s="10"/>
      <c r="J7130" s="54">
        <f>F7130*H7130</f>
        <v>0</v>
      </c>
      <c r="K7130" s="2"/>
    </row>
    <row r="7131" spans="1:11" s="1" customFormat="1" ht="15" hidden="1" customHeight="1" outlineLevel="3" x14ac:dyDescent="0.2">
      <c r="A7131" s="2"/>
      <c r="B7131" s="30">
        <v>104924</v>
      </c>
      <c r="C7131" s="15" t="s">
        <v>6397</v>
      </c>
      <c r="D7131" s="53" t="s">
        <v>8417</v>
      </c>
      <c r="E7131" s="32">
        <v>1</v>
      </c>
      <c r="F7131" s="33">
        <v>1059</v>
      </c>
      <c r="G7131" s="10"/>
      <c r="H7131" s="55"/>
      <c r="I7131" s="10"/>
      <c r="J7131" s="54">
        <f>F7131*H7131</f>
        <v>0</v>
      </c>
      <c r="K7131" s="2"/>
    </row>
    <row r="7132" spans="1:11" s="1" customFormat="1" ht="15" hidden="1" customHeight="1" outlineLevel="3" x14ac:dyDescent="0.2">
      <c r="A7132" s="2"/>
      <c r="B7132" s="30">
        <v>104925</v>
      </c>
      <c r="C7132" s="15" t="s">
        <v>6398</v>
      </c>
      <c r="D7132" s="53" t="s">
        <v>8417</v>
      </c>
      <c r="E7132" s="32">
        <v>1</v>
      </c>
      <c r="F7132" s="33">
        <v>1059</v>
      </c>
      <c r="G7132" s="10"/>
      <c r="H7132" s="55"/>
      <c r="I7132" s="10"/>
      <c r="J7132" s="54">
        <f>F7132*H7132</f>
        <v>0</v>
      </c>
      <c r="K7132" s="2"/>
    </row>
    <row r="7133" spans="1:11" s="1" customFormat="1" ht="15" hidden="1" customHeight="1" outlineLevel="3" x14ac:dyDescent="0.2">
      <c r="A7133" s="2"/>
      <c r="B7133" s="30">
        <v>104926</v>
      </c>
      <c r="C7133" s="15" t="s">
        <v>6399</v>
      </c>
      <c r="D7133" s="53" t="s">
        <v>8417</v>
      </c>
      <c r="E7133" s="32">
        <v>1</v>
      </c>
      <c r="F7133" s="33">
        <v>1059</v>
      </c>
      <c r="G7133" s="10"/>
      <c r="H7133" s="55"/>
      <c r="I7133" s="10"/>
      <c r="J7133" s="54">
        <f>F7133*H7133</f>
        <v>0</v>
      </c>
      <c r="K7133" s="2"/>
    </row>
    <row r="7134" spans="1:11" s="1" customFormat="1" ht="15" hidden="1" customHeight="1" outlineLevel="3" x14ac:dyDescent="0.2">
      <c r="A7134" s="2"/>
      <c r="B7134" s="30">
        <v>102953</v>
      </c>
      <c r="C7134" s="15" t="s">
        <v>6400</v>
      </c>
      <c r="D7134" s="53" t="s">
        <v>8417</v>
      </c>
      <c r="E7134" s="32">
        <v>1</v>
      </c>
      <c r="F7134" s="33">
        <v>1059</v>
      </c>
      <c r="G7134" s="10"/>
      <c r="H7134" s="55"/>
      <c r="I7134" s="10"/>
      <c r="J7134" s="54">
        <f>F7134*H7134</f>
        <v>0</v>
      </c>
      <c r="K7134" s="2"/>
    </row>
    <row r="7135" spans="1:11" s="1" customFormat="1" ht="15" hidden="1" customHeight="1" outlineLevel="3" x14ac:dyDescent="0.2">
      <c r="A7135" s="2"/>
      <c r="B7135" s="30">
        <v>104928</v>
      </c>
      <c r="C7135" s="15" t="s">
        <v>6401</v>
      </c>
      <c r="D7135" s="53" t="s">
        <v>8417</v>
      </c>
      <c r="E7135" s="32">
        <v>1</v>
      </c>
      <c r="F7135" s="33">
        <v>1059</v>
      </c>
      <c r="G7135" s="10"/>
      <c r="H7135" s="55"/>
      <c r="I7135" s="10"/>
      <c r="J7135" s="54">
        <f>F7135*H7135</f>
        <v>0</v>
      </c>
      <c r="K7135" s="2"/>
    </row>
    <row r="7136" spans="1:11" s="1" customFormat="1" ht="15" hidden="1" customHeight="1" outlineLevel="3" x14ac:dyDescent="0.2">
      <c r="A7136" s="2"/>
      <c r="B7136" s="30">
        <v>102815</v>
      </c>
      <c r="C7136" s="15" t="s">
        <v>6402</v>
      </c>
      <c r="D7136" s="53" t="s">
        <v>8417</v>
      </c>
      <c r="E7136" s="32">
        <v>1</v>
      </c>
      <c r="F7136" s="33">
        <v>1059</v>
      </c>
      <c r="G7136" s="10"/>
      <c r="H7136" s="55"/>
      <c r="I7136" s="10"/>
      <c r="J7136" s="54">
        <f>F7136*H7136</f>
        <v>0</v>
      </c>
      <c r="K7136" s="2"/>
    </row>
    <row r="7137" spans="1:11" s="1" customFormat="1" ht="15" hidden="1" customHeight="1" outlineLevel="3" x14ac:dyDescent="0.2">
      <c r="A7137" s="2"/>
      <c r="B7137" s="30">
        <v>104212</v>
      </c>
      <c r="C7137" s="15" t="s">
        <v>6403</v>
      </c>
      <c r="D7137" s="53" t="s">
        <v>8417</v>
      </c>
      <c r="E7137" s="32">
        <v>1</v>
      </c>
      <c r="F7137" s="33">
        <v>1059</v>
      </c>
      <c r="G7137" s="10"/>
      <c r="H7137" s="55"/>
      <c r="I7137" s="10"/>
      <c r="J7137" s="54">
        <f>F7137*H7137</f>
        <v>0</v>
      </c>
      <c r="K7137" s="2"/>
    </row>
    <row r="7138" spans="1:11" s="1" customFormat="1" ht="15" hidden="1" customHeight="1" outlineLevel="3" x14ac:dyDescent="0.2">
      <c r="A7138" s="2"/>
      <c r="B7138" s="30">
        <v>104366</v>
      </c>
      <c r="C7138" s="15" t="s">
        <v>6404</v>
      </c>
      <c r="D7138" s="53" t="s">
        <v>8417</v>
      </c>
      <c r="E7138" s="32">
        <v>1</v>
      </c>
      <c r="F7138" s="33">
        <v>1059</v>
      </c>
      <c r="G7138" s="10"/>
      <c r="H7138" s="55"/>
      <c r="I7138" s="10"/>
      <c r="J7138" s="54">
        <f>F7138*H7138</f>
        <v>0</v>
      </c>
      <c r="K7138" s="2"/>
    </row>
    <row r="7139" spans="1:11" s="1" customFormat="1" ht="15" hidden="1" customHeight="1" outlineLevel="3" x14ac:dyDescent="0.2">
      <c r="A7139" s="2"/>
      <c r="B7139" s="30">
        <v>104929</v>
      </c>
      <c r="C7139" s="15" t="s">
        <v>6405</v>
      </c>
      <c r="D7139" s="53" t="s">
        <v>8417</v>
      </c>
      <c r="E7139" s="32">
        <v>1</v>
      </c>
      <c r="F7139" s="33">
        <v>1059</v>
      </c>
      <c r="G7139" s="10"/>
      <c r="H7139" s="55"/>
      <c r="I7139" s="10"/>
      <c r="J7139" s="54">
        <f>F7139*H7139</f>
        <v>0</v>
      </c>
      <c r="K7139" s="2"/>
    </row>
    <row r="7140" spans="1:11" s="1" customFormat="1" ht="15" hidden="1" customHeight="1" outlineLevel="3" x14ac:dyDescent="0.2">
      <c r="A7140" s="2"/>
      <c r="B7140" s="30">
        <v>102820</v>
      </c>
      <c r="C7140" s="15" t="s">
        <v>6406</v>
      </c>
      <c r="D7140" s="53" t="s">
        <v>8417</v>
      </c>
      <c r="E7140" s="32">
        <v>1</v>
      </c>
      <c r="F7140" s="33">
        <v>1059</v>
      </c>
      <c r="G7140" s="10"/>
      <c r="H7140" s="55"/>
      <c r="I7140" s="10"/>
      <c r="J7140" s="54">
        <f>F7140*H7140</f>
        <v>0</v>
      </c>
      <c r="K7140" s="2"/>
    </row>
    <row r="7141" spans="1:11" s="1" customFormat="1" ht="15" hidden="1" customHeight="1" outlineLevel="3" x14ac:dyDescent="0.2">
      <c r="A7141" s="2"/>
      <c r="B7141" s="30">
        <v>105434</v>
      </c>
      <c r="C7141" s="15" t="s">
        <v>6407</v>
      </c>
      <c r="D7141" s="53" t="s">
        <v>8417</v>
      </c>
      <c r="E7141" s="32">
        <v>1</v>
      </c>
      <c r="F7141" s="33">
        <v>1059</v>
      </c>
      <c r="G7141" s="10"/>
      <c r="H7141" s="55"/>
      <c r="I7141" s="10"/>
      <c r="J7141" s="54">
        <f>F7141*H7141</f>
        <v>0</v>
      </c>
      <c r="K7141" s="2"/>
    </row>
    <row r="7142" spans="1:11" s="1" customFormat="1" ht="15" hidden="1" customHeight="1" outlineLevel="3" x14ac:dyDescent="0.2">
      <c r="A7142" s="2"/>
      <c r="B7142" s="30">
        <v>103049</v>
      </c>
      <c r="C7142" s="15" t="s">
        <v>6408</v>
      </c>
      <c r="D7142" s="53" t="s">
        <v>8417</v>
      </c>
      <c r="E7142" s="32">
        <v>1</v>
      </c>
      <c r="F7142" s="33">
        <v>1059</v>
      </c>
      <c r="G7142" s="10"/>
      <c r="H7142" s="55"/>
      <c r="I7142" s="10"/>
      <c r="J7142" s="54">
        <f>F7142*H7142</f>
        <v>0</v>
      </c>
      <c r="K7142" s="2"/>
    </row>
    <row r="7143" spans="1:11" s="1" customFormat="1" ht="15" hidden="1" customHeight="1" outlineLevel="3" x14ac:dyDescent="0.2">
      <c r="A7143" s="2"/>
      <c r="B7143" s="30">
        <v>104930</v>
      </c>
      <c r="C7143" s="15" t="s">
        <v>6409</v>
      </c>
      <c r="D7143" s="53" t="s">
        <v>8417</v>
      </c>
      <c r="E7143" s="32">
        <v>1</v>
      </c>
      <c r="F7143" s="33">
        <v>1059</v>
      </c>
      <c r="G7143" s="10"/>
      <c r="H7143" s="55"/>
      <c r="I7143" s="10"/>
      <c r="J7143" s="54">
        <f>F7143*H7143</f>
        <v>0</v>
      </c>
      <c r="K7143" s="2"/>
    </row>
    <row r="7144" spans="1:11" s="1" customFormat="1" ht="15" hidden="1" customHeight="1" outlineLevel="3" x14ac:dyDescent="0.2">
      <c r="A7144" s="2"/>
      <c r="B7144" s="30">
        <v>109105</v>
      </c>
      <c r="C7144" s="15" t="s">
        <v>6410</v>
      </c>
      <c r="D7144" s="53" t="s">
        <v>8417</v>
      </c>
      <c r="E7144" s="32">
        <v>1</v>
      </c>
      <c r="F7144" s="33">
        <v>1000</v>
      </c>
      <c r="G7144" s="10"/>
      <c r="H7144" s="55"/>
      <c r="I7144" s="10"/>
      <c r="J7144" s="54">
        <f>F7144*H7144</f>
        <v>0</v>
      </c>
      <c r="K7144" s="2"/>
    </row>
    <row r="7145" spans="1:11" s="1" customFormat="1" ht="15" hidden="1" customHeight="1" outlineLevel="3" x14ac:dyDescent="0.2">
      <c r="A7145" s="2"/>
      <c r="B7145" s="30">
        <v>106145</v>
      </c>
      <c r="C7145" s="15" t="s">
        <v>6411</v>
      </c>
      <c r="D7145" s="53" t="s">
        <v>8417</v>
      </c>
      <c r="E7145" s="32">
        <v>1</v>
      </c>
      <c r="F7145" s="33">
        <v>1059</v>
      </c>
      <c r="G7145" s="10"/>
      <c r="H7145" s="55"/>
      <c r="I7145" s="10"/>
      <c r="J7145" s="54">
        <f>F7145*H7145</f>
        <v>0</v>
      </c>
      <c r="K7145" s="2"/>
    </row>
    <row r="7146" spans="1:11" s="1" customFormat="1" ht="15" hidden="1" customHeight="1" outlineLevel="3" x14ac:dyDescent="0.2">
      <c r="A7146" s="2"/>
      <c r="B7146" s="30">
        <v>104932</v>
      </c>
      <c r="C7146" s="15" t="s">
        <v>6412</v>
      </c>
      <c r="D7146" s="53" t="s">
        <v>8417</v>
      </c>
      <c r="E7146" s="32">
        <v>1</v>
      </c>
      <c r="F7146" s="33">
        <v>1059</v>
      </c>
      <c r="G7146" s="10"/>
      <c r="H7146" s="55"/>
      <c r="I7146" s="10"/>
      <c r="J7146" s="54">
        <f>F7146*H7146</f>
        <v>0</v>
      </c>
      <c r="K7146" s="2"/>
    </row>
    <row r="7147" spans="1:11" s="1" customFormat="1" ht="15" hidden="1" customHeight="1" outlineLevel="3" x14ac:dyDescent="0.2">
      <c r="A7147" s="2"/>
      <c r="B7147" s="30">
        <v>103420</v>
      </c>
      <c r="C7147" s="15" t="s">
        <v>6413</v>
      </c>
      <c r="D7147" s="53" t="s">
        <v>8417</v>
      </c>
      <c r="E7147" s="32">
        <v>1</v>
      </c>
      <c r="F7147" s="33">
        <v>1059</v>
      </c>
      <c r="G7147" s="10"/>
      <c r="H7147" s="55"/>
      <c r="I7147" s="10"/>
      <c r="J7147" s="54">
        <f>F7147*H7147</f>
        <v>0</v>
      </c>
      <c r="K7147" s="2"/>
    </row>
    <row r="7148" spans="1:11" s="1" customFormat="1" ht="15" hidden="1" customHeight="1" outlineLevel="3" x14ac:dyDescent="0.2">
      <c r="A7148" s="2"/>
      <c r="B7148" s="30">
        <v>104933</v>
      </c>
      <c r="C7148" s="15" t="s">
        <v>6414</v>
      </c>
      <c r="D7148" s="53" t="s">
        <v>8417</v>
      </c>
      <c r="E7148" s="32">
        <v>1</v>
      </c>
      <c r="F7148" s="33">
        <v>1059</v>
      </c>
      <c r="G7148" s="10"/>
      <c r="H7148" s="55"/>
      <c r="I7148" s="10"/>
      <c r="J7148" s="54">
        <f>F7148*H7148</f>
        <v>0</v>
      </c>
      <c r="K7148" s="2"/>
    </row>
    <row r="7149" spans="1:11" s="1" customFormat="1" ht="15" hidden="1" customHeight="1" outlineLevel="3" x14ac:dyDescent="0.2">
      <c r="A7149" s="2"/>
      <c r="B7149" s="30">
        <v>104934</v>
      </c>
      <c r="C7149" s="15" t="s">
        <v>6415</v>
      </c>
      <c r="D7149" s="53" t="s">
        <v>8417</v>
      </c>
      <c r="E7149" s="32">
        <v>1</v>
      </c>
      <c r="F7149" s="33">
        <v>1059</v>
      </c>
      <c r="G7149" s="10"/>
      <c r="H7149" s="55"/>
      <c r="I7149" s="10"/>
      <c r="J7149" s="54">
        <f>F7149*H7149</f>
        <v>0</v>
      </c>
      <c r="K7149" s="2"/>
    </row>
    <row r="7150" spans="1:11" s="1" customFormat="1" ht="15" hidden="1" customHeight="1" outlineLevel="3" x14ac:dyDescent="0.2">
      <c r="A7150" s="2"/>
      <c r="B7150" s="30">
        <v>105106</v>
      </c>
      <c r="C7150" s="15" t="s">
        <v>6416</v>
      </c>
      <c r="D7150" s="53" t="s">
        <v>8417</v>
      </c>
      <c r="E7150" s="32">
        <v>1</v>
      </c>
      <c r="F7150" s="33">
        <v>2023</v>
      </c>
      <c r="G7150" s="10"/>
      <c r="H7150" s="55"/>
      <c r="I7150" s="10"/>
      <c r="J7150" s="54">
        <f>F7150*H7150</f>
        <v>0</v>
      </c>
      <c r="K7150" s="2"/>
    </row>
    <row r="7151" spans="1:11" s="1" customFormat="1" ht="15" hidden="1" customHeight="1" outlineLevel="3" x14ac:dyDescent="0.2">
      <c r="A7151" s="2"/>
      <c r="B7151" s="30">
        <v>104935</v>
      </c>
      <c r="C7151" s="15" t="s">
        <v>6417</v>
      </c>
      <c r="D7151" s="53" t="s">
        <v>8417</v>
      </c>
      <c r="E7151" s="32">
        <v>1</v>
      </c>
      <c r="F7151" s="33">
        <v>1059</v>
      </c>
      <c r="G7151" s="10"/>
      <c r="H7151" s="55"/>
      <c r="I7151" s="10"/>
      <c r="J7151" s="54">
        <f>F7151*H7151</f>
        <v>0</v>
      </c>
      <c r="K7151" s="2"/>
    </row>
    <row r="7152" spans="1:11" s="1" customFormat="1" ht="15" hidden="1" customHeight="1" outlineLevel="3" x14ac:dyDescent="0.2">
      <c r="A7152" s="2"/>
      <c r="B7152" s="30">
        <v>109040</v>
      </c>
      <c r="C7152" s="15" t="s">
        <v>6418</v>
      </c>
      <c r="D7152" s="53" t="s">
        <v>8417</v>
      </c>
      <c r="E7152" s="32">
        <v>1</v>
      </c>
      <c r="F7152" s="33">
        <v>1435</v>
      </c>
      <c r="G7152" s="10"/>
      <c r="H7152" s="55"/>
      <c r="I7152" s="10"/>
      <c r="J7152" s="54">
        <f>F7152*H7152</f>
        <v>0</v>
      </c>
      <c r="K7152" s="2"/>
    </row>
    <row r="7153" spans="1:11" s="1" customFormat="1" ht="15" hidden="1" customHeight="1" outlineLevel="3" x14ac:dyDescent="0.2">
      <c r="A7153" s="2"/>
      <c r="B7153" s="30">
        <v>109761</v>
      </c>
      <c r="C7153" s="15" t="s">
        <v>6419</v>
      </c>
      <c r="D7153" s="53" t="s">
        <v>8417</v>
      </c>
      <c r="E7153" s="32">
        <v>1</v>
      </c>
      <c r="F7153" s="33">
        <v>1000</v>
      </c>
      <c r="G7153" s="10"/>
      <c r="H7153" s="55"/>
      <c r="I7153" s="10"/>
      <c r="J7153" s="54">
        <f>F7153*H7153</f>
        <v>0</v>
      </c>
      <c r="K7153" s="2"/>
    </row>
    <row r="7154" spans="1:11" s="1" customFormat="1" ht="15" hidden="1" customHeight="1" outlineLevel="3" x14ac:dyDescent="0.2">
      <c r="A7154" s="2"/>
      <c r="B7154" s="30">
        <v>107283</v>
      </c>
      <c r="C7154" s="15" t="s">
        <v>6420</v>
      </c>
      <c r="D7154" s="53" t="s">
        <v>8417</v>
      </c>
      <c r="E7154" s="32">
        <v>1</v>
      </c>
      <c r="F7154" s="33">
        <v>1059</v>
      </c>
      <c r="G7154" s="10"/>
      <c r="H7154" s="55"/>
      <c r="I7154" s="10"/>
      <c r="J7154" s="54">
        <f>F7154*H7154</f>
        <v>0</v>
      </c>
      <c r="K7154" s="2"/>
    </row>
    <row r="7155" spans="1:11" s="1" customFormat="1" ht="15" hidden="1" customHeight="1" outlineLevel="3" x14ac:dyDescent="0.2">
      <c r="A7155" s="2"/>
      <c r="B7155" s="30">
        <v>104937</v>
      </c>
      <c r="C7155" s="15" t="s">
        <v>6421</v>
      </c>
      <c r="D7155" s="53" t="s">
        <v>8417</v>
      </c>
      <c r="E7155" s="32">
        <v>1</v>
      </c>
      <c r="F7155" s="33">
        <v>1059</v>
      </c>
      <c r="G7155" s="10"/>
      <c r="H7155" s="55"/>
      <c r="I7155" s="10"/>
      <c r="J7155" s="54">
        <f>F7155*H7155</f>
        <v>0</v>
      </c>
      <c r="K7155" s="2"/>
    </row>
    <row r="7156" spans="1:11" s="1" customFormat="1" ht="15" hidden="1" customHeight="1" outlineLevel="3" x14ac:dyDescent="0.2">
      <c r="A7156" s="2"/>
      <c r="B7156" s="30">
        <v>103179</v>
      </c>
      <c r="C7156" s="15" t="s">
        <v>6422</v>
      </c>
      <c r="D7156" s="53" t="s">
        <v>8417</v>
      </c>
      <c r="E7156" s="32">
        <v>1</v>
      </c>
      <c r="F7156" s="33">
        <v>1059</v>
      </c>
      <c r="G7156" s="10"/>
      <c r="H7156" s="55"/>
      <c r="I7156" s="10"/>
      <c r="J7156" s="54">
        <f>F7156*H7156</f>
        <v>0</v>
      </c>
      <c r="K7156" s="2"/>
    </row>
    <row r="7157" spans="1:11" s="1" customFormat="1" ht="15" hidden="1" customHeight="1" outlineLevel="3" x14ac:dyDescent="0.2">
      <c r="A7157" s="2"/>
      <c r="B7157" s="30">
        <v>106471</v>
      </c>
      <c r="C7157" s="15" t="s">
        <v>6423</v>
      </c>
      <c r="D7157" s="53" t="s">
        <v>8417</v>
      </c>
      <c r="E7157" s="32">
        <v>1</v>
      </c>
      <c r="F7157" s="33">
        <v>1059</v>
      </c>
      <c r="G7157" s="10"/>
      <c r="H7157" s="55"/>
      <c r="I7157" s="10"/>
      <c r="J7157" s="54">
        <f>F7157*H7157</f>
        <v>0</v>
      </c>
      <c r="K7157" s="2"/>
    </row>
    <row r="7158" spans="1:11" s="1" customFormat="1" ht="15" hidden="1" customHeight="1" outlineLevel="3" x14ac:dyDescent="0.2">
      <c r="A7158" s="2"/>
      <c r="B7158" s="30">
        <v>104939</v>
      </c>
      <c r="C7158" s="15" t="s">
        <v>6424</v>
      </c>
      <c r="D7158" s="53" t="s">
        <v>8417</v>
      </c>
      <c r="E7158" s="32">
        <v>1</v>
      </c>
      <c r="F7158" s="33">
        <v>1059</v>
      </c>
      <c r="G7158" s="10"/>
      <c r="H7158" s="55"/>
      <c r="I7158" s="10"/>
      <c r="J7158" s="54">
        <f>F7158*H7158</f>
        <v>0</v>
      </c>
      <c r="K7158" s="2"/>
    </row>
    <row r="7159" spans="1:11" s="1" customFormat="1" ht="15" hidden="1" customHeight="1" outlineLevel="3" x14ac:dyDescent="0.2">
      <c r="A7159" s="2"/>
      <c r="B7159" s="30">
        <v>104940</v>
      </c>
      <c r="C7159" s="15" t="s">
        <v>6425</v>
      </c>
      <c r="D7159" s="53" t="s">
        <v>8417</v>
      </c>
      <c r="E7159" s="32">
        <v>1</v>
      </c>
      <c r="F7159" s="33">
        <v>1059</v>
      </c>
      <c r="G7159" s="10"/>
      <c r="H7159" s="55"/>
      <c r="I7159" s="10"/>
      <c r="J7159" s="54">
        <f>F7159*H7159</f>
        <v>0</v>
      </c>
      <c r="K7159" s="2"/>
    </row>
    <row r="7160" spans="1:11" s="1" customFormat="1" ht="15" hidden="1" customHeight="1" outlineLevel="3" x14ac:dyDescent="0.2">
      <c r="A7160" s="2"/>
      <c r="B7160" s="30">
        <v>104941</v>
      </c>
      <c r="C7160" s="15" t="s">
        <v>6426</v>
      </c>
      <c r="D7160" s="53" t="s">
        <v>8417</v>
      </c>
      <c r="E7160" s="32">
        <v>1</v>
      </c>
      <c r="F7160" s="33">
        <v>1059</v>
      </c>
      <c r="G7160" s="10"/>
      <c r="H7160" s="55"/>
      <c r="I7160" s="10"/>
      <c r="J7160" s="54">
        <f>F7160*H7160</f>
        <v>0</v>
      </c>
      <c r="K7160" s="2"/>
    </row>
    <row r="7161" spans="1:11" s="1" customFormat="1" ht="15" hidden="1" customHeight="1" outlineLevel="3" x14ac:dyDescent="0.2">
      <c r="A7161" s="2"/>
      <c r="B7161" s="30">
        <v>103052</v>
      </c>
      <c r="C7161" s="15" t="s">
        <v>6427</v>
      </c>
      <c r="D7161" s="53" t="s">
        <v>8417</v>
      </c>
      <c r="E7161" s="32">
        <v>1</v>
      </c>
      <c r="F7161" s="33">
        <v>1059</v>
      </c>
      <c r="G7161" s="10"/>
      <c r="H7161" s="55"/>
      <c r="I7161" s="10"/>
      <c r="J7161" s="54">
        <f>F7161*H7161</f>
        <v>0</v>
      </c>
      <c r="K7161" s="2"/>
    </row>
    <row r="7162" spans="1:11" s="1" customFormat="1" ht="15" hidden="1" customHeight="1" outlineLevel="3" x14ac:dyDescent="0.2">
      <c r="A7162" s="2"/>
      <c r="B7162" s="30">
        <v>104942</v>
      </c>
      <c r="C7162" s="15" t="s">
        <v>6428</v>
      </c>
      <c r="D7162" s="53" t="s">
        <v>8417</v>
      </c>
      <c r="E7162" s="32">
        <v>1</v>
      </c>
      <c r="F7162" s="33">
        <v>1059</v>
      </c>
      <c r="G7162" s="10"/>
      <c r="H7162" s="55"/>
      <c r="I7162" s="10"/>
      <c r="J7162" s="54">
        <f>F7162*H7162</f>
        <v>0</v>
      </c>
      <c r="K7162" s="2"/>
    </row>
    <row r="7163" spans="1:11" s="1" customFormat="1" ht="15" hidden="1" customHeight="1" outlineLevel="3" x14ac:dyDescent="0.2">
      <c r="A7163" s="2"/>
      <c r="B7163" s="30">
        <v>102821</v>
      </c>
      <c r="C7163" s="15" t="s">
        <v>6429</v>
      </c>
      <c r="D7163" s="53" t="s">
        <v>8417</v>
      </c>
      <c r="E7163" s="32">
        <v>1</v>
      </c>
      <c r="F7163" s="33">
        <v>1059</v>
      </c>
      <c r="G7163" s="10"/>
      <c r="H7163" s="55"/>
      <c r="I7163" s="10"/>
      <c r="J7163" s="54">
        <f>F7163*H7163</f>
        <v>0</v>
      </c>
      <c r="K7163" s="2"/>
    </row>
    <row r="7164" spans="1:11" s="1" customFormat="1" ht="15" hidden="1" customHeight="1" outlineLevel="3" x14ac:dyDescent="0.2">
      <c r="A7164" s="2"/>
      <c r="B7164" s="30">
        <v>104944</v>
      </c>
      <c r="C7164" s="15" t="s">
        <v>6430</v>
      </c>
      <c r="D7164" s="53" t="s">
        <v>8417</v>
      </c>
      <c r="E7164" s="32">
        <v>1</v>
      </c>
      <c r="F7164" s="33">
        <v>1059</v>
      </c>
      <c r="G7164" s="10"/>
      <c r="H7164" s="55"/>
      <c r="I7164" s="10"/>
      <c r="J7164" s="54">
        <f>F7164*H7164</f>
        <v>0</v>
      </c>
      <c r="K7164" s="2"/>
    </row>
    <row r="7165" spans="1:11" s="1" customFormat="1" ht="15" hidden="1" customHeight="1" outlineLevel="3" x14ac:dyDescent="0.2">
      <c r="A7165" s="2"/>
      <c r="B7165" s="30">
        <v>104945</v>
      </c>
      <c r="C7165" s="15" t="s">
        <v>6431</v>
      </c>
      <c r="D7165" s="53" t="s">
        <v>8417</v>
      </c>
      <c r="E7165" s="32">
        <v>1</v>
      </c>
      <c r="F7165" s="33">
        <v>1000</v>
      </c>
      <c r="G7165" s="10"/>
      <c r="H7165" s="55"/>
      <c r="I7165" s="10"/>
      <c r="J7165" s="54">
        <f>F7165*H7165</f>
        <v>0</v>
      </c>
      <c r="K7165" s="2"/>
    </row>
    <row r="7166" spans="1:11" s="1" customFormat="1" ht="15" hidden="1" customHeight="1" outlineLevel="3" x14ac:dyDescent="0.2">
      <c r="A7166" s="2"/>
      <c r="B7166" s="30">
        <v>102816</v>
      </c>
      <c r="C7166" s="15" t="s">
        <v>6432</v>
      </c>
      <c r="D7166" s="53" t="s">
        <v>8417</v>
      </c>
      <c r="E7166" s="32">
        <v>1</v>
      </c>
      <c r="F7166" s="33">
        <v>1059</v>
      </c>
      <c r="G7166" s="10"/>
      <c r="H7166" s="55"/>
      <c r="I7166" s="10"/>
      <c r="J7166" s="54">
        <f>F7166*H7166</f>
        <v>0</v>
      </c>
      <c r="K7166" s="2"/>
    </row>
    <row r="7167" spans="1:11" s="1" customFormat="1" ht="15" hidden="1" customHeight="1" outlineLevel="3" x14ac:dyDescent="0.2">
      <c r="A7167" s="2"/>
      <c r="B7167" s="30">
        <v>106438</v>
      </c>
      <c r="C7167" s="15" t="s">
        <v>6433</v>
      </c>
      <c r="D7167" s="53" t="s">
        <v>8417</v>
      </c>
      <c r="E7167" s="32">
        <v>1</v>
      </c>
      <c r="F7167" s="33">
        <v>1059</v>
      </c>
      <c r="G7167" s="10"/>
      <c r="H7167" s="55"/>
      <c r="I7167" s="10"/>
      <c r="J7167" s="54">
        <f>F7167*H7167</f>
        <v>0</v>
      </c>
      <c r="K7167" s="2"/>
    </row>
    <row r="7168" spans="1:11" s="1" customFormat="1" ht="15" hidden="1" customHeight="1" outlineLevel="3" x14ac:dyDescent="0.2">
      <c r="A7168" s="2"/>
      <c r="B7168" s="30">
        <v>109762</v>
      </c>
      <c r="C7168" s="15" t="s">
        <v>6434</v>
      </c>
      <c r="D7168" s="53" t="s">
        <v>8417</v>
      </c>
      <c r="E7168" s="32">
        <v>1</v>
      </c>
      <c r="F7168" s="33">
        <v>1000</v>
      </c>
      <c r="G7168" s="10"/>
      <c r="H7168" s="55"/>
      <c r="I7168" s="10"/>
      <c r="J7168" s="54">
        <f>F7168*H7168</f>
        <v>0</v>
      </c>
      <c r="K7168" s="2"/>
    </row>
    <row r="7169" spans="1:11" s="1" customFormat="1" ht="15" hidden="1" customHeight="1" outlineLevel="3" x14ac:dyDescent="0.2">
      <c r="A7169" s="2"/>
      <c r="B7169" s="30">
        <v>104946</v>
      </c>
      <c r="C7169" s="15" t="s">
        <v>6435</v>
      </c>
      <c r="D7169" s="53" t="s">
        <v>8417</v>
      </c>
      <c r="E7169" s="32">
        <v>1</v>
      </c>
      <c r="F7169" s="33">
        <v>1059</v>
      </c>
      <c r="G7169" s="10"/>
      <c r="H7169" s="55"/>
      <c r="I7169" s="10"/>
      <c r="J7169" s="54">
        <f>F7169*H7169</f>
        <v>0</v>
      </c>
      <c r="K7169" s="2"/>
    </row>
    <row r="7170" spans="1:11" s="1" customFormat="1" ht="15" hidden="1" customHeight="1" outlineLevel="3" x14ac:dyDescent="0.2">
      <c r="A7170" s="2"/>
      <c r="B7170" s="30">
        <v>104948</v>
      </c>
      <c r="C7170" s="15" t="s">
        <v>6436</v>
      </c>
      <c r="D7170" s="53" t="s">
        <v>8417</v>
      </c>
      <c r="E7170" s="32">
        <v>1</v>
      </c>
      <c r="F7170" s="33">
        <v>1059</v>
      </c>
      <c r="G7170" s="10"/>
      <c r="H7170" s="55"/>
      <c r="I7170" s="10"/>
      <c r="J7170" s="54">
        <f>F7170*H7170</f>
        <v>0</v>
      </c>
      <c r="K7170" s="2"/>
    </row>
    <row r="7171" spans="1:11" s="1" customFormat="1" ht="15" hidden="1" customHeight="1" outlineLevel="3" x14ac:dyDescent="0.2">
      <c r="A7171" s="2"/>
      <c r="B7171" s="30">
        <v>104949</v>
      </c>
      <c r="C7171" s="15" t="s">
        <v>6437</v>
      </c>
      <c r="D7171" s="53" t="s">
        <v>8417</v>
      </c>
      <c r="E7171" s="32">
        <v>1</v>
      </c>
      <c r="F7171" s="33">
        <v>1435</v>
      </c>
      <c r="G7171" s="10"/>
      <c r="H7171" s="55"/>
      <c r="I7171" s="10"/>
      <c r="J7171" s="54">
        <f>F7171*H7171</f>
        <v>0</v>
      </c>
      <c r="K7171" s="2"/>
    </row>
    <row r="7172" spans="1:11" s="1" customFormat="1" ht="15" hidden="1" customHeight="1" outlineLevel="3" x14ac:dyDescent="0.2">
      <c r="A7172" s="2"/>
      <c r="B7172" s="30">
        <v>104950</v>
      </c>
      <c r="C7172" s="15" t="s">
        <v>6438</v>
      </c>
      <c r="D7172" s="53" t="s">
        <v>8417</v>
      </c>
      <c r="E7172" s="32">
        <v>1</v>
      </c>
      <c r="F7172" s="33">
        <v>1541</v>
      </c>
      <c r="G7172" s="10"/>
      <c r="H7172" s="55"/>
      <c r="I7172" s="10"/>
      <c r="J7172" s="54">
        <f>F7172*H7172</f>
        <v>0</v>
      </c>
      <c r="K7172" s="2"/>
    </row>
    <row r="7173" spans="1:11" s="1" customFormat="1" ht="15" hidden="1" customHeight="1" outlineLevel="3" x14ac:dyDescent="0.2">
      <c r="A7173" s="2"/>
      <c r="B7173" s="30">
        <v>103228</v>
      </c>
      <c r="C7173" s="15" t="s">
        <v>6439</v>
      </c>
      <c r="D7173" s="53" t="s">
        <v>8417</v>
      </c>
      <c r="E7173" s="32">
        <v>1</v>
      </c>
      <c r="F7173" s="33">
        <v>1059</v>
      </c>
      <c r="G7173" s="10"/>
      <c r="H7173" s="55"/>
      <c r="I7173" s="10"/>
      <c r="J7173" s="54">
        <f>F7173*H7173</f>
        <v>0</v>
      </c>
      <c r="K7173" s="2"/>
    </row>
    <row r="7174" spans="1:11" s="1" customFormat="1" ht="15" hidden="1" customHeight="1" outlineLevel="3" x14ac:dyDescent="0.2">
      <c r="A7174" s="2"/>
      <c r="B7174" s="30">
        <v>104951</v>
      </c>
      <c r="C7174" s="15" t="s">
        <v>6440</v>
      </c>
      <c r="D7174" s="53" t="s">
        <v>8417</v>
      </c>
      <c r="E7174" s="32">
        <v>1</v>
      </c>
      <c r="F7174" s="33">
        <v>1059</v>
      </c>
      <c r="G7174" s="10"/>
      <c r="H7174" s="55"/>
      <c r="I7174" s="10"/>
      <c r="J7174" s="54">
        <f>F7174*H7174</f>
        <v>0</v>
      </c>
      <c r="K7174" s="2"/>
    </row>
    <row r="7175" spans="1:11" s="1" customFormat="1" ht="15" hidden="1" customHeight="1" outlineLevel="3" x14ac:dyDescent="0.2">
      <c r="A7175" s="2"/>
      <c r="B7175" s="30">
        <v>114940</v>
      </c>
      <c r="C7175" s="15" t="s">
        <v>6441</v>
      </c>
      <c r="D7175" s="53" t="s">
        <v>8417</v>
      </c>
      <c r="E7175" s="32">
        <v>1</v>
      </c>
      <c r="F7175" s="33">
        <v>1541</v>
      </c>
      <c r="G7175" s="10"/>
      <c r="H7175" s="55"/>
      <c r="I7175" s="10"/>
      <c r="J7175" s="54">
        <f>F7175*H7175</f>
        <v>0</v>
      </c>
      <c r="K7175" s="2"/>
    </row>
    <row r="7176" spans="1:11" s="1" customFormat="1" ht="15" hidden="1" customHeight="1" outlineLevel="3" x14ac:dyDescent="0.2">
      <c r="A7176" s="2"/>
      <c r="B7176" s="30">
        <v>104952</v>
      </c>
      <c r="C7176" s="15" t="s">
        <v>6442</v>
      </c>
      <c r="D7176" s="53" t="s">
        <v>8417</v>
      </c>
      <c r="E7176" s="32">
        <v>1</v>
      </c>
      <c r="F7176" s="33">
        <v>1059</v>
      </c>
      <c r="G7176" s="10"/>
      <c r="H7176" s="55"/>
      <c r="I7176" s="10"/>
      <c r="J7176" s="54">
        <f>F7176*H7176</f>
        <v>0</v>
      </c>
      <c r="K7176" s="2"/>
    </row>
    <row r="7177" spans="1:11" s="1" customFormat="1" ht="15" hidden="1" customHeight="1" outlineLevel="3" x14ac:dyDescent="0.2">
      <c r="A7177" s="2"/>
      <c r="B7177" s="30">
        <v>104953</v>
      </c>
      <c r="C7177" s="15" t="s">
        <v>6443</v>
      </c>
      <c r="D7177" s="53" t="s">
        <v>8417</v>
      </c>
      <c r="E7177" s="32">
        <v>1</v>
      </c>
      <c r="F7177" s="33">
        <v>1059</v>
      </c>
      <c r="G7177" s="10"/>
      <c r="H7177" s="55"/>
      <c r="I7177" s="10"/>
      <c r="J7177" s="54">
        <f>F7177*H7177</f>
        <v>0</v>
      </c>
      <c r="K7177" s="2"/>
    </row>
    <row r="7178" spans="1:11" s="1" customFormat="1" ht="15" hidden="1" customHeight="1" outlineLevel="3" x14ac:dyDescent="0.2">
      <c r="A7178" s="2"/>
      <c r="B7178" s="30">
        <v>104954</v>
      </c>
      <c r="C7178" s="15" t="s">
        <v>6444</v>
      </c>
      <c r="D7178" s="53" t="s">
        <v>8417</v>
      </c>
      <c r="E7178" s="32">
        <v>1</v>
      </c>
      <c r="F7178" s="33">
        <v>1000</v>
      </c>
      <c r="G7178" s="10"/>
      <c r="H7178" s="55"/>
      <c r="I7178" s="10"/>
      <c r="J7178" s="54">
        <f>F7178*H7178</f>
        <v>0</v>
      </c>
      <c r="K7178" s="2"/>
    </row>
    <row r="7179" spans="1:11" s="1" customFormat="1" ht="15" hidden="1" customHeight="1" outlineLevel="3" x14ac:dyDescent="0.2">
      <c r="A7179" s="2"/>
      <c r="B7179" s="30">
        <v>102818</v>
      </c>
      <c r="C7179" s="15" t="s">
        <v>6445</v>
      </c>
      <c r="D7179" s="53" t="s">
        <v>8417</v>
      </c>
      <c r="E7179" s="32">
        <v>1</v>
      </c>
      <c r="F7179" s="33">
        <v>1059</v>
      </c>
      <c r="G7179" s="10"/>
      <c r="H7179" s="55"/>
      <c r="I7179" s="10"/>
      <c r="J7179" s="54">
        <f>F7179*H7179</f>
        <v>0</v>
      </c>
      <c r="K7179" s="2"/>
    </row>
    <row r="7180" spans="1:11" s="1" customFormat="1" ht="15" hidden="1" customHeight="1" outlineLevel="3" x14ac:dyDescent="0.2">
      <c r="A7180" s="2"/>
      <c r="B7180" s="30">
        <v>105578</v>
      </c>
      <c r="C7180" s="15" t="s">
        <v>6446</v>
      </c>
      <c r="D7180" s="53" t="s">
        <v>8417</v>
      </c>
      <c r="E7180" s="32">
        <v>1</v>
      </c>
      <c r="F7180" s="33">
        <v>1435</v>
      </c>
      <c r="G7180" s="10"/>
      <c r="H7180" s="55"/>
      <c r="I7180" s="10"/>
      <c r="J7180" s="54">
        <f>F7180*H7180</f>
        <v>0</v>
      </c>
      <c r="K7180" s="2"/>
    </row>
    <row r="7181" spans="1:11" s="1" customFormat="1" ht="15" hidden="1" customHeight="1" outlineLevel="3" x14ac:dyDescent="0.2">
      <c r="A7181" s="2"/>
      <c r="B7181" s="30">
        <v>103051</v>
      </c>
      <c r="C7181" s="15" t="s">
        <v>6447</v>
      </c>
      <c r="D7181" s="53" t="s">
        <v>8417</v>
      </c>
      <c r="E7181" s="32">
        <v>1</v>
      </c>
      <c r="F7181" s="33">
        <v>1059</v>
      </c>
      <c r="G7181" s="10"/>
      <c r="H7181" s="55"/>
      <c r="I7181" s="10"/>
      <c r="J7181" s="54">
        <f>F7181*H7181</f>
        <v>0</v>
      </c>
      <c r="K7181" s="2"/>
    </row>
    <row r="7182" spans="1:11" s="1" customFormat="1" ht="15" hidden="1" customHeight="1" outlineLevel="3" x14ac:dyDescent="0.2">
      <c r="A7182" s="2"/>
      <c r="B7182" s="30">
        <v>105028</v>
      </c>
      <c r="C7182" s="15" t="s">
        <v>6448</v>
      </c>
      <c r="D7182" s="53" t="s">
        <v>8417</v>
      </c>
      <c r="E7182" s="32">
        <v>1</v>
      </c>
      <c r="F7182" s="33">
        <v>1388</v>
      </c>
      <c r="G7182" s="10"/>
      <c r="H7182" s="55"/>
      <c r="I7182" s="10"/>
      <c r="J7182" s="54">
        <f>F7182*H7182</f>
        <v>0</v>
      </c>
      <c r="K7182" s="2"/>
    </row>
    <row r="7183" spans="1:11" s="1" customFormat="1" ht="15" hidden="1" customHeight="1" outlineLevel="3" x14ac:dyDescent="0.2">
      <c r="A7183" s="2"/>
      <c r="B7183" s="30">
        <v>104955</v>
      </c>
      <c r="C7183" s="15" t="s">
        <v>6449</v>
      </c>
      <c r="D7183" s="53" t="s">
        <v>8417</v>
      </c>
      <c r="E7183" s="32">
        <v>1</v>
      </c>
      <c r="F7183" s="33">
        <v>1059</v>
      </c>
      <c r="G7183" s="10"/>
      <c r="H7183" s="55"/>
      <c r="I7183" s="10"/>
      <c r="J7183" s="54">
        <f>F7183*H7183</f>
        <v>0</v>
      </c>
      <c r="K7183" s="2"/>
    </row>
    <row r="7184" spans="1:11" s="1" customFormat="1" ht="15" hidden="1" customHeight="1" outlineLevel="3" x14ac:dyDescent="0.2">
      <c r="A7184" s="2"/>
      <c r="B7184" s="30">
        <v>107284</v>
      </c>
      <c r="C7184" s="15" t="s">
        <v>6450</v>
      </c>
      <c r="D7184" s="53" t="s">
        <v>8417</v>
      </c>
      <c r="E7184" s="32">
        <v>1</v>
      </c>
      <c r="F7184" s="33">
        <v>1059</v>
      </c>
      <c r="G7184" s="10"/>
      <c r="H7184" s="55"/>
      <c r="I7184" s="10"/>
      <c r="J7184" s="54">
        <f>F7184*H7184</f>
        <v>0</v>
      </c>
      <c r="K7184" s="2"/>
    </row>
    <row r="7185" spans="1:11" s="1" customFormat="1" ht="15" hidden="1" customHeight="1" outlineLevel="3" x14ac:dyDescent="0.2">
      <c r="A7185" s="2"/>
      <c r="B7185" s="30">
        <v>104956</v>
      </c>
      <c r="C7185" s="15" t="s">
        <v>6451</v>
      </c>
      <c r="D7185" s="53" t="s">
        <v>8417</v>
      </c>
      <c r="E7185" s="32">
        <v>1</v>
      </c>
      <c r="F7185" s="33">
        <v>1059</v>
      </c>
      <c r="G7185" s="10"/>
      <c r="H7185" s="55"/>
      <c r="I7185" s="10"/>
      <c r="J7185" s="54">
        <f>F7185*H7185</f>
        <v>0</v>
      </c>
      <c r="K7185" s="2"/>
    </row>
    <row r="7186" spans="1:11" s="1" customFormat="1" ht="15" hidden="1" customHeight="1" outlineLevel="3" x14ac:dyDescent="0.2">
      <c r="A7186" s="2"/>
      <c r="B7186" s="30">
        <v>104957</v>
      </c>
      <c r="C7186" s="15" t="s">
        <v>6452</v>
      </c>
      <c r="D7186" s="53" t="s">
        <v>8417</v>
      </c>
      <c r="E7186" s="32">
        <v>1</v>
      </c>
      <c r="F7186" s="33">
        <v>1059</v>
      </c>
      <c r="G7186" s="10"/>
      <c r="H7186" s="55"/>
      <c r="I7186" s="10"/>
      <c r="J7186" s="54">
        <f>F7186*H7186</f>
        <v>0</v>
      </c>
      <c r="K7186" s="2"/>
    </row>
    <row r="7187" spans="1:11" s="1" customFormat="1" ht="15" hidden="1" customHeight="1" outlineLevel="3" x14ac:dyDescent="0.2">
      <c r="A7187" s="2"/>
      <c r="B7187" s="30">
        <v>104958</v>
      </c>
      <c r="C7187" s="15" t="s">
        <v>6453</v>
      </c>
      <c r="D7187" s="53" t="s">
        <v>8417</v>
      </c>
      <c r="E7187" s="32">
        <v>1</v>
      </c>
      <c r="F7187" s="33">
        <v>1059</v>
      </c>
      <c r="G7187" s="10"/>
      <c r="H7187" s="55"/>
      <c r="I7187" s="10"/>
      <c r="J7187" s="54">
        <f>F7187*H7187</f>
        <v>0</v>
      </c>
      <c r="K7187" s="2"/>
    </row>
    <row r="7188" spans="1:11" s="1" customFormat="1" ht="15" hidden="1" customHeight="1" outlineLevel="3" x14ac:dyDescent="0.2">
      <c r="A7188" s="2"/>
      <c r="B7188" s="30">
        <v>109763</v>
      </c>
      <c r="C7188" s="15" t="s">
        <v>6454</v>
      </c>
      <c r="D7188" s="53" t="s">
        <v>8417</v>
      </c>
      <c r="E7188" s="32">
        <v>1</v>
      </c>
      <c r="F7188" s="33">
        <v>1000</v>
      </c>
      <c r="G7188" s="10"/>
      <c r="H7188" s="55"/>
      <c r="I7188" s="10"/>
      <c r="J7188" s="54">
        <f>F7188*H7188</f>
        <v>0</v>
      </c>
      <c r="K7188" s="2"/>
    </row>
    <row r="7189" spans="1:11" s="1" customFormat="1" ht="15" hidden="1" customHeight="1" outlineLevel="3" x14ac:dyDescent="0.2">
      <c r="A7189" s="2"/>
      <c r="B7189" s="30">
        <v>109217</v>
      </c>
      <c r="C7189" s="15" t="s">
        <v>6455</v>
      </c>
      <c r="D7189" s="53" t="s">
        <v>8417</v>
      </c>
      <c r="E7189" s="32">
        <v>1</v>
      </c>
      <c r="F7189" s="33">
        <v>1059</v>
      </c>
      <c r="G7189" s="10"/>
      <c r="H7189" s="55"/>
      <c r="I7189" s="10"/>
      <c r="J7189" s="54">
        <f>F7189*H7189</f>
        <v>0</v>
      </c>
      <c r="K7189" s="2"/>
    </row>
    <row r="7190" spans="1:11" s="1" customFormat="1" ht="15" hidden="1" customHeight="1" outlineLevel="3" x14ac:dyDescent="0.2">
      <c r="A7190" s="2"/>
      <c r="B7190" s="30">
        <v>104960</v>
      </c>
      <c r="C7190" s="15" t="s">
        <v>6456</v>
      </c>
      <c r="D7190" s="53" t="s">
        <v>8417</v>
      </c>
      <c r="E7190" s="32">
        <v>1</v>
      </c>
      <c r="F7190" s="33">
        <v>1059</v>
      </c>
      <c r="G7190" s="10"/>
      <c r="H7190" s="55"/>
      <c r="I7190" s="10"/>
      <c r="J7190" s="54">
        <f>F7190*H7190</f>
        <v>0</v>
      </c>
      <c r="K7190" s="2"/>
    </row>
    <row r="7191" spans="1:11" s="1" customFormat="1" ht="15" hidden="1" customHeight="1" outlineLevel="3" x14ac:dyDescent="0.2">
      <c r="A7191" s="2"/>
      <c r="B7191" s="30">
        <v>104961</v>
      </c>
      <c r="C7191" s="15" t="s">
        <v>6457</v>
      </c>
      <c r="D7191" s="53" t="s">
        <v>8417</v>
      </c>
      <c r="E7191" s="32">
        <v>1</v>
      </c>
      <c r="F7191" s="33">
        <v>1059</v>
      </c>
      <c r="G7191" s="10"/>
      <c r="H7191" s="55"/>
      <c r="I7191" s="10"/>
      <c r="J7191" s="54">
        <f>F7191*H7191</f>
        <v>0</v>
      </c>
      <c r="K7191" s="2"/>
    </row>
    <row r="7192" spans="1:11" s="1" customFormat="1" ht="15" hidden="1" customHeight="1" outlineLevel="3" x14ac:dyDescent="0.2">
      <c r="A7192" s="2"/>
      <c r="B7192" s="30">
        <v>104197</v>
      </c>
      <c r="C7192" s="15" t="s">
        <v>6458</v>
      </c>
      <c r="D7192" s="53" t="s">
        <v>8417</v>
      </c>
      <c r="E7192" s="32">
        <v>1</v>
      </c>
      <c r="F7192" s="33">
        <v>1000</v>
      </c>
      <c r="G7192" s="10"/>
      <c r="H7192" s="55"/>
      <c r="I7192" s="10"/>
      <c r="J7192" s="54">
        <f>F7192*H7192</f>
        <v>0</v>
      </c>
      <c r="K7192" s="2"/>
    </row>
    <row r="7193" spans="1:11" s="1" customFormat="1" ht="15" hidden="1" customHeight="1" outlineLevel="3" x14ac:dyDescent="0.2">
      <c r="A7193" s="2"/>
      <c r="B7193" s="30">
        <v>104962</v>
      </c>
      <c r="C7193" s="15" t="s">
        <v>6459</v>
      </c>
      <c r="D7193" s="53" t="s">
        <v>8417</v>
      </c>
      <c r="E7193" s="32">
        <v>1</v>
      </c>
      <c r="F7193" s="33">
        <v>1059</v>
      </c>
      <c r="G7193" s="10"/>
      <c r="H7193" s="55"/>
      <c r="I7193" s="10"/>
      <c r="J7193" s="54">
        <f>F7193*H7193</f>
        <v>0</v>
      </c>
      <c r="K7193" s="2"/>
    </row>
    <row r="7194" spans="1:11" s="1" customFormat="1" ht="15" hidden="1" customHeight="1" outlineLevel="3" x14ac:dyDescent="0.2">
      <c r="A7194" s="2"/>
      <c r="B7194" s="30">
        <v>104963</v>
      </c>
      <c r="C7194" s="15" t="s">
        <v>6460</v>
      </c>
      <c r="D7194" s="53" t="s">
        <v>8417</v>
      </c>
      <c r="E7194" s="32">
        <v>1</v>
      </c>
      <c r="F7194" s="33">
        <v>1153</v>
      </c>
      <c r="G7194" s="10"/>
      <c r="H7194" s="55"/>
      <c r="I7194" s="10"/>
      <c r="J7194" s="54">
        <f>F7194*H7194</f>
        <v>0</v>
      </c>
      <c r="K7194" s="2"/>
    </row>
    <row r="7195" spans="1:11" s="1" customFormat="1" ht="15" hidden="1" customHeight="1" outlineLevel="3" x14ac:dyDescent="0.2">
      <c r="A7195" s="2"/>
      <c r="B7195" s="30">
        <v>105940</v>
      </c>
      <c r="C7195" s="15" t="s">
        <v>6461</v>
      </c>
      <c r="D7195" s="53" t="s">
        <v>8417</v>
      </c>
      <c r="E7195" s="32">
        <v>1</v>
      </c>
      <c r="F7195" s="33">
        <v>1059</v>
      </c>
      <c r="G7195" s="10"/>
      <c r="H7195" s="55"/>
      <c r="I7195" s="10"/>
      <c r="J7195" s="54">
        <f>F7195*H7195</f>
        <v>0</v>
      </c>
      <c r="K7195" s="2"/>
    </row>
    <row r="7196" spans="1:11" s="1" customFormat="1" ht="15" hidden="1" customHeight="1" outlineLevel="3" x14ac:dyDescent="0.2">
      <c r="A7196" s="2"/>
      <c r="B7196" s="30">
        <v>105286</v>
      </c>
      <c r="C7196" s="15" t="s">
        <v>6462</v>
      </c>
      <c r="D7196" s="53" t="s">
        <v>8417</v>
      </c>
      <c r="E7196" s="32">
        <v>1</v>
      </c>
      <c r="F7196" s="33">
        <v>1059</v>
      </c>
      <c r="G7196" s="10"/>
      <c r="H7196" s="55"/>
      <c r="I7196" s="10"/>
      <c r="J7196" s="54">
        <f>F7196*H7196</f>
        <v>0</v>
      </c>
      <c r="K7196" s="2"/>
    </row>
    <row r="7197" spans="1:11" s="1" customFormat="1" ht="15" hidden="1" customHeight="1" outlineLevel="3" x14ac:dyDescent="0.2">
      <c r="A7197" s="2"/>
      <c r="B7197" s="30">
        <v>104576</v>
      </c>
      <c r="C7197" s="15" t="s">
        <v>6463</v>
      </c>
      <c r="D7197" s="53" t="s">
        <v>8417</v>
      </c>
      <c r="E7197" s="32">
        <v>1</v>
      </c>
      <c r="F7197" s="33">
        <v>1059</v>
      </c>
      <c r="G7197" s="10"/>
      <c r="H7197" s="55"/>
      <c r="I7197" s="10"/>
      <c r="J7197" s="54">
        <f>F7197*H7197</f>
        <v>0</v>
      </c>
      <c r="K7197" s="2"/>
    </row>
    <row r="7198" spans="1:11" s="1" customFormat="1" ht="15" hidden="1" customHeight="1" outlineLevel="3" x14ac:dyDescent="0.2">
      <c r="A7198" s="2"/>
      <c r="B7198" s="30">
        <v>104964</v>
      </c>
      <c r="C7198" s="15" t="s">
        <v>6464</v>
      </c>
      <c r="D7198" s="53" t="s">
        <v>8417</v>
      </c>
      <c r="E7198" s="32">
        <v>1</v>
      </c>
      <c r="F7198" s="33">
        <v>1059</v>
      </c>
      <c r="G7198" s="10"/>
      <c r="H7198" s="55"/>
      <c r="I7198" s="10"/>
      <c r="J7198" s="54">
        <f>F7198*H7198</f>
        <v>0</v>
      </c>
      <c r="K7198" s="2"/>
    </row>
    <row r="7199" spans="1:11" s="1" customFormat="1" ht="15" hidden="1" customHeight="1" outlineLevel="3" x14ac:dyDescent="0.2">
      <c r="A7199" s="2"/>
      <c r="B7199" s="30">
        <v>104965</v>
      </c>
      <c r="C7199" s="15" t="s">
        <v>6465</v>
      </c>
      <c r="D7199" s="53" t="s">
        <v>8417</v>
      </c>
      <c r="E7199" s="32">
        <v>1</v>
      </c>
      <c r="F7199" s="33">
        <v>1059</v>
      </c>
      <c r="G7199" s="10"/>
      <c r="H7199" s="55"/>
      <c r="I7199" s="10"/>
      <c r="J7199" s="54">
        <f>F7199*H7199</f>
        <v>0</v>
      </c>
      <c r="K7199" s="2"/>
    </row>
    <row r="7200" spans="1:11" s="1" customFormat="1" ht="15" hidden="1" customHeight="1" outlineLevel="3" x14ac:dyDescent="0.2">
      <c r="A7200" s="2"/>
      <c r="B7200" s="30">
        <v>105959</v>
      </c>
      <c r="C7200" s="15" t="s">
        <v>6466</v>
      </c>
      <c r="D7200" s="53" t="s">
        <v>8417</v>
      </c>
      <c r="E7200" s="32">
        <v>1</v>
      </c>
      <c r="F7200" s="33">
        <v>1059</v>
      </c>
      <c r="G7200" s="10"/>
      <c r="H7200" s="55"/>
      <c r="I7200" s="10"/>
      <c r="J7200" s="54">
        <f>F7200*H7200</f>
        <v>0</v>
      </c>
      <c r="K7200" s="2"/>
    </row>
    <row r="7201" spans="1:11" s="1" customFormat="1" ht="15" hidden="1" customHeight="1" outlineLevel="3" x14ac:dyDescent="0.2">
      <c r="A7201" s="2"/>
      <c r="B7201" s="30">
        <v>104966</v>
      </c>
      <c r="C7201" s="15" t="s">
        <v>6467</v>
      </c>
      <c r="D7201" s="53" t="s">
        <v>8417</v>
      </c>
      <c r="E7201" s="32">
        <v>1</v>
      </c>
      <c r="F7201" s="33">
        <v>1153</v>
      </c>
      <c r="G7201" s="10"/>
      <c r="H7201" s="55"/>
      <c r="I7201" s="10"/>
      <c r="J7201" s="54">
        <f>F7201*H7201</f>
        <v>0</v>
      </c>
      <c r="K7201" s="2"/>
    </row>
    <row r="7202" spans="1:11" s="1" customFormat="1" ht="15" hidden="1" customHeight="1" outlineLevel="3" x14ac:dyDescent="0.2">
      <c r="A7202" s="2"/>
      <c r="B7202" s="30">
        <v>104967</v>
      </c>
      <c r="C7202" s="15" t="s">
        <v>6468</v>
      </c>
      <c r="D7202" s="53" t="s">
        <v>8417</v>
      </c>
      <c r="E7202" s="32">
        <v>1</v>
      </c>
      <c r="F7202" s="33">
        <v>1059</v>
      </c>
      <c r="G7202" s="10"/>
      <c r="H7202" s="55"/>
      <c r="I7202" s="10"/>
      <c r="J7202" s="54">
        <f>F7202*H7202</f>
        <v>0</v>
      </c>
      <c r="K7202" s="2"/>
    </row>
    <row r="7203" spans="1:11" s="1" customFormat="1" ht="15" hidden="1" customHeight="1" outlineLevel="3" x14ac:dyDescent="0.2">
      <c r="A7203" s="2"/>
      <c r="B7203" s="30">
        <v>104968</v>
      </c>
      <c r="C7203" s="15" t="s">
        <v>6469</v>
      </c>
      <c r="D7203" s="53" t="s">
        <v>8417</v>
      </c>
      <c r="E7203" s="32">
        <v>1</v>
      </c>
      <c r="F7203" s="33">
        <v>1059</v>
      </c>
      <c r="G7203" s="10"/>
      <c r="H7203" s="55"/>
      <c r="I7203" s="10"/>
      <c r="J7203" s="54">
        <f>F7203*H7203</f>
        <v>0</v>
      </c>
      <c r="K7203" s="2"/>
    </row>
    <row r="7204" spans="1:11" s="1" customFormat="1" ht="15" hidden="1" customHeight="1" outlineLevel="3" x14ac:dyDescent="0.2">
      <c r="A7204" s="2"/>
      <c r="B7204" s="30">
        <v>104969</v>
      </c>
      <c r="C7204" s="15" t="s">
        <v>6470</v>
      </c>
      <c r="D7204" s="53" t="s">
        <v>8417</v>
      </c>
      <c r="E7204" s="32">
        <v>1</v>
      </c>
      <c r="F7204" s="33">
        <v>1059</v>
      </c>
      <c r="G7204" s="10"/>
      <c r="H7204" s="55"/>
      <c r="I7204" s="10"/>
      <c r="J7204" s="54">
        <f>F7204*H7204</f>
        <v>0</v>
      </c>
      <c r="K7204" s="2"/>
    </row>
    <row r="7205" spans="1:11" s="1" customFormat="1" ht="15" hidden="1" customHeight="1" outlineLevel="3" x14ac:dyDescent="0.2">
      <c r="A7205" s="2"/>
      <c r="B7205" s="30">
        <v>104970</v>
      </c>
      <c r="C7205" s="15" t="s">
        <v>6471</v>
      </c>
      <c r="D7205" s="53" t="s">
        <v>8417</v>
      </c>
      <c r="E7205" s="32">
        <v>1</v>
      </c>
      <c r="F7205" s="33">
        <v>1059</v>
      </c>
      <c r="G7205" s="10"/>
      <c r="H7205" s="55"/>
      <c r="I7205" s="10"/>
      <c r="J7205" s="54">
        <f>F7205*H7205</f>
        <v>0</v>
      </c>
      <c r="K7205" s="2"/>
    </row>
    <row r="7206" spans="1:11" s="1" customFormat="1" ht="15" hidden="1" customHeight="1" outlineLevel="3" x14ac:dyDescent="0.2">
      <c r="A7206" s="2"/>
      <c r="B7206" s="30">
        <v>104971</v>
      </c>
      <c r="C7206" s="15" t="s">
        <v>6472</v>
      </c>
      <c r="D7206" s="53" t="s">
        <v>8417</v>
      </c>
      <c r="E7206" s="32">
        <v>1</v>
      </c>
      <c r="F7206" s="33">
        <v>1059</v>
      </c>
      <c r="G7206" s="10"/>
      <c r="H7206" s="55"/>
      <c r="I7206" s="10"/>
      <c r="J7206" s="54">
        <f>F7206*H7206</f>
        <v>0</v>
      </c>
      <c r="K7206" s="2"/>
    </row>
    <row r="7207" spans="1:11" s="1" customFormat="1" ht="15" hidden="1" customHeight="1" outlineLevel="3" x14ac:dyDescent="0.2">
      <c r="A7207" s="2"/>
      <c r="B7207" s="30">
        <v>104972</v>
      </c>
      <c r="C7207" s="15" t="s">
        <v>6473</v>
      </c>
      <c r="D7207" s="53" t="s">
        <v>8417</v>
      </c>
      <c r="E7207" s="32">
        <v>1</v>
      </c>
      <c r="F7207" s="33">
        <v>1059</v>
      </c>
      <c r="G7207" s="10"/>
      <c r="H7207" s="55"/>
      <c r="I7207" s="10"/>
      <c r="J7207" s="54">
        <f>F7207*H7207</f>
        <v>0</v>
      </c>
      <c r="K7207" s="2"/>
    </row>
    <row r="7208" spans="1:11" s="1" customFormat="1" ht="15" hidden="1" customHeight="1" outlineLevel="3" x14ac:dyDescent="0.2">
      <c r="A7208" s="2"/>
      <c r="B7208" s="30">
        <v>104973</v>
      </c>
      <c r="C7208" s="15" t="s">
        <v>6474</v>
      </c>
      <c r="D7208" s="53" t="s">
        <v>8417</v>
      </c>
      <c r="E7208" s="32">
        <v>1</v>
      </c>
      <c r="F7208" s="33">
        <v>1059</v>
      </c>
      <c r="G7208" s="10"/>
      <c r="H7208" s="55"/>
      <c r="I7208" s="10"/>
      <c r="J7208" s="54">
        <f>F7208*H7208</f>
        <v>0</v>
      </c>
      <c r="K7208" s="2"/>
    </row>
    <row r="7209" spans="1:11" s="1" customFormat="1" ht="15" hidden="1" customHeight="1" outlineLevel="3" x14ac:dyDescent="0.2">
      <c r="A7209" s="2"/>
      <c r="B7209" s="30">
        <v>109106</v>
      </c>
      <c r="C7209" s="15" t="s">
        <v>6475</v>
      </c>
      <c r="D7209" s="53" t="s">
        <v>8417</v>
      </c>
      <c r="E7209" s="32">
        <v>1</v>
      </c>
      <c r="F7209" s="33">
        <v>1059</v>
      </c>
      <c r="G7209" s="10"/>
      <c r="H7209" s="55"/>
      <c r="I7209" s="10"/>
      <c r="J7209" s="54">
        <f>F7209*H7209</f>
        <v>0</v>
      </c>
      <c r="K7209" s="2"/>
    </row>
    <row r="7210" spans="1:11" s="1" customFormat="1" ht="15" hidden="1" customHeight="1" outlineLevel="3" x14ac:dyDescent="0.2">
      <c r="A7210" s="2"/>
      <c r="B7210" s="30">
        <v>104974</v>
      </c>
      <c r="C7210" s="15" t="s">
        <v>6476</v>
      </c>
      <c r="D7210" s="53" t="s">
        <v>8417</v>
      </c>
      <c r="E7210" s="32">
        <v>1</v>
      </c>
      <c r="F7210" s="33">
        <v>1059</v>
      </c>
      <c r="G7210" s="10"/>
      <c r="H7210" s="55"/>
      <c r="I7210" s="10"/>
      <c r="J7210" s="54">
        <f>F7210*H7210</f>
        <v>0</v>
      </c>
      <c r="K7210" s="2"/>
    </row>
    <row r="7211" spans="1:11" s="1" customFormat="1" ht="15" hidden="1" customHeight="1" outlineLevel="3" x14ac:dyDescent="0.2">
      <c r="A7211" s="2"/>
      <c r="B7211" s="30">
        <v>104975</v>
      </c>
      <c r="C7211" s="15" t="s">
        <v>6477</v>
      </c>
      <c r="D7211" s="53" t="s">
        <v>8417</v>
      </c>
      <c r="E7211" s="32">
        <v>1</v>
      </c>
      <c r="F7211" s="33">
        <v>1059</v>
      </c>
      <c r="G7211" s="10"/>
      <c r="H7211" s="55"/>
      <c r="I7211" s="10"/>
      <c r="J7211" s="54">
        <f>F7211*H7211</f>
        <v>0</v>
      </c>
      <c r="K7211" s="2"/>
    </row>
    <row r="7212" spans="1:11" s="1" customFormat="1" ht="15" hidden="1" customHeight="1" outlineLevel="3" x14ac:dyDescent="0.2">
      <c r="A7212" s="2"/>
      <c r="B7212" s="30">
        <v>104976</v>
      </c>
      <c r="C7212" s="15" t="s">
        <v>6478</v>
      </c>
      <c r="D7212" s="53" t="s">
        <v>8417</v>
      </c>
      <c r="E7212" s="32">
        <v>1</v>
      </c>
      <c r="F7212" s="33">
        <v>1059</v>
      </c>
      <c r="G7212" s="10"/>
      <c r="H7212" s="55"/>
      <c r="I7212" s="10"/>
      <c r="J7212" s="54">
        <f>F7212*H7212</f>
        <v>0</v>
      </c>
      <c r="K7212" s="2"/>
    </row>
    <row r="7213" spans="1:11" s="1" customFormat="1" ht="15" hidden="1" customHeight="1" outlineLevel="3" x14ac:dyDescent="0.2">
      <c r="A7213" s="2"/>
      <c r="B7213" s="30">
        <v>108851</v>
      </c>
      <c r="C7213" s="15" t="s">
        <v>6479</v>
      </c>
      <c r="D7213" s="53" t="s">
        <v>8417</v>
      </c>
      <c r="E7213" s="32">
        <v>1</v>
      </c>
      <c r="F7213" s="33">
        <v>1059</v>
      </c>
      <c r="G7213" s="10"/>
      <c r="H7213" s="55"/>
      <c r="I7213" s="10"/>
      <c r="J7213" s="54">
        <f>F7213*H7213</f>
        <v>0</v>
      </c>
      <c r="K7213" s="2"/>
    </row>
    <row r="7214" spans="1:11" s="1" customFormat="1" ht="15" hidden="1" customHeight="1" outlineLevel="3" x14ac:dyDescent="0.2">
      <c r="A7214" s="2"/>
      <c r="B7214" s="30">
        <v>104630</v>
      </c>
      <c r="C7214" s="15" t="s">
        <v>6480</v>
      </c>
      <c r="D7214" s="53" t="s">
        <v>8417</v>
      </c>
      <c r="E7214" s="32">
        <v>1</v>
      </c>
      <c r="F7214" s="33">
        <v>1000</v>
      </c>
      <c r="G7214" s="10"/>
      <c r="H7214" s="55"/>
      <c r="I7214" s="10"/>
      <c r="J7214" s="54">
        <f>F7214*H7214</f>
        <v>0</v>
      </c>
      <c r="K7214" s="2"/>
    </row>
    <row r="7215" spans="1:11" s="1" customFormat="1" ht="15" hidden="1" customHeight="1" outlineLevel="3" x14ac:dyDescent="0.2">
      <c r="A7215" s="2"/>
      <c r="B7215" s="30">
        <v>104977</v>
      </c>
      <c r="C7215" s="15" t="s">
        <v>6481</v>
      </c>
      <c r="D7215" s="53" t="s">
        <v>8417</v>
      </c>
      <c r="E7215" s="32">
        <v>1</v>
      </c>
      <c r="F7215" s="33">
        <v>1059</v>
      </c>
      <c r="G7215" s="10"/>
      <c r="H7215" s="55"/>
      <c r="I7215" s="10"/>
      <c r="J7215" s="54">
        <f>F7215*H7215</f>
        <v>0</v>
      </c>
      <c r="K7215" s="2"/>
    </row>
    <row r="7216" spans="1:11" s="1" customFormat="1" ht="15" hidden="1" customHeight="1" outlineLevel="3" x14ac:dyDescent="0.2">
      <c r="A7216" s="2"/>
      <c r="B7216" s="30">
        <v>105941</v>
      </c>
      <c r="C7216" s="15" t="s">
        <v>6482</v>
      </c>
      <c r="D7216" s="53" t="s">
        <v>8417</v>
      </c>
      <c r="E7216" s="32">
        <v>1</v>
      </c>
      <c r="F7216" s="33">
        <v>1059</v>
      </c>
      <c r="G7216" s="10"/>
      <c r="H7216" s="55"/>
      <c r="I7216" s="10"/>
      <c r="J7216" s="54">
        <f>F7216*H7216</f>
        <v>0</v>
      </c>
      <c r="K7216" s="2"/>
    </row>
    <row r="7217" spans="1:11" s="1" customFormat="1" ht="15" hidden="1" customHeight="1" outlineLevel="3" x14ac:dyDescent="0.2">
      <c r="A7217" s="2"/>
      <c r="B7217" s="30">
        <v>105958</v>
      </c>
      <c r="C7217" s="15" t="s">
        <v>6483</v>
      </c>
      <c r="D7217" s="53" t="s">
        <v>8417</v>
      </c>
      <c r="E7217" s="32">
        <v>1</v>
      </c>
      <c r="F7217" s="33">
        <v>1059</v>
      </c>
      <c r="G7217" s="10"/>
      <c r="H7217" s="55"/>
      <c r="I7217" s="10"/>
      <c r="J7217" s="54">
        <f>F7217*H7217</f>
        <v>0</v>
      </c>
      <c r="K7217" s="2"/>
    </row>
    <row r="7218" spans="1:11" s="1" customFormat="1" ht="15" hidden="1" customHeight="1" outlineLevel="3" x14ac:dyDescent="0.2">
      <c r="A7218" s="2"/>
      <c r="B7218" s="30">
        <v>104978</v>
      </c>
      <c r="C7218" s="15" t="s">
        <v>6484</v>
      </c>
      <c r="D7218" s="53" t="s">
        <v>8417</v>
      </c>
      <c r="E7218" s="32">
        <v>1</v>
      </c>
      <c r="F7218" s="33">
        <v>1435</v>
      </c>
      <c r="G7218" s="10"/>
      <c r="H7218" s="55"/>
      <c r="I7218" s="10"/>
      <c r="J7218" s="54">
        <f>F7218*H7218</f>
        <v>0</v>
      </c>
      <c r="K7218" s="2"/>
    </row>
    <row r="7219" spans="1:11" s="1" customFormat="1" ht="15" hidden="1" customHeight="1" outlineLevel="3" x14ac:dyDescent="0.2">
      <c r="A7219" s="2"/>
      <c r="B7219" s="30">
        <v>108877</v>
      </c>
      <c r="C7219" s="15" t="s">
        <v>6485</v>
      </c>
      <c r="D7219" s="53" t="s">
        <v>8417</v>
      </c>
      <c r="E7219" s="32">
        <v>1</v>
      </c>
      <c r="F7219" s="33">
        <v>1000</v>
      </c>
      <c r="G7219" s="10"/>
      <c r="H7219" s="55"/>
      <c r="I7219" s="10"/>
      <c r="J7219" s="54">
        <f>F7219*H7219</f>
        <v>0</v>
      </c>
      <c r="K7219" s="2"/>
    </row>
    <row r="7220" spans="1:11" s="1" customFormat="1" ht="15" hidden="1" customHeight="1" outlineLevel="3" x14ac:dyDescent="0.2">
      <c r="A7220" s="2"/>
      <c r="B7220" s="30">
        <v>109219</v>
      </c>
      <c r="C7220" s="15" t="s">
        <v>6486</v>
      </c>
      <c r="D7220" s="53" t="s">
        <v>8417</v>
      </c>
      <c r="E7220" s="32">
        <v>1</v>
      </c>
      <c r="F7220" s="33">
        <v>1059</v>
      </c>
      <c r="G7220" s="10"/>
      <c r="H7220" s="55"/>
      <c r="I7220" s="10"/>
      <c r="J7220" s="54">
        <f>F7220*H7220</f>
        <v>0</v>
      </c>
      <c r="K7220" s="2"/>
    </row>
    <row r="7221" spans="1:11" s="1" customFormat="1" ht="15" hidden="1" customHeight="1" outlineLevel="3" x14ac:dyDescent="0.2">
      <c r="A7221" s="2"/>
      <c r="B7221" s="30">
        <v>109220</v>
      </c>
      <c r="C7221" s="15" t="s">
        <v>6487</v>
      </c>
      <c r="D7221" s="53" t="s">
        <v>8417</v>
      </c>
      <c r="E7221" s="32">
        <v>1</v>
      </c>
      <c r="F7221" s="33">
        <v>1435</v>
      </c>
      <c r="G7221" s="10"/>
      <c r="H7221" s="55"/>
      <c r="I7221" s="10"/>
      <c r="J7221" s="54">
        <f>F7221*H7221</f>
        <v>0</v>
      </c>
      <c r="K7221" s="2"/>
    </row>
    <row r="7222" spans="1:11" s="1" customFormat="1" ht="15" hidden="1" customHeight="1" outlineLevel="3" x14ac:dyDescent="0.2">
      <c r="A7222" s="2"/>
      <c r="B7222" s="30">
        <v>106187</v>
      </c>
      <c r="C7222" s="15" t="s">
        <v>6488</v>
      </c>
      <c r="D7222" s="53" t="s">
        <v>8417</v>
      </c>
      <c r="E7222" s="32">
        <v>1</v>
      </c>
      <c r="F7222" s="33">
        <v>1059</v>
      </c>
      <c r="G7222" s="10"/>
      <c r="H7222" s="55"/>
      <c r="I7222" s="10"/>
      <c r="J7222" s="54">
        <f>F7222*H7222</f>
        <v>0</v>
      </c>
      <c r="K7222" s="2"/>
    </row>
    <row r="7223" spans="1:11" s="1" customFormat="1" ht="15" hidden="1" customHeight="1" outlineLevel="3" x14ac:dyDescent="0.2">
      <c r="A7223" s="2"/>
      <c r="B7223" s="30">
        <v>108329</v>
      </c>
      <c r="C7223" s="15" t="s">
        <v>6489</v>
      </c>
      <c r="D7223" s="53" t="s">
        <v>8417</v>
      </c>
      <c r="E7223" s="32">
        <v>1</v>
      </c>
      <c r="F7223" s="33">
        <v>1059</v>
      </c>
      <c r="G7223" s="10"/>
      <c r="H7223" s="55"/>
      <c r="I7223" s="10"/>
      <c r="J7223" s="54">
        <f>F7223*H7223</f>
        <v>0</v>
      </c>
      <c r="K7223" s="2"/>
    </row>
    <row r="7224" spans="1:11" s="1" customFormat="1" ht="15" hidden="1" customHeight="1" outlineLevel="3" x14ac:dyDescent="0.2">
      <c r="A7224" s="2"/>
      <c r="B7224" s="30">
        <v>104980</v>
      </c>
      <c r="C7224" s="15" t="s">
        <v>6490</v>
      </c>
      <c r="D7224" s="53" t="s">
        <v>8417</v>
      </c>
      <c r="E7224" s="32">
        <v>1</v>
      </c>
      <c r="F7224" s="33">
        <v>1059</v>
      </c>
      <c r="G7224" s="10"/>
      <c r="H7224" s="55"/>
      <c r="I7224" s="10"/>
      <c r="J7224" s="54">
        <f>F7224*H7224</f>
        <v>0</v>
      </c>
      <c r="K7224" s="2"/>
    </row>
    <row r="7225" spans="1:11" s="1" customFormat="1" ht="15" hidden="1" customHeight="1" outlineLevel="3" x14ac:dyDescent="0.2">
      <c r="A7225" s="2"/>
      <c r="B7225" s="30">
        <v>104528</v>
      </c>
      <c r="C7225" s="15" t="s">
        <v>6491</v>
      </c>
      <c r="D7225" s="53" t="s">
        <v>8417</v>
      </c>
      <c r="E7225" s="32">
        <v>1</v>
      </c>
      <c r="F7225" s="33">
        <v>1059</v>
      </c>
      <c r="G7225" s="10"/>
      <c r="H7225" s="55"/>
      <c r="I7225" s="10"/>
      <c r="J7225" s="54">
        <f>F7225*H7225</f>
        <v>0</v>
      </c>
      <c r="K7225" s="2"/>
    </row>
    <row r="7226" spans="1:11" s="1" customFormat="1" ht="15" hidden="1" customHeight="1" outlineLevel="3" x14ac:dyDescent="0.2">
      <c r="A7226" s="2"/>
      <c r="B7226" s="30">
        <v>104981</v>
      </c>
      <c r="C7226" s="15" t="s">
        <v>6492</v>
      </c>
      <c r="D7226" s="53" t="s">
        <v>8417</v>
      </c>
      <c r="E7226" s="32">
        <v>1</v>
      </c>
      <c r="F7226" s="33">
        <v>1059</v>
      </c>
      <c r="G7226" s="10"/>
      <c r="H7226" s="55"/>
      <c r="I7226" s="10"/>
      <c r="J7226" s="54">
        <f>F7226*H7226</f>
        <v>0</v>
      </c>
      <c r="K7226" s="2"/>
    </row>
    <row r="7227" spans="1:11" s="1" customFormat="1" ht="15" hidden="1" customHeight="1" outlineLevel="3" x14ac:dyDescent="0.2">
      <c r="A7227" s="2"/>
      <c r="B7227" s="30">
        <v>104920</v>
      </c>
      <c r="C7227" s="15" t="s">
        <v>6493</v>
      </c>
      <c r="D7227" s="53" t="s">
        <v>8417</v>
      </c>
      <c r="E7227" s="32">
        <v>1</v>
      </c>
      <c r="F7227" s="33">
        <v>1059</v>
      </c>
      <c r="G7227" s="10"/>
      <c r="H7227" s="55"/>
      <c r="I7227" s="10"/>
      <c r="J7227" s="54">
        <f>F7227*H7227</f>
        <v>0</v>
      </c>
      <c r="K7227" s="2"/>
    </row>
    <row r="7228" spans="1:11" s="1" customFormat="1" ht="15" hidden="1" customHeight="1" outlineLevel="3" x14ac:dyDescent="0.2">
      <c r="A7228" s="2"/>
      <c r="B7228" s="30">
        <v>104982</v>
      </c>
      <c r="C7228" s="15" t="s">
        <v>6494</v>
      </c>
      <c r="D7228" s="53" t="s">
        <v>8417</v>
      </c>
      <c r="E7228" s="32">
        <v>1</v>
      </c>
      <c r="F7228" s="33">
        <v>1059</v>
      </c>
      <c r="G7228" s="10"/>
      <c r="H7228" s="55"/>
      <c r="I7228" s="10"/>
      <c r="J7228" s="54">
        <f>F7228*H7228</f>
        <v>0</v>
      </c>
      <c r="K7228" s="2"/>
    </row>
    <row r="7229" spans="1:11" s="1" customFormat="1" ht="15" hidden="1" customHeight="1" outlineLevel="3" x14ac:dyDescent="0.2">
      <c r="A7229" s="2"/>
      <c r="B7229" s="30">
        <v>109108</v>
      </c>
      <c r="C7229" s="15" t="s">
        <v>6495</v>
      </c>
      <c r="D7229" s="53" t="s">
        <v>8417</v>
      </c>
      <c r="E7229" s="32">
        <v>1</v>
      </c>
      <c r="F7229" s="33">
        <v>1059</v>
      </c>
      <c r="G7229" s="10"/>
      <c r="H7229" s="55"/>
      <c r="I7229" s="10"/>
      <c r="J7229" s="54">
        <f>F7229*H7229</f>
        <v>0</v>
      </c>
      <c r="K7229" s="2"/>
    </row>
    <row r="7230" spans="1:11" s="1" customFormat="1" ht="15" hidden="1" customHeight="1" outlineLevel="3" x14ac:dyDescent="0.2">
      <c r="A7230" s="2"/>
      <c r="B7230" s="30">
        <v>112834</v>
      </c>
      <c r="C7230" s="15" t="s">
        <v>6496</v>
      </c>
      <c r="D7230" s="53" t="s">
        <v>8417</v>
      </c>
      <c r="E7230" s="32">
        <v>1</v>
      </c>
      <c r="F7230" s="33">
        <v>1153</v>
      </c>
      <c r="G7230" s="10"/>
      <c r="H7230" s="55"/>
      <c r="I7230" s="10"/>
      <c r="J7230" s="54">
        <f>F7230*H7230</f>
        <v>0</v>
      </c>
      <c r="K7230" s="2"/>
    </row>
    <row r="7231" spans="1:11" s="1" customFormat="1" ht="15" hidden="1" customHeight="1" outlineLevel="3" x14ac:dyDescent="0.2">
      <c r="A7231" s="2"/>
      <c r="B7231" s="30">
        <v>107616</v>
      </c>
      <c r="C7231" s="15" t="s">
        <v>6497</v>
      </c>
      <c r="D7231" s="53" t="s">
        <v>8417</v>
      </c>
      <c r="E7231" s="32">
        <v>1</v>
      </c>
      <c r="F7231" s="33">
        <v>1059</v>
      </c>
      <c r="G7231" s="10"/>
      <c r="H7231" s="55"/>
      <c r="I7231" s="10"/>
      <c r="J7231" s="54">
        <f>F7231*H7231</f>
        <v>0</v>
      </c>
      <c r="K7231" s="2"/>
    </row>
    <row r="7232" spans="1:11" s="1" customFormat="1" ht="15" hidden="1" customHeight="1" outlineLevel="3" x14ac:dyDescent="0.2">
      <c r="A7232" s="2"/>
      <c r="B7232" s="30">
        <v>110663</v>
      </c>
      <c r="C7232" s="15" t="s">
        <v>6498</v>
      </c>
      <c r="D7232" s="53" t="s">
        <v>8417</v>
      </c>
      <c r="E7232" s="32">
        <v>1</v>
      </c>
      <c r="F7232" s="33">
        <v>1000</v>
      </c>
      <c r="G7232" s="10"/>
      <c r="H7232" s="55"/>
      <c r="I7232" s="10"/>
      <c r="J7232" s="54">
        <f>F7232*H7232</f>
        <v>0</v>
      </c>
      <c r="K7232" s="2"/>
    </row>
    <row r="7233" spans="1:11" s="1" customFormat="1" ht="15" hidden="1" customHeight="1" outlineLevel="3" x14ac:dyDescent="0.2">
      <c r="A7233" s="2"/>
      <c r="B7233" s="30">
        <v>109764</v>
      </c>
      <c r="C7233" s="15" t="s">
        <v>6499</v>
      </c>
      <c r="D7233" s="53" t="s">
        <v>8417</v>
      </c>
      <c r="E7233" s="32">
        <v>1</v>
      </c>
      <c r="F7233" s="33">
        <v>1000</v>
      </c>
      <c r="G7233" s="10"/>
      <c r="H7233" s="55"/>
      <c r="I7233" s="10"/>
      <c r="J7233" s="54">
        <f>F7233*H7233</f>
        <v>0</v>
      </c>
      <c r="K7233" s="2"/>
    </row>
    <row r="7234" spans="1:11" s="1" customFormat="1" ht="15" hidden="1" customHeight="1" outlineLevel="3" x14ac:dyDescent="0.2">
      <c r="A7234" s="2"/>
      <c r="B7234" s="30">
        <v>108878</v>
      </c>
      <c r="C7234" s="15" t="s">
        <v>6500</v>
      </c>
      <c r="D7234" s="53" t="s">
        <v>8417</v>
      </c>
      <c r="E7234" s="32">
        <v>1</v>
      </c>
      <c r="F7234" s="33">
        <v>1059</v>
      </c>
      <c r="G7234" s="10"/>
      <c r="H7234" s="55"/>
      <c r="I7234" s="10"/>
      <c r="J7234" s="54">
        <f>F7234*H7234</f>
        <v>0</v>
      </c>
      <c r="K7234" s="2"/>
    </row>
    <row r="7235" spans="1:11" s="1" customFormat="1" ht="15" hidden="1" customHeight="1" outlineLevel="3" x14ac:dyDescent="0.2">
      <c r="A7235" s="2"/>
      <c r="B7235" s="30">
        <v>109595</v>
      </c>
      <c r="C7235" s="15" t="s">
        <v>6501</v>
      </c>
      <c r="D7235" s="53" t="s">
        <v>8417</v>
      </c>
      <c r="E7235" s="32">
        <v>1</v>
      </c>
      <c r="F7235" s="33">
        <v>1000</v>
      </c>
      <c r="G7235" s="10"/>
      <c r="H7235" s="55"/>
      <c r="I7235" s="10"/>
      <c r="J7235" s="54">
        <f>F7235*H7235</f>
        <v>0</v>
      </c>
      <c r="K7235" s="2"/>
    </row>
    <row r="7236" spans="1:11" s="1" customFormat="1" ht="15" hidden="1" customHeight="1" outlineLevel="3" x14ac:dyDescent="0.2">
      <c r="A7236" s="2"/>
      <c r="B7236" s="30">
        <v>108879</v>
      </c>
      <c r="C7236" s="15" t="s">
        <v>6502</v>
      </c>
      <c r="D7236" s="53" t="s">
        <v>8417</v>
      </c>
      <c r="E7236" s="32">
        <v>1</v>
      </c>
      <c r="F7236" s="33">
        <v>1435</v>
      </c>
      <c r="G7236" s="10"/>
      <c r="H7236" s="55"/>
      <c r="I7236" s="10"/>
      <c r="J7236" s="54">
        <f>F7236*H7236</f>
        <v>0</v>
      </c>
      <c r="K7236" s="2"/>
    </row>
    <row r="7237" spans="1:11" s="1" customFormat="1" ht="15" hidden="1" customHeight="1" outlineLevel="3" x14ac:dyDescent="0.2">
      <c r="A7237" s="2"/>
      <c r="B7237" s="30">
        <v>108880</v>
      </c>
      <c r="C7237" s="15" t="s">
        <v>6503</v>
      </c>
      <c r="D7237" s="53" t="s">
        <v>8417</v>
      </c>
      <c r="E7237" s="32">
        <v>1</v>
      </c>
      <c r="F7237" s="33">
        <v>1059</v>
      </c>
      <c r="G7237" s="10"/>
      <c r="H7237" s="55"/>
      <c r="I7237" s="10"/>
      <c r="J7237" s="54">
        <f>F7237*H7237</f>
        <v>0</v>
      </c>
      <c r="K7237" s="2"/>
    </row>
    <row r="7238" spans="1:11" s="1" customFormat="1" ht="15" hidden="1" customHeight="1" outlineLevel="3" x14ac:dyDescent="0.2">
      <c r="A7238" s="2"/>
      <c r="B7238" s="30">
        <v>108881</v>
      </c>
      <c r="C7238" s="15" t="s">
        <v>6504</v>
      </c>
      <c r="D7238" s="53" t="s">
        <v>8417</v>
      </c>
      <c r="E7238" s="32">
        <v>1</v>
      </c>
      <c r="F7238" s="33">
        <v>1435</v>
      </c>
      <c r="G7238" s="10"/>
      <c r="H7238" s="55"/>
      <c r="I7238" s="10"/>
      <c r="J7238" s="54">
        <f>F7238*H7238</f>
        <v>0</v>
      </c>
      <c r="K7238" s="2"/>
    </row>
    <row r="7239" spans="1:11" s="1" customFormat="1" ht="15" hidden="1" customHeight="1" outlineLevel="3" x14ac:dyDescent="0.2">
      <c r="A7239" s="2"/>
      <c r="B7239" s="30">
        <v>108882</v>
      </c>
      <c r="C7239" s="15" t="s">
        <v>6505</v>
      </c>
      <c r="D7239" s="53" t="s">
        <v>8417</v>
      </c>
      <c r="E7239" s="32">
        <v>1</v>
      </c>
      <c r="F7239" s="33">
        <v>1059</v>
      </c>
      <c r="G7239" s="10"/>
      <c r="H7239" s="55"/>
      <c r="I7239" s="10"/>
      <c r="J7239" s="54">
        <f>F7239*H7239</f>
        <v>0</v>
      </c>
      <c r="K7239" s="2"/>
    </row>
    <row r="7240" spans="1:11" s="1" customFormat="1" ht="15" hidden="1" customHeight="1" outlineLevel="3" x14ac:dyDescent="0.2">
      <c r="A7240" s="2"/>
      <c r="B7240" s="30">
        <v>108883</v>
      </c>
      <c r="C7240" s="15" t="s">
        <v>6506</v>
      </c>
      <c r="D7240" s="53" t="s">
        <v>8417</v>
      </c>
      <c r="E7240" s="32">
        <v>1</v>
      </c>
      <c r="F7240" s="33">
        <v>1059</v>
      </c>
      <c r="G7240" s="10"/>
      <c r="H7240" s="55"/>
      <c r="I7240" s="10"/>
      <c r="J7240" s="54">
        <f>F7240*H7240</f>
        <v>0</v>
      </c>
      <c r="K7240" s="2"/>
    </row>
    <row r="7241" spans="1:11" s="1" customFormat="1" ht="15" hidden="1" customHeight="1" outlineLevel="3" x14ac:dyDescent="0.2">
      <c r="A7241" s="2"/>
      <c r="B7241" s="30">
        <v>109221</v>
      </c>
      <c r="C7241" s="15" t="s">
        <v>6507</v>
      </c>
      <c r="D7241" s="53" t="s">
        <v>8417</v>
      </c>
      <c r="E7241" s="32">
        <v>1</v>
      </c>
      <c r="F7241" s="33">
        <v>1435</v>
      </c>
      <c r="G7241" s="10"/>
      <c r="H7241" s="55"/>
      <c r="I7241" s="10"/>
      <c r="J7241" s="54">
        <f>F7241*H7241</f>
        <v>0</v>
      </c>
      <c r="K7241" s="2"/>
    </row>
    <row r="7242" spans="1:11" s="1" customFormat="1" ht="15" hidden="1" customHeight="1" outlineLevel="3" x14ac:dyDescent="0.2">
      <c r="A7242" s="2"/>
      <c r="B7242" s="30">
        <v>108884</v>
      </c>
      <c r="C7242" s="15" t="s">
        <v>6508</v>
      </c>
      <c r="D7242" s="53" t="s">
        <v>8417</v>
      </c>
      <c r="E7242" s="32">
        <v>1</v>
      </c>
      <c r="F7242" s="33">
        <v>1435</v>
      </c>
      <c r="G7242" s="10"/>
      <c r="H7242" s="55"/>
      <c r="I7242" s="10"/>
      <c r="J7242" s="54">
        <f>F7242*H7242</f>
        <v>0</v>
      </c>
      <c r="K7242" s="2"/>
    </row>
    <row r="7243" spans="1:11" s="1" customFormat="1" ht="15" hidden="1" customHeight="1" outlineLevel="3" x14ac:dyDescent="0.2">
      <c r="A7243" s="2"/>
      <c r="B7243" s="30">
        <v>108885</v>
      </c>
      <c r="C7243" s="15" t="s">
        <v>6509</v>
      </c>
      <c r="D7243" s="53" t="s">
        <v>8417</v>
      </c>
      <c r="E7243" s="32">
        <v>1</v>
      </c>
      <c r="F7243" s="33">
        <v>1388</v>
      </c>
      <c r="G7243" s="10"/>
      <c r="H7243" s="55"/>
      <c r="I7243" s="10"/>
      <c r="J7243" s="54">
        <f>F7243*H7243</f>
        <v>0</v>
      </c>
      <c r="K7243" s="2"/>
    </row>
    <row r="7244" spans="1:11" s="1" customFormat="1" ht="15" hidden="1" customHeight="1" outlineLevel="3" x14ac:dyDescent="0.2">
      <c r="A7244" s="2"/>
      <c r="B7244" s="30">
        <v>108887</v>
      </c>
      <c r="C7244" s="15" t="s">
        <v>6510</v>
      </c>
      <c r="D7244" s="53" t="s">
        <v>8417</v>
      </c>
      <c r="E7244" s="32">
        <v>1</v>
      </c>
      <c r="F7244" s="33">
        <v>1059</v>
      </c>
      <c r="G7244" s="10"/>
      <c r="H7244" s="55"/>
      <c r="I7244" s="10"/>
      <c r="J7244" s="54">
        <f>F7244*H7244</f>
        <v>0</v>
      </c>
      <c r="K7244" s="2"/>
    </row>
    <row r="7245" spans="1:11" s="1" customFormat="1" ht="15" hidden="1" customHeight="1" outlineLevel="3" x14ac:dyDescent="0.2">
      <c r="A7245" s="2"/>
      <c r="B7245" s="30">
        <v>109765</v>
      </c>
      <c r="C7245" s="15" t="s">
        <v>6511</v>
      </c>
      <c r="D7245" s="53" t="s">
        <v>8417</v>
      </c>
      <c r="E7245" s="32">
        <v>1</v>
      </c>
      <c r="F7245" s="33">
        <v>1435</v>
      </c>
      <c r="G7245" s="10"/>
      <c r="H7245" s="55"/>
      <c r="I7245" s="10"/>
      <c r="J7245" s="54">
        <f>F7245*H7245</f>
        <v>0</v>
      </c>
      <c r="K7245" s="2"/>
    </row>
    <row r="7246" spans="1:11" s="1" customFormat="1" ht="15" hidden="1" customHeight="1" outlineLevel="3" x14ac:dyDescent="0.2">
      <c r="A7246" s="2"/>
      <c r="B7246" s="30">
        <v>108888</v>
      </c>
      <c r="C7246" s="15" t="s">
        <v>6512</v>
      </c>
      <c r="D7246" s="53" t="s">
        <v>8417</v>
      </c>
      <c r="E7246" s="32">
        <v>1</v>
      </c>
      <c r="F7246" s="33">
        <v>1059</v>
      </c>
      <c r="G7246" s="10"/>
      <c r="H7246" s="55"/>
      <c r="I7246" s="10"/>
      <c r="J7246" s="54">
        <f>F7246*H7246</f>
        <v>0</v>
      </c>
      <c r="K7246" s="2"/>
    </row>
    <row r="7247" spans="1:11" s="1" customFormat="1" ht="15" hidden="1" customHeight="1" outlineLevel="3" x14ac:dyDescent="0.2">
      <c r="A7247" s="2"/>
      <c r="B7247" s="30">
        <v>109766</v>
      </c>
      <c r="C7247" s="15" t="s">
        <v>6513</v>
      </c>
      <c r="D7247" s="53" t="s">
        <v>8417</v>
      </c>
      <c r="E7247" s="32">
        <v>1</v>
      </c>
      <c r="F7247" s="33">
        <v>1000</v>
      </c>
      <c r="G7247" s="10"/>
      <c r="H7247" s="55"/>
      <c r="I7247" s="10"/>
      <c r="J7247" s="54">
        <f>F7247*H7247</f>
        <v>0</v>
      </c>
      <c r="K7247" s="2"/>
    </row>
    <row r="7248" spans="1:11" s="1" customFormat="1" ht="15" hidden="1" customHeight="1" outlineLevel="3" x14ac:dyDescent="0.2">
      <c r="A7248" s="2"/>
      <c r="B7248" s="30">
        <v>109110</v>
      </c>
      <c r="C7248" s="15" t="s">
        <v>6514</v>
      </c>
      <c r="D7248" s="53" t="s">
        <v>8417</v>
      </c>
      <c r="E7248" s="32">
        <v>1</v>
      </c>
      <c r="F7248" s="33">
        <v>1435</v>
      </c>
      <c r="G7248" s="10"/>
      <c r="H7248" s="55"/>
      <c r="I7248" s="10"/>
      <c r="J7248" s="54">
        <f>F7248*H7248</f>
        <v>0</v>
      </c>
      <c r="K7248" s="2"/>
    </row>
    <row r="7249" spans="1:11" s="1" customFormat="1" ht="15" hidden="1" customHeight="1" outlineLevel="3" x14ac:dyDescent="0.2">
      <c r="A7249" s="2"/>
      <c r="B7249" s="30">
        <v>113131</v>
      </c>
      <c r="C7249" s="15" t="s">
        <v>6515</v>
      </c>
      <c r="D7249" s="53" t="s">
        <v>8417</v>
      </c>
      <c r="E7249" s="32">
        <v>1</v>
      </c>
      <c r="F7249" s="33">
        <v>1435</v>
      </c>
      <c r="G7249" s="10"/>
      <c r="H7249" s="55"/>
      <c r="I7249" s="10"/>
      <c r="J7249" s="54">
        <f>F7249*H7249</f>
        <v>0</v>
      </c>
      <c r="K7249" s="2"/>
    </row>
    <row r="7250" spans="1:11" s="1" customFormat="1" ht="15" hidden="1" customHeight="1" outlineLevel="3" x14ac:dyDescent="0.2">
      <c r="A7250" s="2"/>
      <c r="B7250" s="30">
        <v>106063</v>
      </c>
      <c r="C7250" s="15" t="s">
        <v>6516</v>
      </c>
      <c r="D7250" s="53" t="s">
        <v>8417</v>
      </c>
      <c r="E7250" s="32">
        <v>1</v>
      </c>
      <c r="F7250" s="33">
        <v>1059</v>
      </c>
      <c r="G7250" s="10"/>
      <c r="H7250" s="55"/>
      <c r="I7250" s="10"/>
      <c r="J7250" s="54">
        <f>F7250*H7250</f>
        <v>0</v>
      </c>
      <c r="K7250" s="2"/>
    </row>
    <row r="7251" spans="1:11" s="1" customFormat="1" ht="15" hidden="1" customHeight="1" outlineLevel="3" x14ac:dyDescent="0.2">
      <c r="A7251" s="2"/>
      <c r="B7251" s="30">
        <v>108170</v>
      </c>
      <c r="C7251" s="15" t="s">
        <v>6517</v>
      </c>
      <c r="D7251" s="53" t="s">
        <v>8417</v>
      </c>
      <c r="E7251" s="32">
        <v>1</v>
      </c>
      <c r="F7251" s="33">
        <v>1059</v>
      </c>
      <c r="G7251" s="10"/>
      <c r="H7251" s="55"/>
      <c r="I7251" s="10"/>
      <c r="J7251" s="54">
        <f>F7251*H7251</f>
        <v>0</v>
      </c>
      <c r="K7251" s="2"/>
    </row>
    <row r="7252" spans="1:11" s="1" customFormat="1" ht="15" hidden="1" customHeight="1" outlineLevel="3" x14ac:dyDescent="0.2">
      <c r="A7252" s="2"/>
      <c r="B7252" s="30">
        <v>107077</v>
      </c>
      <c r="C7252" s="15" t="s">
        <v>6518</v>
      </c>
      <c r="D7252" s="53" t="s">
        <v>8417</v>
      </c>
      <c r="E7252" s="32">
        <v>1</v>
      </c>
      <c r="F7252" s="33">
        <v>1153</v>
      </c>
      <c r="G7252" s="10"/>
      <c r="H7252" s="55"/>
      <c r="I7252" s="10"/>
      <c r="J7252" s="54">
        <f>F7252*H7252</f>
        <v>0</v>
      </c>
      <c r="K7252" s="2"/>
    </row>
    <row r="7253" spans="1:11" s="1" customFormat="1" ht="15" hidden="1" customHeight="1" outlineLevel="3" x14ac:dyDescent="0.2">
      <c r="A7253" s="2"/>
      <c r="B7253" s="30">
        <v>104983</v>
      </c>
      <c r="C7253" s="15" t="s">
        <v>6519</v>
      </c>
      <c r="D7253" s="53" t="s">
        <v>8417</v>
      </c>
      <c r="E7253" s="32">
        <v>1</v>
      </c>
      <c r="F7253" s="33">
        <v>1059</v>
      </c>
      <c r="G7253" s="10"/>
      <c r="H7253" s="55"/>
      <c r="I7253" s="10"/>
      <c r="J7253" s="54">
        <f>F7253*H7253</f>
        <v>0</v>
      </c>
      <c r="K7253" s="2"/>
    </row>
    <row r="7254" spans="1:11" s="1" customFormat="1" ht="15" hidden="1" customHeight="1" outlineLevel="3" x14ac:dyDescent="0.2">
      <c r="A7254" s="2"/>
      <c r="B7254" s="30">
        <v>104986</v>
      </c>
      <c r="C7254" s="15" t="s">
        <v>6520</v>
      </c>
      <c r="D7254" s="53" t="s">
        <v>8417</v>
      </c>
      <c r="E7254" s="32">
        <v>1</v>
      </c>
      <c r="F7254" s="33">
        <v>1435</v>
      </c>
      <c r="G7254" s="10"/>
      <c r="H7254" s="55"/>
      <c r="I7254" s="10"/>
      <c r="J7254" s="54">
        <f>F7254*H7254</f>
        <v>0</v>
      </c>
      <c r="K7254" s="2"/>
    </row>
    <row r="7255" spans="1:11" s="1" customFormat="1" ht="15" hidden="1" customHeight="1" outlineLevel="3" x14ac:dyDescent="0.2">
      <c r="A7255" s="2"/>
      <c r="B7255" s="30">
        <v>107894</v>
      </c>
      <c r="C7255" s="15" t="s">
        <v>6521</v>
      </c>
      <c r="D7255" s="53" t="s">
        <v>8417</v>
      </c>
      <c r="E7255" s="32">
        <v>1</v>
      </c>
      <c r="F7255" s="33">
        <v>1176</v>
      </c>
      <c r="G7255" s="10"/>
      <c r="H7255" s="55"/>
      <c r="I7255" s="10"/>
      <c r="J7255" s="54">
        <f>F7255*H7255</f>
        <v>0</v>
      </c>
      <c r="K7255" s="2"/>
    </row>
    <row r="7256" spans="1:11" s="1" customFormat="1" ht="15" hidden="1" customHeight="1" outlineLevel="3" x14ac:dyDescent="0.2">
      <c r="A7256" s="2"/>
      <c r="B7256" s="30">
        <v>108003</v>
      </c>
      <c r="C7256" s="15" t="s">
        <v>6522</v>
      </c>
      <c r="D7256" s="53" t="s">
        <v>8417</v>
      </c>
      <c r="E7256" s="32">
        <v>1</v>
      </c>
      <c r="F7256" s="33">
        <v>1212</v>
      </c>
      <c r="G7256" s="10"/>
      <c r="H7256" s="55"/>
      <c r="I7256" s="10"/>
      <c r="J7256" s="54">
        <f>F7256*H7256</f>
        <v>0</v>
      </c>
      <c r="K7256" s="2"/>
    </row>
    <row r="7257" spans="1:11" s="1" customFormat="1" ht="15" hidden="1" customHeight="1" outlineLevel="3" x14ac:dyDescent="0.2">
      <c r="A7257" s="2"/>
      <c r="B7257" s="30">
        <v>106019</v>
      </c>
      <c r="C7257" s="15" t="s">
        <v>6523</v>
      </c>
      <c r="D7257" s="53" t="s">
        <v>8417</v>
      </c>
      <c r="E7257" s="32">
        <v>1</v>
      </c>
      <c r="F7257" s="33">
        <v>1176</v>
      </c>
      <c r="G7257" s="10"/>
      <c r="H7257" s="55"/>
      <c r="I7257" s="10"/>
      <c r="J7257" s="54">
        <f>F7257*H7257</f>
        <v>0</v>
      </c>
      <c r="K7257" s="2"/>
    </row>
    <row r="7258" spans="1:11" s="1" customFormat="1" ht="15" hidden="1" customHeight="1" outlineLevel="3" x14ac:dyDescent="0.2">
      <c r="A7258" s="2"/>
      <c r="B7258" s="30">
        <v>104987</v>
      </c>
      <c r="C7258" s="15" t="s">
        <v>6524</v>
      </c>
      <c r="D7258" s="53" t="s">
        <v>8417</v>
      </c>
      <c r="E7258" s="32">
        <v>1</v>
      </c>
      <c r="F7258" s="33">
        <v>1435</v>
      </c>
      <c r="G7258" s="10"/>
      <c r="H7258" s="55"/>
      <c r="I7258" s="10"/>
      <c r="J7258" s="54">
        <f>F7258*H7258</f>
        <v>0</v>
      </c>
      <c r="K7258" s="2"/>
    </row>
    <row r="7259" spans="1:11" s="1" customFormat="1" ht="15" hidden="1" customHeight="1" outlineLevel="3" x14ac:dyDescent="0.2">
      <c r="A7259" s="2"/>
      <c r="B7259" s="30">
        <v>105975</v>
      </c>
      <c r="C7259" s="15" t="s">
        <v>6525</v>
      </c>
      <c r="D7259" s="53" t="s">
        <v>8417</v>
      </c>
      <c r="E7259" s="32">
        <v>1</v>
      </c>
      <c r="F7259" s="33">
        <v>1106</v>
      </c>
      <c r="G7259" s="10"/>
      <c r="H7259" s="55"/>
      <c r="I7259" s="10"/>
      <c r="J7259" s="54">
        <f>F7259*H7259</f>
        <v>0</v>
      </c>
      <c r="K7259" s="2"/>
    </row>
    <row r="7260" spans="1:11" s="1" customFormat="1" ht="15" hidden="1" customHeight="1" outlineLevel="3" x14ac:dyDescent="0.2">
      <c r="A7260" s="2"/>
      <c r="B7260" s="30">
        <v>104988</v>
      </c>
      <c r="C7260" s="15" t="s">
        <v>6526</v>
      </c>
      <c r="D7260" s="53" t="s">
        <v>8417</v>
      </c>
      <c r="E7260" s="32">
        <v>1</v>
      </c>
      <c r="F7260" s="33">
        <v>1212</v>
      </c>
      <c r="G7260" s="10"/>
      <c r="H7260" s="55"/>
      <c r="I7260" s="10"/>
      <c r="J7260" s="54">
        <f>F7260*H7260</f>
        <v>0</v>
      </c>
      <c r="K7260" s="2"/>
    </row>
    <row r="7261" spans="1:11" s="1" customFormat="1" ht="15" hidden="1" customHeight="1" outlineLevel="3" x14ac:dyDescent="0.2">
      <c r="A7261" s="2"/>
      <c r="B7261" s="30">
        <v>109112</v>
      </c>
      <c r="C7261" s="15" t="s">
        <v>6527</v>
      </c>
      <c r="D7261" s="53" t="s">
        <v>8417</v>
      </c>
      <c r="E7261" s="32">
        <v>1</v>
      </c>
      <c r="F7261" s="33">
        <v>1212</v>
      </c>
      <c r="G7261" s="10"/>
      <c r="H7261" s="55"/>
      <c r="I7261" s="10"/>
      <c r="J7261" s="54">
        <f>F7261*H7261</f>
        <v>0</v>
      </c>
      <c r="K7261" s="2"/>
    </row>
    <row r="7262" spans="1:11" s="1" customFormat="1" ht="15" hidden="1" customHeight="1" outlineLevel="3" x14ac:dyDescent="0.2">
      <c r="A7262" s="2"/>
      <c r="B7262" s="30">
        <v>108704</v>
      </c>
      <c r="C7262" s="15" t="s">
        <v>6528</v>
      </c>
      <c r="D7262" s="53" t="s">
        <v>8417</v>
      </c>
      <c r="E7262" s="32">
        <v>1</v>
      </c>
      <c r="F7262" s="33">
        <v>1212</v>
      </c>
      <c r="G7262" s="10"/>
      <c r="H7262" s="55"/>
      <c r="I7262" s="10"/>
      <c r="J7262" s="54">
        <f>F7262*H7262</f>
        <v>0</v>
      </c>
      <c r="K7262" s="2"/>
    </row>
    <row r="7263" spans="1:11" s="1" customFormat="1" ht="15" hidden="1" customHeight="1" outlineLevel="3" x14ac:dyDescent="0.2">
      <c r="A7263" s="2"/>
      <c r="B7263" s="30">
        <v>108705</v>
      </c>
      <c r="C7263" s="15" t="s">
        <v>6529</v>
      </c>
      <c r="D7263" s="53" t="s">
        <v>8417</v>
      </c>
      <c r="E7263" s="32">
        <v>1</v>
      </c>
      <c r="F7263" s="33">
        <v>1212</v>
      </c>
      <c r="G7263" s="10"/>
      <c r="H7263" s="55"/>
      <c r="I7263" s="10"/>
      <c r="J7263" s="54">
        <f>F7263*H7263</f>
        <v>0</v>
      </c>
      <c r="K7263" s="2"/>
    </row>
    <row r="7264" spans="1:11" s="1" customFormat="1" ht="15" hidden="1" customHeight="1" outlineLevel="3" x14ac:dyDescent="0.2">
      <c r="A7264" s="2"/>
      <c r="B7264" s="30">
        <v>108758</v>
      </c>
      <c r="C7264" s="15" t="s">
        <v>6530</v>
      </c>
      <c r="D7264" s="53" t="s">
        <v>8417</v>
      </c>
      <c r="E7264" s="32">
        <v>1</v>
      </c>
      <c r="F7264" s="33">
        <v>1247</v>
      </c>
      <c r="G7264" s="10"/>
      <c r="H7264" s="55"/>
      <c r="I7264" s="10"/>
      <c r="J7264" s="54">
        <f>F7264*H7264</f>
        <v>0</v>
      </c>
      <c r="K7264" s="2"/>
    </row>
    <row r="7265" spans="1:11" s="1" customFormat="1" ht="15" hidden="1" customHeight="1" outlineLevel="3" x14ac:dyDescent="0.2">
      <c r="A7265" s="2"/>
      <c r="B7265" s="30">
        <v>108330</v>
      </c>
      <c r="C7265" s="15" t="s">
        <v>6531</v>
      </c>
      <c r="D7265" s="53" t="s">
        <v>8417</v>
      </c>
      <c r="E7265" s="32">
        <v>1</v>
      </c>
      <c r="F7265" s="33">
        <v>1141</v>
      </c>
      <c r="G7265" s="10"/>
      <c r="H7265" s="55"/>
      <c r="I7265" s="10"/>
      <c r="J7265" s="54">
        <f>F7265*H7265</f>
        <v>0</v>
      </c>
      <c r="K7265" s="2"/>
    </row>
    <row r="7266" spans="1:11" s="1" customFormat="1" ht="15" hidden="1" customHeight="1" outlineLevel="3" x14ac:dyDescent="0.2">
      <c r="A7266" s="2"/>
      <c r="B7266" s="30">
        <v>103478</v>
      </c>
      <c r="C7266" s="15" t="s">
        <v>6532</v>
      </c>
      <c r="D7266" s="53" t="s">
        <v>8417</v>
      </c>
      <c r="E7266" s="32">
        <v>1</v>
      </c>
      <c r="F7266" s="33">
        <v>1212</v>
      </c>
      <c r="G7266" s="10"/>
      <c r="H7266" s="55"/>
      <c r="I7266" s="10"/>
      <c r="J7266" s="54">
        <f>F7266*H7266</f>
        <v>0</v>
      </c>
      <c r="K7266" s="2"/>
    </row>
    <row r="7267" spans="1:11" s="1" customFormat="1" ht="15" hidden="1" customHeight="1" outlineLevel="3" x14ac:dyDescent="0.2">
      <c r="A7267" s="2"/>
      <c r="B7267" s="30">
        <v>112832</v>
      </c>
      <c r="C7267" s="15" t="s">
        <v>6533</v>
      </c>
      <c r="D7267" s="53" t="s">
        <v>8417</v>
      </c>
      <c r="E7267" s="32">
        <v>1</v>
      </c>
      <c r="F7267" s="33">
        <v>1423</v>
      </c>
      <c r="G7267" s="10"/>
      <c r="H7267" s="55"/>
      <c r="I7267" s="10"/>
      <c r="J7267" s="54">
        <f>F7267*H7267</f>
        <v>0</v>
      </c>
      <c r="K7267" s="2"/>
    </row>
    <row r="7268" spans="1:11" s="1" customFormat="1" ht="15" hidden="1" customHeight="1" outlineLevel="3" x14ac:dyDescent="0.2">
      <c r="A7268" s="2"/>
      <c r="B7268" s="30">
        <v>108760</v>
      </c>
      <c r="C7268" s="15" t="s">
        <v>6534</v>
      </c>
      <c r="D7268" s="53" t="s">
        <v>8417</v>
      </c>
      <c r="E7268" s="32">
        <v>1</v>
      </c>
      <c r="F7268" s="33">
        <v>1212</v>
      </c>
      <c r="G7268" s="10"/>
      <c r="H7268" s="55"/>
      <c r="I7268" s="10"/>
      <c r="J7268" s="54">
        <f>F7268*H7268</f>
        <v>0</v>
      </c>
      <c r="K7268" s="2"/>
    </row>
    <row r="7269" spans="1:11" s="1" customFormat="1" ht="15" hidden="1" customHeight="1" outlineLevel="3" x14ac:dyDescent="0.2">
      <c r="A7269" s="2"/>
      <c r="B7269" s="30">
        <v>108893</v>
      </c>
      <c r="C7269" s="15" t="s">
        <v>6535</v>
      </c>
      <c r="D7269" s="53" t="s">
        <v>8417</v>
      </c>
      <c r="E7269" s="32">
        <v>1</v>
      </c>
      <c r="F7269" s="33">
        <v>1212</v>
      </c>
      <c r="G7269" s="10"/>
      <c r="H7269" s="55"/>
      <c r="I7269" s="10"/>
      <c r="J7269" s="54">
        <f>F7269*H7269</f>
        <v>0</v>
      </c>
      <c r="K7269" s="2"/>
    </row>
    <row r="7270" spans="1:11" s="1" customFormat="1" ht="15" hidden="1" customHeight="1" outlineLevel="3" x14ac:dyDescent="0.2">
      <c r="A7270" s="2"/>
      <c r="B7270" s="30">
        <v>109127</v>
      </c>
      <c r="C7270" s="15" t="s">
        <v>6536</v>
      </c>
      <c r="D7270" s="53" t="s">
        <v>8417</v>
      </c>
      <c r="E7270" s="32">
        <v>1</v>
      </c>
      <c r="F7270" s="33">
        <v>1212</v>
      </c>
      <c r="G7270" s="10"/>
      <c r="H7270" s="55"/>
      <c r="I7270" s="10"/>
      <c r="J7270" s="54">
        <f>F7270*H7270</f>
        <v>0</v>
      </c>
      <c r="K7270" s="2"/>
    </row>
    <row r="7271" spans="1:11" s="1" customFormat="1" ht="15" hidden="1" customHeight="1" outlineLevel="3" x14ac:dyDescent="0.2">
      <c r="A7271" s="2"/>
      <c r="B7271" s="30">
        <v>108894</v>
      </c>
      <c r="C7271" s="15" t="s">
        <v>6537</v>
      </c>
      <c r="D7271" s="53" t="s">
        <v>8417</v>
      </c>
      <c r="E7271" s="32">
        <v>1</v>
      </c>
      <c r="F7271" s="33">
        <v>1212</v>
      </c>
      <c r="G7271" s="10"/>
      <c r="H7271" s="55"/>
      <c r="I7271" s="10"/>
      <c r="J7271" s="54">
        <f>F7271*H7271</f>
        <v>0</v>
      </c>
      <c r="K7271" s="2"/>
    </row>
    <row r="7272" spans="1:11" s="1" customFormat="1" ht="15" hidden="1" customHeight="1" outlineLevel="3" x14ac:dyDescent="0.2">
      <c r="A7272" s="2"/>
      <c r="B7272" s="30">
        <v>108896</v>
      </c>
      <c r="C7272" s="15" t="s">
        <v>6538</v>
      </c>
      <c r="D7272" s="53" t="s">
        <v>8417</v>
      </c>
      <c r="E7272" s="32">
        <v>1</v>
      </c>
      <c r="F7272" s="33">
        <v>1212</v>
      </c>
      <c r="G7272" s="10"/>
      <c r="H7272" s="55"/>
      <c r="I7272" s="10"/>
      <c r="J7272" s="54">
        <f>F7272*H7272</f>
        <v>0</v>
      </c>
      <c r="K7272" s="2"/>
    </row>
    <row r="7273" spans="1:11" s="1" customFormat="1" ht="15" hidden="1" customHeight="1" outlineLevel="3" x14ac:dyDescent="0.2">
      <c r="A7273" s="2"/>
      <c r="B7273" s="30">
        <v>113974</v>
      </c>
      <c r="C7273" s="15" t="s">
        <v>6539</v>
      </c>
      <c r="D7273" s="53" t="s">
        <v>8417</v>
      </c>
      <c r="E7273" s="32">
        <v>1</v>
      </c>
      <c r="F7273" s="33">
        <v>1588</v>
      </c>
      <c r="G7273" s="10"/>
      <c r="H7273" s="55"/>
      <c r="I7273" s="10"/>
      <c r="J7273" s="54">
        <f>F7273*H7273</f>
        <v>0</v>
      </c>
      <c r="K7273" s="2"/>
    </row>
    <row r="7274" spans="1:11" s="1" customFormat="1" ht="15" hidden="1" customHeight="1" outlineLevel="3" x14ac:dyDescent="0.2">
      <c r="A7274" s="2"/>
      <c r="B7274" s="30">
        <v>113975</v>
      </c>
      <c r="C7274" s="15" t="s">
        <v>6540</v>
      </c>
      <c r="D7274" s="53" t="s">
        <v>8417</v>
      </c>
      <c r="E7274" s="32">
        <v>1</v>
      </c>
      <c r="F7274" s="33">
        <v>1435</v>
      </c>
      <c r="G7274" s="10"/>
      <c r="H7274" s="55"/>
      <c r="I7274" s="10"/>
      <c r="J7274" s="54">
        <f>F7274*H7274</f>
        <v>0</v>
      </c>
      <c r="K7274" s="2"/>
    </row>
    <row r="7275" spans="1:11" s="1" customFormat="1" ht="15" hidden="1" customHeight="1" outlineLevel="3" x14ac:dyDescent="0.2">
      <c r="A7275" s="2"/>
      <c r="B7275" s="30">
        <v>104990</v>
      </c>
      <c r="C7275" s="15" t="s">
        <v>6541</v>
      </c>
      <c r="D7275" s="53" t="s">
        <v>8417</v>
      </c>
      <c r="E7275" s="32">
        <v>1</v>
      </c>
      <c r="F7275" s="33">
        <v>5763</v>
      </c>
      <c r="G7275" s="10"/>
      <c r="H7275" s="55"/>
      <c r="I7275" s="10"/>
      <c r="J7275" s="54">
        <f>F7275*H7275</f>
        <v>0</v>
      </c>
      <c r="K7275" s="2"/>
    </row>
    <row r="7276" spans="1:11" s="1" customFormat="1" ht="15" hidden="1" customHeight="1" outlineLevel="3" x14ac:dyDescent="0.2">
      <c r="A7276" s="2"/>
      <c r="B7276" s="30">
        <v>103303</v>
      </c>
      <c r="C7276" s="15" t="s">
        <v>6542</v>
      </c>
      <c r="D7276" s="53" t="s">
        <v>8417</v>
      </c>
      <c r="E7276" s="32">
        <v>1</v>
      </c>
      <c r="F7276" s="33">
        <v>3928</v>
      </c>
      <c r="G7276" s="10"/>
      <c r="H7276" s="55"/>
      <c r="I7276" s="10"/>
      <c r="J7276" s="54">
        <f>F7276*H7276</f>
        <v>0</v>
      </c>
      <c r="K7276" s="2"/>
    </row>
    <row r="7277" spans="1:11" s="1" customFormat="1" ht="15" hidden="1" customHeight="1" outlineLevel="3" x14ac:dyDescent="0.2">
      <c r="A7277" s="2"/>
      <c r="B7277" s="30">
        <v>116027</v>
      </c>
      <c r="C7277" s="15" t="s">
        <v>6543</v>
      </c>
      <c r="D7277" s="53" t="s">
        <v>8417</v>
      </c>
      <c r="E7277" s="32">
        <v>1</v>
      </c>
      <c r="F7277" s="33">
        <v>4893</v>
      </c>
      <c r="G7277" s="10"/>
      <c r="H7277" s="55"/>
      <c r="I7277" s="10"/>
      <c r="J7277" s="54">
        <f>F7277*H7277</f>
        <v>0</v>
      </c>
      <c r="K7277" s="2"/>
    </row>
    <row r="7278" spans="1:11" s="1" customFormat="1" ht="15" hidden="1" customHeight="1" outlineLevel="3" x14ac:dyDescent="0.2">
      <c r="A7278" s="2"/>
      <c r="B7278" s="30">
        <v>105978</v>
      </c>
      <c r="C7278" s="15" t="s">
        <v>6544</v>
      </c>
      <c r="D7278" s="53" t="s">
        <v>8417</v>
      </c>
      <c r="E7278" s="32">
        <v>1</v>
      </c>
      <c r="F7278" s="33">
        <v>6398</v>
      </c>
      <c r="G7278" s="10"/>
      <c r="H7278" s="55"/>
      <c r="I7278" s="10"/>
      <c r="J7278" s="54">
        <f>F7278*H7278</f>
        <v>0</v>
      </c>
      <c r="K7278" s="2"/>
    </row>
    <row r="7279" spans="1:11" s="1" customFormat="1" ht="15" hidden="1" customHeight="1" outlineLevel="3" x14ac:dyDescent="0.2">
      <c r="A7279" s="2"/>
      <c r="B7279" s="30">
        <v>105979</v>
      </c>
      <c r="C7279" s="15" t="s">
        <v>6545</v>
      </c>
      <c r="D7279" s="53" t="s">
        <v>8417</v>
      </c>
      <c r="E7279" s="32">
        <v>1</v>
      </c>
      <c r="F7279" s="33">
        <v>1118</v>
      </c>
      <c r="G7279" s="10"/>
      <c r="H7279" s="55"/>
      <c r="I7279" s="10"/>
      <c r="J7279" s="54">
        <f>F7279*H7279</f>
        <v>0</v>
      </c>
      <c r="K7279" s="2"/>
    </row>
    <row r="7280" spans="1:11" s="1" customFormat="1" ht="15" hidden="1" customHeight="1" outlineLevel="3" x14ac:dyDescent="0.2">
      <c r="A7280" s="2"/>
      <c r="B7280" s="30">
        <v>105980</v>
      </c>
      <c r="C7280" s="15" t="s">
        <v>6546</v>
      </c>
      <c r="D7280" s="53" t="s">
        <v>8417</v>
      </c>
      <c r="E7280" s="32">
        <v>1</v>
      </c>
      <c r="F7280" s="33">
        <v>1259</v>
      </c>
      <c r="G7280" s="10"/>
      <c r="H7280" s="55"/>
      <c r="I7280" s="10"/>
      <c r="J7280" s="54">
        <f>F7280*H7280</f>
        <v>0</v>
      </c>
      <c r="K7280" s="2"/>
    </row>
    <row r="7281" spans="1:11" s="1" customFormat="1" ht="15" hidden="1" customHeight="1" outlineLevel="3" x14ac:dyDescent="0.2">
      <c r="A7281" s="2"/>
      <c r="B7281" s="30">
        <v>105981</v>
      </c>
      <c r="C7281" s="15" t="s">
        <v>6547</v>
      </c>
      <c r="D7281" s="53" t="s">
        <v>8417</v>
      </c>
      <c r="E7281" s="32">
        <v>1</v>
      </c>
      <c r="F7281" s="33">
        <v>2458</v>
      </c>
      <c r="G7281" s="10"/>
      <c r="H7281" s="55"/>
      <c r="I7281" s="10"/>
      <c r="J7281" s="54">
        <f>F7281*H7281</f>
        <v>0</v>
      </c>
      <c r="K7281" s="2"/>
    </row>
    <row r="7282" spans="1:11" s="1" customFormat="1" ht="15" hidden="1" customHeight="1" outlineLevel="3" x14ac:dyDescent="0.2">
      <c r="A7282" s="2"/>
      <c r="B7282" s="30">
        <v>102826</v>
      </c>
      <c r="C7282" s="15" t="s">
        <v>6548</v>
      </c>
      <c r="D7282" s="53" t="s">
        <v>8417</v>
      </c>
      <c r="E7282" s="32">
        <v>1</v>
      </c>
      <c r="F7282" s="33">
        <v>5245</v>
      </c>
      <c r="G7282" s="10"/>
      <c r="H7282" s="55"/>
      <c r="I7282" s="10"/>
      <c r="J7282" s="54">
        <f>F7282*H7282</f>
        <v>0</v>
      </c>
      <c r="K7282" s="2"/>
    </row>
    <row r="7283" spans="1:11" s="1" customFormat="1" ht="15" hidden="1" customHeight="1" outlineLevel="3" x14ac:dyDescent="0.2">
      <c r="A7283" s="2"/>
      <c r="B7283" s="30">
        <v>104991</v>
      </c>
      <c r="C7283" s="15" t="s">
        <v>6549</v>
      </c>
      <c r="D7283" s="53" t="s">
        <v>8417</v>
      </c>
      <c r="E7283" s="32">
        <v>1</v>
      </c>
      <c r="F7283" s="33">
        <v>2376</v>
      </c>
      <c r="G7283" s="10"/>
      <c r="H7283" s="55"/>
      <c r="I7283" s="10"/>
      <c r="J7283" s="54">
        <f>F7283*H7283</f>
        <v>0</v>
      </c>
      <c r="K7283" s="2"/>
    </row>
    <row r="7284" spans="1:11" s="1" customFormat="1" ht="15" hidden="1" customHeight="1" outlineLevel="3" x14ac:dyDescent="0.2">
      <c r="A7284" s="2"/>
      <c r="B7284" s="30">
        <v>103304</v>
      </c>
      <c r="C7284" s="15" t="s">
        <v>6550</v>
      </c>
      <c r="D7284" s="53" t="s">
        <v>8417</v>
      </c>
      <c r="E7284" s="32">
        <v>1</v>
      </c>
      <c r="F7284" s="33">
        <v>4928</v>
      </c>
      <c r="G7284" s="10"/>
      <c r="H7284" s="55"/>
      <c r="I7284" s="10"/>
      <c r="J7284" s="54">
        <f>F7284*H7284</f>
        <v>0</v>
      </c>
      <c r="K7284" s="2"/>
    </row>
    <row r="7285" spans="1:11" s="1" customFormat="1" ht="15" hidden="1" customHeight="1" outlineLevel="3" x14ac:dyDescent="0.2">
      <c r="A7285" s="2"/>
      <c r="B7285" s="30">
        <v>104992</v>
      </c>
      <c r="C7285" s="15" t="s">
        <v>6551</v>
      </c>
      <c r="D7285" s="53" t="s">
        <v>8417</v>
      </c>
      <c r="E7285" s="32">
        <v>1</v>
      </c>
      <c r="F7285" s="33">
        <v>1459</v>
      </c>
      <c r="G7285" s="10"/>
      <c r="H7285" s="55"/>
      <c r="I7285" s="10"/>
      <c r="J7285" s="54">
        <f>F7285*H7285</f>
        <v>0</v>
      </c>
      <c r="K7285" s="2"/>
    </row>
    <row r="7286" spans="1:11" s="1" customFormat="1" ht="15" hidden="1" customHeight="1" outlineLevel="3" x14ac:dyDescent="0.2">
      <c r="A7286" s="2"/>
      <c r="B7286" s="30">
        <v>104993</v>
      </c>
      <c r="C7286" s="15" t="s">
        <v>6552</v>
      </c>
      <c r="D7286" s="53" t="s">
        <v>8417</v>
      </c>
      <c r="E7286" s="32">
        <v>1</v>
      </c>
      <c r="F7286" s="33">
        <v>1518</v>
      </c>
      <c r="G7286" s="10"/>
      <c r="H7286" s="55"/>
      <c r="I7286" s="10"/>
      <c r="J7286" s="54">
        <f>F7286*H7286</f>
        <v>0</v>
      </c>
      <c r="K7286" s="2"/>
    </row>
    <row r="7287" spans="1:11" s="1" customFormat="1" ht="15" hidden="1" customHeight="1" outlineLevel="3" x14ac:dyDescent="0.2">
      <c r="A7287" s="2"/>
      <c r="B7287" s="30">
        <v>104994</v>
      </c>
      <c r="C7287" s="15" t="s">
        <v>6553</v>
      </c>
      <c r="D7287" s="53" t="s">
        <v>8417</v>
      </c>
      <c r="E7287" s="32">
        <v>1</v>
      </c>
      <c r="F7287" s="33">
        <v>1659</v>
      </c>
      <c r="G7287" s="10"/>
      <c r="H7287" s="55"/>
      <c r="I7287" s="10"/>
      <c r="J7287" s="54">
        <f>F7287*H7287</f>
        <v>0</v>
      </c>
      <c r="K7287" s="2"/>
    </row>
    <row r="7288" spans="1:11" s="1" customFormat="1" ht="15" hidden="1" customHeight="1" outlineLevel="3" x14ac:dyDescent="0.2">
      <c r="A7288" s="2"/>
      <c r="B7288" s="30">
        <v>104516</v>
      </c>
      <c r="C7288" s="15" t="s">
        <v>6554</v>
      </c>
      <c r="D7288" s="53" t="s">
        <v>8417</v>
      </c>
      <c r="E7288" s="32">
        <v>1</v>
      </c>
      <c r="F7288" s="33">
        <v>4293</v>
      </c>
      <c r="G7288" s="10"/>
      <c r="H7288" s="55"/>
      <c r="I7288" s="10"/>
      <c r="J7288" s="54">
        <f>F7288*H7288</f>
        <v>0</v>
      </c>
      <c r="K7288" s="2"/>
    </row>
    <row r="7289" spans="1:11" s="1" customFormat="1" ht="15" hidden="1" customHeight="1" outlineLevel="3" x14ac:dyDescent="0.2">
      <c r="A7289" s="2"/>
      <c r="B7289" s="30">
        <v>105107</v>
      </c>
      <c r="C7289" s="15" t="s">
        <v>6555</v>
      </c>
      <c r="D7289" s="53" t="s">
        <v>8417</v>
      </c>
      <c r="E7289" s="32">
        <v>1</v>
      </c>
      <c r="F7289" s="33">
        <v>3493</v>
      </c>
      <c r="G7289" s="10"/>
      <c r="H7289" s="55"/>
      <c r="I7289" s="10"/>
      <c r="J7289" s="54">
        <f>F7289*H7289</f>
        <v>0</v>
      </c>
      <c r="K7289" s="2"/>
    </row>
    <row r="7290" spans="1:11" s="1" customFormat="1" ht="15" hidden="1" customHeight="1" outlineLevel="3" x14ac:dyDescent="0.2">
      <c r="A7290" s="2"/>
      <c r="B7290" s="30">
        <v>103525</v>
      </c>
      <c r="C7290" s="15" t="s">
        <v>6556</v>
      </c>
      <c r="D7290" s="53" t="s">
        <v>8417</v>
      </c>
      <c r="E7290" s="32">
        <v>1</v>
      </c>
      <c r="F7290" s="33">
        <v>4469</v>
      </c>
      <c r="G7290" s="10"/>
      <c r="H7290" s="55"/>
      <c r="I7290" s="10"/>
      <c r="J7290" s="54">
        <f>F7290*H7290</f>
        <v>0</v>
      </c>
      <c r="K7290" s="2"/>
    </row>
    <row r="7291" spans="1:11" s="1" customFormat="1" ht="15" hidden="1" customHeight="1" outlineLevel="3" x14ac:dyDescent="0.2">
      <c r="A7291" s="2"/>
      <c r="B7291" s="30">
        <v>104517</v>
      </c>
      <c r="C7291" s="15" t="s">
        <v>6557</v>
      </c>
      <c r="D7291" s="53" t="s">
        <v>8417</v>
      </c>
      <c r="E7291" s="32">
        <v>1</v>
      </c>
      <c r="F7291" s="32">
        <v>859</v>
      </c>
      <c r="G7291" s="10"/>
      <c r="H7291" s="55"/>
      <c r="I7291" s="10"/>
      <c r="J7291" s="54">
        <f>F7291*H7291</f>
        <v>0</v>
      </c>
      <c r="K7291" s="2"/>
    </row>
    <row r="7292" spans="1:11" s="1" customFormat="1" ht="15" hidden="1" customHeight="1" outlineLevel="3" x14ac:dyDescent="0.2">
      <c r="A7292" s="2"/>
      <c r="B7292" s="30">
        <v>105108</v>
      </c>
      <c r="C7292" s="15" t="s">
        <v>6558</v>
      </c>
      <c r="D7292" s="53" t="s">
        <v>8417</v>
      </c>
      <c r="E7292" s="32">
        <v>1</v>
      </c>
      <c r="F7292" s="32">
        <v>859</v>
      </c>
      <c r="G7292" s="10"/>
      <c r="H7292" s="55"/>
      <c r="I7292" s="10"/>
      <c r="J7292" s="54">
        <f>F7292*H7292</f>
        <v>0</v>
      </c>
      <c r="K7292" s="2"/>
    </row>
    <row r="7293" spans="1:11" s="1" customFormat="1" ht="15" hidden="1" customHeight="1" outlineLevel="3" x14ac:dyDescent="0.2">
      <c r="A7293" s="2"/>
      <c r="B7293" s="30">
        <v>104921</v>
      </c>
      <c r="C7293" s="15" t="s">
        <v>6559</v>
      </c>
      <c r="D7293" s="53" t="s">
        <v>8417</v>
      </c>
      <c r="E7293" s="32">
        <v>1</v>
      </c>
      <c r="F7293" s="32">
        <v>859</v>
      </c>
      <c r="G7293" s="10"/>
      <c r="H7293" s="55"/>
      <c r="I7293" s="10"/>
      <c r="J7293" s="54">
        <f>F7293*H7293</f>
        <v>0</v>
      </c>
      <c r="K7293" s="2"/>
    </row>
    <row r="7294" spans="1:11" s="1" customFormat="1" ht="15" hidden="1" customHeight="1" outlineLevel="3" x14ac:dyDescent="0.2">
      <c r="A7294" s="2"/>
      <c r="B7294" s="30">
        <v>105109</v>
      </c>
      <c r="C7294" s="15" t="s">
        <v>6560</v>
      </c>
      <c r="D7294" s="53" t="s">
        <v>8417</v>
      </c>
      <c r="E7294" s="32">
        <v>1</v>
      </c>
      <c r="F7294" s="32">
        <v>777</v>
      </c>
      <c r="G7294" s="10"/>
      <c r="H7294" s="55"/>
      <c r="I7294" s="10"/>
      <c r="J7294" s="54">
        <f>F7294*H7294</f>
        <v>0</v>
      </c>
      <c r="K7294" s="2"/>
    </row>
    <row r="7295" spans="1:11" s="1" customFormat="1" ht="15" hidden="1" customHeight="1" outlineLevel="3" x14ac:dyDescent="0.2">
      <c r="A7295" s="2"/>
      <c r="B7295" s="30">
        <v>105110</v>
      </c>
      <c r="C7295" s="15" t="s">
        <v>6561</v>
      </c>
      <c r="D7295" s="53" t="s">
        <v>8417</v>
      </c>
      <c r="E7295" s="32">
        <v>1</v>
      </c>
      <c r="F7295" s="32">
        <v>659</v>
      </c>
      <c r="G7295" s="10"/>
      <c r="H7295" s="55"/>
      <c r="I7295" s="10"/>
      <c r="J7295" s="54">
        <f>F7295*H7295</f>
        <v>0</v>
      </c>
      <c r="K7295" s="2"/>
    </row>
    <row r="7296" spans="1:11" s="1" customFormat="1" ht="15" hidden="1" customHeight="1" outlineLevel="3" x14ac:dyDescent="0.2">
      <c r="A7296" s="2"/>
      <c r="B7296" s="30">
        <v>111555</v>
      </c>
      <c r="C7296" s="15" t="s">
        <v>6562</v>
      </c>
      <c r="D7296" s="53" t="s">
        <v>8417</v>
      </c>
      <c r="E7296" s="32">
        <v>1</v>
      </c>
      <c r="F7296" s="32">
        <v>800</v>
      </c>
      <c r="G7296" s="10"/>
      <c r="H7296" s="55"/>
      <c r="I7296" s="10"/>
      <c r="J7296" s="54">
        <f>F7296*H7296</f>
        <v>0</v>
      </c>
      <c r="K7296" s="2"/>
    </row>
    <row r="7297" spans="1:11" s="1" customFormat="1" ht="15" hidden="1" customHeight="1" outlineLevel="3" x14ac:dyDescent="0.2">
      <c r="A7297" s="2"/>
      <c r="B7297" s="30">
        <v>108761</v>
      </c>
      <c r="C7297" s="15" t="s">
        <v>6563</v>
      </c>
      <c r="D7297" s="53" t="s">
        <v>8417</v>
      </c>
      <c r="E7297" s="32">
        <v>1</v>
      </c>
      <c r="F7297" s="32">
        <v>800</v>
      </c>
      <c r="G7297" s="10"/>
      <c r="H7297" s="55"/>
      <c r="I7297" s="10"/>
      <c r="J7297" s="54">
        <f>F7297*H7297</f>
        <v>0</v>
      </c>
      <c r="K7297" s="2"/>
    </row>
    <row r="7298" spans="1:11" s="1" customFormat="1" ht="15" hidden="1" customHeight="1" outlineLevel="3" x14ac:dyDescent="0.2">
      <c r="A7298" s="2"/>
      <c r="B7298" s="30">
        <v>108897</v>
      </c>
      <c r="C7298" s="15" t="s">
        <v>6564</v>
      </c>
      <c r="D7298" s="53" t="s">
        <v>8417</v>
      </c>
      <c r="E7298" s="32">
        <v>1</v>
      </c>
      <c r="F7298" s="33">
        <v>3258</v>
      </c>
      <c r="G7298" s="10"/>
      <c r="H7298" s="55"/>
      <c r="I7298" s="10"/>
      <c r="J7298" s="54">
        <f>F7298*H7298</f>
        <v>0</v>
      </c>
      <c r="K7298" s="2"/>
    </row>
    <row r="7299" spans="1:11" s="1" customFormat="1" ht="15" hidden="1" customHeight="1" outlineLevel="3" x14ac:dyDescent="0.2">
      <c r="A7299" s="2"/>
      <c r="B7299" s="30">
        <v>106075</v>
      </c>
      <c r="C7299" s="15" t="s">
        <v>6565</v>
      </c>
      <c r="D7299" s="53" t="s">
        <v>8417</v>
      </c>
      <c r="E7299" s="32">
        <v>1</v>
      </c>
      <c r="F7299" s="33">
        <v>3517</v>
      </c>
      <c r="G7299" s="10"/>
      <c r="H7299" s="55"/>
      <c r="I7299" s="10"/>
      <c r="J7299" s="54">
        <f>F7299*H7299</f>
        <v>0</v>
      </c>
      <c r="K7299" s="2"/>
    </row>
    <row r="7300" spans="1:11" s="1" customFormat="1" ht="15" hidden="1" customHeight="1" outlineLevel="3" x14ac:dyDescent="0.2">
      <c r="A7300" s="2"/>
      <c r="B7300" s="30">
        <v>114746</v>
      </c>
      <c r="C7300" s="15" t="s">
        <v>6566</v>
      </c>
      <c r="D7300" s="53" t="s">
        <v>8417</v>
      </c>
      <c r="E7300" s="32">
        <v>1</v>
      </c>
      <c r="F7300" s="33">
        <v>1964</v>
      </c>
      <c r="G7300" s="10"/>
      <c r="H7300" s="55"/>
      <c r="I7300" s="10"/>
      <c r="J7300" s="54">
        <f>F7300*H7300</f>
        <v>0</v>
      </c>
      <c r="K7300" s="2"/>
    </row>
    <row r="7301" spans="1:11" s="1" customFormat="1" ht="15" hidden="1" customHeight="1" outlineLevel="3" x14ac:dyDescent="0.2">
      <c r="A7301" s="2"/>
      <c r="B7301" s="30">
        <v>102830</v>
      </c>
      <c r="C7301" s="15" t="s">
        <v>6567</v>
      </c>
      <c r="D7301" s="53" t="s">
        <v>8417</v>
      </c>
      <c r="E7301" s="32">
        <v>1</v>
      </c>
      <c r="F7301" s="32">
        <v>765</v>
      </c>
      <c r="G7301" s="10"/>
      <c r="H7301" s="55"/>
      <c r="I7301" s="10"/>
      <c r="J7301" s="54">
        <f>F7301*H7301</f>
        <v>0</v>
      </c>
      <c r="K7301" s="2"/>
    </row>
    <row r="7302" spans="1:11" s="1" customFormat="1" ht="15" hidden="1" customHeight="1" outlineLevel="3" x14ac:dyDescent="0.2">
      <c r="A7302" s="2"/>
      <c r="B7302" s="30">
        <v>102827</v>
      </c>
      <c r="C7302" s="15" t="s">
        <v>6568</v>
      </c>
      <c r="D7302" s="53" t="s">
        <v>8417</v>
      </c>
      <c r="E7302" s="32">
        <v>1</v>
      </c>
      <c r="F7302" s="33">
        <v>1506</v>
      </c>
      <c r="G7302" s="10"/>
      <c r="H7302" s="55"/>
      <c r="I7302" s="10"/>
      <c r="J7302" s="54">
        <f>F7302*H7302</f>
        <v>0</v>
      </c>
      <c r="K7302" s="2"/>
    </row>
    <row r="7303" spans="1:11" s="1" customFormat="1" ht="15" hidden="1" customHeight="1" outlineLevel="3" x14ac:dyDescent="0.2">
      <c r="A7303" s="2"/>
      <c r="B7303" s="30">
        <v>102828</v>
      </c>
      <c r="C7303" s="15" t="s">
        <v>6569</v>
      </c>
      <c r="D7303" s="53" t="s">
        <v>8417</v>
      </c>
      <c r="E7303" s="32">
        <v>1</v>
      </c>
      <c r="F7303" s="33">
        <v>1353</v>
      </c>
      <c r="G7303" s="10"/>
      <c r="H7303" s="55"/>
      <c r="I7303" s="10"/>
      <c r="J7303" s="54">
        <f>F7303*H7303</f>
        <v>0</v>
      </c>
      <c r="K7303" s="2"/>
    </row>
    <row r="7304" spans="1:11" s="1" customFormat="1" ht="15" hidden="1" customHeight="1" outlineLevel="3" x14ac:dyDescent="0.2">
      <c r="A7304" s="2"/>
      <c r="B7304" s="30">
        <v>102446</v>
      </c>
      <c r="C7304" s="15" t="s">
        <v>6570</v>
      </c>
      <c r="D7304" s="53" t="s">
        <v>8417</v>
      </c>
      <c r="E7304" s="32">
        <v>1</v>
      </c>
      <c r="F7304" s="33">
        <v>1717</v>
      </c>
      <c r="G7304" s="10"/>
      <c r="H7304" s="55"/>
      <c r="I7304" s="10"/>
      <c r="J7304" s="54">
        <f>F7304*H7304</f>
        <v>0</v>
      </c>
      <c r="K7304" s="2"/>
    </row>
    <row r="7305" spans="1:11" s="1" customFormat="1" ht="15" hidden="1" customHeight="1" outlineLevel="3" x14ac:dyDescent="0.2">
      <c r="A7305" s="2"/>
      <c r="B7305" s="30">
        <v>105119</v>
      </c>
      <c r="C7305" s="15" t="s">
        <v>6571</v>
      </c>
      <c r="D7305" s="53" t="s">
        <v>8417</v>
      </c>
      <c r="E7305" s="32">
        <v>1</v>
      </c>
      <c r="F7305" s="33">
        <v>1353</v>
      </c>
      <c r="G7305" s="10"/>
      <c r="H7305" s="55"/>
      <c r="I7305" s="10"/>
      <c r="J7305" s="54">
        <f>F7305*H7305</f>
        <v>0</v>
      </c>
      <c r="K7305" s="2"/>
    </row>
    <row r="7306" spans="1:11" s="1" customFormat="1" ht="15" hidden="1" customHeight="1" outlineLevel="3" x14ac:dyDescent="0.2">
      <c r="A7306" s="2"/>
      <c r="B7306" s="30">
        <v>105120</v>
      </c>
      <c r="C7306" s="15" t="s">
        <v>6572</v>
      </c>
      <c r="D7306" s="53" t="s">
        <v>8417</v>
      </c>
      <c r="E7306" s="32">
        <v>1</v>
      </c>
      <c r="F7306" s="33">
        <v>3105</v>
      </c>
      <c r="G7306" s="10"/>
      <c r="H7306" s="55"/>
      <c r="I7306" s="10"/>
      <c r="J7306" s="54">
        <f>F7306*H7306</f>
        <v>0</v>
      </c>
      <c r="K7306" s="2"/>
    </row>
    <row r="7307" spans="1:11" s="1" customFormat="1" ht="15" hidden="1" customHeight="1" outlineLevel="3" x14ac:dyDescent="0.2">
      <c r="A7307" s="2"/>
      <c r="B7307" s="30">
        <v>106323</v>
      </c>
      <c r="C7307" s="15" t="s">
        <v>6573</v>
      </c>
      <c r="D7307" s="53" t="s">
        <v>8417</v>
      </c>
      <c r="E7307" s="32">
        <v>1</v>
      </c>
      <c r="F7307" s="33">
        <v>3293</v>
      </c>
      <c r="G7307" s="10"/>
      <c r="H7307" s="55"/>
      <c r="I7307" s="10"/>
      <c r="J7307" s="54">
        <f>F7307*H7307</f>
        <v>0</v>
      </c>
      <c r="K7307" s="2"/>
    </row>
    <row r="7308" spans="1:11" s="1" customFormat="1" ht="15" hidden="1" customHeight="1" outlineLevel="3" x14ac:dyDescent="0.2">
      <c r="A7308" s="2"/>
      <c r="B7308" s="30">
        <v>103815</v>
      </c>
      <c r="C7308" s="15" t="s">
        <v>6574</v>
      </c>
      <c r="D7308" s="53" t="s">
        <v>8417</v>
      </c>
      <c r="E7308" s="32">
        <v>1</v>
      </c>
      <c r="F7308" s="33">
        <v>2905</v>
      </c>
      <c r="G7308" s="10"/>
      <c r="H7308" s="55"/>
      <c r="I7308" s="10"/>
      <c r="J7308" s="54">
        <f>F7308*H7308</f>
        <v>0</v>
      </c>
      <c r="K7308" s="2"/>
    </row>
    <row r="7309" spans="1:11" s="1" customFormat="1" ht="15" hidden="1" customHeight="1" outlineLevel="3" x14ac:dyDescent="0.2">
      <c r="A7309" s="2"/>
      <c r="B7309" s="30">
        <v>104518</v>
      </c>
      <c r="C7309" s="15" t="s">
        <v>6575</v>
      </c>
      <c r="D7309" s="53" t="s">
        <v>8417</v>
      </c>
      <c r="E7309" s="32">
        <v>1</v>
      </c>
      <c r="F7309" s="33">
        <v>2905</v>
      </c>
      <c r="G7309" s="10"/>
      <c r="H7309" s="55"/>
      <c r="I7309" s="10"/>
      <c r="J7309" s="54">
        <f>F7309*H7309</f>
        <v>0</v>
      </c>
      <c r="K7309" s="2"/>
    </row>
    <row r="7310" spans="1:11" s="1" customFormat="1" ht="15" hidden="1" customHeight="1" outlineLevel="3" x14ac:dyDescent="0.2">
      <c r="A7310" s="2"/>
      <c r="B7310" s="30">
        <v>102824</v>
      </c>
      <c r="C7310" s="15" t="s">
        <v>6576</v>
      </c>
      <c r="D7310" s="53" t="s">
        <v>8417</v>
      </c>
      <c r="E7310" s="32">
        <v>1</v>
      </c>
      <c r="F7310" s="33">
        <v>2352</v>
      </c>
      <c r="G7310" s="10"/>
      <c r="H7310" s="55"/>
      <c r="I7310" s="10"/>
      <c r="J7310" s="54">
        <f>F7310*H7310</f>
        <v>0</v>
      </c>
      <c r="K7310" s="2"/>
    </row>
    <row r="7311" spans="1:11" s="1" customFormat="1" ht="15" hidden="1" customHeight="1" outlineLevel="3" collapsed="1" x14ac:dyDescent="0.2">
      <c r="A7311" s="2"/>
      <c r="B7311" s="30">
        <v>102448</v>
      </c>
      <c r="C7311" s="15" t="s">
        <v>6577</v>
      </c>
      <c r="D7311" s="53" t="s">
        <v>8417</v>
      </c>
      <c r="E7311" s="32">
        <v>1</v>
      </c>
      <c r="F7311" s="33">
        <v>2752</v>
      </c>
      <c r="G7311" s="10"/>
      <c r="H7311" s="55"/>
      <c r="I7311" s="10"/>
      <c r="J7311" s="54">
        <f>F7311*H7311</f>
        <v>0</v>
      </c>
      <c r="K7311" s="2"/>
    </row>
    <row r="7312" spans="1:11" s="1" customFormat="1" ht="15" hidden="1" customHeight="1" outlineLevel="2" x14ac:dyDescent="0.2">
      <c r="A7312" s="2"/>
      <c r="B7312" s="14"/>
      <c r="C7312" s="15"/>
      <c r="D7312" s="15"/>
      <c r="E7312" s="15"/>
      <c r="F7312" s="15"/>
      <c r="G7312" s="10"/>
      <c r="H7312" s="16"/>
      <c r="I7312" s="10"/>
      <c r="J7312" s="13"/>
      <c r="K7312" s="2"/>
    </row>
    <row r="7313" spans="1:11" s="1" customFormat="1" ht="15" hidden="1" customHeight="1" outlineLevel="2" collapsed="1" x14ac:dyDescent="0.2">
      <c r="A7313" s="2"/>
      <c r="B7313" s="22"/>
      <c r="C7313" s="51" t="s">
        <v>6578</v>
      </c>
      <c r="D7313" s="51"/>
      <c r="E7313" s="23"/>
      <c r="F7313" s="24"/>
      <c r="G7313" s="19"/>
      <c r="H7313" s="25"/>
      <c r="I7313" s="10"/>
      <c r="J7313" s="26"/>
      <c r="K7313" s="2"/>
    </row>
    <row r="7314" spans="1:11" s="1" customFormat="1" ht="15" hidden="1" customHeight="1" outlineLevel="3" x14ac:dyDescent="0.2">
      <c r="A7314" s="2"/>
      <c r="B7314" s="30">
        <v>129389</v>
      </c>
      <c r="C7314" s="15" t="s">
        <v>6579</v>
      </c>
      <c r="D7314" s="53" t="s">
        <v>8417</v>
      </c>
      <c r="E7314" s="32">
        <v>1</v>
      </c>
      <c r="F7314" s="33">
        <v>3363</v>
      </c>
      <c r="G7314" s="10"/>
      <c r="H7314" s="55"/>
      <c r="I7314" s="10"/>
      <c r="J7314" s="54">
        <f>F7314*H7314</f>
        <v>0</v>
      </c>
      <c r="K7314" s="2"/>
    </row>
    <row r="7315" spans="1:11" s="1" customFormat="1" ht="15" hidden="1" customHeight="1" outlineLevel="3" x14ac:dyDescent="0.2">
      <c r="A7315" s="2"/>
      <c r="B7315" s="30">
        <v>129390</v>
      </c>
      <c r="C7315" s="15" t="s">
        <v>6580</v>
      </c>
      <c r="D7315" s="53" t="s">
        <v>8417</v>
      </c>
      <c r="E7315" s="32">
        <v>1</v>
      </c>
      <c r="F7315" s="33">
        <v>3515</v>
      </c>
      <c r="G7315" s="10"/>
      <c r="H7315" s="55"/>
      <c r="I7315" s="10"/>
      <c r="J7315" s="54">
        <f>F7315*H7315</f>
        <v>0</v>
      </c>
      <c r="K7315" s="2"/>
    </row>
    <row r="7316" spans="1:11" s="1" customFormat="1" ht="15" hidden="1" customHeight="1" outlineLevel="3" x14ac:dyDescent="0.2">
      <c r="A7316" s="2"/>
      <c r="B7316" s="30">
        <v>126878</v>
      </c>
      <c r="C7316" s="15" t="s">
        <v>6581</v>
      </c>
      <c r="D7316" s="53" t="s">
        <v>8417</v>
      </c>
      <c r="E7316" s="32">
        <v>1</v>
      </c>
      <c r="F7316" s="33">
        <v>1931</v>
      </c>
      <c r="G7316" s="10"/>
      <c r="H7316" s="55"/>
      <c r="I7316" s="10"/>
      <c r="J7316" s="54">
        <f>F7316*H7316</f>
        <v>0</v>
      </c>
      <c r="K7316" s="2"/>
    </row>
    <row r="7317" spans="1:11" s="1" customFormat="1" ht="15" hidden="1" customHeight="1" outlineLevel="3" x14ac:dyDescent="0.2">
      <c r="A7317" s="2"/>
      <c r="B7317" s="30">
        <v>126466</v>
      </c>
      <c r="C7317" s="15" t="s">
        <v>6582</v>
      </c>
      <c r="D7317" s="53" t="s">
        <v>8417</v>
      </c>
      <c r="E7317" s="32">
        <v>1</v>
      </c>
      <c r="F7317" s="33">
        <v>2293</v>
      </c>
      <c r="G7317" s="10"/>
      <c r="H7317" s="55"/>
      <c r="I7317" s="10"/>
      <c r="J7317" s="54">
        <f>F7317*H7317</f>
        <v>0</v>
      </c>
      <c r="K7317" s="2"/>
    </row>
    <row r="7318" spans="1:11" s="1" customFormat="1" ht="15" hidden="1" customHeight="1" outlineLevel="3" x14ac:dyDescent="0.2">
      <c r="A7318" s="2"/>
      <c r="B7318" s="30">
        <v>126879</v>
      </c>
      <c r="C7318" s="15" t="s">
        <v>6583</v>
      </c>
      <c r="D7318" s="53" t="s">
        <v>8417</v>
      </c>
      <c r="E7318" s="32">
        <v>1</v>
      </c>
      <c r="F7318" s="33">
        <v>2011</v>
      </c>
      <c r="G7318" s="10"/>
      <c r="H7318" s="55"/>
      <c r="I7318" s="10"/>
      <c r="J7318" s="54">
        <f>F7318*H7318</f>
        <v>0</v>
      </c>
      <c r="K7318" s="2"/>
    </row>
    <row r="7319" spans="1:11" s="1" customFormat="1" ht="15" hidden="1" customHeight="1" outlineLevel="3" x14ac:dyDescent="0.2">
      <c r="A7319" s="2"/>
      <c r="B7319" s="30">
        <v>126467</v>
      </c>
      <c r="C7319" s="15" t="s">
        <v>6584</v>
      </c>
      <c r="D7319" s="53" t="s">
        <v>8417</v>
      </c>
      <c r="E7319" s="32">
        <v>1</v>
      </c>
      <c r="F7319" s="33">
        <v>2397</v>
      </c>
      <c r="G7319" s="10"/>
      <c r="H7319" s="55"/>
      <c r="I7319" s="10"/>
      <c r="J7319" s="54">
        <f>F7319*H7319</f>
        <v>0</v>
      </c>
      <c r="K7319" s="2"/>
    </row>
    <row r="7320" spans="1:11" s="1" customFormat="1" ht="15" hidden="1" customHeight="1" outlineLevel="3" x14ac:dyDescent="0.2">
      <c r="A7320" s="2"/>
      <c r="B7320" s="30">
        <v>126468</v>
      </c>
      <c r="C7320" s="15" t="s">
        <v>6585</v>
      </c>
      <c r="D7320" s="53" t="s">
        <v>8417</v>
      </c>
      <c r="E7320" s="32">
        <v>1</v>
      </c>
      <c r="F7320" s="33">
        <v>2501</v>
      </c>
      <c r="G7320" s="10"/>
      <c r="H7320" s="55"/>
      <c r="I7320" s="10"/>
      <c r="J7320" s="54">
        <f>F7320*H7320</f>
        <v>0</v>
      </c>
      <c r="K7320" s="2"/>
    </row>
    <row r="7321" spans="1:11" s="1" customFormat="1" ht="15" hidden="1" customHeight="1" outlineLevel="3" x14ac:dyDescent="0.2">
      <c r="A7321" s="2"/>
      <c r="B7321" s="30">
        <v>126946</v>
      </c>
      <c r="C7321" s="15" t="s">
        <v>6586</v>
      </c>
      <c r="D7321" s="53" t="s">
        <v>8417</v>
      </c>
      <c r="E7321" s="32">
        <v>1</v>
      </c>
      <c r="F7321" s="33">
        <v>2584</v>
      </c>
      <c r="G7321" s="10"/>
      <c r="H7321" s="55"/>
      <c r="I7321" s="10"/>
      <c r="J7321" s="54">
        <f>F7321*H7321</f>
        <v>0</v>
      </c>
      <c r="K7321" s="2"/>
    </row>
    <row r="7322" spans="1:11" s="1" customFormat="1" ht="15" hidden="1" customHeight="1" outlineLevel="3" x14ac:dyDescent="0.2">
      <c r="A7322" s="2"/>
      <c r="B7322" s="30">
        <v>126469</v>
      </c>
      <c r="C7322" s="15" t="s">
        <v>6587</v>
      </c>
      <c r="D7322" s="53" t="s">
        <v>8417</v>
      </c>
      <c r="E7322" s="32">
        <v>1</v>
      </c>
      <c r="F7322" s="33">
        <v>2946</v>
      </c>
      <c r="G7322" s="10"/>
      <c r="H7322" s="55"/>
      <c r="I7322" s="10"/>
      <c r="J7322" s="54">
        <f>F7322*H7322</f>
        <v>0</v>
      </c>
      <c r="K7322" s="2"/>
    </row>
    <row r="7323" spans="1:11" s="1" customFormat="1" ht="15" hidden="1" customHeight="1" outlineLevel="3" x14ac:dyDescent="0.2">
      <c r="A7323" s="2"/>
      <c r="B7323" s="30">
        <v>126880</v>
      </c>
      <c r="C7323" s="15" t="s">
        <v>6588</v>
      </c>
      <c r="D7323" s="53" t="s">
        <v>8417</v>
      </c>
      <c r="E7323" s="32">
        <v>1</v>
      </c>
      <c r="F7323" s="33">
        <v>1983</v>
      </c>
      <c r="G7323" s="10"/>
      <c r="H7323" s="55"/>
      <c r="I7323" s="10"/>
      <c r="J7323" s="54">
        <f>F7323*H7323</f>
        <v>0</v>
      </c>
      <c r="K7323" s="2"/>
    </row>
    <row r="7324" spans="1:11" s="1" customFormat="1" ht="15" hidden="1" customHeight="1" outlineLevel="3" x14ac:dyDescent="0.2">
      <c r="A7324" s="2"/>
      <c r="B7324" s="30">
        <v>127020</v>
      </c>
      <c r="C7324" s="15" t="s">
        <v>6589</v>
      </c>
      <c r="D7324" s="53" t="s">
        <v>8417</v>
      </c>
      <c r="E7324" s="32">
        <v>1</v>
      </c>
      <c r="F7324" s="33">
        <v>2664</v>
      </c>
      <c r="G7324" s="10"/>
      <c r="H7324" s="55"/>
      <c r="I7324" s="10"/>
      <c r="J7324" s="54">
        <f>F7324*H7324</f>
        <v>0</v>
      </c>
      <c r="K7324" s="2"/>
    </row>
    <row r="7325" spans="1:11" s="1" customFormat="1" ht="15" hidden="1" customHeight="1" outlineLevel="3" x14ac:dyDescent="0.2">
      <c r="A7325" s="2"/>
      <c r="B7325" s="30">
        <v>126470</v>
      </c>
      <c r="C7325" s="15" t="s">
        <v>6590</v>
      </c>
      <c r="D7325" s="53" t="s">
        <v>8417</v>
      </c>
      <c r="E7325" s="32">
        <v>1</v>
      </c>
      <c r="F7325" s="33">
        <v>3051</v>
      </c>
      <c r="G7325" s="10"/>
      <c r="H7325" s="55"/>
      <c r="I7325" s="10"/>
      <c r="J7325" s="54">
        <f>F7325*H7325</f>
        <v>0</v>
      </c>
      <c r="K7325" s="2"/>
    </row>
    <row r="7326" spans="1:11" s="1" customFormat="1" ht="15" hidden="1" customHeight="1" outlineLevel="3" x14ac:dyDescent="0.2">
      <c r="A7326" s="2"/>
      <c r="B7326" s="30">
        <v>127021</v>
      </c>
      <c r="C7326" s="15" t="s">
        <v>6591</v>
      </c>
      <c r="D7326" s="53" t="s">
        <v>8417</v>
      </c>
      <c r="E7326" s="32">
        <v>1</v>
      </c>
      <c r="F7326" s="33">
        <v>2118</v>
      </c>
      <c r="G7326" s="10"/>
      <c r="H7326" s="55"/>
      <c r="I7326" s="10"/>
      <c r="J7326" s="54">
        <f>F7326*H7326</f>
        <v>0</v>
      </c>
      <c r="K7326" s="2"/>
    </row>
    <row r="7327" spans="1:11" s="1" customFormat="1" ht="15" hidden="1" customHeight="1" outlineLevel="3" x14ac:dyDescent="0.2">
      <c r="A7327" s="2"/>
      <c r="B7327" s="30">
        <v>127792</v>
      </c>
      <c r="C7327" s="15" t="s">
        <v>6592</v>
      </c>
      <c r="D7327" s="53" t="s">
        <v>8417</v>
      </c>
      <c r="E7327" s="32">
        <v>1</v>
      </c>
      <c r="F7327" s="33">
        <v>2393</v>
      </c>
      <c r="G7327" s="10"/>
      <c r="H7327" s="55"/>
      <c r="I7327" s="10"/>
      <c r="J7327" s="54">
        <f>F7327*H7327</f>
        <v>0</v>
      </c>
      <c r="K7327" s="2"/>
    </row>
    <row r="7328" spans="1:11" s="1" customFormat="1" ht="15" hidden="1" customHeight="1" outlineLevel="3" x14ac:dyDescent="0.2">
      <c r="A7328" s="2"/>
      <c r="B7328" s="30">
        <v>116139</v>
      </c>
      <c r="C7328" s="15" t="s">
        <v>6593</v>
      </c>
      <c r="D7328" s="53" t="s">
        <v>8417</v>
      </c>
      <c r="E7328" s="32">
        <v>1</v>
      </c>
      <c r="F7328" s="33">
        <v>2756</v>
      </c>
      <c r="G7328" s="10"/>
      <c r="H7328" s="55"/>
      <c r="I7328" s="10"/>
      <c r="J7328" s="54">
        <f>F7328*H7328</f>
        <v>0</v>
      </c>
      <c r="K7328" s="2"/>
    </row>
    <row r="7329" spans="1:11" s="1" customFormat="1" ht="15" hidden="1" customHeight="1" outlineLevel="3" x14ac:dyDescent="0.2">
      <c r="A7329" s="2"/>
      <c r="B7329" s="30">
        <v>117266</v>
      </c>
      <c r="C7329" s="15" t="s">
        <v>6594</v>
      </c>
      <c r="D7329" s="53" t="s">
        <v>8417</v>
      </c>
      <c r="E7329" s="32">
        <v>1</v>
      </c>
      <c r="F7329" s="33">
        <v>1993</v>
      </c>
      <c r="G7329" s="10"/>
      <c r="H7329" s="55"/>
      <c r="I7329" s="10"/>
      <c r="J7329" s="54">
        <f>F7329*H7329</f>
        <v>0</v>
      </c>
      <c r="K7329" s="2"/>
    </row>
    <row r="7330" spans="1:11" s="1" customFormat="1" ht="15" hidden="1" customHeight="1" outlineLevel="3" x14ac:dyDescent="0.2">
      <c r="A7330" s="2"/>
      <c r="B7330" s="30">
        <v>116140</v>
      </c>
      <c r="C7330" s="15" t="s">
        <v>6595</v>
      </c>
      <c r="D7330" s="53" t="s">
        <v>8417</v>
      </c>
      <c r="E7330" s="32">
        <v>1</v>
      </c>
      <c r="F7330" s="33">
        <v>2778</v>
      </c>
      <c r="G7330" s="10"/>
      <c r="H7330" s="55"/>
      <c r="I7330" s="10"/>
      <c r="J7330" s="54">
        <f>F7330*H7330</f>
        <v>0</v>
      </c>
      <c r="K7330" s="2"/>
    </row>
    <row r="7331" spans="1:11" s="1" customFormat="1" ht="15" hidden="1" customHeight="1" outlineLevel="3" x14ac:dyDescent="0.2">
      <c r="A7331" s="2"/>
      <c r="B7331" s="30">
        <v>117742</v>
      </c>
      <c r="C7331" s="15" t="s">
        <v>6596</v>
      </c>
      <c r="D7331" s="53" t="s">
        <v>8417</v>
      </c>
      <c r="E7331" s="32">
        <v>1</v>
      </c>
      <c r="F7331" s="33">
        <v>1912</v>
      </c>
      <c r="G7331" s="10"/>
      <c r="H7331" s="55"/>
      <c r="I7331" s="10"/>
      <c r="J7331" s="54">
        <f>F7331*H7331</f>
        <v>0</v>
      </c>
      <c r="K7331" s="2"/>
    </row>
    <row r="7332" spans="1:11" s="1" customFormat="1" ht="15" hidden="1" customHeight="1" outlineLevel="3" x14ac:dyDescent="0.2">
      <c r="A7332" s="2"/>
      <c r="B7332" s="30">
        <v>122119</v>
      </c>
      <c r="C7332" s="15" t="s">
        <v>6597</v>
      </c>
      <c r="D7332" s="53" t="s">
        <v>8417</v>
      </c>
      <c r="E7332" s="32">
        <v>1</v>
      </c>
      <c r="F7332" s="33">
        <v>2854</v>
      </c>
      <c r="G7332" s="10"/>
      <c r="H7332" s="55"/>
      <c r="I7332" s="10"/>
      <c r="J7332" s="54">
        <f>F7332*H7332</f>
        <v>0</v>
      </c>
      <c r="K7332" s="2"/>
    </row>
    <row r="7333" spans="1:11" s="1" customFormat="1" ht="15" hidden="1" customHeight="1" outlineLevel="3" x14ac:dyDescent="0.2">
      <c r="A7333" s="2"/>
      <c r="B7333" s="30">
        <v>118945</v>
      </c>
      <c r="C7333" s="15" t="s">
        <v>6598</v>
      </c>
      <c r="D7333" s="53" t="s">
        <v>8417</v>
      </c>
      <c r="E7333" s="32">
        <v>1</v>
      </c>
      <c r="F7333" s="33">
        <v>4618</v>
      </c>
      <c r="G7333" s="10"/>
      <c r="H7333" s="55"/>
      <c r="I7333" s="10"/>
      <c r="J7333" s="54">
        <f>F7333*H7333</f>
        <v>0</v>
      </c>
      <c r="K7333" s="2"/>
    </row>
    <row r="7334" spans="1:11" s="1" customFormat="1" ht="15" hidden="1" customHeight="1" outlineLevel="3" x14ac:dyDescent="0.2">
      <c r="A7334" s="2"/>
      <c r="B7334" s="30">
        <v>122576</v>
      </c>
      <c r="C7334" s="15" t="s">
        <v>6599</v>
      </c>
      <c r="D7334" s="53" t="s">
        <v>8417</v>
      </c>
      <c r="E7334" s="32">
        <v>1</v>
      </c>
      <c r="F7334" s="33">
        <v>3852</v>
      </c>
      <c r="G7334" s="10"/>
      <c r="H7334" s="55"/>
      <c r="I7334" s="10"/>
      <c r="J7334" s="54">
        <f>F7334*H7334</f>
        <v>0</v>
      </c>
      <c r="K7334" s="2"/>
    </row>
    <row r="7335" spans="1:11" s="1" customFormat="1" ht="15" hidden="1" customHeight="1" outlineLevel="3" x14ac:dyDescent="0.2">
      <c r="A7335" s="2"/>
      <c r="B7335" s="30">
        <v>118946</v>
      </c>
      <c r="C7335" s="15" t="s">
        <v>6600</v>
      </c>
      <c r="D7335" s="53" t="s">
        <v>8417</v>
      </c>
      <c r="E7335" s="32">
        <v>1</v>
      </c>
      <c r="F7335" s="33">
        <v>6794</v>
      </c>
      <c r="G7335" s="10"/>
      <c r="H7335" s="55"/>
      <c r="I7335" s="10"/>
      <c r="J7335" s="54">
        <f>F7335*H7335</f>
        <v>0</v>
      </c>
      <c r="K7335" s="2"/>
    </row>
    <row r="7336" spans="1:11" s="1" customFormat="1" ht="15" hidden="1" customHeight="1" outlineLevel="3" x14ac:dyDescent="0.2">
      <c r="A7336" s="2"/>
      <c r="B7336" s="30">
        <v>118943</v>
      </c>
      <c r="C7336" s="15" t="s">
        <v>6601</v>
      </c>
      <c r="D7336" s="53" t="s">
        <v>8417</v>
      </c>
      <c r="E7336" s="32">
        <v>1</v>
      </c>
      <c r="F7336" s="33">
        <v>4302</v>
      </c>
      <c r="G7336" s="10"/>
      <c r="H7336" s="55"/>
      <c r="I7336" s="10"/>
      <c r="J7336" s="54">
        <f>F7336*H7336</f>
        <v>0</v>
      </c>
      <c r="K7336" s="2"/>
    </row>
    <row r="7337" spans="1:11" s="1" customFormat="1" ht="15" hidden="1" customHeight="1" outlineLevel="3" x14ac:dyDescent="0.2">
      <c r="A7337" s="2"/>
      <c r="B7337" s="30">
        <v>118948</v>
      </c>
      <c r="C7337" s="15" t="s">
        <v>6602</v>
      </c>
      <c r="D7337" s="53" t="s">
        <v>8417</v>
      </c>
      <c r="E7337" s="32">
        <v>1</v>
      </c>
      <c r="F7337" s="33">
        <v>4389</v>
      </c>
      <c r="G7337" s="10"/>
      <c r="H7337" s="55"/>
      <c r="I7337" s="10"/>
      <c r="J7337" s="54">
        <f>F7337*H7337</f>
        <v>0</v>
      </c>
      <c r="K7337" s="2"/>
    </row>
    <row r="7338" spans="1:11" s="1" customFormat="1" ht="15" hidden="1" customHeight="1" outlineLevel="3" x14ac:dyDescent="0.2">
      <c r="A7338" s="2"/>
      <c r="B7338" s="30">
        <v>118942</v>
      </c>
      <c r="C7338" s="15" t="s">
        <v>6603</v>
      </c>
      <c r="D7338" s="53" t="s">
        <v>8417</v>
      </c>
      <c r="E7338" s="32">
        <v>1</v>
      </c>
      <c r="F7338" s="33">
        <v>4119</v>
      </c>
      <c r="G7338" s="10"/>
      <c r="H7338" s="55"/>
      <c r="I7338" s="10"/>
      <c r="J7338" s="54">
        <f>F7338*H7338</f>
        <v>0</v>
      </c>
      <c r="K7338" s="2"/>
    </row>
    <row r="7339" spans="1:11" s="1" customFormat="1" ht="15" hidden="1" customHeight="1" outlineLevel="3" x14ac:dyDescent="0.2">
      <c r="A7339" s="2"/>
      <c r="B7339" s="30">
        <v>123103</v>
      </c>
      <c r="C7339" s="15" t="s">
        <v>6604</v>
      </c>
      <c r="D7339" s="53" t="s">
        <v>8417</v>
      </c>
      <c r="E7339" s="32">
        <v>1</v>
      </c>
      <c r="F7339" s="33">
        <v>6592</v>
      </c>
      <c r="G7339" s="10"/>
      <c r="H7339" s="55"/>
      <c r="I7339" s="10"/>
      <c r="J7339" s="54">
        <f>F7339*H7339</f>
        <v>0</v>
      </c>
      <c r="K7339" s="2"/>
    </row>
    <row r="7340" spans="1:11" s="1" customFormat="1" ht="15" hidden="1" customHeight="1" outlineLevel="3" x14ac:dyDescent="0.2">
      <c r="A7340" s="2"/>
      <c r="B7340" s="30">
        <v>118947</v>
      </c>
      <c r="C7340" s="15" t="s">
        <v>6605</v>
      </c>
      <c r="D7340" s="53" t="s">
        <v>8417</v>
      </c>
      <c r="E7340" s="32">
        <v>1</v>
      </c>
      <c r="F7340" s="33">
        <v>6600</v>
      </c>
      <c r="G7340" s="10"/>
      <c r="H7340" s="55"/>
      <c r="I7340" s="10"/>
      <c r="J7340" s="54">
        <f>F7340*H7340</f>
        <v>0</v>
      </c>
      <c r="K7340" s="2"/>
    </row>
    <row r="7341" spans="1:11" s="1" customFormat="1" ht="15" hidden="1" customHeight="1" outlineLevel="3" x14ac:dyDescent="0.2">
      <c r="A7341" s="2"/>
      <c r="B7341" s="30">
        <v>123104</v>
      </c>
      <c r="C7341" s="15" t="s">
        <v>6606</v>
      </c>
      <c r="D7341" s="53" t="s">
        <v>8417</v>
      </c>
      <c r="E7341" s="32">
        <v>1</v>
      </c>
      <c r="F7341" s="33">
        <v>6765</v>
      </c>
      <c r="G7341" s="10"/>
      <c r="H7341" s="55"/>
      <c r="I7341" s="10"/>
      <c r="J7341" s="54">
        <f>F7341*H7341</f>
        <v>0</v>
      </c>
      <c r="K7341" s="2"/>
    </row>
    <row r="7342" spans="1:11" s="1" customFormat="1" ht="15" hidden="1" customHeight="1" outlineLevel="3" x14ac:dyDescent="0.2">
      <c r="A7342" s="2"/>
      <c r="B7342" s="30">
        <v>119969</v>
      </c>
      <c r="C7342" s="15" t="s">
        <v>6607</v>
      </c>
      <c r="D7342" s="53" t="s">
        <v>8417</v>
      </c>
      <c r="E7342" s="32">
        <v>1</v>
      </c>
      <c r="F7342" s="33">
        <v>4659</v>
      </c>
      <c r="G7342" s="10"/>
      <c r="H7342" s="55"/>
      <c r="I7342" s="10"/>
      <c r="J7342" s="54">
        <f>F7342*H7342</f>
        <v>0</v>
      </c>
      <c r="K7342" s="2"/>
    </row>
    <row r="7343" spans="1:11" s="1" customFormat="1" ht="15" hidden="1" customHeight="1" outlineLevel="3" x14ac:dyDescent="0.2">
      <c r="A7343" s="2"/>
      <c r="B7343" s="30">
        <v>119967</v>
      </c>
      <c r="C7343" s="15" t="s">
        <v>6608</v>
      </c>
      <c r="D7343" s="53" t="s">
        <v>8417</v>
      </c>
      <c r="E7343" s="32">
        <v>1</v>
      </c>
      <c r="F7343" s="33">
        <v>4485</v>
      </c>
      <c r="G7343" s="10"/>
      <c r="H7343" s="55"/>
      <c r="I7343" s="10"/>
      <c r="J7343" s="54">
        <f>F7343*H7343</f>
        <v>0</v>
      </c>
      <c r="K7343" s="2"/>
    </row>
    <row r="7344" spans="1:11" s="1" customFormat="1" ht="15" hidden="1" customHeight="1" outlineLevel="3" x14ac:dyDescent="0.2">
      <c r="A7344" s="2"/>
      <c r="B7344" s="30">
        <v>119965</v>
      </c>
      <c r="C7344" s="15" t="s">
        <v>6609</v>
      </c>
      <c r="D7344" s="53" t="s">
        <v>8417</v>
      </c>
      <c r="E7344" s="32">
        <v>1</v>
      </c>
      <c r="F7344" s="33">
        <v>5824</v>
      </c>
      <c r="G7344" s="10"/>
      <c r="H7344" s="55"/>
      <c r="I7344" s="10"/>
      <c r="J7344" s="54">
        <f>F7344*H7344</f>
        <v>0</v>
      </c>
      <c r="K7344" s="2"/>
    </row>
    <row r="7345" spans="1:11" s="1" customFormat="1" ht="15" hidden="1" customHeight="1" outlineLevel="3" x14ac:dyDescent="0.2">
      <c r="A7345" s="2"/>
      <c r="B7345" s="30">
        <v>119968</v>
      </c>
      <c r="C7345" s="15" t="s">
        <v>6610</v>
      </c>
      <c r="D7345" s="53" t="s">
        <v>8417</v>
      </c>
      <c r="E7345" s="32">
        <v>1</v>
      </c>
      <c r="F7345" s="33">
        <v>3534</v>
      </c>
      <c r="G7345" s="10"/>
      <c r="H7345" s="55"/>
      <c r="I7345" s="10"/>
      <c r="J7345" s="54">
        <f>F7345*H7345</f>
        <v>0</v>
      </c>
      <c r="K7345" s="2"/>
    </row>
    <row r="7346" spans="1:11" s="1" customFormat="1" ht="15" hidden="1" customHeight="1" outlineLevel="3" x14ac:dyDescent="0.2">
      <c r="A7346" s="2"/>
      <c r="B7346" s="30">
        <v>119964</v>
      </c>
      <c r="C7346" s="15" t="s">
        <v>6611</v>
      </c>
      <c r="D7346" s="53" t="s">
        <v>8417</v>
      </c>
      <c r="E7346" s="32">
        <v>1</v>
      </c>
      <c r="F7346" s="33">
        <v>2932</v>
      </c>
      <c r="G7346" s="10"/>
      <c r="H7346" s="55"/>
      <c r="I7346" s="10"/>
      <c r="J7346" s="54">
        <f>F7346*H7346</f>
        <v>0</v>
      </c>
      <c r="K7346" s="2"/>
    </row>
    <row r="7347" spans="1:11" s="1" customFormat="1" ht="15" hidden="1" customHeight="1" outlineLevel="3" x14ac:dyDescent="0.2">
      <c r="A7347" s="2"/>
      <c r="B7347" s="30">
        <v>119971</v>
      </c>
      <c r="C7347" s="15" t="s">
        <v>6612</v>
      </c>
      <c r="D7347" s="53" t="s">
        <v>8417</v>
      </c>
      <c r="E7347" s="32">
        <v>1</v>
      </c>
      <c r="F7347" s="33">
        <v>6677</v>
      </c>
      <c r="G7347" s="10"/>
      <c r="H7347" s="55"/>
      <c r="I7347" s="10"/>
      <c r="J7347" s="54">
        <f>F7347*H7347</f>
        <v>0</v>
      </c>
      <c r="K7347" s="2"/>
    </row>
    <row r="7348" spans="1:11" s="1" customFormat="1" ht="15" hidden="1" customHeight="1" outlineLevel="3" x14ac:dyDescent="0.2">
      <c r="A7348" s="2"/>
      <c r="B7348" s="30">
        <v>119970</v>
      </c>
      <c r="C7348" s="15" t="s">
        <v>6613</v>
      </c>
      <c r="D7348" s="53" t="s">
        <v>8417</v>
      </c>
      <c r="E7348" s="32">
        <v>1</v>
      </c>
      <c r="F7348" s="33">
        <v>5125</v>
      </c>
      <c r="G7348" s="10"/>
      <c r="H7348" s="55"/>
      <c r="I7348" s="10"/>
      <c r="J7348" s="54">
        <f>F7348*H7348</f>
        <v>0</v>
      </c>
      <c r="K7348" s="2"/>
    </row>
    <row r="7349" spans="1:11" s="1" customFormat="1" ht="15" hidden="1" customHeight="1" outlineLevel="3" x14ac:dyDescent="0.2">
      <c r="A7349" s="2"/>
      <c r="B7349" s="30">
        <v>122141</v>
      </c>
      <c r="C7349" s="15" t="s">
        <v>6614</v>
      </c>
      <c r="D7349" s="53" t="s">
        <v>8417</v>
      </c>
      <c r="E7349" s="32">
        <v>1</v>
      </c>
      <c r="F7349" s="33">
        <v>3354</v>
      </c>
      <c r="G7349" s="10"/>
      <c r="H7349" s="55"/>
      <c r="I7349" s="10"/>
      <c r="J7349" s="54">
        <f>F7349*H7349</f>
        <v>0</v>
      </c>
      <c r="K7349" s="2"/>
    </row>
    <row r="7350" spans="1:11" s="1" customFormat="1" ht="15" hidden="1" customHeight="1" outlineLevel="3" x14ac:dyDescent="0.2">
      <c r="A7350" s="2"/>
      <c r="B7350" s="30">
        <v>122043</v>
      </c>
      <c r="C7350" s="15" t="s">
        <v>6615</v>
      </c>
      <c r="D7350" s="53" t="s">
        <v>8417</v>
      </c>
      <c r="E7350" s="32">
        <v>1</v>
      </c>
      <c r="F7350" s="33">
        <v>3507</v>
      </c>
      <c r="G7350" s="10"/>
      <c r="H7350" s="55"/>
      <c r="I7350" s="10"/>
      <c r="J7350" s="54">
        <f>F7350*H7350</f>
        <v>0</v>
      </c>
      <c r="K7350" s="2"/>
    </row>
    <row r="7351" spans="1:11" s="1" customFormat="1" ht="15" hidden="1" customHeight="1" outlineLevel="3" x14ac:dyDescent="0.2">
      <c r="A7351" s="2"/>
      <c r="B7351" s="30">
        <v>123281</v>
      </c>
      <c r="C7351" s="15" t="s">
        <v>6616</v>
      </c>
      <c r="D7351" s="53" t="s">
        <v>8417</v>
      </c>
      <c r="E7351" s="32">
        <v>1</v>
      </c>
      <c r="F7351" s="33">
        <v>3246</v>
      </c>
      <c r="G7351" s="10"/>
      <c r="H7351" s="55"/>
      <c r="I7351" s="10"/>
      <c r="J7351" s="54">
        <f>F7351*H7351</f>
        <v>0</v>
      </c>
      <c r="K7351" s="2"/>
    </row>
    <row r="7352" spans="1:11" s="1" customFormat="1" ht="15" hidden="1" customHeight="1" outlineLevel="3" x14ac:dyDescent="0.2">
      <c r="A7352" s="2"/>
      <c r="B7352" s="30">
        <v>123280</v>
      </c>
      <c r="C7352" s="15" t="s">
        <v>6617</v>
      </c>
      <c r="D7352" s="53" t="s">
        <v>8417</v>
      </c>
      <c r="E7352" s="32">
        <v>1</v>
      </c>
      <c r="F7352" s="33">
        <v>2572</v>
      </c>
      <c r="G7352" s="10"/>
      <c r="H7352" s="55"/>
      <c r="I7352" s="10"/>
      <c r="J7352" s="54">
        <f>F7352*H7352</f>
        <v>0</v>
      </c>
      <c r="K7352" s="2"/>
    </row>
    <row r="7353" spans="1:11" s="1" customFormat="1" ht="15" hidden="1" customHeight="1" outlineLevel="3" x14ac:dyDescent="0.2">
      <c r="A7353" s="2"/>
      <c r="B7353" s="30">
        <v>116138</v>
      </c>
      <c r="C7353" s="15" t="s">
        <v>6618</v>
      </c>
      <c r="D7353" s="53" t="s">
        <v>8417</v>
      </c>
      <c r="E7353" s="32">
        <v>1</v>
      </c>
      <c r="F7353" s="33">
        <v>1105</v>
      </c>
      <c r="G7353" s="10"/>
      <c r="H7353" s="55"/>
      <c r="I7353" s="10"/>
      <c r="J7353" s="54">
        <f>F7353*H7353</f>
        <v>0</v>
      </c>
      <c r="K7353" s="2"/>
    </row>
    <row r="7354" spans="1:11" s="1" customFormat="1" ht="15" hidden="1" customHeight="1" outlineLevel="3" x14ac:dyDescent="0.2">
      <c r="A7354" s="2"/>
      <c r="B7354" s="30">
        <v>126188</v>
      </c>
      <c r="C7354" s="15" t="s">
        <v>6619</v>
      </c>
      <c r="D7354" s="53" t="s">
        <v>8417</v>
      </c>
      <c r="E7354" s="32">
        <v>1</v>
      </c>
      <c r="F7354" s="33">
        <v>1011</v>
      </c>
      <c r="G7354" s="10"/>
      <c r="H7354" s="55"/>
      <c r="I7354" s="10"/>
      <c r="J7354" s="54">
        <f>F7354*H7354</f>
        <v>0</v>
      </c>
      <c r="K7354" s="2"/>
    </row>
    <row r="7355" spans="1:11" s="1" customFormat="1" ht="15" hidden="1" customHeight="1" outlineLevel="3" x14ac:dyDescent="0.2">
      <c r="A7355" s="2"/>
      <c r="B7355" s="30">
        <v>127016</v>
      </c>
      <c r="C7355" s="15" t="s">
        <v>6620</v>
      </c>
      <c r="D7355" s="31"/>
      <c r="E7355" s="32">
        <v>1</v>
      </c>
      <c r="F7355" s="33">
        <v>1380</v>
      </c>
      <c r="G7355" s="10"/>
      <c r="H7355" s="55"/>
      <c r="I7355" s="10"/>
      <c r="J7355" s="54">
        <f>F7355*H7355</f>
        <v>0</v>
      </c>
      <c r="K7355" s="2"/>
    </row>
    <row r="7356" spans="1:11" s="1" customFormat="1" ht="15" hidden="1" customHeight="1" outlineLevel="3" x14ac:dyDescent="0.2">
      <c r="A7356" s="2"/>
      <c r="B7356" s="30">
        <v>129972</v>
      </c>
      <c r="C7356" s="15" t="s">
        <v>6621</v>
      </c>
      <c r="D7356" s="31"/>
      <c r="E7356" s="32">
        <v>1</v>
      </c>
      <c r="F7356" s="33">
        <v>1380</v>
      </c>
      <c r="G7356" s="10"/>
      <c r="H7356" s="55"/>
      <c r="I7356" s="10"/>
      <c r="J7356" s="54">
        <f>F7356*H7356</f>
        <v>0</v>
      </c>
      <c r="K7356" s="2"/>
    </row>
    <row r="7357" spans="1:11" s="1" customFormat="1" ht="15" hidden="1" customHeight="1" outlineLevel="3" x14ac:dyDescent="0.2">
      <c r="A7357" s="2"/>
      <c r="B7357" s="30">
        <v>126736</v>
      </c>
      <c r="C7357" s="15" t="s">
        <v>6622</v>
      </c>
      <c r="D7357" s="31"/>
      <c r="E7357" s="32">
        <v>1</v>
      </c>
      <c r="F7357" s="33">
        <v>1420</v>
      </c>
      <c r="G7357" s="10"/>
      <c r="H7357" s="55"/>
      <c r="I7357" s="10"/>
      <c r="J7357" s="54">
        <f>F7357*H7357</f>
        <v>0</v>
      </c>
      <c r="K7357" s="2"/>
    </row>
    <row r="7358" spans="1:11" s="1" customFormat="1" ht="15" hidden="1" customHeight="1" outlineLevel="3" x14ac:dyDescent="0.2">
      <c r="A7358" s="2"/>
      <c r="B7358" s="30">
        <v>126737</v>
      </c>
      <c r="C7358" s="15" t="s">
        <v>6623</v>
      </c>
      <c r="D7358" s="31"/>
      <c r="E7358" s="32">
        <v>1</v>
      </c>
      <c r="F7358" s="33">
        <v>1642</v>
      </c>
      <c r="G7358" s="10"/>
      <c r="H7358" s="55"/>
      <c r="I7358" s="10"/>
      <c r="J7358" s="54">
        <f>F7358*H7358</f>
        <v>0</v>
      </c>
      <c r="K7358" s="2"/>
    </row>
    <row r="7359" spans="1:11" s="1" customFormat="1" ht="15" hidden="1" customHeight="1" outlineLevel="3" x14ac:dyDescent="0.2">
      <c r="A7359" s="2"/>
      <c r="B7359" s="30">
        <v>126784</v>
      </c>
      <c r="C7359" s="15" t="s">
        <v>6624</v>
      </c>
      <c r="D7359" s="31"/>
      <c r="E7359" s="32">
        <v>1</v>
      </c>
      <c r="F7359" s="33">
        <v>1642</v>
      </c>
      <c r="G7359" s="10"/>
      <c r="H7359" s="55"/>
      <c r="I7359" s="10"/>
      <c r="J7359" s="54">
        <f>F7359*H7359</f>
        <v>0</v>
      </c>
      <c r="K7359" s="2"/>
    </row>
    <row r="7360" spans="1:11" s="1" customFormat="1" ht="15" hidden="1" customHeight="1" outlineLevel="3" x14ac:dyDescent="0.2">
      <c r="A7360" s="2"/>
      <c r="B7360" s="30">
        <v>126788</v>
      </c>
      <c r="C7360" s="15" t="s">
        <v>6625</v>
      </c>
      <c r="D7360" s="31"/>
      <c r="E7360" s="32">
        <v>1</v>
      </c>
      <c r="F7360" s="33">
        <v>1420</v>
      </c>
      <c r="G7360" s="10"/>
      <c r="H7360" s="55"/>
      <c r="I7360" s="10"/>
      <c r="J7360" s="54">
        <f>F7360*H7360</f>
        <v>0</v>
      </c>
      <c r="K7360" s="2"/>
    </row>
    <row r="7361" spans="1:11" s="1" customFormat="1" ht="15" hidden="1" customHeight="1" outlineLevel="3" x14ac:dyDescent="0.2">
      <c r="A7361" s="2"/>
      <c r="B7361" s="30">
        <v>126738</v>
      </c>
      <c r="C7361" s="15" t="s">
        <v>6626</v>
      </c>
      <c r="D7361" s="31"/>
      <c r="E7361" s="32">
        <v>1</v>
      </c>
      <c r="F7361" s="33">
        <v>1380</v>
      </c>
      <c r="G7361" s="10"/>
      <c r="H7361" s="55"/>
      <c r="I7361" s="10"/>
      <c r="J7361" s="54">
        <f>F7361*H7361</f>
        <v>0</v>
      </c>
      <c r="K7361" s="2"/>
    </row>
    <row r="7362" spans="1:11" s="1" customFormat="1" ht="15" hidden="1" customHeight="1" outlineLevel="3" x14ac:dyDescent="0.2">
      <c r="A7362" s="2"/>
      <c r="B7362" s="34">
        <v>130292</v>
      </c>
      <c r="C7362" s="35" t="s">
        <v>6627</v>
      </c>
      <c r="D7362" s="36"/>
      <c r="E7362" s="37">
        <v>1</v>
      </c>
      <c r="F7362" s="38">
        <v>1642</v>
      </c>
      <c r="G7362" s="10"/>
      <c r="H7362" s="55"/>
      <c r="I7362" s="10"/>
      <c r="J7362" s="54">
        <f>F7362*H7362</f>
        <v>0</v>
      </c>
      <c r="K7362" s="2"/>
    </row>
    <row r="7363" spans="1:11" s="1" customFormat="1" ht="15" hidden="1" customHeight="1" outlineLevel="3" x14ac:dyDescent="0.2">
      <c r="A7363" s="2"/>
      <c r="B7363" s="30">
        <v>126593</v>
      </c>
      <c r="C7363" s="15" t="s">
        <v>6628</v>
      </c>
      <c r="D7363" s="31"/>
      <c r="E7363" s="32">
        <v>1</v>
      </c>
      <c r="F7363" s="33">
        <v>1642</v>
      </c>
      <c r="G7363" s="10"/>
      <c r="H7363" s="55"/>
      <c r="I7363" s="10"/>
      <c r="J7363" s="54">
        <f>F7363*H7363</f>
        <v>0</v>
      </c>
      <c r="K7363" s="2"/>
    </row>
    <row r="7364" spans="1:11" s="1" customFormat="1" ht="15" hidden="1" customHeight="1" outlineLevel="3" x14ac:dyDescent="0.2">
      <c r="A7364" s="2"/>
      <c r="B7364" s="30">
        <v>127019</v>
      </c>
      <c r="C7364" s="15" t="s">
        <v>6629</v>
      </c>
      <c r="D7364" s="31"/>
      <c r="E7364" s="32">
        <v>1</v>
      </c>
      <c r="F7364" s="33">
        <v>1945</v>
      </c>
      <c r="G7364" s="10"/>
      <c r="H7364" s="55"/>
      <c r="I7364" s="10"/>
      <c r="J7364" s="54">
        <f>F7364*H7364</f>
        <v>0</v>
      </c>
      <c r="K7364" s="2"/>
    </row>
    <row r="7365" spans="1:11" s="1" customFormat="1" ht="15" hidden="1" customHeight="1" outlineLevel="3" x14ac:dyDescent="0.2">
      <c r="A7365" s="2"/>
      <c r="B7365" s="30">
        <v>128526</v>
      </c>
      <c r="C7365" s="15" t="s">
        <v>6630</v>
      </c>
      <c r="D7365" s="31"/>
      <c r="E7365" s="32">
        <v>1</v>
      </c>
      <c r="F7365" s="33">
        <v>2459</v>
      </c>
      <c r="G7365" s="10"/>
      <c r="H7365" s="55"/>
      <c r="I7365" s="10"/>
      <c r="J7365" s="54">
        <f>F7365*H7365</f>
        <v>0</v>
      </c>
      <c r="K7365" s="2"/>
    </row>
    <row r="7366" spans="1:11" s="1" customFormat="1" ht="15" hidden="1" customHeight="1" outlineLevel="3" x14ac:dyDescent="0.2">
      <c r="A7366" s="2"/>
      <c r="B7366" s="30">
        <v>126947</v>
      </c>
      <c r="C7366" s="15" t="s">
        <v>6631</v>
      </c>
      <c r="D7366" s="31"/>
      <c r="E7366" s="32">
        <v>1</v>
      </c>
      <c r="F7366" s="33">
        <v>1642</v>
      </c>
      <c r="G7366" s="10"/>
      <c r="H7366" s="55"/>
      <c r="I7366" s="10"/>
      <c r="J7366" s="54">
        <f>F7366*H7366</f>
        <v>0</v>
      </c>
      <c r="K7366" s="2"/>
    </row>
    <row r="7367" spans="1:11" s="1" customFormat="1" ht="15" hidden="1" customHeight="1" outlineLevel="3" x14ac:dyDescent="0.2">
      <c r="A7367" s="2"/>
      <c r="B7367" s="30">
        <v>116149</v>
      </c>
      <c r="C7367" s="15" t="s">
        <v>6632</v>
      </c>
      <c r="D7367" s="53" t="s">
        <v>8417</v>
      </c>
      <c r="E7367" s="32">
        <v>1</v>
      </c>
      <c r="F7367" s="33">
        <v>1153</v>
      </c>
      <c r="G7367" s="10"/>
      <c r="H7367" s="55"/>
      <c r="I7367" s="10"/>
      <c r="J7367" s="54">
        <f>F7367*H7367</f>
        <v>0</v>
      </c>
      <c r="K7367" s="2"/>
    </row>
    <row r="7368" spans="1:11" s="1" customFormat="1" ht="15" hidden="1" customHeight="1" outlineLevel="3" x14ac:dyDescent="0.2">
      <c r="A7368" s="2"/>
      <c r="B7368" s="30">
        <v>116145</v>
      </c>
      <c r="C7368" s="15" t="s">
        <v>6633</v>
      </c>
      <c r="D7368" s="53" t="s">
        <v>8417</v>
      </c>
      <c r="E7368" s="32">
        <v>1</v>
      </c>
      <c r="F7368" s="33">
        <v>1153</v>
      </c>
      <c r="G7368" s="10"/>
      <c r="H7368" s="55"/>
      <c r="I7368" s="10"/>
      <c r="J7368" s="54">
        <f>F7368*H7368</f>
        <v>0</v>
      </c>
      <c r="K7368" s="2"/>
    </row>
    <row r="7369" spans="1:11" s="1" customFormat="1" ht="15" hidden="1" customHeight="1" outlineLevel="3" x14ac:dyDescent="0.2">
      <c r="A7369" s="2"/>
      <c r="B7369" s="30">
        <v>116146</v>
      </c>
      <c r="C7369" s="15" t="s">
        <v>6634</v>
      </c>
      <c r="D7369" s="53" t="s">
        <v>8417</v>
      </c>
      <c r="E7369" s="32">
        <v>1</v>
      </c>
      <c r="F7369" s="32">
        <v>983</v>
      </c>
      <c r="G7369" s="10"/>
      <c r="H7369" s="55"/>
      <c r="I7369" s="10"/>
      <c r="J7369" s="54">
        <f>F7369*H7369</f>
        <v>0</v>
      </c>
      <c r="K7369" s="2"/>
    </row>
    <row r="7370" spans="1:11" s="1" customFormat="1" ht="15" hidden="1" customHeight="1" outlineLevel="3" x14ac:dyDescent="0.2">
      <c r="A7370" s="2"/>
      <c r="B7370" s="30">
        <v>119962</v>
      </c>
      <c r="C7370" s="15" t="s">
        <v>6635</v>
      </c>
      <c r="D7370" s="53" t="s">
        <v>8417</v>
      </c>
      <c r="E7370" s="32">
        <v>1</v>
      </c>
      <c r="F7370" s="33">
        <v>1327</v>
      </c>
      <c r="G7370" s="10"/>
      <c r="H7370" s="55"/>
      <c r="I7370" s="10"/>
      <c r="J7370" s="54">
        <f>F7370*H7370</f>
        <v>0</v>
      </c>
      <c r="K7370" s="2"/>
    </row>
    <row r="7371" spans="1:11" s="1" customFormat="1" ht="15" hidden="1" customHeight="1" outlineLevel="3" x14ac:dyDescent="0.2">
      <c r="A7371" s="2"/>
      <c r="B7371" s="30">
        <v>122348</v>
      </c>
      <c r="C7371" s="15" t="s">
        <v>6636</v>
      </c>
      <c r="D7371" s="53" t="s">
        <v>8417</v>
      </c>
      <c r="E7371" s="32">
        <v>1</v>
      </c>
      <c r="F7371" s="33">
        <v>1033</v>
      </c>
      <c r="G7371" s="10"/>
      <c r="H7371" s="55"/>
      <c r="I7371" s="10"/>
      <c r="J7371" s="54">
        <f>F7371*H7371</f>
        <v>0</v>
      </c>
      <c r="K7371" s="2"/>
    </row>
    <row r="7372" spans="1:11" s="1" customFormat="1" ht="15" hidden="1" customHeight="1" outlineLevel="3" x14ac:dyDescent="0.2">
      <c r="A7372" s="2"/>
      <c r="B7372" s="30">
        <v>116976</v>
      </c>
      <c r="C7372" s="15" t="s">
        <v>6637</v>
      </c>
      <c r="D7372" s="53" t="s">
        <v>8417</v>
      </c>
      <c r="E7372" s="32">
        <v>1</v>
      </c>
      <c r="F7372" s="33">
        <v>1062</v>
      </c>
      <c r="G7372" s="10"/>
      <c r="H7372" s="55"/>
      <c r="I7372" s="10"/>
      <c r="J7372" s="54">
        <f>F7372*H7372</f>
        <v>0</v>
      </c>
      <c r="K7372" s="2"/>
    </row>
    <row r="7373" spans="1:11" s="1" customFormat="1" ht="15" hidden="1" customHeight="1" outlineLevel="3" x14ac:dyDescent="0.2">
      <c r="A7373" s="2"/>
      <c r="B7373" s="30">
        <v>120545</v>
      </c>
      <c r="C7373" s="15" t="s">
        <v>6638</v>
      </c>
      <c r="D7373" s="53" t="s">
        <v>8417</v>
      </c>
      <c r="E7373" s="32">
        <v>1</v>
      </c>
      <c r="F7373" s="33">
        <v>1327</v>
      </c>
      <c r="G7373" s="10"/>
      <c r="H7373" s="55"/>
      <c r="I7373" s="10"/>
      <c r="J7373" s="54">
        <f>F7373*H7373</f>
        <v>0</v>
      </c>
      <c r="K7373" s="2"/>
    </row>
    <row r="7374" spans="1:11" s="1" customFormat="1" ht="15" hidden="1" customHeight="1" outlineLevel="3" x14ac:dyDescent="0.2">
      <c r="A7374" s="2"/>
      <c r="B7374" s="30">
        <v>116151</v>
      </c>
      <c r="C7374" s="15" t="s">
        <v>6639</v>
      </c>
      <c r="D7374" s="53" t="s">
        <v>8417</v>
      </c>
      <c r="E7374" s="32">
        <v>1</v>
      </c>
      <c r="F7374" s="33">
        <v>1077</v>
      </c>
      <c r="G7374" s="10"/>
      <c r="H7374" s="55"/>
      <c r="I7374" s="10"/>
      <c r="J7374" s="54">
        <f>F7374*H7374</f>
        <v>0</v>
      </c>
      <c r="K7374" s="2"/>
    </row>
    <row r="7375" spans="1:11" s="1" customFormat="1" ht="15" hidden="1" customHeight="1" outlineLevel="3" x14ac:dyDescent="0.2">
      <c r="A7375" s="2"/>
      <c r="B7375" s="30">
        <v>116152</v>
      </c>
      <c r="C7375" s="15" t="s">
        <v>6640</v>
      </c>
      <c r="D7375" s="53" t="s">
        <v>8417</v>
      </c>
      <c r="E7375" s="32">
        <v>1</v>
      </c>
      <c r="F7375" s="33">
        <v>1033</v>
      </c>
      <c r="G7375" s="10"/>
      <c r="H7375" s="55"/>
      <c r="I7375" s="10"/>
      <c r="J7375" s="54">
        <f>F7375*H7375</f>
        <v>0</v>
      </c>
      <c r="K7375" s="2"/>
    </row>
    <row r="7376" spans="1:11" s="1" customFormat="1" ht="15" hidden="1" customHeight="1" outlineLevel="3" x14ac:dyDescent="0.2">
      <c r="A7376" s="2"/>
      <c r="B7376" s="30">
        <v>116155</v>
      </c>
      <c r="C7376" s="15" t="s">
        <v>6641</v>
      </c>
      <c r="D7376" s="53" t="s">
        <v>8417</v>
      </c>
      <c r="E7376" s="32">
        <v>1</v>
      </c>
      <c r="F7376" s="33">
        <v>1033</v>
      </c>
      <c r="G7376" s="10"/>
      <c r="H7376" s="55"/>
      <c r="I7376" s="10"/>
      <c r="J7376" s="54">
        <f>F7376*H7376</f>
        <v>0</v>
      </c>
      <c r="K7376" s="2"/>
    </row>
    <row r="7377" spans="1:11" s="1" customFormat="1" ht="15" hidden="1" customHeight="1" outlineLevel="3" x14ac:dyDescent="0.2">
      <c r="A7377" s="2"/>
      <c r="B7377" s="30">
        <v>126944</v>
      </c>
      <c r="C7377" s="15" t="s">
        <v>6642</v>
      </c>
      <c r="D7377" s="53" t="s">
        <v>8417</v>
      </c>
      <c r="E7377" s="32">
        <v>1</v>
      </c>
      <c r="F7377" s="33">
        <v>1033</v>
      </c>
      <c r="G7377" s="10"/>
      <c r="H7377" s="55"/>
      <c r="I7377" s="10"/>
      <c r="J7377" s="54">
        <f>F7377*H7377</f>
        <v>0</v>
      </c>
      <c r="K7377" s="2"/>
    </row>
    <row r="7378" spans="1:11" s="1" customFormat="1" ht="15" hidden="1" customHeight="1" outlineLevel="3" x14ac:dyDescent="0.2">
      <c r="A7378" s="2"/>
      <c r="B7378" s="30">
        <v>120781</v>
      </c>
      <c r="C7378" s="15" t="s">
        <v>6643</v>
      </c>
      <c r="D7378" s="53" t="s">
        <v>8417</v>
      </c>
      <c r="E7378" s="32">
        <v>1</v>
      </c>
      <c r="F7378" s="33">
        <v>1033</v>
      </c>
      <c r="G7378" s="10"/>
      <c r="H7378" s="55"/>
      <c r="I7378" s="10"/>
      <c r="J7378" s="54">
        <f>F7378*H7378</f>
        <v>0</v>
      </c>
      <c r="K7378" s="2"/>
    </row>
    <row r="7379" spans="1:11" s="1" customFormat="1" ht="15" hidden="1" customHeight="1" outlineLevel="3" x14ac:dyDescent="0.2">
      <c r="A7379" s="2"/>
      <c r="B7379" s="30">
        <v>123914</v>
      </c>
      <c r="C7379" s="15" t="s">
        <v>6644</v>
      </c>
      <c r="D7379" s="53" t="s">
        <v>8417</v>
      </c>
      <c r="E7379" s="32">
        <v>1</v>
      </c>
      <c r="F7379" s="33">
        <v>1033</v>
      </c>
      <c r="G7379" s="10"/>
      <c r="H7379" s="55"/>
      <c r="I7379" s="10"/>
      <c r="J7379" s="54">
        <f>F7379*H7379</f>
        <v>0</v>
      </c>
      <c r="K7379" s="2"/>
    </row>
    <row r="7380" spans="1:11" s="1" customFormat="1" ht="15" hidden="1" customHeight="1" outlineLevel="3" x14ac:dyDescent="0.2">
      <c r="A7380" s="2"/>
      <c r="B7380" s="30">
        <v>128528</v>
      </c>
      <c r="C7380" s="15" t="s">
        <v>6645</v>
      </c>
      <c r="D7380" s="53" t="s">
        <v>8417</v>
      </c>
      <c r="E7380" s="32">
        <v>1</v>
      </c>
      <c r="F7380" s="33">
        <v>1033</v>
      </c>
      <c r="G7380" s="10"/>
      <c r="H7380" s="55"/>
      <c r="I7380" s="10"/>
      <c r="J7380" s="54">
        <f>F7380*H7380</f>
        <v>0</v>
      </c>
      <c r="K7380" s="2"/>
    </row>
    <row r="7381" spans="1:11" s="1" customFormat="1" ht="15" hidden="1" customHeight="1" outlineLevel="3" x14ac:dyDescent="0.2">
      <c r="A7381" s="2"/>
      <c r="B7381" s="30">
        <v>124696</v>
      </c>
      <c r="C7381" s="15" t="s">
        <v>6646</v>
      </c>
      <c r="D7381" s="53" t="s">
        <v>8417</v>
      </c>
      <c r="E7381" s="32">
        <v>1</v>
      </c>
      <c r="F7381" s="33">
        <v>1033</v>
      </c>
      <c r="G7381" s="10"/>
      <c r="H7381" s="55"/>
      <c r="I7381" s="10"/>
      <c r="J7381" s="54">
        <f>F7381*H7381</f>
        <v>0</v>
      </c>
      <c r="K7381" s="2"/>
    </row>
    <row r="7382" spans="1:11" s="1" customFormat="1" ht="15" hidden="1" customHeight="1" outlineLevel="3" x14ac:dyDescent="0.2">
      <c r="A7382" s="2"/>
      <c r="B7382" s="30">
        <v>116148</v>
      </c>
      <c r="C7382" s="15" t="s">
        <v>6647</v>
      </c>
      <c r="D7382" s="53" t="s">
        <v>8417</v>
      </c>
      <c r="E7382" s="32">
        <v>1</v>
      </c>
      <c r="F7382" s="33">
        <v>1327</v>
      </c>
      <c r="G7382" s="10"/>
      <c r="H7382" s="55"/>
      <c r="I7382" s="10"/>
      <c r="J7382" s="54">
        <f>F7382*H7382</f>
        <v>0</v>
      </c>
      <c r="K7382" s="2"/>
    </row>
    <row r="7383" spans="1:11" s="1" customFormat="1" ht="15" hidden="1" customHeight="1" outlineLevel="3" x14ac:dyDescent="0.2">
      <c r="A7383" s="2"/>
      <c r="B7383" s="30">
        <v>124890</v>
      </c>
      <c r="C7383" s="15" t="s">
        <v>6648</v>
      </c>
      <c r="D7383" s="53" t="s">
        <v>8417</v>
      </c>
      <c r="E7383" s="32">
        <v>1</v>
      </c>
      <c r="F7383" s="33">
        <v>1033</v>
      </c>
      <c r="G7383" s="10"/>
      <c r="H7383" s="55"/>
      <c r="I7383" s="10"/>
      <c r="J7383" s="54">
        <f>F7383*H7383</f>
        <v>0</v>
      </c>
      <c r="K7383" s="2"/>
    </row>
    <row r="7384" spans="1:11" s="1" customFormat="1" ht="15" hidden="1" customHeight="1" outlineLevel="3" x14ac:dyDescent="0.2">
      <c r="A7384" s="2"/>
      <c r="B7384" s="30">
        <v>123625</v>
      </c>
      <c r="C7384" s="15" t="s">
        <v>6649</v>
      </c>
      <c r="D7384" s="53" t="s">
        <v>8417</v>
      </c>
      <c r="E7384" s="32">
        <v>1</v>
      </c>
      <c r="F7384" s="33">
        <v>1171</v>
      </c>
      <c r="G7384" s="10"/>
      <c r="H7384" s="55"/>
      <c r="I7384" s="10"/>
      <c r="J7384" s="54">
        <f>F7384*H7384</f>
        <v>0</v>
      </c>
      <c r="K7384" s="2"/>
    </row>
    <row r="7385" spans="1:11" s="1" customFormat="1" ht="15" hidden="1" customHeight="1" outlineLevel="3" x14ac:dyDescent="0.2">
      <c r="A7385" s="2"/>
      <c r="B7385" s="30">
        <v>118177</v>
      </c>
      <c r="C7385" s="15" t="s">
        <v>6650</v>
      </c>
      <c r="D7385" s="53" t="s">
        <v>8417</v>
      </c>
      <c r="E7385" s="32">
        <v>1</v>
      </c>
      <c r="F7385" s="33">
        <v>1033</v>
      </c>
      <c r="G7385" s="10"/>
      <c r="H7385" s="55"/>
      <c r="I7385" s="10"/>
      <c r="J7385" s="54">
        <f>F7385*H7385</f>
        <v>0</v>
      </c>
      <c r="K7385" s="2"/>
    </row>
    <row r="7386" spans="1:11" s="1" customFormat="1" ht="15" hidden="1" customHeight="1" outlineLevel="3" x14ac:dyDescent="0.2">
      <c r="A7386" s="2"/>
      <c r="B7386" s="30">
        <v>120652</v>
      </c>
      <c r="C7386" s="15" t="s">
        <v>6651</v>
      </c>
      <c r="D7386" s="53" t="s">
        <v>8417</v>
      </c>
      <c r="E7386" s="32">
        <v>1</v>
      </c>
      <c r="F7386" s="33">
        <v>1033</v>
      </c>
      <c r="G7386" s="10"/>
      <c r="H7386" s="55"/>
      <c r="I7386" s="10"/>
      <c r="J7386" s="54">
        <f>F7386*H7386</f>
        <v>0</v>
      </c>
      <c r="K7386" s="2"/>
    </row>
    <row r="7387" spans="1:11" s="1" customFormat="1" ht="15" hidden="1" customHeight="1" outlineLevel="3" x14ac:dyDescent="0.2">
      <c r="A7387" s="2"/>
      <c r="B7387" s="30">
        <v>116478</v>
      </c>
      <c r="C7387" s="15" t="s">
        <v>6652</v>
      </c>
      <c r="D7387" s="53" t="s">
        <v>8417</v>
      </c>
      <c r="E7387" s="32">
        <v>1</v>
      </c>
      <c r="F7387" s="33">
        <v>1033</v>
      </c>
      <c r="G7387" s="10"/>
      <c r="H7387" s="55"/>
      <c r="I7387" s="10"/>
      <c r="J7387" s="54">
        <f>F7387*H7387</f>
        <v>0</v>
      </c>
      <c r="K7387" s="2"/>
    </row>
    <row r="7388" spans="1:11" s="1" customFormat="1" ht="15" hidden="1" customHeight="1" outlineLevel="3" x14ac:dyDescent="0.2">
      <c r="A7388" s="2"/>
      <c r="B7388" s="30">
        <v>124891</v>
      </c>
      <c r="C7388" s="15" t="s">
        <v>6653</v>
      </c>
      <c r="D7388" s="53" t="s">
        <v>8417</v>
      </c>
      <c r="E7388" s="32">
        <v>1</v>
      </c>
      <c r="F7388" s="33">
        <v>1062</v>
      </c>
      <c r="G7388" s="10"/>
      <c r="H7388" s="55"/>
      <c r="I7388" s="10"/>
      <c r="J7388" s="54">
        <f>F7388*H7388</f>
        <v>0</v>
      </c>
      <c r="K7388" s="2"/>
    </row>
    <row r="7389" spans="1:11" s="1" customFormat="1" ht="15" hidden="1" customHeight="1" outlineLevel="3" x14ac:dyDescent="0.2">
      <c r="A7389" s="2"/>
      <c r="B7389" s="30">
        <v>117613</v>
      </c>
      <c r="C7389" s="15" t="s">
        <v>6654</v>
      </c>
      <c r="D7389" s="53" t="s">
        <v>8417</v>
      </c>
      <c r="E7389" s="32">
        <v>1</v>
      </c>
      <c r="F7389" s="33">
        <v>1033</v>
      </c>
      <c r="G7389" s="10"/>
      <c r="H7389" s="55"/>
      <c r="I7389" s="10"/>
      <c r="J7389" s="54">
        <f>F7389*H7389</f>
        <v>0</v>
      </c>
      <c r="K7389" s="2"/>
    </row>
    <row r="7390" spans="1:11" s="1" customFormat="1" ht="15" hidden="1" customHeight="1" outlineLevel="3" x14ac:dyDescent="0.2">
      <c r="A7390" s="2"/>
      <c r="B7390" s="30">
        <v>128531</v>
      </c>
      <c r="C7390" s="15" t="s">
        <v>6655</v>
      </c>
      <c r="D7390" s="53" t="s">
        <v>8417</v>
      </c>
      <c r="E7390" s="32">
        <v>1</v>
      </c>
      <c r="F7390" s="33">
        <v>1033</v>
      </c>
      <c r="G7390" s="10"/>
      <c r="H7390" s="55"/>
      <c r="I7390" s="10"/>
      <c r="J7390" s="54">
        <f>F7390*H7390</f>
        <v>0</v>
      </c>
      <c r="K7390" s="2"/>
    </row>
    <row r="7391" spans="1:11" s="1" customFormat="1" ht="15" hidden="1" customHeight="1" outlineLevel="3" x14ac:dyDescent="0.2">
      <c r="A7391" s="2"/>
      <c r="B7391" s="30">
        <v>122486</v>
      </c>
      <c r="C7391" s="15" t="s">
        <v>6656</v>
      </c>
      <c r="D7391" s="53" t="s">
        <v>8417</v>
      </c>
      <c r="E7391" s="32">
        <v>1</v>
      </c>
      <c r="F7391" s="33">
        <v>1062</v>
      </c>
      <c r="G7391" s="10"/>
      <c r="H7391" s="55"/>
      <c r="I7391" s="10"/>
      <c r="J7391" s="54">
        <f>F7391*H7391</f>
        <v>0</v>
      </c>
      <c r="K7391" s="2"/>
    </row>
    <row r="7392" spans="1:11" s="1" customFormat="1" ht="15" hidden="1" customHeight="1" outlineLevel="3" x14ac:dyDescent="0.2">
      <c r="A7392" s="2"/>
      <c r="B7392" s="30">
        <v>118763</v>
      </c>
      <c r="C7392" s="15" t="s">
        <v>6657</v>
      </c>
      <c r="D7392" s="53" t="s">
        <v>8417</v>
      </c>
      <c r="E7392" s="32">
        <v>1</v>
      </c>
      <c r="F7392" s="33">
        <v>1033</v>
      </c>
      <c r="G7392" s="10"/>
      <c r="H7392" s="55"/>
      <c r="I7392" s="10"/>
      <c r="J7392" s="54">
        <f>F7392*H7392</f>
        <v>0</v>
      </c>
      <c r="K7392" s="2"/>
    </row>
    <row r="7393" spans="1:11" s="1" customFormat="1" ht="15" hidden="1" customHeight="1" outlineLevel="3" x14ac:dyDescent="0.2">
      <c r="A7393" s="2"/>
      <c r="B7393" s="30">
        <v>120544</v>
      </c>
      <c r="C7393" s="15" t="s">
        <v>6658</v>
      </c>
      <c r="D7393" s="53" t="s">
        <v>8417</v>
      </c>
      <c r="E7393" s="32">
        <v>1</v>
      </c>
      <c r="F7393" s="33">
        <v>1327</v>
      </c>
      <c r="G7393" s="10"/>
      <c r="H7393" s="55"/>
      <c r="I7393" s="10"/>
      <c r="J7393" s="54">
        <f>F7393*H7393</f>
        <v>0</v>
      </c>
      <c r="K7393" s="2"/>
    </row>
    <row r="7394" spans="1:11" s="1" customFormat="1" ht="15" hidden="1" customHeight="1" outlineLevel="3" x14ac:dyDescent="0.2">
      <c r="A7394" s="2"/>
      <c r="B7394" s="30">
        <v>119252</v>
      </c>
      <c r="C7394" s="15" t="s">
        <v>6659</v>
      </c>
      <c r="D7394" s="53" t="s">
        <v>8417</v>
      </c>
      <c r="E7394" s="32">
        <v>1</v>
      </c>
      <c r="F7394" s="33">
        <v>1062</v>
      </c>
      <c r="G7394" s="10"/>
      <c r="H7394" s="55"/>
      <c r="I7394" s="10"/>
      <c r="J7394" s="54">
        <f>F7394*H7394</f>
        <v>0</v>
      </c>
      <c r="K7394" s="2"/>
    </row>
    <row r="7395" spans="1:11" s="1" customFormat="1" ht="15" hidden="1" customHeight="1" outlineLevel="3" x14ac:dyDescent="0.2">
      <c r="A7395" s="2"/>
      <c r="B7395" s="30">
        <v>116143</v>
      </c>
      <c r="C7395" s="15" t="s">
        <v>6660</v>
      </c>
      <c r="D7395" s="53" t="s">
        <v>8417</v>
      </c>
      <c r="E7395" s="32">
        <v>1</v>
      </c>
      <c r="F7395" s="33">
        <v>1033</v>
      </c>
      <c r="G7395" s="10"/>
      <c r="H7395" s="55"/>
      <c r="I7395" s="10"/>
      <c r="J7395" s="54">
        <f>F7395*H7395</f>
        <v>0</v>
      </c>
      <c r="K7395" s="2"/>
    </row>
    <row r="7396" spans="1:11" s="1" customFormat="1" ht="15" hidden="1" customHeight="1" outlineLevel="3" x14ac:dyDescent="0.2">
      <c r="A7396" s="2"/>
      <c r="B7396" s="30">
        <v>128299</v>
      </c>
      <c r="C7396" s="15" t="s">
        <v>6661</v>
      </c>
      <c r="D7396" s="53" t="s">
        <v>8417</v>
      </c>
      <c r="E7396" s="32">
        <v>1</v>
      </c>
      <c r="F7396" s="33">
        <v>1033</v>
      </c>
      <c r="G7396" s="10"/>
      <c r="H7396" s="55"/>
      <c r="I7396" s="10"/>
      <c r="J7396" s="54">
        <f>F7396*H7396</f>
        <v>0</v>
      </c>
      <c r="K7396" s="2"/>
    </row>
    <row r="7397" spans="1:11" s="1" customFormat="1" ht="15" hidden="1" customHeight="1" outlineLevel="3" x14ac:dyDescent="0.2">
      <c r="A7397" s="2"/>
      <c r="B7397" s="30">
        <v>118764</v>
      </c>
      <c r="C7397" s="15" t="s">
        <v>6662</v>
      </c>
      <c r="D7397" s="53" t="s">
        <v>8417</v>
      </c>
      <c r="E7397" s="32">
        <v>1</v>
      </c>
      <c r="F7397" s="33">
        <v>1033</v>
      </c>
      <c r="G7397" s="10"/>
      <c r="H7397" s="55"/>
      <c r="I7397" s="10"/>
      <c r="J7397" s="54">
        <f>F7397*H7397</f>
        <v>0</v>
      </c>
      <c r="K7397" s="2"/>
    </row>
    <row r="7398" spans="1:11" s="1" customFormat="1" ht="15" hidden="1" customHeight="1" outlineLevel="3" x14ac:dyDescent="0.2">
      <c r="A7398" s="2"/>
      <c r="B7398" s="30">
        <v>116977</v>
      </c>
      <c r="C7398" s="15" t="s">
        <v>6663</v>
      </c>
      <c r="D7398" s="53" t="s">
        <v>8417</v>
      </c>
      <c r="E7398" s="32">
        <v>1</v>
      </c>
      <c r="F7398" s="33">
        <v>1062</v>
      </c>
      <c r="G7398" s="10"/>
      <c r="H7398" s="55"/>
      <c r="I7398" s="10"/>
      <c r="J7398" s="54">
        <f>F7398*H7398</f>
        <v>0</v>
      </c>
      <c r="K7398" s="2"/>
    </row>
    <row r="7399" spans="1:11" s="1" customFormat="1" ht="15" hidden="1" customHeight="1" outlineLevel="3" x14ac:dyDescent="0.2">
      <c r="A7399" s="2"/>
      <c r="B7399" s="30">
        <v>122484</v>
      </c>
      <c r="C7399" s="15" t="s">
        <v>6664</v>
      </c>
      <c r="D7399" s="53" t="s">
        <v>8417</v>
      </c>
      <c r="E7399" s="32">
        <v>1</v>
      </c>
      <c r="F7399" s="33">
        <v>1033</v>
      </c>
      <c r="G7399" s="10"/>
      <c r="H7399" s="55"/>
      <c r="I7399" s="10"/>
      <c r="J7399" s="54">
        <f>F7399*H7399</f>
        <v>0</v>
      </c>
      <c r="K7399" s="2"/>
    </row>
    <row r="7400" spans="1:11" s="1" customFormat="1" ht="15" hidden="1" customHeight="1" outlineLevel="3" x14ac:dyDescent="0.2">
      <c r="A7400" s="2"/>
      <c r="B7400" s="30">
        <v>128300</v>
      </c>
      <c r="C7400" s="15" t="s">
        <v>6665</v>
      </c>
      <c r="D7400" s="53" t="s">
        <v>8417</v>
      </c>
      <c r="E7400" s="32">
        <v>1</v>
      </c>
      <c r="F7400" s="33">
        <v>1033</v>
      </c>
      <c r="G7400" s="10"/>
      <c r="H7400" s="55"/>
      <c r="I7400" s="10"/>
      <c r="J7400" s="54">
        <f>F7400*H7400</f>
        <v>0</v>
      </c>
      <c r="K7400" s="2"/>
    </row>
    <row r="7401" spans="1:11" s="1" customFormat="1" ht="15" hidden="1" customHeight="1" outlineLevel="3" x14ac:dyDescent="0.2">
      <c r="A7401" s="2"/>
      <c r="B7401" s="30">
        <v>116150</v>
      </c>
      <c r="C7401" s="15" t="s">
        <v>6666</v>
      </c>
      <c r="D7401" s="53" t="s">
        <v>8417</v>
      </c>
      <c r="E7401" s="32">
        <v>1</v>
      </c>
      <c r="F7401" s="33">
        <v>1033</v>
      </c>
      <c r="G7401" s="10"/>
      <c r="H7401" s="55"/>
      <c r="I7401" s="10"/>
      <c r="J7401" s="54">
        <f>F7401*H7401</f>
        <v>0</v>
      </c>
      <c r="K7401" s="2"/>
    </row>
    <row r="7402" spans="1:11" s="1" customFormat="1" ht="15" hidden="1" customHeight="1" outlineLevel="3" x14ac:dyDescent="0.2">
      <c r="A7402" s="2"/>
      <c r="B7402" s="30">
        <v>117330</v>
      </c>
      <c r="C7402" s="15" t="s">
        <v>6667</v>
      </c>
      <c r="D7402" s="53" t="s">
        <v>8417</v>
      </c>
      <c r="E7402" s="32">
        <v>1</v>
      </c>
      <c r="F7402" s="33">
        <v>1033</v>
      </c>
      <c r="G7402" s="10"/>
      <c r="H7402" s="55"/>
      <c r="I7402" s="10"/>
      <c r="J7402" s="54">
        <f>F7402*H7402</f>
        <v>0</v>
      </c>
      <c r="K7402" s="2"/>
    </row>
    <row r="7403" spans="1:11" s="1" customFormat="1" ht="15" hidden="1" customHeight="1" outlineLevel="3" x14ac:dyDescent="0.2">
      <c r="A7403" s="2"/>
      <c r="B7403" s="30">
        <v>128530</v>
      </c>
      <c r="C7403" s="15" t="s">
        <v>6668</v>
      </c>
      <c r="D7403" s="53" t="s">
        <v>8417</v>
      </c>
      <c r="E7403" s="32">
        <v>1</v>
      </c>
      <c r="F7403" s="33">
        <v>1033</v>
      </c>
      <c r="G7403" s="10"/>
      <c r="H7403" s="55"/>
      <c r="I7403" s="10"/>
      <c r="J7403" s="54">
        <f>F7403*H7403</f>
        <v>0</v>
      </c>
      <c r="K7403" s="2"/>
    </row>
    <row r="7404" spans="1:11" s="1" customFormat="1" ht="15" hidden="1" customHeight="1" outlineLevel="3" x14ac:dyDescent="0.2">
      <c r="A7404" s="2"/>
      <c r="B7404" s="30">
        <v>124893</v>
      </c>
      <c r="C7404" s="15" t="s">
        <v>6669</v>
      </c>
      <c r="D7404" s="53" t="s">
        <v>8417</v>
      </c>
      <c r="E7404" s="32">
        <v>1</v>
      </c>
      <c r="F7404" s="33">
        <v>1033</v>
      </c>
      <c r="G7404" s="10"/>
      <c r="H7404" s="55"/>
      <c r="I7404" s="10"/>
      <c r="J7404" s="54">
        <f>F7404*H7404</f>
        <v>0</v>
      </c>
      <c r="K7404" s="2"/>
    </row>
    <row r="7405" spans="1:11" s="1" customFormat="1" ht="15" hidden="1" customHeight="1" outlineLevel="3" x14ac:dyDescent="0.2">
      <c r="A7405" s="2"/>
      <c r="B7405" s="30">
        <v>123287</v>
      </c>
      <c r="C7405" s="15" t="s">
        <v>6670</v>
      </c>
      <c r="D7405" s="53" t="s">
        <v>8417</v>
      </c>
      <c r="E7405" s="32">
        <v>1</v>
      </c>
      <c r="F7405" s="33">
        <v>1033</v>
      </c>
      <c r="G7405" s="10"/>
      <c r="H7405" s="55"/>
      <c r="I7405" s="10"/>
      <c r="J7405" s="54">
        <f>F7405*H7405</f>
        <v>0</v>
      </c>
      <c r="K7405" s="2"/>
    </row>
    <row r="7406" spans="1:11" s="1" customFormat="1" ht="15" hidden="1" customHeight="1" outlineLevel="3" x14ac:dyDescent="0.2">
      <c r="A7406" s="2"/>
      <c r="B7406" s="30">
        <v>128534</v>
      </c>
      <c r="C7406" s="15" t="s">
        <v>6671</v>
      </c>
      <c r="D7406" s="53" t="s">
        <v>8417</v>
      </c>
      <c r="E7406" s="32">
        <v>1</v>
      </c>
      <c r="F7406" s="33">
        <v>1033</v>
      </c>
      <c r="G7406" s="10"/>
      <c r="H7406" s="55"/>
      <c r="I7406" s="10"/>
      <c r="J7406" s="54">
        <f>F7406*H7406</f>
        <v>0</v>
      </c>
      <c r="K7406" s="2"/>
    </row>
    <row r="7407" spans="1:11" s="1" customFormat="1" ht="15" hidden="1" customHeight="1" outlineLevel="3" x14ac:dyDescent="0.2">
      <c r="A7407" s="2"/>
      <c r="B7407" s="30">
        <v>124598</v>
      </c>
      <c r="C7407" s="15" t="s">
        <v>6672</v>
      </c>
      <c r="D7407" s="53" t="s">
        <v>8417</v>
      </c>
      <c r="E7407" s="32">
        <v>1</v>
      </c>
      <c r="F7407" s="33">
        <v>1033</v>
      </c>
      <c r="G7407" s="10"/>
      <c r="H7407" s="55"/>
      <c r="I7407" s="10"/>
      <c r="J7407" s="54">
        <f>F7407*H7407</f>
        <v>0</v>
      </c>
      <c r="K7407" s="2"/>
    </row>
    <row r="7408" spans="1:11" s="1" customFormat="1" ht="15" hidden="1" customHeight="1" outlineLevel="3" x14ac:dyDescent="0.2">
      <c r="A7408" s="2"/>
      <c r="B7408" s="30">
        <v>129283</v>
      </c>
      <c r="C7408" s="15" t="s">
        <v>6673</v>
      </c>
      <c r="D7408" s="53" t="s">
        <v>8417</v>
      </c>
      <c r="E7408" s="32">
        <v>1</v>
      </c>
      <c r="F7408" s="33">
        <v>1033</v>
      </c>
      <c r="G7408" s="10"/>
      <c r="H7408" s="55"/>
      <c r="I7408" s="10"/>
      <c r="J7408" s="54">
        <f>F7408*H7408</f>
        <v>0</v>
      </c>
      <c r="K7408" s="2"/>
    </row>
    <row r="7409" spans="1:11" s="1" customFormat="1" ht="15" hidden="1" customHeight="1" outlineLevel="3" x14ac:dyDescent="0.2">
      <c r="A7409" s="2"/>
      <c r="B7409" s="30">
        <v>120193</v>
      </c>
      <c r="C7409" s="15" t="s">
        <v>6674</v>
      </c>
      <c r="D7409" s="53" t="s">
        <v>8417</v>
      </c>
      <c r="E7409" s="32">
        <v>1</v>
      </c>
      <c r="F7409" s="33">
        <v>1033</v>
      </c>
      <c r="G7409" s="10"/>
      <c r="H7409" s="55"/>
      <c r="I7409" s="10"/>
      <c r="J7409" s="54">
        <f>F7409*H7409</f>
        <v>0</v>
      </c>
      <c r="K7409" s="2"/>
    </row>
    <row r="7410" spans="1:11" s="1" customFormat="1" ht="15" hidden="1" customHeight="1" outlineLevel="3" x14ac:dyDescent="0.2">
      <c r="A7410" s="2"/>
      <c r="B7410" s="30">
        <v>127083</v>
      </c>
      <c r="C7410" s="15" t="s">
        <v>6675</v>
      </c>
      <c r="D7410" s="53" t="s">
        <v>8417</v>
      </c>
      <c r="E7410" s="32">
        <v>1</v>
      </c>
      <c r="F7410" s="33">
        <v>1033</v>
      </c>
      <c r="G7410" s="10"/>
      <c r="H7410" s="55"/>
      <c r="I7410" s="10"/>
      <c r="J7410" s="54">
        <f>F7410*H7410</f>
        <v>0</v>
      </c>
      <c r="K7410" s="2"/>
    </row>
    <row r="7411" spans="1:11" s="1" customFormat="1" ht="15" hidden="1" customHeight="1" outlineLevel="3" x14ac:dyDescent="0.2">
      <c r="A7411" s="2"/>
      <c r="B7411" s="30">
        <v>128171</v>
      </c>
      <c r="C7411" s="15" t="s">
        <v>6676</v>
      </c>
      <c r="D7411" s="53" t="s">
        <v>8417</v>
      </c>
      <c r="E7411" s="32">
        <v>1</v>
      </c>
      <c r="F7411" s="33">
        <v>1033</v>
      </c>
      <c r="G7411" s="10"/>
      <c r="H7411" s="55"/>
      <c r="I7411" s="10"/>
      <c r="J7411" s="54">
        <f>F7411*H7411</f>
        <v>0</v>
      </c>
      <c r="K7411" s="2"/>
    </row>
    <row r="7412" spans="1:11" s="1" customFormat="1" ht="15" hidden="1" customHeight="1" outlineLevel="3" x14ac:dyDescent="0.2">
      <c r="A7412" s="2"/>
      <c r="B7412" s="30">
        <v>116160</v>
      </c>
      <c r="C7412" s="15" t="s">
        <v>6677</v>
      </c>
      <c r="D7412" s="53" t="s">
        <v>8417</v>
      </c>
      <c r="E7412" s="32">
        <v>1</v>
      </c>
      <c r="F7412" s="33">
        <v>1171</v>
      </c>
      <c r="G7412" s="10"/>
      <c r="H7412" s="55"/>
      <c r="I7412" s="10"/>
      <c r="J7412" s="54">
        <f>F7412*H7412</f>
        <v>0</v>
      </c>
      <c r="K7412" s="2"/>
    </row>
    <row r="7413" spans="1:11" s="1" customFormat="1" ht="15" hidden="1" customHeight="1" outlineLevel="3" x14ac:dyDescent="0.2">
      <c r="A7413" s="2"/>
      <c r="B7413" s="30">
        <v>117614</v>
      </c>
      <c r="C7413" s="15" t="s">
        <v>6678</v>
      </c>
      <c r="D7413" s="53" t="s">
        <v>8417</v>
      </c>
      <c r="E7413" s="32">
        <v>1</v>
      </c>
      <c r="F7413" s="33">
        <v>1033</v>
      </c>
      <c r="G7413" s="10"/>
      <c r="H7413" s="55"/>
      <c r="I7413" s="10"/>
      <c r="J7413" s="54">
        <f>F7413*H7413</f>
        <v>0</v>
      </c>
      <c r="K7413" s="2"/>
    </row>
    <row r="7414" spans="1:11" s="1" customFormat="1" ht="15" hidden="1" customHeight="1" outlineLevel="3" x14ac:dyDescent="0.2">
      <c r="A7414" s="2"/>
      <c r="B7414" s="30">
        <v>126782</v>
      </c>
      <c r="C7414" s="15" t="s">
        <v>6679</v>
      </c>
      <c r="D7414" s="53" t="s">
        <v>8417</v>
      </c>
      <c r="E7414" s="32">
        <v>1</v>
      </c>
      <c r="F7414" s="33">
        <v>1033</v>
      </c>
      <c r="G7414" s="10"/>
      <c r="H7414" s="55"/>
      <c r="I7414" s="10"/>
      <c r="J7414" s="54">
        <f>F7414*H7414</f>
        <v>0</v>
      </c>
      <c r="K7414" s="2"/>
    </row>
    <row r="7415" spans="1:11" s="1" customFormat="1" ht="15" hidden="1" customHeight="1" outlineLevel="3" x14ac:dyDescent="0.2">
      <c r="A7415" s="2"/>
      <c r="B7415" s="30">
        <v>116858</v>
      </c>
      <c r="C7415" s="15" t="s">
        <v>6680</v>
      </c>
      <c r="D7415" s="53" t="s">
        <v>8417</v>
      </c>
      <c r="E7415" s="32">
        <v>1</v>
      </c>
      <c r="F7415" s="33">
        <v>1062</v>
      </c>
      <c r="G7415" s="10"/>
      <c r="H7415" s="55"/>
      <c r="I7415" s="10"/>
      <c r="J7415" s="54">
        <f>F7415*H7415</f>
        <v>0</v>
      </c>
      <c r="K7415" s="2"/>
    </row>
    <row r="7416" spans="1:11" s="1" customFormat="1" ht="15" hidden="1" customHeight="1" outlineLevel="3" x14ac:dyDescent="0.2">
      <c r="A7416" s="2"/>
      <c r="B7416" s="30">
        <v>117331</v>
      </c>
      <c r="C7416" s="15" t="s">
        <v>6681</v>
      </c>
      <c r="D7416" s="53" t="s">
        <v>8417</v>
      </c>
      <c r="E7416" s="32">
        <v>1</v>
      </c>
      <c r="F7416" s="33">
        <v>1153</v>
      </c>
      <c r="G7416" s="10"/>
      <c r="H7416" s="55"/>
      <c r="I7416" s="10"/>
      <c r="J7416" s="54">
        <f>F7416*H7416</f>
        <v>0</v>
      </c>
      <c r="K7416" s="2"/>
    </row>
    <row r="7417" spans="1:11" s="1" customFormat="1" ht="15" hidden="1" customHeight="1" outlineLevel="3" x14ac:dyDescent="0.2">
      <c r="A7417" s="2"/>
      <c r="B7417" s="30">
        <v>120654</v>
      </c>
      <c r="C7417" s="15" t="s">
        <v>6682</v>
      </c>
      <c r="D7417" s="53" t="s">
        <v>8417</v>
      </c>
      <c r="E7417" s="32">
        <v>1</v>
      </c>
      <c r="F7417" s="33">
        <v>1033</v>
      </c>
      <c r="G7417" s="10"/>
      <c r="H7417" s="55"/>
      <c r="I7417" s="10"/>
      <c r="J7417" s="54">
        <f>F7417*H7417</f>
        <v>0</v>
      </c>
      <c r="K7417" s="2"/>
    </row>
    <row r="7418" spans="1:11" s="1" customFormat="1" ht="15" hidden="1" customHeight="1" outlineLevel="3" x14ac:dyDescent="0.2">
      <c r="A7418" s="2"/>
      <c r="B7418" s="30">
        <v>128170</v>
      </c>
      <c r="C7418" s="15" t="s">
        <v>6683</v>
      </c>
      <c r="D7418" s="53" t="s">
        <v>8417</v>
      </c>
      <c r="E7418" s="32">
        <v>1</v>
      </c>
      <c r="F7418" s="33">
        <v>1033</v>
      </c>
      <c r="G7418" s="10"/>
      <c r="H7418" s="55"/>
      <c r="I7418" s="10"/>
      <c r="J7418" s="54">
        <f>F7418*H7418</f>
        <v>0</v>
      </c>
      <c r="K7418" s="2"/>
    </row>
    <row r="7419" spans="1:11" s="1" customFormat="1" ht="15" hidden="1" customHeight="1" outlineLevel="3" x14ac:dyDescent="0.2">
      <c r="A7419" s="2"/>
      <c r="B7419" s="30">
        <v>116161</v>
      </c>
      <c r="C7419" s="15" t="s">
        <v>6684</v>
      </c>
      <c r="D7419" s="53" t="s">
        <v>8417</v>
      </c>
      <c r="E7419" s="32">
        <v>1</v>
      </c>
      <c r="F7419" s="33">
        <v>1062</v>
      </c>
      <c r="G7419" s="10"/>
      <c r="H7419" s="55"/>
      <c r="I7419" s="10"/>
      <c r="J7419" s="54">
        <f>F7419*H7419</f>
        <v>0</v>
      </c>
      <c r="K7419" s="2"/>
    </row>
    <row r="7420" spans="1:11" s="1" customFormat="1" ht="15" hidden="1" customHeight="1" outlineLevel="3" x14ac:dyDescent="0.2">
      <c r="A7420" s="2"/>
      <c r="B7420" s="30">
        <v>128535</v>
      </c>
      <c r="C7420" s="15" t="s">
        <v>6685</v>
      </c>
      <c r="D7420" s="53" t="s">
        <v>8417</v>
      </c>
      <c r="E7420" s="32">
        <v>1</v>
      </c>
      <c r="F7420" s="33">
        <v>1033</v>
      </c>
      <c r="G7420" s="10"/>
      <c r="H7420" s="55"/>
      <c r="I7420" s="10"/>
      <c r="J7420" s="54">
        <f>F7420*H7420</f>
        <v>0</v>
      </c>
      <c r="K7420" s="2"/>
    </row>
    <row r="7421" spans="1:11" s="1" customFormat="1" ht="15" hidden="1" customHeight="1" outlineLevel="3" x14ac:dyDescent="0.2">
      <c r="A7421" s="2"/>
      <c r="B7421" s="30">
        <v>120783</v>
      </c>
      <c r="C7421" s="15" t="s">
        <v>6686</v>
      </c>
      <c r="D7421" s="53" t="s">
        <v>8417</v>
      </c>
      <c r="E7421" s="32">
        <v>1</v>
      </c>
      <c r="F7421" s="33">
        <v>1062</v>
      </c>
      <c r="G7421" s="10"/>
      <c r="H7421" s="55"/>
      <c r="I7421" s="10"/>
      <c r="J7421" s="54">
        <f>F7421*H7421</f>
        <v>0</v>
      </c>
      <c r="K7421" s="2"/>
    </row>
    <row r="7422" spans="1:11" s="1" customFormat="1" ht="15" hidden="1" customHeight="1" outlineLevel="3" x14ac:dyDescent="0.2">
      <c r="A7422" s="2"/>
      <c r="B7422" s="30">
        <v>117333</v>
      </c>
      <c r="C7422" s="15" t="s">
        <v>6687</v>
      </c>
      <c r="D7422" s="53" t="s">
        <v>8417</v>
      </c>
      <c r="E7422" s="32">
        <v>1</v>
      </c>
      <c r="F7422" s="33">
        <v>1033</v>
      </c>
      <c r="G7422" s="10"/>
      <c r="H7422" s="55"/>
      <c r="I7422" s="10"/>
      <c r="J7422" s="54">
        <f>F7422*H7422</f>
        <v>0</v>
      </c>
      <c r="K7422" s="2"/>
    </row>
    <row r="7423" spans="1:11" s="1" customFormat="1" ht="15" hidden="1" customHeight="1" outlineLevel="3" x14ac:dyDescent="0.2">
      <c r="A7423" s="2"/>
      <c r="B7423" s="30">
        <v>117329</v>
      </c>
      <c r="C7423" s="15" t="s">
        <v>6688</v>
      </c>
      <c r="D7423" s="53" t="s">
        <v>8417</v>
      </c>
      <c r="E7423" s="32">
        <v>1</v>
      </c>
      <c r="F7423" s="33">
        <v>1062</v>
      </c>
      <c r="G7423" s="10"/>
      <c r="H7423" s="55"/>
      <c r="I7423" s="10"/>
      <c r="J7423" s="54">
        <f>F7423*H7423</f>
        <v>0</v>
      </c>
      <c r="K7423" s="2"/>
    </row>
    <row r="7424" spans="1:11" s="1" customFormat="1" ht="15" hidden="1" customHeight="1" outlineLevel="3" x14ac:dyDescent="0.2">
      <c r="A7424" s="2"/>
      <c r="B7424" s="30">
        <v>125996</v>
      </c>
      <c r="C7424" s="15" t="s">
        <v>6689</v>
      </c>
      <c r="D7424" s="53" t="s">
        <v>8417</v>
      </c>
      <c r="E7424" s="32">
        <v>1</v>
      </c>
      <c r="F7424" s="32">
        <v>779</v>
      </c>
      <c r="G7424" s="10"/>
      <c r="H7424" s="55"/>
      <c r="I7424" s="10"/>
      <c r="J7424" s="54">
        <f>F7424*H7424</f>
        <v>0</v>
      </c>
      <c r="K7424" s="2"/>
    </row>
    <row r="7425" spans="1:11" s="1" customFormat="1" ht="15" hidden="1" customHeight="1" outlineLevel="3" x14ac:dyDescent="0.2">
      <c r="A7425" s="2"/>
      <c r="B7425" s="30">
        <v>126789</v>
      </c>
      <c r="C7425" s="15" t="s">
        <v>6690</v>
      </c>
      <c r="D7425" s="53" t="s">
        <v>8417</v>
      </c>
      <c r="E7425" s="32">
        <v>1</v>
      </c>
      <c r="F7425" s="32">
        <v>779</v>
      </c>
      <c r="G7425" s="10"/>
      <c r="H7425" s="55"/>
      <c r="I7425" s="10"/>
      <c r="J7425" s="54">
        <f>F7425*H7425</f>
        <v>0</v>
      </c>
      <c r="K7425" s="2"/>
    </row>
    <row r="7426" spans="1:11" s="1" customFormat="1" ht="15" hidden="1" customHeight="1" outlineLevel="3" x14ac:dyDescent="0.2">
      <c r="A7426" s="2"/>
      <c r="B7426" s="30">
        <v>124290</v>
      </c>
      <c r="C7426" s="15" t="s">
        <v>6691</v>
      </c>
      <c r="D7426" s="53" t="s">
        <v>8417</v>
      </c>
      <c r="E7426" s="32">
        <v>1</v>
      </c>
      <c r="F7426" s="33">
        <v>1327</v>
      </c>
      <c r="G7426" s="10"/>
      <c r="H7426" s="55"/>
      <c r="I7426" s="10"/>
      <c r="J7426" s="54">
        <f>F7426*H7426</f>
        <v>0</v>
      </c>
      <c r="K7426" s="2"/>
    </row>
    <row r="7427" spans="1:11" s="1" customFormat="1" ht="15" hidden="1" customHeight="1" outlineLevel="3" x14ac:dyDescent="0.2">
      <c r="A7427" s="2"/>
      <c r="B7427" s="30">
        <v>124291</v>
      </c>
      <c r="C7427" s="15" t="s">
        <v>6692</v>
      </c>
      <c r="D7427" s="53" t="s">
        <v>8417</v>
      </c>
      <c r="E7427" s="32">
        <v>1</v>
      </c>
      <c r="F7427" s="33">
        <v>1327</v>
      </c>
      <c r="G7427" s="10"/>
      <c r="H7427" s="55"/>
      <c r="I7427" s="10"/>
      <c r="J7427" s="54">
        <f>F7427*H7427</f>
        <v>0</v>
      </c>
      <c r="K7427" s="2"/>
    </row>
    <row r="7428" spans="1:11" s="1" customFormat="1" ht="15" hidden="1" customHeight="1" outlineLevel="3" x14ac:dyDescent="0.2">
      <c r="A7428" s="2"/>
      <c r="B7428" s="30">
        <v>122347</v>
      </c>
      <c r="C7428" s="15" t="s">
        <v>6693</v>
      </c>
      <c r="D7428" s="53" t="s">
        <v>8417</v>
      </c>
      <c r="E7428" s="32">
        <v>1</v>
      </c>
      <c r="F7428" s="33">
        <v>1171</v>
      </c>
      <c r="G7428" s="10"/>
      <c r="H7428" s="55"/>
      <c r="I7428" s="10"/>
      <c r="J7428" s="54">
        <f>F7428*H7428</f>
        <v>0</v>
      </c>
      <c r="K7428" s="2"/>
    </row>
    <row r="7429" spans="1:11" s="1" customFormat="1" ht="15" hidden="1" customHeight="1" outlineLevel="3" x14ac:dyDescent="0.2">
      <c r="A7429" s="2"/>
      <c r="B7429" s="30">
        <v>122349</v>
      </c>
      <c r="C7429" s="15" t="s">
        <v>6694</v>
      </c>
      <c r="D7429" s="53" t="s">
        <v>8417</v>
      </c>
      <c r="E7429" s="32">
        <v>1</v>
      </c>
      <c r="F7429" s="33">
        <v>1171</v>
      </c>
      <c r="G7429" s="10"/>
      <c r="H7429" s="55"/>
      <c r="I7429" s="10"/>
      <c r="J7429" s="54">
        <f>F7429*H7429</f>
        <v>0</v>
      </c>
      <c r="K7429" s="2"/>
    </row>
    <row r="7430" spans="1:11" s="1" customFormat="1" ht="15" hidden="1" customHeight="1" outlineLevel="3" x14ac:dyDescent="0.2">
      <c r="A7430" s="2"/>
      <c r="B7430" s="30">
        <v>129969</v>
      </c>
      <c r="C7430" s="15" t="s">
        <v>6695</v>
      </c>
      <c r="D7430" s="53" t="s">
        <v>8417</v>
      </c>
      <c r="E7430" s="32">
        <v>1</v>
      </c>
      <c r="F7430" s="33">
        <v>1033</v>
      </c>
      <c r="G7430" s="10"/>
      <c r="H7430" s="55"/>
      <c r="I7430" s="10"/>
      <c r="J7430" s="54">
        <f>F7430*H7430</f>
        <v>0</v>
      </c>
      <c r="K7430" s="2"/>
    </row>
    <row r="7431" spans="1:11" s="1" customFormat="1" ht="15" hidden="1" customHeight="1" outlineLevel="3" x14ac:dyDescent="0.2">
      <c r="A7431" s="2"/>
      <c r="B7431" s="30">
        <v>119963</v>
      </c>
      <c r="C7431" s="15" t="s">
        <v>6696</v>
      </c>
      <c r="D7431" s="53" t="s">
        <v>8417</v>
      </c>
      <c r="E7431" s="32">
        <v>1</v>
      </c>
      <c r="F7431" s="33">
        <v>1033</v>
      </c>
      <c r="G7431" s="10"/>
      <c r="H7431" s="55"/>
      <c r="I7431" s="10"/>
      <c r="J7431" s="54">
        <f>F7431*H7431</f>
        <v>0</v>
      </c>
      <c r="K7431" s="2"/>
    </row>
    <row r="7432" spans="1:11" s="1" customFormat="1" ht="15" hidden="1" customHeight="1" outlineLevel="3" x14ac:dyDescent="0.2">
      <c r="A7432" s="2"/>
      <c r="B7432" s="30">
        <v>117007</v>
      </c>
      <c r="C7432" s="15" t="s">
        <v>6697</v>
      </c>
      <c r="D7432" s="53" t="s">
        <v>8417</v>
      </c>
      <c r="E7432" s="32">
        <v>1</v>
      </c>
      <c r="F7432" s="33">
        <v>1033</v>
      </c>
      <c r="G7432" s="10"/>
      <c r="H7432" s="55"/>
      <c r="I7432" s="10"/>
      <c r="J7432" s="54">
        <f>F7432*H7432</f>
        <v>0</v>
      </c>
      <c r="K7432" s="2"/>
    </row>
    <row r="7433" spans="1:11" s="1" customFormat="1" ht="15" hidden="1" customHeight="1" outlineLevel="3" x14ac:dyDescent="0.2">
      <c r="A7433" s="2"/>
      <c r="B7433" s="30">
        <v>116154</v>
      </c>
      <c r="C7433" s="15" t="s">
        <v>6698</v>
      </c>
      <c r="D7433" s="53" t="s">
        <v>8417</v>
      </c>
      <c r="E7433" s="32">
        <v>1</v>
      </c>
      <c r="F7433" s="33">
        <v>1062</v>
      </c>
      <c r="G7433" s="10"/>
      <c r="H7433" s="55"/>
      <c r="I7433" s="10"/>
      <c r="J7433" s="54">
        <f>F7433*H7433</f>
        <v>0</v>
      </c>
      <c r="K7433" s="2"/>
    </row>
    <row r="7434" spans="1:11" s="1" customFormat="1" ht="15" hidden="1" customHeight="1" outlineLevel="3" x14ac:dyDescent="0.2">
      <c r="A7434" s="2"/>
      <c r="B7434" s="30">
        <v>116144</v>
      </c>
      <c r="C7434" s="15" t="s">
        <v>6699</v>
      </c>
      <c r="D7434" s="53" t="s">
        <v>8417</v>
      </c>
      <c r="E7434" s="32">
        <v>1</v>
      </c>
      <c r="F7434" s="33">
        <v>1033</v>
      </c>
      <c r="G7434" s="10"/>
      <c r="H7434" s="55"/>
      <c r="I7434" s="10"/>
      <c r="J7434" s="54">
        <f>F7434*H7434</f>
        <v>0</v>
      </c>
      <c r="K7434" s="2"/>
    </row>
    <row r="7435" spans="1:11" s="1" customFormat="1" ht="15" hidden="1" customHeight="1" outlineLevel="3" x14ac:dyDescent="0.2">
      <c r="A7435" s="2"/>
      <c r="B7435" s="30">
        <v>126191</v>
      </c>
      <c r="C7435" s="15" t="s">
        <v>6700</v>
      </c>
      <c r="D7435" s="53" t="s">
        <v>8417</v>
      </c>
      <c r="E7435" s="32">
        <v>1</v>
      </c>
      <c r="F7435" s="33">
        <v>1033</v>
      </c>
      <c r="G7435" s="10"/>
      <c r="H7435" s="55"/>
      <c r="I7435" s="10"/>
      <c r="J7435" s="54">
        <f>F7435*H7435</f>
        <v>0</v>
      </c>
      <c r="K7435" s="2"/>
    </row>
    <row r="7436" spans="1:11" s="1" customFormat="1" ht="15" hidden="1" customHeight="1" outlineLevel="3" x14ac:dyDescent="0.2">
      <c r="A7436" s="2"/>
      <c r="B7436" s="30">
        <v>118638</v>
      </c>
      <c r="C7436" s="15" t="s">
        <v>6701</v>
      </c>
      <c r="D7436" s="53" t="s">
        <v>8417</v>
      </c>
      <c r="E7436" s="32">
        <v>1</v>
      </c>
      <c r="F7436" s="33">
        <v>1033</v>
      </c>
      <c r="G7436" s="10"/>
      <c r="H7436" s="55"/>
      <c r="I7436" s="10"/>
      <c r="J7436" s="54">
        <f>F7436*H7436</f>
        <v>0</v>
      </c>
      <c r="K7436" s="2"/>
    </row>
    <row r="7437" spans="1:11" s="1" customFormat="1" ht="15" hidden="1" customHeight="1" outlineLevel="3" x14ac:dyDescent="0.2">
      <c r="A7437" s="2"/>
      <c r="B7437" s="30">
        <v>116156</v>
      </c>
      <c r="C7437" s="15" t="s">
        <v>6702</v>
      </c>
      <c r="D7437" s="53" t="s">
        <v>8417</v>
      </c>
      <c r="E7437" s="32">
        <v>1</v>
      </c>
      <c r="F7437" s="33">
        <v>1033</v>
      </c>
      <c r="G7437" s="10"/>
      <c r="H7437" s="55"/>
      <c r="I7437" s="10"/>
      <c r="J7437" s="54">
        <f>F7437*H7437</f>
        <v>0</v>
      </c>
      <c r="K7437" s="2"/>
    </row>
    <row r="7438" spans="1:11" s="1" customFormat="1" ht="15" hidden="1" customHeight="1" outlineLevel="3" x14ac:dyDescent="0.2">
      <c r="A7438" s="2"/>
      <c r="B7438" s="30">
        <v>124014</v>
      </c>
      <c r="C7438" s="15" t="s">
        <v>6703</v>
      </c>
      <c r="D7438" s="53" t="s">
        <v>8417</v>
      </c>
      <c r="E7438" s="32">
        <v>1</v>
      </c>
      <c r="F7438" s="33">
        <v>1033</v>
      </c>
      <c r="G7438" s="10"/>
      <c r="H7438" s="55"/>
      <c r="I7438" s="10"/>
      <c r="J7438" s="54">
        <f>F7438*H7438</f>
        <v>0</v>
      </c>
      <c r="K7438" s="2"/>
    </row>
    <row r="7439" spans="1:11" s="1" customFormat="1" ht="15" hidden="1" customHeight="1" outlineLevel="3" x14ac:dyDescent="0.2">
      <c r="A7439" s="2"/>
      <c r="B7439" s="30">
        <v>116159</v>
      </c>
      <c r="C7439" s="15" t="s">
        <v>6704</v>
      </c>
      <c r="D7439" s="53" t="s">
        <v>8417</v>
      </c>
      <c r="E7439" s="32">
        <v>1</v>
      </c>
      <c r="F7439" s="33">
        <v>1033</v>
      </c>
      <c r="G7439" s="10"/>
      <c r="H7439" s="55"/>
      <c r="I7439" s="10"/>
      <c r="J7439" s="54">
        <f>F7439*H7439</f>
        <v>0</v>
      </c>
      <c r="K7439" s="2"/>
    </row>
    <row r="7440" spans="1:11" s="1" customFormat="1" ht="15" hidden="1" customHeight="1" outlineLevel="3" x14ac:dyDescent="0.2">
      <c r="A7440" s="2"/>
      <c r="B7440" s="30">
        <v>125084</v>
      </c>
      <c r="C7440" s="15" t="s">
        <v>6705</v>
      </c>
      <c r="D7440" s="53" t="s">
        <v>8417</v>
      </c>
      <c r="E7440" s="32">
        <v>1</v>
      </c>
      <c r="F7440" s="33">
        <v>1033</v>
      </c>
      <c r="G7440" s="10"/>
      <c r="H7440" s="55"/>
      <c r="I7440" s="10"/>
      <c r="J7440" s="54">
        <f>F7440*H7440</f>
        <v>0</v>
      </c>
      <c r="K7440" s="2"/>
    </row>
    <row r="7441" spans="1:11" s="1" customFormat="1" ht="15" hidden="1" customHeight="1" outlineLevel="3" x14ac:dyDescent="0.2">
      <c r="A7441" s="2"/>
      <c r="B7441" s="30">
        <v>126186</v>
      </c>
      <c r="C7441" s="15" t="s">
        <v>6706</v>
      </c>
      <c r="D7441" s="53" t="s">
        <v>8417</v>
      </c>
      <c r="E7441" s="32">
        <v>1</v>
      </c>
      <c r="F7441" s="33">
        <v>1077</v>
      </c>
      <c r="G7441" s="10"/>
      <c r="H7441" s="55"/>
      <c r="I7441" s="10"/>
      <c r="J7441" s="54">
        <f>F7441*H7441</f>
        <v>0</v>
      </c>
      <c r="K7441" s="2"/>
    </row>
    <row r="7442" spans="1:11" s="1" customFormat="1" ht="15" hidden="1" customHeight="1" outlineLevel="3" x14ac:dyDescent="0.2">
      <c r="A7442" s="2"/>
      <c r="B7442" s="30">
        <v>117615</v>
      </c>
      <c r="C7442" s="15" t="s">
        <v>6707</v>
      </c>
      <c r="D7442" s="53" t="s">
        <v>8417</v>
      </c>
      <c r="E7442" s="32">
        <v>1</v>
      </c>
      <c r="F7442" s="33">
        <v>1327</v>
      </c>
      <c r="G7442" s="10"/>
      <c r="H7442" s="55"/>
      <c r="I7442" s="10"/>
      <c r="J7442" s="54">
        <f>F7442*H7442</f>
        <v>0</v>
      </c>
      <c r="K7442" s="2"/>
    </row>
    <row r="7443" spans="1:11" s="1" customFormat="1" ht="15" hidden="1" customHeight="1" outlineLevel="3" x14ac:dyDescent="0.2">
      <c r="A7443" s="2"/>
      <c r="B7443" s="30">
        <v>116809</v>
      </c>
      <c r="C7443" s="15" t="s">
        <v>6708</v>
      </c>
      <c r="D7443" s="53" t="s">
        <v>8417</v>
      </c>
      <c r="E7443" s="32">
        <v>1</v>
      </c>
      <c r="F7443" s="33">
        <v>1033</v>
      </c>
      <c r="G7443" s="10"/>
      <c r="H7443" s="55"/>
      <c r="I7443" s="10"/>
      <c r="J7443" s="54">
        <f>F7443*H7443</f>
        <v>0</v>
      </c>
      <c r="K7443" s="2"/>
    </row>
    <row r="7444" spans="1:11" s="1" customFormat="1" ht="15" hidden="1" customHeight="1" outlineLevel="3" x14ac:dyDescent="0.2">
      <c r="A7444" s="2"/>
      <c r="B7444" s="30">
        <v>118639</v>
      </c>
      <c r="C7444" s="15" t="s">
        <v>6709</v>
      </c>
      <c r="D7444" s="53" t="s">
        <v>8417</v>
      </c>
      <c r="E7444" s="32">
        <v>1</v>
      </c>
      <c r="F7444" s="33">
        <v>1033</v>
      </c>
      <c r="G7444" s="10"/>
      <c r="H7444" s="55"/>
      <c r="I7444" s="10"/>
      <c r="J7444" s="54">
        <f>F7444*H7444</f>
        <v>0</v>
      </c>
      <c r="K7444" s="2"/>
    </row>
    <row r="7445" spans="1:11" s="1" customFormat="1" ht="15" hidden="1" customHeight="1" outlineLevel="3" x14ac:dyDescent="0.2">
      <c r="A7445" s="2"/>
      <c r="B7445" s="30">
        <v>126190</v>
      </c>
      <c r="C7445" s="15" t="s">
        <v>6710</v>
      </c>
      <c r="D7445" s="53" t="s">
        <v>8417</v>
      </c>
      <c r="E7445" s="32">
        <v>1</v>
      </c>
      <c r="F7445" s="33">
        <v>1062</v>
      </c>
      <c r="G7445" s="10"/>
      <c r="H7445" s="55"/>
      <c r="I7445" s="10"/>
      <c r="J7445" s="54">
        <f>F7445*H7445</f>
        <v>0</v>
      </c>
      <c r="K7445" s="2"/>
    </row>
    <row r="7446" spans="1:11" s="1" customFormat="1" ht="15" hidden="1" customHeight="1" outlineLevel="3" x14ac:dyDescent="0.2">
      <c r="A7446" s="2"/>
      <c r="B7446" s="30">
        <v>118641</v>
      </c>
      <c r="C7446" s="15" t="s">
        <v>6711</v>
      </c>
      <c r="D7446" s="53" t="s">
        <v>8417</v>
      </c>
      <c r="E7446" s="32">
        <v>1</v>
      </c>
      <c r="F7446" s="33">
        <v>1033</v>
      </c>
      <c r="G7446" s="10"/>
      <c r="H7446" s="55"/>
      <c r="I7446" s="10"/>
      <c r="J7446" s="54">
        <f>F7446*H7446</f>
        <v>0</v>
      </c>
      <c r="K7446" s="2"/>
    </row>
    <row r="7447" spans="1:11" s="1" customFormat="1" ht="15" hidden="1" customHeight="1" outlineLevel="3" x14ac:dyDescent="0.2">
      <c r="A7447" s="2"/>
      <c r="B7447" s="30">
        <v>120677</v>
      </c>
      <c r="C7447" s="15" t="s">
        <v>6712</v>
      </c>
      <c r="D7447" s="53" t="s">
        <v>8417</v>
      </c>
      <c r="E7447" s="32">
        <v>1</v>
      </c>
      <c r="F7447" s="33">
        <v>1898</v>
      </c>
      <c r="G7447" s="10"/>
      <c r="H7447" s="55"/>
      <c r="I7447" s="10"/>
      <c r="J7447" s="54">
        <f>F7447*H7447</f>
        <v>0</v>
      </c>
      <c r="K7447" s="2"/>
    </row>
    <row r="7448" spans="1:11" s="1" customFormat="1" ht="15" hidden="1" customHeight="1" outlineLevel="3" x14ac:dyDescent="0.2">
      <c r="A7448" s="2"/>
      <c r="B7448" s="30">
        <v>122563</v>
      </c>
      <c r="C7448" s="15" t="s">
        <v>6713</v>
      </c>
      <c r="D7448" s="53" t="s">
        <v>8417</v>
      </c>
      <c r="E7448" s="32">
        <v>1</v>
      </c>
      <c r="F7448" s="33">
        <v>1033</v>
      </c>
      <c r="G7448" s="10"/>
      <c r="H7448" s="55"/>
      <c r="I7448" s="10"/>
      <c r="J7448" s="54">
        <f>F7448*H7448</f>
        <v>0</v>
      </c>
      <c r="K7448" s="2"/>
    </row>
    <row r="7449" spans="1:11" s="1" customFormat="1" ht="15" hidden="1" customHeight="1" outlineLevel="3" x14ac:dyDescent="0.2">
      <c r="A7449" s="2"/>
      <c r="B7449" s="30">
        <v>117332</v>
      </c>
      <c r="C7449" s="15" t="s">
        <v>6714</v>
      </c>
      <c r="D7449" s="53" t="s">
        <v>8417</v>
      </c>
      <c r="E7449" s="32">
        <v>1</v>
      </c>
      <c r="F7449" s="33">
        <v>1153</v>
      </c>
      <c r="G7449" s="10"/>
      <c r="H7449" s="55"/>
      <c r="I7449" s="10"/>
      <c r="J7449" s="54">
        <f>F7449*H7449</f>
        <v>0</v>
      </c>
      <c r="K7449" s="2"/>
    </row>
    <row r="7450" spans="1:11" s="1" customFormat="1" ht="15" hidden="1" customHeight="1" outlineLevel="3" x14ac:dyDescent="0.2">
      <c r="A7450" s="2"/>
      <c r="B7450" s="30">
        <v>116295</v>
      </c>
      <c r="C7450" s="15" t="s">
        <v>6715</v>
      </c>
      <c r="D7450" s="53" t="s">
        <v>8417</v>
      </c>
      <c r="E7450" s="32">
        <v>1</v>
      </c>
      <c r="F7450" s="33">
        <v>1033</v>
      </c>
      <c r="G7450" s="10"/>
      <c r="H7450" s="55"/>
      <c r="I7450" s="10"/>
      <c r="J7450" s="54">
        <f>F7450*H7450</f>
        <v>0</v>
      </c>
      <c r="K7450" s="2"/>
    </row>
    <row r="7451" spans="1:11" s="1" customFormat="1" ht="15" hidden="1" customHeight="1" outlineLevel="3" x14ac:dyDescent="0.2">
      <c r="A7451" s="2"/>
      <c r="B7451" s="30">
        <v>127493</v>
      </c>
      <c r="C7451" s="15" t="s">
        <v>6716</v>
      </c>
      <c r="D7451" s="53" t="s">
        <v>8417</v>
      </c>
      <c r="E7451" s="32">
        <v>1</v>
      </c>
      <c r="F7451" s="33">
        <v>1033</v>
      </c>
      <c r="G7451" s="10"/>
      <c r="H7451" s="55"/>
      <c r="I7451" s="10"/>
      <c r="J7451" s="54">
        <f>F7451*H7451</f>
        <v>0</v>
      </c>
      <c r="K7451" s="2"/>
    </row>
    <row r="7452" spans="1:11" s="1" customFormat="1" ht="15" hidden="1" customHeight="1" outlineLevel="3" x14ac:dyDescent="0.2">
      <c r="A7452" s="2"/>
      <c r="B7452" s="30">
        <v>124892</v>
      </c>
      <c r="C7452" s="15" t="s">
        <v>6717</v>
      </c>
      <c r="D7452" s="53" t="s">
        <v>8417</v>
      </c>
      <c r="E7452" s="32">
        <v>1</v>
      </c>
      <c r="F7452" s="33">
        <v>1033</v>
      </c>
      <c r="G7452" s="10"/>
      <c r="H7452" s="55"/>
      <c r="I7452" s="10"/>
      <c r="J7452" s="54">
        <f>F7452*H7452</f>
        <v>0</v>
      </c>
      <c r="K7452" s="2"/>
    </row>
    <row r="7453" spans="1:11" s="1" customFormat="1" ht="15" hidden="1" customHeight="1" outlineLevel="3" x14ac:dyDescent="0.2">
      <c r="A7453" s="2"/>
      <c r="B7453" s="30">
        <v>119974</v>
      </c>
      <c r="C7453" s="15" t="s">
        <v>6718</v>
      </c>
      <c r="D7453" s="53" t="s">
        <v>8417</v>
      </c>
      <c r="E7453" s="32">
        <v>1</v>
      </c>
      <c r="F7453" s="33">
        <v>1033</v>
      </c>
      <c r="G7453" s="10"/>
      <c r="H7453" s="55"/>
      <c r="I7453" s="10"/>
      <c r="J7453" s="54">
        <f>F7453*H7453</f>
        <v>0</v>
      </c>
      <c r="K7453" s="2"/>
    </row>
    <row r="7454" spans="1:11" s="1" customFormat="1" ht="15" hidden="1" customHeight="1" outlineLevel="3" x14ac:dyDescent="0.2">
      <c r="A7454" s="2"/>
      <c r="B7454" s="30">
        <v>117421</v>
      </c>
      <c r="C7454" s="15" t="s">
        <v>6719</v>
      </c>
      <c r="D7454" s="53" t="s">
        <v>8417</v>
      </c>
      <c r="E7454" s="32">
        <v>1</v>
      </c>
      <c r="F7454" s="33">
        <v>1033</v>
      </c>
      <c r="G7454" s="10"/>
      <c r="H7454" s="55"/>
      <c r="I7454" s="10"/>
      <c r="J7454" s="54">
        <f>F7454*H7454</f>
        <v>0</v>
      </c>
      <c r="K7454" s="2"/>
    </row>
    <row r="7455" spans="1:11" s="1" customFormat="1" ht="15" hidden="1" customHeight="1" outlineLevel="3" x14ac:dyDescent="0.2">
      <c r="A7455" s="2"/>
      <c r="B7455" s="30">
        <v>116157</v>
      </c>
      <c r="C7455" s="15" t="s">
        <v>6720</v>
      </c>
      <c r="D7455" s="53" t="s">
        <v>8417</v>
      </c>
      <c r="E7455" s="32">
        <v>1</v>
      </c>
      <c r="F7455" s="33">
        <v>1033</v>
      </c>
      <c r="G7455" s="10"/>
      <c r="H7455" s="55"/>
      <c r="I7455" s="10"/>
      <c r="J7455" s="54">
        <f>F7455*H7455</f>
        <v>0</v>
      </c>
      <c r="K7455" s="2"/>
    </row>
    <row r="7456" spans="1:11" s="1" customFormat="1" ht="15" hidden="1" customHeight="1" outlineLevel="3" x14ac:dyDescent="0.2">
      <c r="A7456" s="2"/>
      <c r="B7456" s="30">
        <v>122483</v>
      </c>
      <c r="C7456" s="15" t="s">
        <v>6721</v>
      </c>
      <c r="D7456" s="53" t="s">
        <v>8417</v>
      </c>
      <c r="E7456" s="32">
        <v>1</v>
      </c>
      <c r="F7456" s="33">
        <v>1033</v>
      </c>
      <c r="G7456" s="10"/>
      <c r="H7456" s="55"/>
      <c r="I7456" s="10"/>
      <c r="J7456" s="54">
        <f>F7456*H7456</f>
        <v>0</v>
      </c>
      <c r="K7456" s="2"/>
    </row>
    <row r="7457" spans="1:11" s="1" customFormat="1" ht="15" hidden="1" customHeight="1" outlineLevel="3" x14ac:dyDescent="0.2">
      <c r="A7457" s="2"/>
      <c r="B7457" s="30">
        <v>123282</v>
      </c>
      <c r="C7457" s="15" t="s">
        <v>6722</v>
      </c>
      <c r="D7457" s="53" t="s">
        <v>8417</v>
      </c>
      <c r="E7457" s="32">
        <v>1</v>
      </c>
      <c r="F7457" s="33">
        <v>1033</v>
      </c>
      <c r="G7457" s="10"/>
      <c r="H7457" s="55"/>
      <c r="I7457" s="10"/>
      <c r="J7457" s="54">
        <f>F7457*H7457</f>
        <v>0</v>
      </c>
      <c r="K7457" s="2"/>
    </row>
    <row r="7458" spans="1:11" s="1" customFormat="1" ht="15" hidden="1" customHeight="1" outlineLevel="3" x14ac:dyDescent="0.2">
      <c r="A7458" s="2"/>
      <c r="B7458" s="30">
        <v>129711</v>
      </c>
      <c r="C7458" s="15" t="s">
        <v>6723</v>
      </c>
      <c r="D7458" s="53" t="s">
        <v>8417</v>
      </c>
      <c r="E7458" s="32">
        <v>1</v>
      </c>
      <c r="F7458" s="33">
        <v>1033</v>
      </c>
      <c r="G7458" s="10"/>
      <c r="H7458" s="55"/>
      <c r="I7458" s="10"/>
      <c r="J7458" s="54">
        <f>F7458*H7458</f>
        <v>0</v>
      </c>
      <c r="K7458" s="2"/>
    </row>
    <row r="7459" spans="1:11" s="1" customFormat="1" ht="15" hidden="1" customHeight="1" outlineLevel="3" x14ac:dyDescent="0.2">
      <c r="A7459" s="2"/>
      <c r="B7459" s="30">
        <v>126945</v>
      </c>
      <c r="C7459" s="15" t="s">
        <v>6724</v>
      </c>
      <c r="D7459" s="53" t="s">
        <v>8417</v>
      </c>
      <c r="E7459" s="32">
        <v>1</v>
      </c>
      <c r="F7459" s="33">
        <v>1033</v>
      </c>
      <c r="G7459" s="10"/>
      <c r="H7459" s="55"/>
      <c r="I7459" s="10"/>
      <c r="J7459" s="54">
        <f>F7459*H7459</f>
        <v>0</v>
      </c>
      <c r="K7459" s="2"/>
    </row>
    <row r="7460" spans="1:11" s="1" customFormat="1" ht="15" hidden="1" customHeight="1" outlineLevel="3" x14ac:dyDescent="0.2">
      <c r="A7460" s="2"/>
      <c r="B7460" s="30">
        <v>122485</v>
      </c>
      <c r="C7460" s="15" t="s">
        <v>6725</v>
      </c>
      <c r="D7460" s="53" t="s">
        <v>8417</v>
      </c>
      <c r="E7460" s="32">
        <v>1</v>
      </c>
      <c r="F7460" s="33">
        <v>1033</v>
      </c>
      <c r="G7460" s="10"/>
      <c r="H7460" s="55"/>
      <c r="I7460" s="10"/>
      <c r="J7460" s="54">
        <f>F7460*H7460</f>
        <v>0</v>
      </c>
      <c r="K7460" s="2"/>
    </row>
    <row r="7461" spans="1:11" s="1" customFormat="1" ht="15" hidden="1" customHeight="1" outlineLevel="3" x14ac:dyDescent="0.2">
      <c r="A7461" s="2"/>
      <c r="B7461" s="30">
        <v>116627</v>
      </c>
      <c r="C7461" s="15" t="s">
        <v>6726</v>
      </c>
      <c r="D7461" s="53" t="s">
        <v>8417</v>
      </c>
      <c r="E7461" s="32">
        <v>1</v>
      </c>
      <c r="F7461" s="33">
        <v>1500</v>
      </c>
      <c r="G7461" s="10"/>
      <c r="H7461" s="55"/>
      <c r="I7461" s="10"/>
      <c r="J7461" s="54">
        <f>F7461*H7461</f>
        <v>0</v>
      </c>
      <c r="K7461" s="2"/>
    </row>
    <row r="7462" spans="1:11" s="1" customFormat="1" ht="15" hidden="1" customHeight="1" outlineLevel="3" x14ac:dyDescent="0.2">
      <c r="A7462" s="2"/>
      <c r="B7462" s="30">
        <v>122524</v>
      </c>
      <c r="C7462" s="15" t="s">
        <v>6727</v>
      </c>
      <c r="D7462" s="53" t="s">
        <v>8417</v>
      </c>
      <c r="E7462" s="32">
        <v>1</v>
      </c>
      <c r="F7462" s="33">
        <v>1171</v>
      </c>
      <c r="G7462" s="10"/>
      <c r="H7462" s="55"/>
      <c r="I7462" s="10"/>
      <c r="J7462" s="54">
        <f>F7462*H7462</f>
        <v>0</v>
      </c>
      <c r="K7462" s="2"/>
    </row>
    <row r="7463" spans="1:11" s="1" customFormat="1" ht="15" hidden="1" customHeight="1" outlineLevel="3" x14ac:dyDescent="0.2">
      <c r="A7463" s="2"/>
      <c r="B7463" s="30">
        <v>120546</v>
      </c>
      <c r="C7463" s="15" t="s">
        <v>6728</v>
      </c>
      <c r="D7463" s="53" t="s">
        <v>8417</v>
      </c>
      <c r="E7463" s="32">
        <v>1</v>
      </c>
      <c r="F7463" s="33">
        <v>1033</v>
      </c>
      <c r="G7463" s="10"/>
      <c r="H7463" s="55"/>
      <c r="I7463" s="10"/>
      <c r="J7463" s="54">
        <f>F7463*H7463</f>
        <v>0</v>
      </c>
      <c r="K7463" s="2"/>
    </row>
    <row r="7464" spans="1:11" s="1" customFormat="1" ht="15" hidden="1" customHeight="1" outlineLevel="3" x14ac:dyDescent="0.2">
      <c r="A7464" s="2"/>
      <c r="B7464" s="30">
        <v>123286</v>
      </c>
      <c r="C7464" s="15" t="s">
        <v>6729</v>
      </c>
      <c r="D7464" s="53" t="s">
        <v>8417</v>
      </c>
      <c r="E7464" s="32">
        <v>1</v>
      </c>
      <c r="F7464" s="33">
        <v>1171</v>
      </c>
      <c r="G7464" s="10"/>
      <c r="H7464" s="55"/>
      <c r="I7464" s="10"/>
      <c r="J7464" s="54">
        <f>F7464*H7464</f>
        <v>0</v>
      </c>
      <c r="K7464" s="2"/>
    </row>
    <row r="7465" spans="1:11" s="1" customFormat="1" ht="15" hidden="1" customHeight="1" outlineLevel="3" x14ac:dyDescent="0.2">
      <c r="A7465" s="2"/>
      <c r="B7465" s="30">
        <v>118766</v>
      </c>
      <c r="C7465" s="15" t="s">
        <v>6730</v>
      </c>
      <c r="D7465" s="53" t="s">
        <v>8417</v>
      </c>
      <c r="E7465" s="32">
        <v>1</v>
      </c>
      <c r="F7465" s="33">
        <v>1033</v>
      </c>
      <c r="G7465" s="10"/>
      <c r="H7465" s="55"/>
      <c r="I7465" s="10"/>
      <c r="J7465" s="54">
        <f>F7465*H7465</f>
        <v>0</v>
      </c>
      <c r="K7465" s="2"/>
    </row>
    <row r="7466" spans="1:11" s="1" customFormat="1" ht="15" hidden="1" customHeight="1" outlineLevel="3" x14ac:dyDescent="0.2">
      <c r="A7466" s="2"/>
      <c r="B7466" s="30">
        <v>118765</v>
      </c>
      <c r="C7466" s="15" t="s">
        <v>6731</v>
      </c>
      <c r="D7466" s="53" t="s">
        <v>8417</v>
      </c>
      <c r="E7466" s="32">
        <v>1</v>
      </c>
      <c r="F7466" s="33">
        <v>1171</v>
      </c>
      <c r="G7466" s="10"/>
      <c r="H7466" s="55"/>
      <c r="I7466" s="10"/>
      <c r="J7466" s="54">
        <f>F7466*H7466</f>
        <v>0</v>
      </c>
      <c r="K7466" s="2"/>
    </row>
    <row r="7467" spans="1:11" s="1" customFormat="1" ht="15" hidden="1" customHeight="1" outlineLevel="3" x14ac:dyDescent="0.2">
      <c r="A7467" s="2"/>
      <c r="B7467" s="30">
        <v>116147</v>
      </c>
      <c r="C7467" s="15" t="s">
        <v>6732</v>
      </c>
      <c r="D7467" s="53" t="s">
        <v>8417</v>
      </c>
      <c r="E7467" s="32">
        <v>1</v>
      </c>
      <c r="F7467" s="33">
        <v>1062</v>
      </c>
      <c r="G7467" s="10"/>
      <c r="H7467" s="55"/>
      <c r="I7467" s="10"/>
      <c r="J7467" s="54">
        <f>F7467*H7467</f>
        <v>0</v>
      </c>
      <c r="K7467" s="2"/>
    </row>
    <row r="7468" spans="1:11" s="1" customFormat="1" ht="15" hidden="1" customHeight="1" outlineLevel="3" x14ac:dyDescent="0.2">
      <c r="A7468" s="2"/>
      <c r="B7468" s="30">
        <v>123284</v>
      </c>
      <c r="C7468" s="15" t="s">
        <v>6733</v>
      </c>
      <c r="D7468" s="53" t="s">
        <v>8417</v>
      </c>
      <c r="E7468" s="32">
        <v>1</v>
      </c>
      <c r="F7468" s="33">
        <v>1033</v>
      </c>
      <c r="G7468" s="10"/>
      <c r="H7468" s="55"/>
      <c r="I7468" s="10"/>
      <c r="J7468" s="54">
        <f>F7468*H7468</f>
        <v>0</v>
      </c>
      <c r="K7468" s="2"/>
    </row>
    <row r="7469" spans="1:11" s="1" customFormat="1" ht="15" hidden="1" customHeight="1" outlineLevel="3" x14ac:dyDescent="0.2">
      <c r="A7469" s="2"/>
      <c r="B7469" s="30">
        <v>124888</v>
      </c>
      <c r="C7469" s="15" t="s">
        <v>6734</v>
      </c>
      <c r="D7469" s="53" t="s">
        <v>8417</v>
      </c>
      <c r="E7469" s="32">
        <v>1</v>
      </c>
      <c r="F7469" s="33">
        <v>1062</v>
      </c>
      <c r="G7469" s="10"/>
      <c r="H7469" s="55"/>
      <c r="I7469" s="10"/>
      <c r="J7469" s="54">
        <f>F7469*H7469</f>
        <v>0</v>
      </c>
      <c r="K7469" s="2"/>
    </row>
    <row r="7470" spans="1:11" s="1" customFormat="1" ht="15" hidden="1" customHeight="1" outlineLevel="3" x14ac:dyDescent="0.2">
      <c r="A7470" s="2"/>
      <c r="B7470" s="30">
        <v>128529</v>
      </c>
      <c r="C7470" s="15" t="s">
        <v>6735</v>
      </c>
      <c r="D7470" s="53" t="s">
        <v>8417</v>
      </c>
      <c r="E7470" s="32">
        <v>1</v>
      </c>
      <c r="F7470" s="33">
        <v>1033</v>
      </c>
      <c r="G7470" s="10"/>
      <c r="H7470" s="55"/>
      <c r="I7470" s="10"/>
      <c r="J7470" s="54">
        <f>F7470*H7470</f>
        <v>0</v>
      </c>
      <c r="K7470" s="2"/>
    </row>
    <row r="7471" spans="1:11" s="1" customFormat="1" ht="15" hidden="1" customHeight="1" outlineLevel="3" x14ac:dyDescent="0.2">
      <c r="A7471" s="2"/>
      <c r="B7471" s="30">
        <v>128533</v>
      </c>
      <c r="C7471" s="15" t="s">
        <v>6736</v>
      </c>
      <c r="D7471" s="53" t="s">
        <v>8417</v>
      </c>
      <c r="E7471" s="32">
        <v>1</v>
      </c>
      <c r="F7471" s="33">
        <v>1033</v>
      </c>
      <c r="G7471" s="10"/>
      <c r="H7471" s="55"/>
      <c r="I7471" s="10"/>
      <c r="J7471" s="54">
        <f>F7471*H7471</f>
        <v>0</v>
      </c>
      <c r="K7471" s="2"/>
    </row>
    <row r="7472" spans="1:11" s="1" customFormat="1" ht="15" hidden="1" customHeight="1" outlineLevel="3" x14ac:dyDescent="0.2">
      <c r="A7472" s="2"/>
      <c r="B7472" s="30">
        <v>128532</v>
      </c>
      <c r="C7472" s="15" t="s">
        <v>6737</v>
      </c>
      <c r="D7472" s="53" t="s">
        <v>8417</v>
      </c>
      <c r="E7472" s="32">
        <v>1</v>
      </c>
      <c r="F7472" s="33">
        <v>1033</v>
      </c>
      <c r="G7472" s="10"/>
      <c r="H7472" s="55"/>
      <c r="I7472" s="10"/>
      <c r="J7472" s="54">
        <f>F7472*H7472</f>
        <v>0</v>
      </c>
      <c r="K7472" s="2"/>
    </row>
    <row r="7473" spans="1:11" s="1" customFormat="1" ht="15" hidden="1" customHeight="1" outlineLevel="3" x14ac:dyDescent="0.2">
      <c r="A7473" s="2"/>
      <c r="B7473" s="30">
        <v>118640</v>
      </c>
      <c r="C7473" s="15" t="s">
        <v>6738</v>
      </c>
      <c r="D7473" s="53" t="s">
        <v>8417</v>
      </c>
      <c r="E7473" s="32">
        <v>1</v>
      </c>
      <c r="F7473" s="33">
        <v>1033</v>
      </c>
      <c r="G7473" s="10"/>
      <c r="H7473" s="55"/>
      <c r="I7473" s="10"/>
      <c r="J7473" s="54">
        <f>F7473*H7473</f>
        <v>0</v>
      </c>
      <c r="K7473" s="2"/>
    </row>
    <row r="7474" spans="1:11" s="1" customFormat="1" ht="15" hidden="1" customHeight="1" outlineLevel="3" x14ac:dyDescent="0.2">
      <c r="A7474" s="2"/>
      <c r="B7474" s="30">
        <v>123283</v>
      </c>
      <c r="C7474" s="15" t="s">
        <v>6739</v>
      </c>
      <c r="D7474" s="53" t="s">
        <v>8417</v>
      </c>
      <c r="E7474" s="32">
        <v>1</v>
      </c>
      <c r="F7474" s="33">
        <v>1171</v>
      </c>
      <c r="G7474" s="10"/>
      <c r="H7474" s="55"/>
      <c r="I7474" s="10"/>
      <c r="J7474" s="54">
        <f>F7474*H7474</f>
        <v>0</v>
      </c>
      <c r="K7474" s="2"/>
    </row>
    <row r="7475" spans="1:11" s="1" customFormat="1" ht="15" hidden="1" customHeight="1" outlineLevel="3" x14ac:dyDescent="0.2">
      <c r="A7475" s="2"/>
      <c r="B7475" s="30">
        <v>120543</v>
      </c>
      <c r="C7475" s="15" t="s">
        <v>6740</v>
      </c>
      <c r="D7475" s="53" t="s">
        <v>8417</v>
      </c>
      <c r="E7475" s="32">
        <v>1</v>
      </c>
      <c r="F7475" s="33">
        <v>1033</v>
      </c>
      <c r="G7475" s="10"/>
      <c r="H7475" s="55"/>
      <c r="I7475" s="10"/>
      <c r="J7475" s="54">
        <f>F7475*H7475</f>
        <v>0</v>
      </c>
      <c r="K7475" s="2"/>
    </row>
    <row r="7476" spans="1:11" s="1" customFormat="1" ht="15" hidden="1" customHeight="1" outlineLevel="3" x14ac:dyDescent="0.2">
      <c r="A7476" s="2"/>
      <c r="B7476" s="30">
        <v>119975</v>
      </c>
      <c r="C7476" s="15" t="s">
        <v>6741</v>
      </c>
      <c r="D7476" s="53" t="s">
        <v>8417</v>
      </c>
      <c r="E7476" s="32">
        <v>1</v>
      </c>
      <c r="F7476" s="33">
        <v>1033</v>
      </c>
      <c r="G7476" s="10"/>
      <c r="H7476" s="55"/>
      <c r="I7476" s="10"/>
      <c r="J7476" s="54">
        <f>F7476*H7476</f>
        <v>0</v>
      </c>
      <c r="K7476" s="2"/>
    </row>
    <row r="7477" spans="1:11" s="1" customFormat="1" ht="15" hidden="1" customHeight="1" outlineLevel="3" x14ac:dyDescent="0.2">
      <c r="A7477" s="2"/>
      <c r="B7477" s="30">
        <v>118178</v>
      </c>
      <c r="C7477" s="15" t="s">
        <v>6742</v>
      </c>
      <c r="D7477" s="53" t="s">
        <v>8417</v>
      </c>
      <c r="E7477" s="32">
        <v>1</v>
      </c>
      <c r="F7477" s="33">
        <v>1033</v>
      </c>
      <c r="G7477" s="10"/>
      <c r="H7477" s="55"/>
      <c r="I7477" s="10"/>
      <c r="J7477" s="54">
        <f>F7477*H7477</f>
        <v>0</v>
      </c>
      <c r="K7477" s="2"/>
    </row>
    <row r="7478" spans="1:11" s="1" customFormat="1" ht="15" hidden="1" customHeight="1" outlineLevel="3" x14ac:dyDescent="0.2">
      <c r="A7478" s="2"/>
      <c r="B7478" s="30">
        <v>120542</v>
      </c>
      <c r="C7478" s="15" t="s">
        <v>6743</v>
      </c>
      <c r="D7478" s="53" t="s">
        <v>8417</v>
      </c>
      <c r="E7478" s="32">
        <v>1</v>
      </c>
      <c r="F7478" s="33">
        <v>1033</v>
      </c>
      <c r="G7478" s="10"/>
      <c r="H7478" s="55"/>
      <c r="I7478" s="10"/>
      <c r="J7478" s="54">
        <f>F7478*H7478</f>
        <v>0</v>
      </c>
      <c r="K7478" s="2"/>
    </row>
    <row r="7479" spans="1:11" s="1" customFormat="1" ht="15" hidden="1" customHeight="1" outlineLevel="3" x14ac:dyDescent="0.2">
      <c r="A7479" s="2"/>
      <c r="B7479" s="30">
        <v>123285</v>
      </c>
      <c r="C7479" s="15" t="s">
        <v>6744</v>
      </c>
      <c r="D7479" s="53" t="s">
        <v>8417</v>
      </c>
      <c r="E7479" s="32">
        <v>1</v>
      </c>
      <c r="F7479" s="33">
        <v>1171</v>
      </c>
      <c r="G7479" s="10"/>
      <c r="H7479" s="55"/>
      <c r="I7479" s="10"/>
      <c r="J7479" s="54">
        <f>F7479*H7479</f>
        <v>0</v>
      </c>
      <c r="K7479" s="2"/>
    </row>
    <row r="7480" spans="1:11" s="1" customFormat="1" ht="15" hidden="1" customHeight="1" outlineLevel="3" x14ac:dyDescent="0.2">
      <c r="A7480" s="2"/>
      <c r="B7480" s="30">
        <v>117326</v>
      </c>
      <c r="C7480" s="15" t="s">
        <v>6745</v>
      </c>
      <c r="D7480" s="53" t="s">
        <v>8417</v>
      </c>
      <c r="E7480" s="32">
        <v>1</v>
      </c>
      <c r="F7480" s="33">
        <v>1033</v>
      </c>
      <c r="G7480" s="10"/>
      <c r="H7480" s="55"/>
      <c r="I7480" s="10"/>
      <c r="J7480" s="54">
        <f>F7480*H7480</f>
        <v>0</v>
      </c>
      <c r="K7480" s="2"/>
    </row>
    <row r="7481" spans="1:11" s="1" customFormat="1" ht="15" hidden="1" customHeight="1" outlineLevel="3" x14ac:dyDescent="0.2">
      <c r="A7481" s="2"/>
      <c r="B7481" s="30">
        <v>127791</v>
      </c>
      <c r="C7481" s="15" t="s">
        <v>6746</v>
      </c>
      <c r="D7481" s="53" t="s">
        <v>8417</v>
      </c>
      <c r="E7481" s="32">
        <v>1</v>
      </c>
      <c r="F7481" s="33">
        <v>2370</v>
      </c>
      <c r="G7481" s="10"/>
      <c r="H7481" s="55"/>
      <c r="I7481" s="10"/>
      <c r="J7481" s="54">
        <f>F7481*H7481</f>
        <v>0</v>
      </c>
      <c r="K7481" s="2"/>
    </row>
    <row r="7482" spans="1:11" s="1" customFormat="1" ht="15" hidden="1" customHeight="1" outlineLevel="3" x14ac:dyDescent="0.2">
      <c r="A7482" s="2"/>
      <c r="B7482" s="30">
        <v>116163</v>
      </c>
      <c r="C7482" s="15" t="s">
        <v>6747</v>
      </c>
      <c r="D7482" s="53" t="s">
        <v>8417</v>
      </c>
      <c r="E7482" s="32">
        <v>1</v>
      </c>
      <c r="F7482" s="32">
        <v>497</v>
      </c>
      <c r="G7482" s="10"/>
      <c r="H7482" s="55"/>
      <c r="I7482" s="10"/>
      <c r="J7482" s="54">
        <f>F7482*H7482</f>
        <v>0</v>
      </c>
      <c r="K7482" s="2"/>
    </row>
    <row r="7483" spans="1:11" s="1" customFormat="1" ht="15" hidden="1" customHeight="1" outlineLevel="3" x14ac:dyDescent="0.2">
      <c r="A7483" s="2"/>
      <c r="B7483" s="30">
        <v>124292</v>
      </c>
      <c r="C7483" s="15" t="s">
        <v>6748</v>
      </c>
      <c r="D7483" s="53" t="s">
        <v>8417</v>
      </c>
      <c r="E7483" s="32">
        <v>1</v>
      </c>
      <c r="F7483" s="33">
        <v>1380</v>
      </c>
      <c r="G7483" s="10"/>
      <c r="H7483" s="55"/>
      <c r="I7483" s="10"/>
      <c r="J7483" s="54">
        <f>F7483*H7483</f>
        <v>0</v>
      </c>
      <c r="K7483" s="2"/>
    </row>
    <row r="7484" spans="1:11" s="1" customFormat="1" ht="15" hidden="1" customHeight="1" outlineLevel="3" x14ac:dyDescent="0.2">
      <c r="A7484" s="2"/>
      <c r="B7484" s="30">
        <v>116164</v>
      </c>
      <c r="C7484" s="15" t="s">
        <v>6749</v>
      </c>
      <c r="D7484" s="53" t="s">
        <v>8417</v>
      </c>
      <c r="E7484" s="32">
        <v>1</v>
      </c>
      <c r="F7484" s="33">
        <v>1153</v>
      </c>
      <c r="G7484" s="10"/>
      <c r="H7484" s="55"/>
      <c r="I7484" s="10"/>
      <c r="J7484" s="54">
        <f>F7484*H7484</f>
        <v>0</v>
      </c>
      <c r="K7484" s="2"/>
    </row>
    <row r="7485" spans="1:11" s="1" customFormat="1" ht="15" hidden="1" customHeight="1" outlineLevel="3" x14ac:dyDescent="0.2">
      <c r="A7485" s="2"/>
      <c r="B7485" s="30">
        <v>119753</v>
      </c>
      <c r="C7485" s="15" t="s">
        <v>6750</v>
      </c>
      <c r="D7485" s="53" t="s">
        <v>8417</v>
      </c>
      <c r="E7485" s="32">
        <v>1</v>
      </c>
      <c r="F7485" s="33">
        <v>1153</v>
      </c>
      <c r="G7485" s="10"/>
      <c r="H7485" s="55"/>
      <c r="I7485" s="10"/>
      <c r="J7485" s="54">
        <f>F7485*H7485</f>
        <v>0</v>
      </c>
      <c r="K7485" s="2"/>
    </row>
    <row r="7486" spans="1:11" s="1" customFormat="1" ht="15" hidden="1" customHeight="1" outlineLevel="3" x14ac:dyDescent="0.2">
      <c r="A7486" s="2"/>
      <c r="B7486" s="30">
        <v>126187</v>
      </c>
      <c r="C7486" s="15" t="s">
        <v>6751</v>
      </c>
      <c r="D7486" s="31"/>
      <c r="E7486" s="32">
        <v>1</v>
      </c>
      <c r="F7486" s="33">
        <v>1420</v>
      </c>
      <c r="G7486" s="10"/>
      <c r="H7486" s="55"/>
      <c r="I7486" s="10"/>
      <c r="J7486" s="54">
        <f>F7486*H7486</f>
        <v>0</v>
      </c>
      <c r="K7486" s="2"/>
    </row>
    <row r="7487" spans="1:11" s="1" customFormat="1" ht="15" hidden="1" customHeight="1" outlineLevel="3" x14ac:dyDescent="0.2">
      <c r="A7487" s="2"/>
      <c r="B7487" s="30">
        <v>122277</v>
      </c>
      <c r="C7487" s="15" t="s">
        <v>6752</v>
      </c>
      <c r="D7487" s="53" t="s">
        <v>8417</v>
      </c>
      <c r="E7487" s="32">
        <v>1</v>
      </c>
      <c r="F7487" s="33">
        <v>1327</v>
      </c>
      <c r="G7487" s="10"/>
      <c r="H7487" s="55"/>
      <c r="I7487" s="10"/>
      <c r="J7487" s="54">
        <f>F7487*H7487</f>
        <v>0</v>
      </c>
      <c r="K7487" s="2"/>
    </row>
    <row r="7488" spans="1:11" s="1" customFormat="1" ht="15" hidden="1" customHeight="1" outlineLevel="3" x14ac:dyDescent="0.2">
      <c r="A7488" s="2"/>
      <c r="B7488" s="30">
        <v>122350</v>
      </c>
      <c r="C7488" s="15" t="s">
        <v>6753</v>
      </c>
      <c r="D7488" s="53" t="s">
        <v>8417</v>
      </c>
      <c r="E7488" s="32">
        <v>1</v>
      </c>
      <c r="F7488" s="33">
        <v>1062</v>
      </c>
      <c r="G7488" s="10"/>
      <c r="H7488" s="55"/>
      <c r="I7488" s="10"/>
      <c r="J7488" s="54">
        <f>F7488*H7488</f>
        <v>0</v>
      </c>
      <c r="K7488" s="2"/>
    </row>
    <row r="7489" spans="1:11" s="1" customFormat="1" ht="15" hidden="1" customHeight="1" outlineLevel="3" x14ac:dyDescent="0.2">
      <c r="A7489" s="2"/>
      <c r="B7489" s="30">
        <v>116166</v>
      </c>
      <c r="C7489" s="15" t="s">
        <v>6754</v>
      </c>
      <c r="D7489" s="53" t="s">
        <v>8417</v>
      </c>
      <c r="E7489" s="32">
        <v>1</v>
      </c>
      <c r="F7489" s="33">
        <v>1420</v>
      </c>
      <c r="G7489" s="10"/>
      <c r="H7489" s="55"/>
      <c r="I7489" s="10"/>
      <c r="J7489" s="54">
        <f>F7489*H7489</f>
        <v>0</v>
      </c>
      <c r="K7489" s="2"/>
    </row>
    <row r="7490" spans="1:11" s="1" customFormat="1" ht="15" hidden="1" customHeight="1" outlineLevel="3" x14ac:dyDescent="0.2">
      <c r="A7490" s="2"/>
      <c r="B7490" s="30">
        <v>116168</v>
      </c>
      <c r="C7490" s="15" t="s">
        <v>6755</v>
      </c>
      <c r="D7490" s="53" t="s">
        <v>8417</v>
      </c>
      <c r="E7490" s="32">
        <v>1</v>
      </c>
      <c r="F7490" s="33">
        <v>1153</v>
      </c>
      <c r="G7490" s="10"/>
      <c r="H7490" s="55"/>
      <c r="I7490" s="10"/>
      <c r="J7490" s="54">
        <f>F7490*H7490</f>
        <v>0</v>
      </c>
      <c r="K7490" s="2"/>
    </row>
    <row r="7491" spans="1:11" s="1" customFormat="1" ht="15" hidden="1" customHeight="1" outlineLevel="3" x14ac:dyDescent="0.2">
      <c r="A7491" s="2"/>
      <c r="B7491" s="30">
        <v>116169</v>
      </c>
      <c r="C7491" s="15" t="s">
        <v>6756</v>
      </c>
      <c r="D7491" s="53" t="s">
        <v>8417</v>
      </c>
      <c r="E7491" s="32">
        <v>1</v>
      </c>
      <c r="F7491" s="33">
        <v>1062</v>
      </c>
      <c r="G7491" s="10"/>
      <c r="H7491" s="55"/>
      <c r="I7491" s="10"/>
      <c r="J7491" s="54">
        <f>F7491*H7491</f>
        <v>0</v>
      </c>
      <c r="K7491" s="2"/>
    </row>
    <row r="7492" spans="1:11" s="1" customFormat="1" ht="15" hidden="1" customHeight="1" outlineLevel="3" x14ac:dyDescent="0.2">
      <c r="A7492" s="2"/>
      <c r="B7492" s="30">
        <v>126850</v>
      </c>
      <c r="C7492" s="15" t="s">
        <v>6757</v>
      </c>
      <c r="D7492" s="53" t="s">
        <v>8417</v>
      </c>
      <c r="E7492" s="32">
        <v>1</v>
      </c>
      <c r="F7492" s="33">
        <v>1331</v>
      </c>
      <c r="G7492" s="10"/>
      <c r="H7492" s="55"/>
      <c r="I7492" s="10"/>
      <c r="J7492" s="54">
        <f>F7492*H7492</f>
        <v>0</v>
      </c>
      <c r="K7492" s="2"/>
    </row>
    <row r="7493" spans="1:11" s="1" customFormat="1" ht="15" hidden="1" customHeight="1" outlineLevel="3" x14ac:dyDescent="0.2">
      <c r="A7493" s="2"/>
      <c r="B7493" s="30">
        <v>126851</v>
      </c>
      <c r="C7493" s="15" t="s">
        <v>6758</v>
      </c>
      <c r="D7493" s="53" t="s">
        <v>8417</v>
      </c>
      <c r="E7493" s="32">
        <v>1</v>
      </c>
      <c r="F7493" s="33">
        <v>1296</v>
      </c>
      <c r="G7493" s="10"/>
      <c r="H7493" s="55"/>
      <c r="I7493" s="10"/>
      <c r="J7493" s="54">
        <f>F7493*H7493</f>
        <v>0</v>
      </c>
      <c r="K7493" s="2"/>
    </row>
    <row r="7494" spans="1:11" s="1" customFormat="1" ht="15" hidden="1" customHeight="1" outlineLevel="3" x14ac:dyDescent="0.2">
      <c r="A7494" s="2"/>
      <c r="B7494" s="30">
        <v>126852</v>
      </c>
      <c r="C7494" s="15" t="s">
        <v>6759</v>
      </c>
      <c r="D7494" s="53" t="s">
        <v>8417</v>
      </c>
      <c r="E7494" s="32">
        <v>1</v>
      </c>
      <c r="F7494" s="33">
        <v>1296</v>
      </c>
      <c r="G7494" s="10"/>
      <c r="H7494" s="55"/>
      <c r="I7494" s="10"/>
      <c r="J7494" s="54">
        <f>F7494*H7494</f>
        <v>0</v>
      </c>
      <c r="K7494" s="2"/>
    </row>
    <row r="7495" spans="1:11" s="1" customFormat="1" ht="15" hidden="1" customHeight="1" outlineLevel="3" x14ac:dyDescent="0.2">
      <c r="A7495" s="2"/>
      <c r="B7495" s="30">
        <v>126853</v>
      </c>
      <c r="C7495" s="15" t="s">
        <v>6760</v>
      </c>
      <c r="D7495" s="53" t="s">
        <v>8417</v>
      </c>
      <c r="E7495" s="32">
        <v>1</v>
      </c>
      <c r="F7495" s="33">
        <v>1331</v>
      </c>
      <c r="G7495" s="10"/>
      <c r="H7495" s="55"/>
      <c r="I7495" s="10"/>
      <c r="J7495" s="54">
        <f>F7495*H7495</f>
        <v>0</v>
      </c>
      <c r="K7495" s="2"/>
    </row>
    <row r="7496" spans="1:11" s="1" customFormat="1" ht="15" hidden="1" customHeight="1" outlineLevel="3" x14ac:dyDescent="0.2">
      <c r="A7496" s="2"/>
      <c r="B7496" s="30">
        <v>127372</v>
      </c>
      <c r="C7496" s="15" t="s">
        <v>6761</v>
      </c>
      <c r="D7496" s="53" t="s">
        <v>8417</v>
      </c>
      <c r="E7496" s="32">
        <v>1</v>
      </c>
      <c r="F7496" s="33">
        <v>1296</v>
      </c>
      <c r="G7496" s="10"/>
      <c r="H7496" s="55"/>
      <c r="I7496" s="10"/>
      <c r="J7496" s="54">
        <f>F7496*H7496</f>
        <v>0</v>
      </c>
      <c r="K7496" s="2"/>
    </row>
    <row r="7497" spans="1:11" s="1" customFormat="1" ht="15" hidden="1" customHeight="1" outlineLevel="3" x14ac:dyDescent="0.2">
      <c r="A7497" s="2"/>
      <c r="B7497" s="30">
        <v>130108</v>
      </c>
      <c r="C7497" s="15" t="s">
        <v>6762</v>
      </c>
      <c r="D7497" s="31"/>
      <c r="E7497" s="32">
        <v>1</v>
      </c>
      <c r="F7497" s="33">
        <v>1350</v>
      </c>
      <c r="G7497" s="10"/>
      <c r="H7497" s="55"/>
      <c r="I7497" s="10"/>
      <c r="J7497" s="54">
        <f>F7497*H7497</f>
        <v>0</v>
      </c>
      <c r="K7497" s="2"/>
    </row>
    <row r="7498" spans="1:11" s="1" customFormat="1" ht="15" hidden="1" customHeight="1" outlineLevel="3" x14ac:dyDescent="0.2">
      <c r="A7498" s="2"/>
      <c r="B7498" s="30">
        <v>127373</v>
      </c>
      <c r="C7498" s="15" t="s">
        <v>6763</v>
      </c>
      <c r="D7498" s="53" t="s">
        <v>8417</v>
      </c>
      <c r="E7498" s="32">
        <v>1</v>
      </c>
      <c r="F7498" s="33">
        <v>1420</v>
      </c>
      <c r="G7498" s="10"/>
      <c r="H7498" s="55"/>
      <c r="I7498" s="10"/>
      <c r="J7498" s="54">
        <f>F7498*H7498</f>
        <v>0</v>
      </c>
      <c r="K7498" s="2"/>
    </row>
    <row r="7499" spans="1:11" s="1" customFormat="1" ht="15" hidden="1" customHeight="1" outlineLevel="3" x14ac:dyDescent="0.2">
      <c r="A7499" s="2"/>
      <c r="B7499" s="30">
        <v>126634</v>
      </c>
      <c r="C7499" s="15" t="s">
        <v>6764</v>
      </c>
      <c r="D7499" s="53" t="s">
        <v>8417</v>
      </c>
      <c r="E7499" s="32">
        <v>1</v>
      </c>
      <c r="F7499" s="33">
        <v>1296</v>
      </c>
      <c r="G7499" s="10"/>
      <c r="H7499" s="55"/>
      <c r="I7499" s="10"/>
      <c r="J7499" s="54">
        <f>F7499*H7499</f>
        <v>0</v>
      </c>
      <c r="K7499" s="2"/>
    </row>
    <row r="7500" spans="1:11" s="1" customFormat="1" ht="15" hidden="1" customHeight="1" outlineLevel="3" x14ac:dyDescent="0.2">
      <c r="A7500" s="2"/>
      <c r="B7500" s="30">
        <v>130107</v>
      </c>
      <c r="C7500" s="15" t="s">
        <v>6765</v>
      </c>
      <c r="D7500" s="31"/>
      <c r="E7500" s="32">
        <v>1</v>
      </c>
      <c r="F7500" s="33">
        <v>1350</v>
      </c>
      <c r="G7500" s="10"/>
      <c r="H7500" s="55"/>
      <c r="I7500" s="10"/>
      <c r="J7500" s="54">
        <f>F7500*H7500</f>
        <v>0</v>
      </c>
      <c r="K7500" s="2"/>
    </row>
    <row r="7501" spans="1:11" s="1" customFormat="1" ht="15" hidden="1" customHeight="1" outlineLevel="3" x14ac:dyDescent="0.2">
      <c r="A7501" s="2"/>
      <c r="B7501" s="30">
        <v>126465</v>
      </c>
      <c r="C7501" s="15" t="s">
        <v>6766</v>
      </c>
      <c r="D7501" s="53" t="s">
        <v>8417</v>
      </c>
      <c r="E7501" s="32">
        <v>1</v>
      </c>
      <c r="F7501" s="33">
        <v>1233</v>
      </c>
      <c r="G7501" s="10"/>
      <c r="H7501" s="55"/>
      <c r="I7501" s="10"/>
      <c r="J7501" s="54">
        <f>F7501*H7501</f>
        <v>0</v>
      </c>
      <c r="K7501" s="2"/>
    </row>
    <row r="7502" spans="1:11" s="1" customFormat="1" ht="15" hidden="1" customHeight="1" outlineLevel="3" x14ac:dyDescent="0.2">
      <c r="A7502" s="2"/>
      <c r="B7502" s="30">
        <v>126786</v>
      </c>
      <c r="C7502" s="15" t="s">
        <v>6767</v>
      </c>
      <c r="D7502" s="53" t="s">
        <v>8417</v>
      </c>
      <c r="E7502" s="32">
        <v>1</v>
      </c>
      <c r="F7502" s="33">
        <v>1296</v>
      </c>
      <c r="G7502" s="10"/>
      <c r="H7502" s="55"/>
      <c r="I7502" s="10"/>
      <c r="J7502" s="54">
        <f>F7502*H7502</f>
        <v>0</v>
      </c>
      <c r="K7502" s="2"/>
    </row>
    <row r="7503" spans="1:11" s="1" customFormat="1" ht="15" hidden="1" customHeight="1" outlineLevel="3" x14ac:dyDescent="0.2">
      <c r="A7503" s="2"/>
      <c r="B7503" s="30">
        <v>126636</v>
      </c>
      <c r="C7503" s="15" t="s">
        <v>6768</v>
      </c>
      <c r="D7503" s="53" t="s">
        <v>8417</v>
      </c>
      <c r="E7503" s="32">
        <v>1</v>
      </c>
      <c r="F7503" s="33">
        <v>1296</v>
      </c>
      <c r="G7503" s="10"/>
      <c r="H7503" s="55"/>
      <c r="I7503" s="10"/>
      <c r="J7503" s="54">
        <f>F7503*H7503</f>
        <v>0</v>
      </c>
      <c r="K7503" s="2"/>
    </row>
    <row r="7504" spans="1:11" s="1" customFormat="1" ht="15" hidden="1" customHeight="1" outlineLevel="3" x14ac:dyDescent="0.2">
      <c r="A7504" s="2"/>
      <c r="B7504" s="30">
        <v>126787</v>
      </c>
      <c r="C7504" s="15" t="s">
        <v>6769</v>
      </c>
      <c r="D7504" s="53" t="s">
        <v>8417</v>
      </c>
      <c r="E7504" s="32">
        <v>1</v>
      </c>
      <c r="F7504" s="33">
        <v>1296</v>
      </c>
      <c r="G7504" s="10"/>
      <c r="H7504" s="55"/>
      <c r="I7504" s="10"/>
      <c r="J7504" s="54">
        <f>F7504*H7504</f>
        <v>0</v>
      </c>
      <c r="K7504" s="2"/>
    </row>
    <row r="7505" spans="1:11" s="1" customFormat="1" ht="15" hidden="1" customHeight="1" outlineLevel="3" x14ac:dyDescent="0.2">
      <c r="A7505" s="2"/>
      <c r="B7505" s="30">
        <v>127494</v>
      </c>
      <c r="C7505" s="15" t="s">
        <v>6770</v>
      </c>
      <c r="D7505" s="53" t="s">
        <v>8417</v>
      </c>
      <c r="E7505" s="32">
        <v>1</v>
      </c>
      <c r="F7505" s="33">
        <v>1296</v>
      </c>
      <c r="G7505" s="10"/>
      <c r="H7505" s="55"/>
      <c r="I7505" s="10"/>
      <c r="J7505" s="54">
        <f>F7505*H7505</f>
        <v>0</v>
      </c>
      <c r="K7505" s="2"/>
    </row>
    <row r="7506" spans="1:11" s="1" customFormat="1" ht="15" hidden="1" customHeight="1" outlineLevel="3" x14ac:dyDescent="0.2">
      <c r="A7506" s="2"/>
      <c r="B7506" s="30">
        <v>126637</v>
      </c>
      <c r="C7506" s="15" t="s">
        <v>6771</v>
      </c>
      <c r="D7506" s="53" t="s">
        <v>8417</v>
      </c>
      <c r="E7506" s="32">
        <v>1</v>
      </c>
      <c r="F7506" s="33">
        <v>1331</v>
      </c>
      <c r="G7506" s="10"/>
      <c r="H7506" s="55"/>
      <c r="I7506" s="10"/>
      <c r="J7506" s="54">
        <f>F7506*H7506</f>
        <v>0</v>
      </c>
      <c r="K7506" s="2"/>
    </row>
    <row r="7507" spans="1:11" s="1" customFormat="1" ht="15" hidden="1" customHeight="1" outlineLevel="3" x14ac:dyDescent="0.2">
      <c r="A7507" s="2"/>
      <c r="B7507" s="30">
        <v>129970</v>
      </c>
      <c r="C7507" s="15" t="s">
        <v>6772</v>
      </c>
      <c r="D7507" s="53" t="s">
        <v>8417</v>
      </c>
      <c r="E7507" s="32">
        <v>1</v>
      </c>
      <c r="F7507" s="32">
        <v>874</v>
      </c>
      <c r="G7507" s="10"/>
      <c r="H7507" s="55"/>
      <c r="I7507" s="10"/>
      <c r="J7507" s="54">
        <f>F7507*H7507</f>
        <v>0</v>
      </c>
      <c r="K7507" s="2"/>
    </row>
    <row r="7508" spans="1:11" s="1" customFormat="1" ht="15" hidden="1" customHeight="1" outlineLevel="3" x14ac:dyDescent="0.2">
      <c r="A7508" s="2"/>
      <c r="B7508" s="30">
        <v>126785</v>
      </c>
      <c r="C7508" s="15" t="s">
        <v>6773</v>
      </c>
      <c r="D7508" s="53" t="s">
        <v>8417</v>
      </c>
      <c r="E7508" s="32">
        <v>1</v>
      </c>
      <c r="F7508" s="33">
        <v>1296</v>
      </c>
      <c r="G7508" s="10"/>
      <c r="H7508" s="55"/>
      <c r="I7508" s="10"/>
      <c r="J7508" s="54">
        <f>F7508*H7508</f>
        <v>0</v>
      </c>
      <c r="K7508" s="2"/>
    </row>
    <row r="7509" spans="1:11" s="1" customFormat="1" ht="15" hidden="1" customHeight="1" outlineLevel="3" x14ac:dyDescent="0.2">
      <c r="A7509" s="2"/>
      <c r="B7509" s="30">
        <v>129388</v>
      </c>
      <c r="C7509" s="15" t="s">
        <v>6774</v>
      </c>
      <c r="D7509" s="53" t="s">
        <v>8417</v>
      </c>
      <c r="E7509" s="32">
        <v>1</v>
      </c>
      <c r="F7509" s="33">
        <v>1296</v>
      </c>
      <c r="G7509" s="10"/>
      <c r="H7509" s="55"/>
      <c r="I7509" s="10"/>
      <c r="J7509" s="54">
        <f>F7509*H7509</f>
        <v>0</v>
      </c>
      <c r="K7509" s="2"/>
    </row>
    <row r="7510" spans="1:11" s="1" customFormat="1" ht="15" hidden="1" customHeight="1" outlineLevel="3" x14ac:dyDescent="0.2">
      <c r="A7510" s="2"/>
      <c r="B7510" s="30">
        <v>129971</v>
      </c>
      <c r="C7510" s="15" t="s">
        <v>6775</v>
      </c>
      <c r="D7510" s="53" t="s">
        <v>8417</v>
      </c>
      <c r="E7510" s="32">
        <v>1</v>
      </c>
      <c r="F7510" s="33">
        <v>1296</v>
      </c>
      <c r="G7510" s="10"/>
      <c r="H7510" s="55"/>
      <c r="I7510" s="10"/>
      <c r="J7510" s="54">
        <f>F7510*H7510</f>
        <v>0</v>
      </c>
      <c r="K7510" s="2"/>
    </row>
    <row r="7511" spans="1:11" s="1" customFormat="1" ht="15" hidden="1" customHeight="1" outlineLevel="3" x14ac:dyDescent="0.2">
      <c r="A7511" s="2"/>
      <c r="B7511" s="30">
        <v>126464</v>
      </c>
      <c r="C7511" s="15" t="s">
        <v>6776</v>
      </c>
      <c r="D7511" s="53" t="s">
        <v>8417</v>
      </c>
      <c r="E7511" s="32">
        <v>1</v>
      </c>
      <c r="F7511" s="33">
        <v>1296</v>
      </c>
      <c r="G7511" s="10"/>
      <c r="H7511" s="55"/>
      <c r="I7511" s="10"/>
      <c r="J7511" s="54">
        <f>F7511*H7511</f>
        <v>0</v>
      </c>
      <c r="K7511" s="2"/>
    </row>
    <row r="7512" spans="1:11" s="1" customFormat="1" ht="15" hidden="1" customHeight="1" outlineLevel="3" x14ac:dyDescent="0.2">
      <c r="A7512" s="2"/>
      <c r="B7512" s="30">
        <v>127371</v>
      </c>
      <c r="C7512" s="15" t="s">
        <v>6777</v>
      </c>
      <c r="D7512" s="53" t="s">
        <v>8417</v>
      </c>
      <c r="E7512" s="32">
        <v>1</v>
      </c>
      <c r="F7512" s="33">
        <v>1420</v>
      </c>
      <c r="G7512" s="10"/>
      <c r="H7512" s="55"/>
      <c r="I7512" s="10"/>
      <c r="J7512" s="54">
        <f>F7512*H7512</f>
        <v>0</v>
      </c>
      <c r="K7512" s="2"/>
    </row>
    <row r="7513" spans="1:11" s="1" customFormat="1" ht="15" hidden="1" customHeight="1" outlineLevel="3" x14ac:dyDescent="0.2">
      <c r="A7513" s="2"/>
      <c r="B7513" s="30">
        <v>127492</v>
      </c>
      <c r="C7513" s="15" t="s">
        <v>6778</v>
      </c>
      <c r="D7513" s="53" t="s">
        <v>8417</v>
      </c>
      <c r="E7513" s="32">
        <v>1</v>
      </c>
      <c r="F7513" s="33">
        <v>1296</v>
      </c>
      <c r="G7513" s="10"/>
      <c r="H7513" s="55"/>
      <c r="I7513" s="10"/>
      <c r="J7513" s="54">
        <f>F7513*H7513</f>
        <v>0</v>
      </c>
      <c r="K7513" s="2"/>
    </row>
    <row r="7514" spans="1:11" s="1" customFormat="1" ht="15" hidden="1" customHeight="1" outlineLevel="3" x14ac:dyDescent="0.2">
      <c r="A7514" s="2"/>
      <c r="B7514" s="30">
        <v>126189</v>
      </c>
      <c r="C7514" s="15" t="s">
        <v>6779</v>
      </c>
      <c r="D7514" s="53" t="s">
        <v>8417</v>
      </c>
      <c r="E7514" s="32">
        <v>1</v>
      </c>
      <c r="F7514" s="33">
        <v>1296</v>
      </c>
      <c r="G7514" s="10"/>
      <c r="H7514" s="55"/>
      <c r="I7514" s="10"/>
      <c r="J7514" s="54">
        <f>F7514*H7514</f>
        <v>0</v>
      </c>
      <c r="K7514" s="2"/>
    </row>
    <row r="7515" spans="1:11" s="1" customFormat="1" ht="15" hidden="1" customHeight="1" outlineLevel="3" x14ac:dyDescent="0.2">
      <c r="A7515" s="2"/>
      <c r="B7515" s="30">
        <v>126783</v>
      </c>
      <c r="C7515" s="15" t="s">
        <v>6780</v>
      </c>
      <c r="D7515" s="53" t="s">
        <v>8417</v>
      </c>
      <c r="E7515" s="32">
        <v>1</v>
      </c>
      <c r="F7515" s="33">
        <v>1331</v>
      </c>
      <c r="G7515" s="10"/>
      <c r="H7515" s="55"/>
      <c r="I7515" s="10"/>
      <c r="J7515" s="54">
        <f>F7515*H7515</f>
        <v>0</v>
      </c>
      <c r="K7515" s="2"/>
    </row>
    <row r="7516" spans="1:11" s="1" customFormat="1" ht="15" hidden="1" customHeight="1" outlineLevel="3" x14ac:dyDescent="0.2">
      <c r="A7516" s="2"/>
      <c r="B7516" s="30">
        <v>124889</v>
      </c>
      <c r="C7516" s="15" t="s">
        <v>6781</v>
      </c>
      <c r="D7516" s="53" t="s">
        <v>8417</v>
      </c>
      <c r="E7516" s="32">
        <v>1</v>
      </c>
      <c r="F7516" s="33">
        <v>1499</v>
      </c>
      <c r="G7516" s="10"/>
      <c r="H7516" s="55"/>
      <c r="I7516" s="10"/>
      <c r="J7516" s="54">
        <f>F7516*H7516</f>
        <v>0</v>
      </c>
      <c r="K7516" s="2"/>
    </row>
    <row r="7517" spans="1:11" s="1" customFormat="1" ht="15" hidden="1" customHeight="1" outlineLevel="3" x14ac:dyDescent="0.2">
      <c r="A7517" s="2"/>
      <c r="B7517" s="30">
        <v>127015</v>
      </c>
      <c r="C7517" s="15" t="s">
        <v>6782</v>
      </c>
      <c r="D7517" s="53" t="s">
        <v>8417</v>
      </c>
      <c r="E7517" s="32">
        <v>1</v>
      </c>
      <c r="F7517" s="32">
        <v>990</v>
      </c>
      <c r="G7517" s="10"/>
      <c r="H7517" s="55"/>
      <c r="I7517" s="10"/>
      <c r="J7517" s="54">
        <f>F7517*H7517</f>
        <v>0</v>
      </c>
      <c r="K7517" s="2"/>
    </row>
    <row r="7518" spans="1:11" s="1" customFormat="1" ht="15" hidden="1" customHeight="1" outlineLevel="3" x14ac:dyDescent="0.2">
      <c r="A7518" s="2"/>
      <c r="B7518" s="30">
        <v>126734</v>
      </c>
      <c r="C7518" s="15" t="s">
        <v>6783</v>
      </c>
      <c r="D7518" s="53" t="s">
        <v>8417</v>
      </c>
      <c r="E7518" s="32">
        <v>1</v>
      </c>
      <c r="F7518" s="33">
        <v>1337</v>
      </c>
      <c r="G7518" s="10"/>
      <c r="H7518" s="55"/>
      <c r="I7518" s="10"/>
      <c r="J7518" s="54">
        <f>F7518*H7518</f>
        <v>0</v>
      </c>
      <c r="K7518" s="2"/>
    </row>
    <row r="7519" spans="1:11" s="1" customFormat="1" ht="15" hidden="1" customHeight="1" outlineLevel="3" x14ac:dyDescent="0.2">
      <c r="A7519" s="2"/>
      <c r="B7519" s="30">
        <v>120782</v>
      </c>
      <c r="C7519" s="15" t="s">
        <v>6784</v>
      </c>
      <c r="D7519" s="53" t="s">
        <v>8417</v>
      </c>
      <c r="E7519" s="32">
        <v>1</v>
      </c>
      <c r="F7519" s="33">
        <v>1313</v>
      </c>
      <c r="G7519" s="10"/>
      <c r="H7519" s="55"/>
      <c r="I7519" s="10"/>
      <c r="J7519" s="54">
        <f>F7519*H7519</f>
        <v>0</v>
      </c>
      <c r="K7519" s="2"/>
    </row>
    <row r="7520" spans="1:11" s="1" customFormat="1" ht="15" hidden="1" customHeight="1" outlineLevel="3" x14ac:dyDescent="0.2">
      <c r="A7520" s="2"/>
      <c r="B7520" s="30">
        <v>116297</v>
      </c>
      <c r="C7520" s="15" t="s">
        <v>6785</v>
      </c>
      <c r="D7520" s="53" t="s">
        <v>8417</v>
      </c>
      <c r="E7520" s="32">
        <v>1</v>
      </c>
      <c r="F7520" s="33">
        <v>1632</v>
      </c>
      <c r="G7520" s="10"/>
      <c r="H7520" s="55"/>
      <c r="I7520" s="10"/>
      <c r="J7520" s="54">
        <f>F7520*H7520</f>
        <v>0</v>
      </c>
      <c r="K7520" s="2"/>
    </row>
    <row r="7521" spans="1:11" s="1" customFormat="1" ht="15" hidden="1" customHeight="1" outlineLevel="3" x14ac:dyDescent="0.2">
      <c r="A7521" s="2"/>
      <c r="B7521" s="30">
        <v>116608</v>
      </c>
      <c r="C7521" s="15" t="s">
        <v>6786</v>
      </c>
      <c r="D7521" s="53" t="s">
        <v>8417</v>
      </c>
      <c r="E7521" s="32">
        <v>1</v>
      </c>
      <c r="F7521" s="33">
        <v>1742</v>
      </c>
      <c r="G7521" s="10"/>
      <c r="H7521" s="55"/>
      <c r="I7521" s="10"/>
      <c r="J7521" s="54">
        <f>F7521*H7521</f>
        <v>0</v>
      </c>
      <c r="K7521" s="2"/>
    </row>
    <row r="7522" spans="1:11" s="1" customFormat="1" ht="15" hidden="1" customHeight="1" outlineLevel="3" x14ac:dyDescent="0.2">
      <c r="A7522" s="2"/>
      <c r="B7522" s="30">
        <v>125997</v>
      </c>
      <c r="C7522" s="15" t="s">
        <v>6787</v>
      </c>
      <c r="D7522" s="53" t="s">
        <v>8417</v>
      </c>
      <c r="E7522" s="32">
        <v>1</v>
      </c>
      <c r="F7522" s="33">
        <v>1655</v>
      </c>
      <c r="G7522" s="10"/>
      <c r="H7522" s="55"/>
      <c r="I7522" s="10"/>
      <c r="J7522" s="54">
        <f>F7522*H7522</f>
        <v>0</v>
      </c>
      <c r="K7522" s="2"/>
    </row>
    <row r="7523" spans="1:11" s="1" customFormat="1" ht="15" hidden="1" customHeight="1" outlineLevel="3" x14ac:dyDescent="0.2">
      <c r="A7523" s="2"/>
      <c r="B7523" s="30">
        <v>120778</v>
      </c>
      <c r="C7523" s="15" t="s">
        <v>6788</v>
      </c>
      <c r="D7523" s="53" t="s">
        <v>8417</v>
      </c>
      <c r="E7523" s="32">
        <v>1</v>
      </c>
      <c r="F7523" s="32">
        <v>626</v>
      </c>
      <c r="G7523" s="10"/>
      <c r="H7523" s="55"/>
      <c r="I7523" s="10"/>
      <c r="J7523" s="54">
        <f>F7523*H7523</f>
        <v>0</v>
      </c>
      <c r="K7523" s="2"/>
    </row>
    <row r="7524" spans="1:11" s="1" customFormat="1" ht="15" hidden="1" customHeight="1" outlineLevel="3" x14ac:dyDescent="0.2">
      <c r="A7524" s="2"/>
      <c r="B7524" s="30">
        <v>117267</v>
      </c>
      <c r="C7524" s="15" t="s">
        <v>6789</v>
      </c>
      <c r="D7524" s="53" t="s">
        <v>8417</v>
      </c>
      <c r="E7524" s="32">
        <v>1</v>
      </c>
      <c r="F7524" s="32">
        <v>664</v>
      </c>
      <c r="G7524" s="10"/>
      <c r="H7524" s="55"/>
      <c r="I7524" s="10"/>
      <c r="J7524" s="54">
        <f>F7524*H7524</f>
        <v>0</v>
      </c>
      <c r="K7524" s="2"/>
    </row>
    <row r="7525" spans="1:11" s="1" customFormat="1" ht="15" hidden="1" customHeight="1" outlineLevel="3" x14ac:dyDescent="0.2">
      <c r="A7525" s="2"/>
      <c r="B7525" s="30">
        <v>119976</v>
      </c>
      <c r="C7525" s="15" t="s">
        <v>6790</v>
      </c>
      <c r="D7525" s="53" t="s">
        <v>8417</v>
      </c>
      <c r="E7525" s="32">
        <v>1</v>
      </c>
      <c r="F7525" s="32">
        <v>962</v>
      </c>
      <c r="G7525" s="10"/>
      <c r="H7525" s="55"/>
      <c r="I7525" s="10"/>
      <c r="J7525" s="54">
        <f>F7525*H7525</f>
        <v>0</v>
      </c>
      <c r="K7525" s="2"/>
    </row>
    <row r="7526" spans="1:11" s="1" customFormat="1" ht="15" hidden="1" customHeight="1" outlineLevel="3" x14ac:dyDescent="0.2">
      <c r="A7526" s="2"/>
      <c r="B7526" s="30">
        <v>118762</v>
      </c>
      <c r="C7526" s="15" t="s">
        <v>6791</v>
      </c>
      <c r="D7526" s="53" t="s">
        <v>8417</v>
      </c>
      <c r="E7526" s="32">
        <v>1</v>
      </c>
      <c r="F7526" s="32">
        <v>703</v>
      </c>
      <c r="G7526" s="10"/>
      <c r="H7526" s="55"/>
      <c r="I7526" s="10"/>
      <c r="J7526" s="54">
        <f>F7526*H7526</f>
        <v>0</v>
      </c>
      <c r="K7526" s="2"/>
    </row>
    <row r="7527" spans="1:11" s="1" customFormat="1" ht="15" hidden="1" customHeight="1" outlineLevel="3" x14ac:dyDescent="0.2">
      <c r="A7527" s="2"/>
      <c r="B7527" s="30">
        <v>120653</v>
      </c>
      <c r="C7527" s="15" t="s">
        <v>6792</v>
      </c>
      <c r="D7527" s="53" t="s">
        <v>8417</v>
      </c>
      <c r="E7527" s="32">
        <v>1</v>
      </c>
      <c r="F7527" s="32">
        <v>692</v>
      </c>
      <c r="G7527" s="10"/>
      <c r="H7527" s="55"/>
      <c r="I7527" s="10"/>
      <c r="J7527" s="54">
        <f>F7527*H7527</f>
        <v>0</v>
      </c>
      <c r="K7527" s="2"/>
    </row>
    <row r="7528" spans="1:11" s="1" customFormat="1" ht="15" hidden="1" customHeight="1" outlineLevel="3" x14ac:dyDescent="0.2">
      <c r="A7528" s="2"/>
      <c r="B7528" s="30">
        <v>122575</v>
      </c>
      <c r="C7528" s="15" t="s">
        <v>6793</v>
      </c>
      <c r="D7528" s="53" t="s">
        <v>8417</v>
      </c>
      <c r="E7528" s="32">
        <v>1</v>
      </c>
      <c r="F7528" s="32">
        <v>339</v>
      </c>
      <c r="G7528" s="10"/>
      <c r="H7528" s="55"/>
      <c r="I7528" s="10"/>
      <c r="J7528" s="54">
        <f>F7528*H7528</f>
        <v>0</v>
      </c>
      <c r="K7528" s="2"/>
    </row>
    <row r="7529" spans="1:11" s="1" customFormat="1" ht="15" hidden="1" customHeight="1" outlineLevel="3" x14ac:dyDescent="0.2">
      <c r="A7529" s="2"/>
      <c r="B7529" s="30">
        <v>130110</v>
      </c>
      <c r="C7529" s="15" t="s">
        <v>6794</v>
      </c>
      <c r="D7529" s="31"/>
      <c r="E7529" s="32">
        <v>1</v>
      </c>
      <c r="F7529" s="33">
        <v>6584</v>
      </c>
      <c r="G7529" s="10"/>
      <c r="H7529" s="55"/>
      <c r="I7529" s="10"/>
      <c r="J7529" s="54">
        <f>F7529*H7529</f>
        <v>0</v>
      </c>
      <c r="K7529" s="2"/>
    </row>
    <row r="7530" spans="1:11" s="1" customFormat="1" ht="15" hidden="1" customHeight="1" outlineLevel="3" x14ac:dyDescent="0.2">
      <c r="A7530" s="2"/>
      <c r="B7530" s="30">
        <v>122352</v>
      </c>
      <c r="C7530" s="15" t="s">
        <v>6795</v>
      </c>
      <c r="D7530" s="53" t="s">
        <v>8417</v>
      </c>
      <c r="E7530" s="32">
        <v>1</v>
      </c>
      <c r="F7530" s="32">
        <v>298</v>
      </c>
      <c r="G7530" s="10"/>
      <c r="H7530" s="55"/>
      <c r="I7530" s="10"/>
      <c r="J7530" s="54">
        <f>F7530*H7530</f>
        <v>0</v>
      </c>
      <c r="K7530" s="2"/>
    </row>
    <row r="7531" spans="1:11" s="1" customFormat="1" ht="15" hidden="1" customHeight="1" outlineLevel="3" x14ac:dyDescent="0.2">
      <c r="A7531" s="2"/>
      <c r="B7531" s="30">
        <v>122351</v>
      </c>
      <c r="C7531" s="15" t="s">
        <v>6796</v>
      </c>
      <c r="D7531" s="53" t="s">
        <v>8417</v>
      </c>
      <c r="E7531" s="32">
        <v>1</v>
      </c>
      <c r="F7531" s="32">
        <v>298</v>
      </c>
      <c r="G7531" s="10"/>
      <c r="H7531" s="55"/>
      <c r="I7531" s="10"/>
      <c r="J7531" s="54">
        <f>F7531*H7531</f>
        <v>0</v>
      </c>
      <c r="K7531" s="2"/>
    </row>
    <row r="7532" spans="1:11" s="1" customFormat="1" ht="15" hidden="1" customHeight="1" outlineLevel="3" x14ac:dyDescent="0.2">
      <c r="A7532" s="2"/>
      <c r="B7532" s="30">
        <v>126684</v>
      </c>
      <c r="C7532" s="15" t="s">
        <v>6797</v>
      </c>
      <c r="D7532" s="53" t="s">
        <v>8417</v>
      </c>
      <c r="E7532" s="32">
        <v>1</v>
      </c>
      <c r="F7532" s="32">
        <v>556</v>
      </c>
      <c r="G7532" s="10"/>
      <c r="H7532" s="55"/>
      <c r="I7532" s="10"/>
      <c r="J7532" s="54">
        <f>F7532*H7532</f>
        <v>0</v>
      </c>
      <c r="K7532" s="2"/>
    </row>
    <row r="7533" spans="1:11" s="1" customFormat="1" ht="15" hidden="1" customHeight="1" outlineLevel="3" x14ac:dyDescent="0.2">
      <c r="A7533" s="2"/>
      <c r="B7533" s="30">
        <v>122120</v>
      </c>
      <c r="C7533" s="15" t="s">
        <v>6798</v>
      </c>
      <c r="D7533" s="53" t="s">
        <v>8417</v>
      </c>
      <c r="E7533" s="32">
        <v>1</v>
      </c>
      <c r="F7533" s="32">
        <v>500</v>
      </c>
      <c r="G7533" s="10"/>
      <c r="H7533" s="55"/>
      <c r="I7533" s="10"/>
      <c r="J7533" s="54">
        <f>F7533*H7533</f>
        <v>0</v>
      </c>
      <c r="K7533" s="2"/>
    </row>
    <row r="7534" spans="1:11" s="1" customFormat="1" ht="15" hidden="1" customHeight="1" outlineLevel="3" collapsed="1" x14ac:dyDescent="0.2">
      <c r="A7534" s="2"/>
      <c r="B7534" s="30">
        <v>120780</v>
      </c>
      <c r="C7534" s="15" t="s">
        <v>6799</v>
      </c>
      <c r="D7534" s="53" t="s">
        <v>8417</v>
      </c>
      <c r="E7534" s="32">
        <v>1</v>
      </c>
      <c r="F7534" s="32">
        <v>170</v>
      </c>
      <c r="G7534" s="10"/>
      <c r="H7534" s="55"/>
      <c r="I7534" s="10"/>
      <c r="J7534" s="54">
        <f>F7534*H7534</f>
        <v>0</v>
      </c>
      <c r="K7534" s="2"/>
    </row>
    <row r="7535" spans="1:11" s="1" customFormat="1" ht="15" hidden="1" customHeight="1" outlineLevel="2" x14ac:dyDescent="0.2">
      <c r="A7535" s="2"/>
      <c r="B7535" s="14"/>
      <c r="C7535" s="15"/>
      <c r="D7535" s="15"/>
      <c r="E7535" s="15"/>
      <c r="F7535" s="15"/>
      <c r="G7535" s="10"/>
      <c r="H7535" s="16"/>
      <c r="I7535" s="10"/>
      <c r="J7535" s="13"/>
      <c r="K7535" s="2"/>
    </row>
    <row r="7536" spans="1:11" s="1" customFormat="1" ht="15" hidden="1" customHeight="1" outlineLevel="2" collapsed="1" x14ac:dyDescent="0.2">
      <c r="A7536" s="2"/>
      <c r="B7536" s="22"/>
      <c r="C7536" s="51" t="s">
        <v>6800</v>
      </c>
      <c r="D7536" s="51"/>
      <c r="E7536" s="23"/>
      <c r="F7536" s="24"/>
      <c r="G7536" s="19"/>
      <c r="H7536" s="25"/>
      <c r="I7536" s="10"/>
      <c r="J7536" s="26"/>
      <c r="K7536" s="2"/>
    </row>
    <row r="7537" spans="1:11" s="1" customFormat="1" ht="15" hidden="1" customHeight="1" outlineLevel="3" x14ac:dyDescent="0.2">
      <c r="A7537" s="2"/>
      <c r="B7537" s="30">
        <v>105860</v>
      </c>
      <c r="C7537" s="15" t="s">
        <v>6801</v>
      </c>
      <c r="D7537" s="53" t="s">
        <v>8417</v>
      </c>
      <c r="E7537" s="32">
        <v>1</v>
      </c>
      <c r="F7537" s="32">
        <v>613</v>
      </c>
      <c r="G7537" s="10"/>
      <c r="H7537" s="55"/>
      <c r="I7537" s="10"/>
      <c r="J7537" s="54">
        <f>F7537*H7537</f>
        <v>0</v>
      </c>
      <c r="K7537" s="2"/>
    </row>
    <row r="7538" spans="1:11" s="1" customFormat="1" ht="15" hidden="1" customHeight="1" outlineLevel="3" x14ac:dyDescent="0.2">
      <c r="A7538" s="2"/>
      <c r="B7538" s="30">
        <v>102092</v>
      </c>
      <c r="C7538" s="15" t="s">
        <v>6802</v>
      </c>
      <c r="D7538" s="53" t="s">
        <v>8417</v>
      </c>
      <c r="E7538" s="32">
        <v>1</v>
      </c>
      <c r="F7538" s="32">
        <v>626</v>
      </c>
      <c r="G7538" s="10"/>
      <c r="H7538" s="55"/>
      <c r="I7538" s="10"/>
      <c r="J7538" s="54">
        <f>F7538*H7538</f>
        <v>0</v>
      </c>
      <c r="K7538" s="2"/>
    </row>
    <row r="7539" spans="1:11" s="1" customFormat="1" ht="15" hidden="1" customHeight="1" outlineLevel="3" collapsed="1" x14ac:dyDescent="0.2">
      <c r="A7539" s="2"/>
      <c r="B7539" s="30">
        <v>102093</v>
      </c>
      <c r="C7539" s="15" t="s">
        <v>6803</v>
      </c>
      <c r="D7539" s="31"/>
      <c r="E7539" s="32">
        <v>1</v>
      </c>
      <c r="F7539" s="32">
        <v>637</v>
      </c>
      <c r="G7539" s="10"/>
      <c r="H7539" s="55"/>
      <c r="I7539" s="10"/>
      <c r="J7539" s="54">
        <f>F7539*H7539</f>
        <v>0</v>
      </c>
      <c r="K7539" s="2"/>
    </row>
    <row r="7540" spans="1:11" s="1" customFormat="1" ht="15" hidden="1" customHeight="1" outlineLevel="2" x14ac:dyDescent="0.2">
      <c r="A7540" s="2"/>
      <c r="B7540" s="14"/>
      <c r="C7540" s="15"/>
      <c r="D7540" s="15"/>
      <c r="E7540" s="15"/>
      <c r="F7540" s="15"/>
      <c r="G7540" s="10"/>
      <c r="H7540" s="16"/>
      <c r="I7540" s="10"/>
      <c r="J7540" s="13"/>
      <c r="K7540" s="2"/>
    </row>
    <row r="7541" spans="1:11" s="1" customFormat="1" ht="15" hidden="1" customHeight="1" outlineLevel="2" collapsed="1" x14ac:dyDescent="0.2">
      <c r="A7541" s="2"/>
      <c r="B7541" s="22"/>
      <c r="C7541" s="51" t="s">
        <v>6804</v>
      </c>
      <c r="D7541" s="51"/>
      <c r="E7541" s="23"/>
      <c r="F7541" s="24"/>
      <c r="G7541" s="19"/>
      <c r="H7541" s="25"/>
      <c r="I7541" s="10"/>
      <c r="J7541" s="26"/>
      <c r="K7541" s="2"/>
    </row>
    <row r="7542" spans="1:11" s="1" customFormat="1" ht="15" hidden="1" customHeight="1" outlineLevel="3" x14ac:dyDescent="0.2">
      <c r="A7542" s="2"/>
      <c r="B7542" s="30">
        <v>108468</v>
      </c>
      <c r="C7542" s="15" t="s">
        <v>6805</v>
      </c>
      <c r="D7542" s="53" t="s">
        <v>8417</v>
      </c>
      <c r="E7542" s="32">
        <v>1</v>
      </c>
      <c r="F7542" s="33">
        <v>2964</v>
      </c>
      <c r="G7542" s="10"/>
      <c r="H7542" s="55"/>
      <c r="I7542" s="10"/>
      <c r="J7542" s="54">
        <f>F7542*H7542</f>
        <v>0</v>
      </c>
      <c r="K7542" s="2"/>
    </row>
    <row r="7543" spans="1:11" s="1" customFormat="1" ht="15" hidden="1" customHeight="1" outlineLevel="3" x14ac:dyDescent="0.2">
      <c r="A7543" s="2"/>
      <c r="B7543" s="30">
        <v>112247</v>
      </c>
      <c r="C7543" s="15" t="s">
        <v>6806</v>
      </c>
      <c r="D7543" s="53" t="s">
        <v>8417</v>
      </c>
      <c r="E7543" s="32">
        <v>1</v>
      </c>
      <c r="F7543" s="33">
        <v>2964</v>
      </c>
      <c r="G7543" s="10"/>
      <c r="H7543" s="55"/>
      <c r="I7543" s="10"/>
      <c r="J7543" s="54">
        <f>F7543*H7543</f>
        <v>0</v>
      </c>
      <c r="K7543" s="2"/>
    </row>
    <row r="7544" spans="1:11" s="1" customFormat="1" ht="15" hidden="1" customHeight="1" outlineLevel="3" x14ac:dyDescent="0.2">
      <c r="A7544" s="2"/>
      <c r="B7544" s="30">
        <v>124163</v>
      </c>
      <c r="C7544" s="15" t="s">
        <v>6807</v>
      </c>
      <c r="D7544" s="53" t="s">
        <v>8417</v>
      </c>
      <c r="E7544" s="32">
        <v>1</v>
      </c>
      <c r="F7544" s="33">
        <v>2964</v>
      </c>
      <c r="G7544" s="10"/>
      <c r="H7544" s="55"/>
      <c r="I7544" s="10"/>
      <c r="J7544" s="54">
        <f>F7544*H7544</f>
        <v>0</v>
      </c>
      <c r="K7544" s="2"/>
    </row>
    <row r="7545" spans="1:11" s="1" customFormat="1" ht="15" hidden="1" customHeight="1" outlineLevel="3" x14ac:dyDescent="0.2">
      <c r="A7545" s="2"/>
      <c r="B7545" s="30">
        <v>108469</v>
      </c>
      <c r="C7545" s="15" t="s">
        <v>6808</v>
      </c>
      <c r="D7545" s="53" t="s">
        <v>8417</v>
      </c>
      <c r="E7545" s="32">
        <v>1</v>
      </c>
      <c r="F7545" s="33">
        <v>2964</v>
      </c>
      <c r="G7545" s="10"/>
      <c r="H7545" s="55"/>
      <c r="I7545" s="10"/>
      <c r="J7545" s="54">
        <f>F7545*H7545</f>
        <v>0</v>
      </c>
      <c r="K7545" s="2"/>
    </row>
    <row r="7546" spans="1:11" s="1" customFormat="1" ht="15" hidden="1" customHeight="1" outlineLevel="3" x14ac:dyDescent="0.2">
      <c r="A7546" s="2"/>
      <c r="B7546" s="30">
        <v>112245</v>
      </c>
      <c r="C7546" s="15" t="s">
        <v>6809</v>
      </c>
      <c r="D7546" s="31"/>
      <c r="E7546" s="32">
        <v>1</v>
      </c>
      <c r="F7546" s="33">
        <v>3258</v>
      </c>
      <c r="G7546" s="10"/>
      <c r="H7546" s="55"/>
      <c r="I7546" s="10"/>
      <c r="J7546" s="54">
        <f>F7546*H7546</f>
        <v>0</v>
      </c>
      <c r="K7546" s="2"/>
    </row>
    <row r="7547" spans="1:11" s="1" customFormat="1" ht="15" hidden="1" customHeight="1" outlineLevel="3" x14ac:dyDescent="0.2">
      <c r="A7547" s="2"/>
      <c r="B7547" s="30">
        <v>112248</v>
      </c>
      <c r="C7547" s="15" t="s">
        <v>6810</v>
      </c>
      <c r="D7547" s="31"/>
      <c r="E7547" s="32">
        <v>1</v>
      </c>
      <c r="F7547" s="33">
        <v>2793</v>
      </c>
      <c r="G7547" s="10"/>
      <c r="H7547" s="55"/>
      <c r="I7547" s="10"/>
      <c r="J7547" s="54">
        <f>F7547*H7547</f>
        <v>0</v>
      </c>
      <c r="K7547" s="2"/>
    </row>
    <row r="7548" spans="1:11" s="1" customFormat="1" ht="15" hidden="1" customHeight="1" outlineLevel="3" x14ac:dyDescent="0.2">
      <c r="A7548" s="2"/>
      <c r="B7548" s="30">
        <v>114697</v>
      </c>
      <c r="C7548" s="15" t="s">
        <v>6811</v>
      </c>
      <c r="D7548" s="53" t="s">
        <v>8417</v>
      </c>
      <c r="E7548" s="32">
        <v>1</v>
      </c>
      <c r="F7548" s="33">
        <v>3293</v>
      </c>
      <c r="G7548" s="10"/>
      <c r="H7548" s="55"/>
      <c r="I7548" s="10"/>
      <c r="J7548" s="54">
        <f>F7548*H7548</f>
        <v>0</v>
      </c>
      <c r="K7548" s="2"/>
    </row>
    <row r="7549" spans="1:11" s="1" customFormat="1" ht="15" hidden="1" customHeight="1" outlineLevel="3" x14ac:dyDescent="0.2">
      <c r="A7549" s="2"/>
      <c r="B7549" s="30">
        <v>115484</v>
      </c>
      <c r="C7549" s="15" t="s">
        <v>6812</v>
      </c>
      <c r="D7549" s="53" t="s">
        <v>8417</v>
      </c>
      <c r="E7549" s="32">
        <v>1</v>
      </c>
      <c r="F7549" s="33">
        <v>3258</v>
      </c>
      <c r="G7549" s="10"/>
      <c r="H7549" s="55"/>
      <c r="I7549" s="10"/>
      <c r="J7549" s="54">
        <f>F7549*H7549</f>
        <v>0</v>
      </c>
      <c r="K7549" s="2"/>
    </row>
    <row r="7550" spans="1:11" s="1" customFormat="1" ht="15" hidden="1" customHeight="1" outlineLevel="3" x14ac:dyDescent="0.2">
      <c r="A7550" s="2"/>
      <c r="B7550" s="30">
        <v>124145</v>
      </c>
      <c r="C7550" s="15" t="s">
        <v>6813</v>
      </c>
      <c r="D7550" s="53" t="s">
        <v>8417</v>
      </c>
      <c r="E7550" s="32">
        <v>1</v>
      </c>
      <c r="F7550" s="33">
        <v>2964</v>
      </c>
      <c r="G7550" s="10"/>
      <c r="H7550" s="55"/>
      <c r="I7550" s="10"/>
      <c r="J7550" s="54">
        <f>F7550*H7550</f>
        <v>0</v>
      </c>
      <c r="K7550" s="2"/>
    </row>
    <row r="7551" spans="1:11" s="1" customFormat="1" ht="15" hidden="1" customHeight="1" outlineLevel="3" x14ac:dyDescent="0.2">
      <c r="A7551" s="2"/>
      <c r="B7551" s="30">
        <v>113165</v>
      </c>
      <c r="C7551" s="15" t="s">
        <v>6814</v>
      </c>
      <c r="D7551" s="53" t="s">
        <v>8417</v>
      </c>
      <c r="E7551" s="32">
        <v>1</v>
      </c>
      <c r="F7551" s="33">
        <v>4293</v>
      </c>
      <c r="G7551" s="10"/>
      <c r="H7551" s="55"/>
      <c r="I7551" s="10"/>
      <c r="J7551" s="54">
        <f>F7551*H7551</f>
        <v>0</v>
      </c>
      <c r="K7551" s="2"/>
    </row>
    <row r="7552" spans="1:11" s="1" customFormat="1" ht="15" hidden="1" customHeight="1" outlineLevel="3" x14ac:dyDescent="0.2">
      <c r="A7552" s="2"/>
      <c r="B7552" s="30">
        <v>114396</v>
      </c>
      <c r="C7552" s="15" t="s">
        <v>6815</v>
      </c>
      <c r="D7552" s="53" t="s">
        <v>8417</v>
      </c>
      <c r="E7552" s="32">
        <v>1</v>
      </c>
      <c r="F7552" s="33">
        <v>2964</v>
      </c>
      <c r="G7552" s="10"/>
      <c r="H7552" s="55"/>
      <c r="I7552" s="10"/>
      <c r="J7552" s="54">
        <f>F7552*H7552</f>
        <v>0</v>
      </c>
      <c r="K7552" s="2"/>
    </row>
    <row r="7553" spans="1:11" s="1" customFormat="1" ht="15" hidden="1" customHeight="1" outlineLevel="3" x14ac:dyDescent="0.2">
      <c r="A7553" s="2"/>
      <c r="B7553" s="30">
        <v>112244</v>
      </c>
      <c r="C7553" s="15" t="s">
        <v>6816</v>
      </c>
      <c r="D7553" s="31"/>
      <c r="E7553" s="32">
        <v>1</v>
      </c>
      <c r="F7553" s="33">
        <v>3258</v>
      </c>
      <c r="G7553" s="10"/>
      <c r="H7553" s="55"/>
      <c r="I7553" s="10"/>
      <c r="J7553" s="54">
        <f>F7553*H7553</f>
        <v>0</v>
      </c>
      <c r="K7553" s="2"/>
    </row>
    <row r="7554" spans="1:11" s="1" customFormat="1" ht="15" hidden="1" customHeight="1" outlineLevel="3" x14ac:dyDescent="0.2">
      <c r="A7554" s="2"/>
      <c r="B7554" s="30">
        <v>112246</v>
      </c>
      <c r="C7554" s="15" t="s">
        <v>6817</v>
      </c>
      <c r="D7554" s="31"/>
      <c r="E7554" s="32">
        <v>1</v>
      </c>
      <c r="F7554" s="33">
        <v>3258</v>
      </c>
      <c r="G7554" s="10"/>
      <c r="H7554" s="55"/>
      <c r="I7554" s="10"/>
      <c r="J7554" s="54">
        <f>F7554*H7554</f>
        <v>0</v>
      </c>
      <c r="K7554" s="2"/>
    </row>
    <row r="7555" spans="1:11" s="1" customFormat="1" ht="15" hidden="1" customHeight="1" outlineLevel="3" x14ac:dyDescent="0.2">
      <c r="A7555" s="2"/>
      <c r="B7555" s="30">
        <v>112251</v>
      </c>
      <c r="C7555" s="15" t="s">
        <v>6818</v>
      </c>
      <c r="D7555" s="53" t="s">
        <v>8417</v>
      </c>
      <c r="E7555" s="32">
        <v>1</v>
      </c>
      <c r="F7555" s="33">
        <v>2964</v>
      </c>
      <c r="G7555" s="10"/>
      <c r="H7555" s="55"/>
      <c r="I7555" s="10"/>
      <c r="J7555" s="54">
        <f>F7555*H7555</f>
        <v>0</v>
      </c>
      <c r="K7555" s="2"/>
    </row>
    <row r="7556" spans="1:11" s="1" customFormat="1" ht="15" hidden="1" customHeight="1" outlineLevel="3" x14ac:dyDescent="0.2">
      <c r="A7556" s="2"/>
      <c r="B7556" s="30">
        <v>108470</v>
      </c>
      <c r="C7556" s="15" t="s">
        <v>6819</v>
      </c>
      <c r="D7556" s="53" t="s">
        <v>8417</v>
      </c>
      <c r="E7556" s="32">
        <v>1</v>
      </c>
      <c r="F7556" s="33">
        <v>4669</v>
      </c>
      <c r="G7556" s="10"/>
      <c r="H7556" s="55"/>
      <c r="I7556" s="10"/>
      <c r="J7556" s="54">
        <f>F7556*H7556</f>
        <v>0</v>
      </c>
      <c r="K7556" s="2"/>
    </row>
    <row r="7557" spans="1:11" s="1" customFormat="1" ht="15" hidden="1" customHeight="1" outlineLevel="3" x14ac:dyDescent="0.2">
      <c r="A7557" s="2"/>
      <c r="B7557" s="30">
        <v>113168</v>
      </c>
      <c r="C7557" s="15" t="s">
        <v>6820</v>
      </c>
      <c r="D7557" s="53" t="s">
        <v>8417</v>
      </c>
      <c r="E7557" s="32">
        <v>1</v>
      </c>
      <c r="F7557" s="33">
        <v>4240</v>
      </c>
      <c r="G7557" s="10"/>
      <c r="H7557" s="55"/>
      <c r="I7557" s="10"/>
      <c r="J7557" s="54">
        <f>F7557*H7557</f>
        <v>0</v>
      </c>
      <c r="K7557" s="2"/>
    </row>
    <row r="7558" spans="1:11" s="1" customFormat="1" ht="15" hidden="1" customHeight="1" outlineLevel="3" x14ac:dyDescent="0.2">
      <c r="A7558" s="2"/>
      <c r="B7558" s="30">
        <v>111623</v>
      </c>
      <c r="C7558" s="15" t="s">
        <v>6821</v>
      </c>
      <c r="D7558" s="31"/>
      <c r="E7558" s="32">
        <v>1</v>
      </c>
      <c r="F7558" s="33">
        <v>2911</v>
      </c>
      <c r="G7558" s="10"/>
      <c r="H7558" s="55"/>
      <c r="I7558" s="10"/>
      <c r="J7558" s="54">
        <f>F7558*H7558</f>
        <v>0</v>
      </c>
      <c r="K7558" s="2"/>
    </row>
    <row r="7559" spans="1:11" s="1" customFormat="1" ht="15" hidden="1" customHeight="1" outlineLevel="3" x14ac:dyDescent="0.2">
      <c r="A7559" s="2"/>
      <c r="B7559" s="30">
        <v>111622</v>
      </c>
      <c r="C7559" s="15" t="s">
        <v>6822</v>
      </c>
      <c r="D7559" s="53" t="s">
        <v>8417</v>
      </c>
      <c r="E7559" s="32">
        <v>1</v>
      </c>
      <c r="F7559" s="33">
        <v>2646</v>
      </c>
      <c r="G7559" s="10"/>
      <c r="H7559" s="55"/>
      <c r="I7559" s="10"/>
      <c r="J7559" s="54">
        <f>F7559*H7559</f>
        <v>0</v>
      </c>
      <c r="K7559" s="2"/>
    </row>
    <row r="7560" spans="1:11" s="1" customFormat="1" ht="15" hidden="1" customHeight="1" outlineLevel="3" x14ac:dyDescent="0.2">
      <c r="A7560" s="2"/>
      <c r="B7560" s="30">
        <v>113321</v>
      </c>
      <c r="C7560" s="15" t="s">
        <v>6823</v>
      </c>
      <c r="D7560" s="53" t="s">
        <v>8417</v>
      </c>
      <c r="E7560" s="32">
        <v>1</v>
      </c>
      <c r="F7560" s="33">
        <v>3258</v>
      </c>
      <c r="G7560" s="10"/>
      <c r="H7560" s="55"/>
      <c r="I7560" s="10"/>
      <c r="J7560" s="54">
        <f>F7560*H7560</f>
        <v>0</v>
      </c>
      <c r="K7560" s="2"/>
    </row>
    <row r="7561" spans="1:11" s="1" customFormat="1" ht="15" hidden="1" customHeight="1" outlineLevel="3" x14ac:dyDescent="0.2">
      <c r="A7561" s="2"/>
      <c r="B7561" s="30">
        <v>112250</v>
      </c>
      <c r="C7561" s="15" t="s">
        <v>6824</v>
      </c>
      <c r="D7561" s="31"/>
      <c r="E7561" s="32">
        <v>1</v>
      </c>
      <c r="F7561" s="33">
        <v>3258</v>
      </c>
      <c r="G7561" s="10"/>
      <c r="H7561" s="55"/>
      <c r="I7561" s="10"/>
      <c r="J7561" s="54">
        <f>F7561*H7561</f>
        <v>0</v>
      </c>
      <c r="K7561" s="2"/>
    </row>
    <row r="7562" spans="1:11" s="1" customFormat="1" ht="15" hidden="1" customHeight="1" outlineLevel="3" x14ac:dyDescent="0.2">
      <c r="A7562" s="2"/>
      <c r="B7562" s="30">
        <v>112249</v>
      </c>
      <c r="C7562" s="15" t="s">
        <v>6825</v>
      </c>
      <c r="D7562" s="31"/>
      <c r="E7562" s="32">
        <v>1</v>
      </c>
      <c r="F7562" s="33">
        <v>2999</v>
      </c>
      <c r="G7562" s="10"/>
      <c r="H7562" s="55"/>
      <c r="I7562" s="10"/>
      <c r="J7562" s="54">
        <f>F7562*H7562</f>
        <v>0</v>
      </c>
      <c r="K7562" s="2"/>
    </row>
    <row r="7563" spans="1:11" s="1" customFormat="1" ht="15" hidden="1" customHeight="1" outlineLevel="3" x14ac:dyDescent="0.2">
      <c r="A7563" s="2"/>
      <c r="B7563" s="30">
        <v>115485</v>
      </c>
      <c r="C7563" s="15" t="s">
        <v>6826</v>
      </c>
      <c r="D7563" s="53" t="s">
        <v>8417</v>
      </c>
      <c r="E7563" s="32">
        <v>1</v>
      </c>
      <c r="F7563" s="33">
        <v>3258</v>
      </c>
      <c r="G7563" s="10"/>
      <c r="H7563" s="55"/>
      <c r="I7563" s="10"/>
      <c r="J7563" s="54">
        <f>F7563*H7563</f>
        <v>0</v>
      </c>
      <c r="K7563" s="2"/>
    </row>
    <row r="7564" spans="1:11" s="1" customFormat="1" ht="15" hidden="1" customHeight="1" outlineLevel="3" x14ac:dyDescent="0.2">
      <c r="A7564" s="2"/>
      <c r="B7564" s="30">
        <v>115481</v>
      </c>
      <c r="C7564" s="15" t="s">
        <v>6827</v>
      </c>
      <c r="D7564" s="53" t="s">
        <v>8417</v>
      </c>
      <c r="E7564" s="32">
        <v>1</v>
      </c>
      <c r="F7564" s="33">
        <v>3258</v>
      </c>
      <c r="G7564" s="10"/>
      <c r="H7564" s="55"/>
      <c r="I7564" s="10"/>
      <c r="J7564" s="54">
        <f>F7564*H7564</f>
        <v>0</v>
      </c>
      <c r="K7564" s="2"/>
    </row>
    <row r="7565" spans="1:11" s="1" customFormat="1" ht="15" hidden="1" customHeight="1" outlineLevel="3" collapsed="1" x14ac:dyDescent="0.2">
      <c r="A7565" s="2"/>
      <c r="B7565" s="30">
        <v>113169</v>
      </c>
      <c r="C7565" s="15" t="s">
        <v>6828</v>
      </c>
      <c r="D7565" s="31"/>
      <c r="E7565" s="32">
        <v>1</v>
      </c>
      <c r="F7565" s="33">
        <v>4175</v>
      </c>
      <c r="G7565" s="10"/>
      <c r="H7565" s="55"/>
      <c r="I7565" s="10"/>
      <c r="J7565" s="54">
        <f>F7565*H7565</f>
        <v>0</v>
      </c>
      <c r="K7565" s="2"/>
    </row>
    <row r="7566" spans="1:11" s="1" customFormat="1" ht="15" hidden="1" customHeight="1" outlineLevel="2" x14ac:dyDescent="0.2">
      <c r="A7566" s="2"/>
      <c r="B7566" s="14"/>
      <c r="C7566" s="15"/>
      <c r="D7566" s="15"/>
      <c r="E7566" s="15"/>
      <c r="F7566" s="15"/>
      <c r="G7566" s="10"/>
      <c r="H7566" s="16"/>
      <c r="I7566" s="10"/>
      <c r="J7566" s="13"/>
      <c r="K7566" s="2"/>
    </row>
    <row r="7567" spans="1:11" s="1" customFormat="1" ht="15" hidden="1" customHeight="1" outlineLevel="2" collapsed="1" x14ac:dyDescent="0.2">
      <c r="A7567" s="2"/>
      <c r="B7567" s="22"/>
      <c r="C7567" s="51" t="s">
        <v>6829</v>
      </c>
      <c r="D7567" s="51"/>
      <c r="E7567" s="23"/>
      <c r="F7567" s="24"/>
      <c r="G7567" s="19"/>
      <c r="H7567" s="25"/>
      <c r="I7567" s="10"/>
      <c r="J7567" s="26"/>
      <c r="K7567" s="2"/>
    </row>
    <row r="7568" spans="1:11" s="1" customFormat="1" ht="15" hidden="1" customHeight="1" outlineLevel="3" x14ac:dyDescent="0.2">
      <c r="A7568" s="2"/>
      <c r="B7568" s="30">
        <v>128228</v>
      </c>
      <c r="C7568" s="15" t="s">
        <v>6830</v>
      </c>
      <c r="D7568" s="53" t="s">
        <v>8417</v>
      </c>
      <c r="E7568" s="32">
        <v>1</v>
      </c>
      <c r="F7568" s="32">
        <v>753</v>
      </c>
      <c r="G7568" s="10"/>
      <c r="H7568" s="55"/>
      <c r="I7568" s="10"/>
      <c r="J7568" s="54">
        <f>F7568*H7568</f>
        <v>0</v>
      </c>
      <c r="K7568" s="2"/>
    </row>
    <row r="7569" spans="1:11" s="1" customFormat="1" ht="15" hidden="1" customHeight="1" outlineLevel="3" x14ac:dyDescent="0.2">
      <c r="A7569" s="2"/>
      <c r="B7569" s="30">
        <v>128229</v>
      </c>
      <c r="C7569" s="15" t="s">
        <v>6831</v>
      </c>
      <c r="D7569" s="53" t="s">
        <v>8417</v>
      </c>
      <c r="E7569" s="32">
        <v>1</v>
      </c>
      <c r="F7569" s="32">
        <v>812</v>
      </c>
      <c r="G7569" s="10"/>
      <c r="H7569" s="55"/>
      <c r="I7569" s="10"/>
      <c r="J7569" s="54">
        <f>F7569*H7569</f>
        <v>0</v>
      </c>
      <c r="K7569" s="2"/>
    </row>
    <row r="7570" spans="1:11" s="1" customFormat="1" ht="15" hidden="1" customHeight="1" outlineLevel="3" x14ac:dyDescent="0.2">
      <c r="A7570" s="2"/>
      <c r="B7570" s="30">
        <v>126765</v>
      </c>
      <c r="C7570" s="15" t="s">
        <v>6832</v>
      </c>
      <c r="D7570" s="31"/>
      <c r="E7570" s="32">
        <v>1</v>
      </c>
      <c r="F7570" s="33">
        <v>1118</v>
      </c>
      <c r="G7570" s="10"/>
      <c r="H7570" s="55"/>
      <c r="I7570" s="10"/>
      <c r="J7570" s="54">
        <f>F7570*H7570</f>
        <v>0</v>
      </c>
      <c r="K7570" s="2"/>
    </row>
    <row r="7571" spans="1:11" s="1" customFormat="1" ht="15" hidden="1" customHeight="1" outlineLevel="3" x14ac:dyDescent="0.2">
      <c r="A7571" s="2"/>
      <c r="B7571" s="30">
        <v>126766</v>
      </c>
      <c r="C7571" s="15" t="s">
        <v>6833</v>
      </c>
      <c r="D7571" s="31"/>
      <c r="E7571" s="32">
        <v>1</v>
      </c>
      <c r="F7571" s="33">
        <v>1294</v>
      </c>
      <c r="G7571" s="10"/>
      <c r="H7571" s="55"/>
      <c r="I7571" s="10"/>
      <c r="J7571" s="54">
        <f>F7571*H7571</f>
        <v>0</v>
      </c>
      <c r="K7571" s="2"/>
    </row>
    <row r="7572" spans="1:11" s="1" customFormat="1" ht="15" hidden="1" customHeight="1" outlineLevel="3" x14ac:dyDescent="0.2">
      <c r="A7572" s="2"/>
      <c r="B7572" s="30">
        <v>128227</v>
      </c>
      <c r="C7572" s="15" t="s">
        <v>6834</v>
      </c>
      <c r="D7572" s="53" t="s">
        <v>8417</v>
      </c>
      <c r="E7572" s="32">
        <v>1</v>
      </c>
      <c r="F7572" s="32">
        <v>941</v>
      </c>
      <c r="G7572" s="10"/>
      <c r="H7572" s="55"/>
      <c r="I7572" s="10"/>
      <c r="J7572" s="54">
        <f>F7572*H7572</f>
        <v>0</v>
      </c>
      <c r="K7572" s="2"/>
    </row>
    <row r="7573" spans="1:11" s="1" customFormat="1" ht="15" hidden="1" customHeight="1" outlineLevel="3" x14ac:dyDescent="0.2">
      <c r="A7573" s="2"/>
      <c r="B7573" s="30">
        <v>127160</v>
      </c>
      <c r="C7573" s="15" t="s">
        <v>6835</v>
      </c>
      <c r="D7573" s="31"/>
      <c r="E7573" s="32">
        <v>1</v>
      </c>
      <c r="F7573" s="32">
        <v>882</v>
      </c>
      <c r="G7573" s="10"/>
      <c r="H7573" s="55"/>
      <c r="I7573" s="10"/>
      <c r="J7573" s="54">
        <f>F7573*H7573</f>
        <v>0</v>
      </c>
      <c r="K7573" s="2"/>
    </row>
    <row r="7574" spans="1:11" s="1" customFormat="1" ht="15" hidden="1" customHeight="1" outlineLevel="3" x14ac:dyDescent="0.2">
      <c r="A7574" s="2"/>
      <c r="B7574" s="30">
        <v>127163</v>
      </c>
      <c r="C7574" s="15" t="s">
        <v>6836</v>
      </c>
      <c r="D7574" s="31"/>
      <c r="E7574" s="32">
        <v>1</v>
      </c>
      <c r="F7574" s="33">
        <v>1235</v>
      </c>
      <c r="G7574" s="10"/>
      <c r="H7574" s="55"/>
      <c r="I7574" s="10"/>
      <c r="J7574" s="54">
        <f>F7574*H7574</f>
        <v>0</v>
      </c>
      <c r="K7574" s="2"/>
    </row>
    <row r="7575" spans="1:11" s="1" customFormat="1" ht="15" hidden="1" customHeight="1" outlineLevel="3" x14ac:dyDescent="0.2">
      <c r="A7575" s="2"/>
      <c r="B7575" s="30">
        <v>127161</v>
      </c>
      <c r="C7575" s="15" t="s">
        <v>6837</v>
      </c>
      <c r="D7575" s="31"/>
      <c r="E7575" s="32">
        <v>1</v>
      </c>
      <c r="F7575" s="32">
        <v>941</v>
      </c>
      <c r="G7575" s="10"/>
      <c r="H7575" s="55"/>
      <c r="I7575" s="10"/>
      <c r="J7575" s="54">
        <f>F7575*H7575</f>
        <v>0</v>
      </c>
      <c r="K7575" s="2"/>
    </row>
    <row r="7576" spans="1:11" s="1" customFormat="1" ht="15" hidden="1" customHeight="1" outlineLevel="3" x14ac:dyDescent="0.2">
      <c r="A7576" s="2"/>
      <c r="B7576" s="30">
        <v>127164</v>
      </c>
      <c r="C7576" s="15" t="s">
        <v>6838</v>
      </c>
      <c r="D7576" s="31"/>
      <c r="E7576" s="32">
        <v>1</v>
      </c>
      <c r="F7576" s="33">
        <v>1294</v>
      </c>
      <c r="G7576" s="10"/>
      <c r="H7576" s="55"/>
      <c r="I7576" s="10"/>
      <c r="J7576" s="54">
        <f>F7576*H7576</f>
        <v>0</v>
      </c>
      <c r="K7576" s="2"/>
    </row>
    <row r="7577" spans="1:11" s="1" customFormat="1" ht="15" hidden="1" customHeight="1" outlineLevel="3" x14ac:dyDescent="0.2">
      <c r="A7577" s="2"/>
      <c r="B7577" s="30">
        <v>127162</v>
      </c>
      <c r="C7577" s="15" t="s">
        <v>6839</v>
      </c>
      <c r="D7577" s="31"/>
      <c r="E7577" s="32">
        <v>1</v>
      </c>
      <c r="F7577" s="33">
        <v>1000</v>
      </c>
      <c r="G7577" s="10"/>
      <c r="H7577" s="55"/>
      <c r="I7577" s="10"/>
      <c r="J7577" s="54">
        <f>F7577*H7577</f>
        <v>0</v>
      </c>
      <c r="K7577" s="2"/>
    </row>
    <row r="7578" spans="1:11" s="1" customFormat="1" ht="15" hidden="1" customHeight="1" outlineLevel="3" x14ac:dyDescent="0.2">
      <c r="A7578" s="2"/>
      <c r="B7578" s="30">
        <v>127165</v>
      </c>
      <c r="C7578" s="15" t="s">
        <v>6840</v>
      </c>
      <c r="D7578" s="31"/>
      <c r="E7578" s="32">
        <v>1</v>
      </c>
      <c r="F7578" s="33">
        <v>1294</v>
      </c>
      <c r="G7578" s="10"/>
      <c r="H7578" s="55"/>
      <c r="I7578" s="10"/>
      <c r="J7578" s="54">
        <f>F7578*H7578</f>
        <v>0</v>
      </c>
      <c r="K7578" s="2"/>
    </row>
    <row r="7579" spans="1:11" s="1" customFormat="1" ht="15" hidden="1" customHeight="1" outlineLevel="3" x14ac:dyDescent="0.2">
      <c r="A7579" s="2"/>
      <c r="B7579" s="30">
        <v>101066</v>
      </c>
      <c r="C7579" s="15" t="s">
        <v>6841</v>
      </c>
      <c r="D7579" s="31"/>
      <c r="E7579" s="32">
        <v>1</v>
      </c>
      <c r="F7579" s="33">
        <v>2155</v>
      </c>
      <c r="G7579" s="10"/>
      <c r="H7579" s="55"/>
      <c r="I7579" s="10"/>
      <c r="J7579" s="54">
        <f>F7579*H7579</f>
        <v>0</v>
      </c>
      <c r="K7579" s="2"/>
    </row>
    <row r="7580" spans="1:11" s="1" customFormat="1" ht="15" hidden="1" customHeight="1" outlineLevel="3" x14ac:dyDescent="0.2">
      <c r="A7580" s="2"/>
      <c r="B7580" s="30">
        <v>104166</v>
      </c>
      <c r="C7580" s="15" t="s">
        <v>6842</v>
      </c>
      <c r="D7580" s="53" t="s">
        <v>8417</v>
      </c>
      <c r="E7580" s="32">
        <v>1</v>
      </c>
      <c r="F7580" s="33">
        <v>3308</v>
      </c>
      <c r="G7580" s="10"/>
      <c r="H7580" s="55"/>
      <c r="I7580" s="10"/>
      <c r="J7580" s="54">
        <f>F7580*H7580</f>
        <v>0</v>
      </c>
      <c r="K7580" s="2"/>
    </row>
    <row r="7581" spans="1:11" s="1" customFormat="1" ht="15" hidden="1" customHeight="1" outlineLevel="3" x14ac:dyDescent="0.2">
      <c r="A7581" s="2"/>
      <c r="B7581" s="30">
        <v>101122</v>
      </c>
      <c r="C7581" s="15" t="s">
        <v>6843</v>
      </c>
      <c r="D7581" s="53" t="s">
        <v>8417</v>
      </c>
      <c r="E7581" s="32">
        <v>1</v>
      </c>
      <c r="F7581" s="33">
        <v>2141</v>
      </c>
      <c r="G7581" s="10"/>
      <c r="H7581" s="55"/>
      <c r="I7581" s="10"/>
      <c r="J7581" s="54">
        <f>F7581*H7581</f>
        <v>0</v>
      </c>
      <c r="K7581" s="2"/>
    </row>
    <row r="7582" spans="1:11" s="1" customFormat="1" ht="15" hidden="1" customHeight="1" outlineLevel="3" x14ac:dyDescent="0.2">
      <c r="A7582" s="2"/>
      <c r="B7582" s="30">
        <v>108871</v>
      </c>
      <c r="C7582" s="15" t="s">
        <v>6844</v>
      </c>
      <c r="D7582" s="53" t="s">
        <v>8417</v>
      </c>
      <c r="E7582" s="32">
        <v>1</v>
      </c>
      <c r="F7582" s="33">
        <v>1844</v>
      </c>
      <c r="G7582" s="10"/>
      <c r="H7582" s="55"/>
      <c r="I7582" s="10"/>
      <c r="J7582" s="54">
        <f>F7582*H7582</f>
        <v>0</v>
      </c>
      <c r="K7582" s="2"/>
    </row>
    <row r="7583" spans="1:11" s="1" customFormat="1" ht="15" hidden="1" customHeight="1" outlineLevel="3" x14ac:dyDescent="0.2">
      <c r="A7583" s="2"/>
      <c r="B7583" s="30">
        <v>124725</v>
      </c>
      <c r="C7583" s="15" t="s">
        <v>6845</v>
      </c>
      <c r="D7583" s="31"/>
      <c r="E7583" s="32">
        <v>1</v>
      </c>
      <c r="F7583" s="32">
        <v>576</v>
      </c>
      <c r="G7583" s="10"/>
      <c r="H7583" s="55"/>
      <c r="I7583" s="10"/>
      <c r="J7583" s="54">
        <f>F7583*H7583</f>
        <v>0</v>
      </c>
      <c r="K7583" s="2"/>
    </row>
    <row r="7584" spans="1:11" s="1" customFormat="1" ht="15" hidden="1" customHeight="1" outlineLevel="3" x14ac:dyDescent="0.2">
      <c r="A7584" s="2"/>
      <c r="B7584" s="30">
        <v>120362</v>
      </c>
      <c r="C7584" s="15" t="s">
        <v>6846</v>
      </c>
      <c r="D7584" s="53" t="s">
        <v>8417</v>
      </c>
      <c r="E7584" s="32">
        <v>1</v>
      </c>
      <c r="F7584" s="32">
        <v>650</v>
      </c>
      <c r="G7584" s="10"/>
      <c r="H7584" s="55"/>
      <c r="I7584" s="10"/>
      <c r="J7584" s="54">
        <f>F7584*H7584</f>
        <v>0</v>
      </c>
      <c r="K7584" s="2"/>
    </row>
    <row r="7585" spans="1:11" s="1" customFormat="1" ht="15" hidden="1" customHeight="1" outlineLevel="3" x14ac:dyDescent="0.2">
      <c r="A7585" s="2"/>
      <c r="B7585" s="30">
        <v>100006</v>
      </c>
      <c r="C7585" s="15" t="s">
        <v>6847</v>
      </c>
      <c r="D7585" s="53" t="s">
        <v>8417</v>
      </c>
      <c r="E7585" s="32">
        <v>1</v>
      </c>
      <c r="F7585" s="33">
        <v>1641</v>
      </c>
      <c r="G7585" s="10"/>
      <c r="H7585" s="55"/>
      <c r="I7585" s="10"/>
      <c r="J7585" s="54">
        <f>F7585*H7585</f>
        <v>0</v>
      </c>
      <c r="K7585" s="2"/>
    </row>
    <row r="7586" spans="1:11" s="1" customFormat="1" ht="15" hidden="1" customHeight="1" outlineLevel="3" x14ac:dyDescent="0.2">
      <c r="A7586" s="2"/>
      <c r="B7586" s="30">
        <v>113650</v>
      </c>
      <c r="C7586" s="15" t="s">
        <v>6848</v>
      </c>
      <c r="D7586" s="53" t="s">
        <v>8417</v>
      </c>
      <c r="E7586" s="32">
        <v>1</v>
      </c>
      <c r="F7586" s="32">
        <v>824</v>
      </c>
      <c r="G7586" s="10"/>
      <c r="H7586" s="55"/>
      <c r="I7586" s="10"/>
      <c r="J7586" s="54">
        <f>F7586*H7586</f>
        <v>0</v>
      </c>
      <c r="K7586" s="2"/>
    </row>
    <row r="7587" spans="1:11" s="1" customFormat="1" ht="15" hidden="1" customHeight="1" outlineLevel="3" x14ac:dyDescent="0.2">
      <c r="A7587" s="2"/>
      <c r="B7587" s="30">
        <v>101886</v>
      </c>
      <c r="C7587" s="15" t="s">
        <v>6849</v>
      </c>
      <c r="D7587" s="53" t="s">
        <v>8417</v>
      </c>
      <c r="E7587" s="32">
        <v>1</v>
      </c>
      <c r="F7587" s="33">
        <v>2461</v>
      </c>
      <c r="G7587" s="10"/>
      <c r="H7587" s="55"/>
      <c r="I7587" s="10"/>
      <c r="J7587" s="54">
        <f>F7587*H7587</f>
        <v>0</v>
      </c>
      <c r="K7587" s="2"/>
    </row>
    <row r="7588" spans="1:11" s="1" customFormat="1" ht="15" hidden="1" customHeight="1" outlineLevel="3" x14ac:dyDescent="0.2">
      <c r="A7588" s="2"/>
      <c r="B7588" s="30">
        <v>113515</v>
      </c>
      <c r="C7588" s="15" t="s">
        <v>6850</v>
      </c>
      <c r="D7588" s="53" t="s">
        <v>8417</v>
      </c>
      <c r="E7588" s="32">
        <v>1</v>
      </c>
      <c r="F7588" s="33">
        <v>2769</v>
      </c>
      <c r="G7588" s="10"/>
      <c r="H7588" s="55"/>
      <c r="I7588" s="10"/>
      <c r="J7588" s="54">
        <f>F7588*H7588</f>
        <v>0</v>
      </c>
      <c r="K7588" s="2"/>
    </row>
    <row r="7589" spans="1:11" s="1" customFormat="1" ht="15" hidden="1" customHeight="1" outlineLevel="3" x14ac:dyDescent="0.2">
      <c r="A7589" s="2"/>
      <c r="B7589" s="30">
        <v>112157</v>
      </c>
      <c r="C7589" s="15" t="s">
        <v>6851</v>
      </c>
      <c r="D7589" s="53" t="s">
        <v>8417</v>
      </c>
      <c r="E7589" s="32">
        <v>1</v>
      </c>
      <c r="F7589" s="33">
        <v>2769</v>
      </c>
      <c r="G7589" s="10"/>
      <c r="H7589" s="55"/>
      <c r="I7589" s="10"/>
      <c r="J7589" s="54">
        <f>F7589*H7589</f>
        <v>0</v>
      </c>
      <c r="K7589" s="2"/>
    </row>
    <row r="7590" spans="1:11" s="1" customFormat="1" ht="15" hidden="1" customHeight="1" outlineLevel="3" x14ac:dyDescent="0.2">
      <c r="A7590" s="2"/>
      <c r="B7590" s="30">
        <v>107859</v>
      </c>
      <c r="C7590" s="15" t="s">
        <v>6852</v>
      </c>
      <c r="D7590" s="53" t="s">
        <v>8417</v>
      </c>
      <c r="E7590" s="32">
        <v>1</v>
      </c>
      <c r="F7590" s="33">
        <v>2923</v>
      </c>
      <c r="G7590" s="10"/>
      <c r="H7590" s="55"/>
      <c r="I7590" s="10"/>
      <c r="J7590" s="54">
        <f>F7590*H7590</f>
        <v>0</v>
      </c>
      <c r="K7590" s="2"/>
    </row>
    <row r="7591" spans="1:11" s="1" customFormat="1" ht="15" hidden="1" customHeight="1" outlineLevel="3" x14ac:dyDescent="0.2">
      <c r="A7591" s="2"/>
      <c r="B7591" s="30">
        <v>101052</v>
      </c>
      <c r="C7591" s="15" t="s">
        <v>6853</v>
      </c>
      <c r="D7591" s="53" t="s">
        <v>8417</v>
      </c>
      <c r="E7591" s="32">
        <v>1</v>
      </c>
      <c r="F7591" s="33">
        <v>2558</v>
      </c>
      <c r="G7591" s="10"/>
      <c r="H7591" s="55"/>
      <c r="I7591" s="10"/>
      <c r="J7591" s="54">
        <f>F7591*H7591</f>
        <v>0</v>
      </c>
      <c r="K7591" s="2"/>
    </row>
    <row r="7592" spans="1:11" s="1" customFormat="1" ht="15" hidden="1" customHeight="1" outlineLevel="3" x14ac:dyDescent="0.2">
      <c r="A7592" s="2"/>
      <c r="B7592" s="30">
        <v>100341</v>
      </c>
      <c r="C7592" s="15" t="s">
        <v>6854</v>
      </c>
      <c r="D7592" s="53" t="s">
        <v>8417</v>
      </c>
      <c r="E7592" s="32">
        <v>1</v>
      </c>
      <c r="F7592" s="33">
        <v>4615</v>
      </c>
      <c r="G7592" s="10"/>
      <c r="H7592" s="55"/>
      <c r="I7592" s="10"/>
      <c r="J7592" s="54">
        <f>F7592*H7592</f>
        <v>0</v>
      </c>
      <c r="K7592" s="2"/>
    </row>
    <row r="7593" spans="1:11" s="1" customFormat="1" ht="15" hidden="1" customHeight="1" outlineLevel="3" x14ac:dyDescent="0.2">
      <c r="A7593" s="2"/>
      <c r="B7593" s="30">
        <v>109216</v>
      </c>
      <c r="C7593" s="15" t="s">
        <v>6855</v>
      </c>
      <c r="D7593" s="53" t="s">
        <v>8417</v>
      </c>
      <c r="E7593" s="32">
        <v>1</v>
      </c>
      <c r="F7593" s="33">
        <v>2588</v>
      </c>
      <c r="G7593" s="10"/>
      <c r="H7593" s="55"/>
      <c r="I7593" s="10"/>
      <c r="J7593" s="54">
        <f>F7593*H7593</f>
        <v>0</v>
      </c>
      <c r="K7593" s="2"/>
    </row>
    <row r="7594" spans="1:11" s="1" customFormat="1" ht="15" hidden="1" customHeight="1" outlineLevel="3" x14ac:dyDescent="0.2">
      <c r="A7594" s="2"/>
      <c r="B7594" s="30">
        <v>117221</v>
      </c>
      <c r="C7594" s="15" t="s">
        <v>6856</v>
      </c>
      <c r="D7594" s="53" t="s">
        <v>8417</v>
      </c>
      <c r="E7594" s="32">
        <v>1</v>
      </c>
      <c r="F7594" s="33">
        <v>2769</v>
      </c>
      <c r="G7594" s="10"/>
      <c r="H7594" s="55"/>
      <c r="I7594" s="10"/>
      <c r="J7594" s="54">
        <f>F7594*H7594</f>
        <v>0</v>
      </c>
      <c r="K7594" s="2"/>
    </row>
    <row r="7595" spans="1:11" s="1" customFormat="1" ht="15" hidden="1" customHeight="1" outlineLevel="3" x14ac:dyDescent="0.2">
      <c r="A7595" s="2"/>
      <c r="B7595" s="30">
        <v>100703</v>
      </c>
      <c r="C7595" s="15" t="s">
        <v>6857</v>
      </c>
      <c r="D7595" s="53" t="s">
        <v>8417</v>
      </c>
      <c r="E7595" s="32">
        <v>1</v>
      </c>
      <c r="F7595" s="33">
        <v>2352</v>
      </c>
      <c r="G7595" s="10"/>
      <c r="H7595" s="55"/>
      <c r="I7595" s="10"/>
      <c r="J7595" s="54">
        <f>F7595*H7595</f>
        <v>0</v>
      </c>
      <c r="K7595" s="2"/>
    </row>
    <row r="7596" spans="1:11" s="1" customFormat="1" ht="15" hidden="1" customHeight="1" outlineLevel="3" x14ac:dyDescent="0.2">
      <c r="A7596" s="2"/>
      <c r="B7596" s="30">
        <v>100975</v>
      </c>
      <c r="C7596" s="15" t="s">
        <v>6858</v>
      </c>
      <c r="D7596" s="53" t="s">
        <v>8417</v>
      </c>
      <c r="E7596" s="32">
        <v>1</v>
      </c>
      <c r="F7596" s="33">
        <v>2846</v>
      </c>
      <c r="G7596" s="10"/>
      <c r="H7596" s="55"/>
      <c r="I7596" s="10"/>
      <c r="J7596" s="54">
        <f>F7596*H7596</f>
        <v>0</v>
      </c>
      <c r="K7596" s="2"/>
    </row>
    <row r="7597" spans="1:11" s="1" customFormat="1" ht="15" hidden="1" customHeight="1" outlineLevel="3" x14ac:dyDescent="0.2">
      <c r="A7597" s="2"/>
      <c r="B7597" s="30">
        <v>100430</v>
      </c>
      <c r="C7597" s="15" t="s">
        <v>6859</v>
      </c>
      <c r="D7597" s="53" t="s">
        <v>8417</v>
      </c>
      <c r="E7597" s="32">
        <v>1</v>
      </c>
      <c r="F7597" s="33">
        <v>2223</v>
      </c>
      <c r="G7597" s="10"/>
      <c r="H7597" s="55"/>
      <c r="I7597" s="10"/>
      <c r="J7597" s="54">
        <f>F7597*H7597</f>
        <v>0</v>
      </c>
      <c r="K7597" s="2"/>
    </row>
    <row r="7598" spans="1:11" s="1" customFormat="1" ht="15" hidden="1" customHeight="1" outlineLevel="3" x14ac:dyDescent="0.2">
      <c r="A7598" s="2"/>
      <c r="B7598" s="30">
        <v>100667</v>
      </c>
      <c r="C7598" s="15" t="s">
        <v>6860</v>
      </c>
      <c r="D7598" s="53" t="s">
        <v>8417</v>
      </c>
      <c r="E7598" s="32">
        <v>1</v>
      </c>
      <c r="F7598" s="33">
        <v>2846</v>
      </c>
      <c r="G7598" s="10"/>
      <c r="H7598" s="55"/>
      <c r="I7598" s="10"/>
      <c r="J7598" s="54">
        <f>F7598*H7598</f>
        <v>0</v>
      </c>
      <c r="K7598" s="2"/>
    </row>
    <row r="7599" spans="1:11" s="1" customFormat="1" ht="15" hidden="1" customHeight="1" outlineLevel="3" x14ac:dyDescent="0.2">
      <c r="A7599" s="2"/>
      <c r="B7599" s="30">
        <v>100668</v>
      </c>
      <c r="C7599" s="15" t="s">
        <v>6861</v>
      </c>
      <c r="D7599" s="53" t="s">
        <v>8417</v>
      </c>
      <c r="E7599" s="32">
        <v>1</v>
      </c>
      <c r="F7599" s="33">
        <v>2642</v>
      </c>
      <c r="G7599" s="10"/>
      <c r="H7599" s="55"/>
      <c r="I7599" s="10"/>
      <c r="J7599" s="54">
        <f>F7599*H7599</f>
        <v>0</v>
      </c>
      <c r="K7599" s="2"/>
    </row>
    <row r="7600" spans="1:11" s="1" customFormat="1" ht="15" hidden="1" customHeight="1" outlineLevel="3" x14ac:dyDescent="0.2">
      <c r="A7600" s="2"/>
      <c r="B7600" s="30">
        <v>100669</v>
      </c>
      <c r="C7600" s="15" t="s">
        <v>6862</v>
      </c>
      <c r="D7600" s="53" t="s">
        <v>8417</v>
      </c>
      <c r="E7600" s="32">
        <v>1</v>
      </c>
      <c r="F7600" s="33">
        <v>2846</v>
      </c>
      <c r="G7600" s="10"/>
      <c r="H7600" s="55"/>
      <c r="I7600" s="10"/>
      <c r="J7600" s="54">
        <f>F7600*H7600</f>
        <v>0</v>
      </c>
      <c r="K7600" s="2"/>
    </row>
    <row r="7601" spans="1:11" s="1" customFormat="1" ht="15" hidden="1" customHeight="1" outlineLevel="3" x14ac:dyDescent="0.2">
      <c r="A7601" s="2"/>
      <c r="B7601" s="30">
        <v>101885</v>
      </c>
      <c r="C7601" s="15" t="s">
        <v>6863</v>
      </c>
      <c r="D7601" s="53" t="s">
        <v>8417</v>
      </c>
      <c r="E7601" s="32">
        <v>1</v>
      </c>
      <c r="F7601" s="33">
        <v>2129</v>
      </c>
      <c r="G7601" s="10"/>
      <c r="H7601" s="55"/>
      <c r="I7601" s="10"/>
      <c r="J7601" s="54">
        <f>F7601*H7601</f>
        <v>0</v>
      </c>
      <c r="K7601" s="2"/>
    </row>
    <row r="7602" spans="1:11" s="1" customFormat="1" ht="15" hidden="1" customHeight="1" outlineLevel="3" x14ac:dyDescent="0.2">
      <c r="A7602" s="2"/>
      <c r="B7602" s="30">
        <v>101121</v>
      </c>
      <c r="C7602" s="15" t="s">
        <v>6864</v>
      </c>
      <c r="D7602" s="53" t="s">
        <v>8417</v>
      </c>
      <c r="E7602" s="32">
        <v>1</v>
      </c>
      <c r="F7602" s="33">
        <v>2923</v>
      </c>
      <c r="G7602" s="10"/>
      <c r="H7602" s="55"/>
      <c r="I7602" s="10"/>
      <c r="J7602" s="54">
        <f>F7602*H7602</f>
        <v>0</v>
      </c>
      <c r="K7602" s="2"/>
    </row>
    <row r="7603" spans="1:11" s="1" customFormat="1" ht="15" hidden="1" customHeight="1" outlineLevel="3" x14ac:dyDescent="0.2">
      <c r="A7603" s="2"/>
      <c r="B7603" s="30">
        <v>115603</v>
      </c>
      <c r="C7603" s="15" t="s">
        <v>6865</v>
      </c>
      <c r="D7603" s="53" t="s">
        <v>8417</v>
      </c>
      <c r="E7603" s="32">
        <v>1</v>
      </c>
      <c r="F7603" s="33">
        <v>2129</v>
      </c>
      <c r="G7603" s="10"/>
      <c r="H7603" s="55"/>
      <c r="I7603" s="10"/>
      <c r="J7603" s="54">
        <f>F7603*H7603</f>
        <v>0</v>
      </c>
      <c r="K7603" s="2"/>
    </row>
    <row r="7604" spans="1:11" s="1" customFormat="1" ht="15" hidden="1" customHeight="1" outlineLevel="3" x14ac:dyDescent="0.2">
      <c r="A7604" s="2"/>
      <c r="B7604" s="30">
        <v>101053</v>
      </c>
      <c r="C7604" s="15" t="s">
        <v>6866</v>
      </c>
      <c r="D7604" s="53" t="s">
        <v>8417</v>
      </c>
      <c r="E7604" s="32">
        <v>1</v>
      </c>
      <c r="F7604" s="33">
        <v>2129</v>
      </c>
      <c r="G7604" s="10"/>
      <c r="H7604" s="55"/>
      <c r="I7604" s="10"/>
      <c r="J7604" s="54">
        <f>F7604*H7604</f>
        <v>0</v>
      </c>
      <c r="K7604" s="2"/>
    </row>
    <row r="7605" spans="1:11" s="1" customFormat="1" ht="15" hidden="1" customHeight="1" outlineLevel="3" x14ac:dyDescent="0.2">
      <c r="A7605" s="2"/>
      <c r="B7605" s="30">
        <v>115604</v>
      </c>
      <c r="C7605" s="15" t="s">
        <v>6867</v>
      </c>
      <c r="D7605" s="53" t="s">
        <v>8417</v>
      </c>
      <c r="E7605" s="32">
        <v>1</v>
      </c>
      <c r="F7605" s="33">
        <v>3846</v>
      </c>
      <c r="G7605" s="10"/>
      <c r="H7605" s="55"/>
      <c r="I7605" s="10"/>
      <c r="J7605" s="54">
        <f>F7605*H7605</f>
        <v>0</v>
      </c>
      <c r="K7605" s="2"/>
    </row>
    <row r="7606" spans="1:11" s="1" customFormat="1" ht="15" hidden="1" customHeight="1" outlineLevel="3" x14ac:dyDescent="0.2">
      <c r="A7606" s="2"/>
      <c r="B7606" s="30">
        <v>103194</v>
      </c>
      <c r="C7606" s="15" t="s">
        <v>6868</v>
      </c>
      <c r="D7606" s="53" t="s">
        <v>8417</v>
      </c>
      <c r="E7606" s="32">
        <v>1</v>
      </c>
      <c r="F7606" s="33">
        <v>2923</v>
      </c>
      <c r="G7606" s="10"/>
      <c r="H7606" s="55"/>
      <c r="I7606" s="10"/>
      <c r="J7606" s="54">
        <f>F7606*H7606</f>
        <v>0</v>
      </c>
      <c r="K7606" s="2"/>
    </row>
    <row r="7607" spans="1:11" s="1" customFormat="1" ht="15" hidden="1" customHeight="1" outlineLevel="3" x14ac:dyDescent="0.2">
      <c r="A7607" s="2"/>
      <c r="B7607" s="30">
        <v>119850</v>
      </c>
      <c r="C7607" s="15" t="s">
        <v>6869</v>
      </c>
      <c r="D7607" s="53" t="s">
        <v>8417</v>
      </c>
      <c r="E7607" s="32">
        <v>1</v>
      </c>
      <c r="F7607" s="32">
        <v>788</v>
      </c>
      <c r="G7607" s="10"/>
      <c r="H7607" s="55"/>
      <c r="I7607" s="10"/>
      <c r="J7607" s="54">
        <f>F7607*H7607</f>
        <v>0</v>
      </c>
      <c r="K7607" s="2"/>
    </row>
    <row r="7608" spans="1:11" s="1" customFormat="1" ht="15" hidden="1" customHeight="1" outlineLevel="3" x14ac:dyDescent="0.2">
      <c r="A7608" s="2"/>
      <c r="B7608" s="30">
        <v>119851</v>
      </c>
      <c r="C7608" s="15" t="s">
        <v>6870</v>
      </c>
      <c r="D7608" s="53" t="s">
        <v>8417</v>
      </c>
      <c r="E7608" s="32">
        <v>1</v>
      </c>
      <c r="F7608" s="32">
        <v>822</v>
      </c>
      <c r="G7608" s="10"/>
      <c r="H7608" s="55"/>
      <c r="I7608" s="10"/>
      <c r="J7608" s="54">
        <f>F7608*H7608</f>
        <v>0</v>
      </c>
      <c r="K7608" s="2"/>
    </row>
    <row r="7609" spans="1:11" s="1" customFormat="1" ht="15" hidden="1" customHeight="1" outlineLevel="3" x14ac:dyDescent="0.2">
      <c r="A7609" s="2"/>
      <c r="B7609" s="30">
        <v>119889</v>
      </c>
      <c r="C7609" s="15" t="s">
        <v>6871</v>
      </c>
      <c r="D7609" s="53" t="s">
        <v>8417</v>
      </c>
      <c r="E7609" s="32">
        <v>1</v>
      </c>
      <c r="F7609" s="32">
        <v>846</v>
      </c>
      <c r="G7609" s="10"/>
      <c r="H7609" s="55"/>
      <c r="I7609" s="10"/>
      <c r="J7609" s="54">
        <f>F7609*H7609</f>
        <v>0</v>
      </c>
      <c r="K7609" s="2"/>
    </row>
    <row r="7610" spans="1:11" s="1" customFormat="1" ht="15" hidden="1" customHeight="1" outlineLevel="3" x14ac:dyDescent="0.2">
      <c r="A7610" s="2"/>
      <c r="B7610" s="30">
        <v>123652</v>
      </c>
      <c r="C7610" s="15" t="s">
        <v>6872</v>
      </c>
      <c r="D7610" s="31"/>
      <c r="E7610" s="32">
        <v>1</v>
      </c>
      <c r="F7610" s="33">
        <v>5145</v>
      </c>
      <c r="G7610" s="10"/>
      <c r="H7610" s="55"/>
      <c r="I7610" s="10"/>
      <c r="J7610" s="54">
        <f>F7610*H7610</f>
        <v>0</v>
      </c>
      <c r="K7610" s="2"/>
    </row>
    <row r="7611" spans="1:11" s="1" customFormat="1" ht="15" hidden="1" customHeight="1" outlineLevel="3" x14ac:dyDescent="0.2">
      <c r="A7611" s="2"/>
      <c r="B7611" s="30">
        <v>119852</v>
      </c>
      <c r="C7611" s="15" t="s">
        <v>6873</v>
      </c>
      <c r="D7611" s="53" t="s">
        <v>8417</v>
      </c>
      <c r="E7611" s="32">
        <v>1</v>
      </c>
      <c r="F7611" s="32">
        <v>907</v>
      </c>
      <c r="G7611" s="10"/>
      <c r="H7611" s="55"/>
      <c r="I7611" s="10"/>
      <c r="J7611" s="54">
        <f>F7611*H7611</f>
        <v>0</v>
      </c>
      <c r="K7611" s="2"/>
    </row>
    <row r="7612" spans="1:11" s="1" customFormat="1" ht="15" hidden="1" customHeight="1" outlineLevel="3" x14ac:dyDescent="0.2">
      <c r="A7612" s="2"/>
      <c r="B7612" s="30">
        <v>115972</v>
      </c>
      <c r="C7612" s="15" t="s">
        <v>6874</v>
      </c>
      <c r="D7612" s="53" t="s">
        <v>8417</v>
      </c>
      <c r="E7612" s="32">
        <v>1</v>
      </c>
      <c r="F7612" s="33">
        <v>11760</v>
      </c>
      <c r="G7612" s="10"/>
      <c r="H7612" s="55"/>
      <c r="I7612" s="10"/>
      <c r="J7612" s="54">
        <f>F7612*H7612</f>
        <v>0</v>
      </c>
      <c r="K7612" s="2"/>
    </row>
    <row r="7613" spans="1:11" s="1" customFormat="1" ht="15" hidden="1" customHeight="1" outlineLevel="3" x14ac:dyDescent="0.2">
      <c r="A7613" s="2"/>
      <c r="B7613" s="30">
        <v>114606</v>
      </c>
      <c r="C7613" s="15" t="s">
        <v>6875</v>
      </c>
      <c r="D7613" s="53" t="s">
        <v>8417</v>
      </c>
      <c r="E7613" s="32">
        <v>1</v>
      </c>
      <c r="F7613" s="33">
        <v>4025</v>
      </c>
      <c r="G7613" s="10"/>
      <c r="H7613" s="55"/>
      <c r="I7613" s="10"/>
      <c r="J7613" s="54">
        <f>F7613*H7613</f>
        <v>0</v>
      </c>
      <c r="K7613" s="2"/>
    </row>
    <row r="7614" spans="1:11" s="1" customFormat="1" ht="15" hidden="1" customHeight="1" outlineLevel="3" x14ac:dyDescent="0.2">
      <c r="A7614" s="2"/>
      <c r="B7614" s="30">
        <v>114610</v>
      </c>
      <c r="C7614" s="15" t="s">
        <v>6876</v>
      </c>
      <c r="D7614" s="53" t="s">
        <v>8417</v>
      </c>
      <c r="E7614" s="32">
        <v>1</v>
      </c>
      <c r="F7614" s="33">
        <v>4025</v>
      </c>
      <c r="G7614" s="10"/>
      <c r="H7614" s="55"/>
      <c r="I7614" s="10"/>
      <c r="J7614" s="54">
        <f>F7614*H7614</f>
        <v>0</v>
      </c>
      <c r="K7614" s="2"/>
    </row>
    <row r="7615" spans="1:11" s="1" customFormat="1" ht="15" hidden="1" customHeight="1" outlineLevel="3" x14ac:dyDescent="0.2">
      <c r="A7615" s="2"/>
      <c r="B7615" s="30">
        <v>112412</v>
      </c>
      <c r="C7615" s="15" t="s">
        <v>6877</v>
      </c>
      <c r="D7615" s="53" t="s">
        <v>8417</v>
      </c>
      <c r="E7615" s="32">
        <v>1</v>
      </c>
      <c r="F7615" s="33">
        <v>3190</v>
      </c>
      <c r="G7615" s="10"/>
      <c r="H7615" s="55"/>
      <c r="I7615" s="10"/>
      <c r="J7615" s="54">
        <f>F7615*H7615</f>
        <v>0</v>
      </c>
      <c r="K7615" s="2"/>
    </row>
    <row r="7616" spans="1:11" s="1" customFormat="1" ht="15" hidden="1" customHeight="1" outlineLevel="3" x14ac:dyDescent="0.2">
      <c r="A7616" s="2"/>
      <c r="B7616" s="30">
        <v>116194</v>
      </c>
      <c r="C7616" s="15" t="s">
        <v>6878</v>
      </c>
      <c r="D7616" s="53" t="s">
        <v>8417</v>
      </c>
      <c r="E7616" s="32">
        <v>1</v>
      </c>
      <c r="F7616" s="33">
        <v>3900</v>
      </c>
      <c r="G7616" s="10"/>
      <c r="H7616" s="55"/>
      <c r="I7616" s="10"/>
      <c r="J7616" s="54">
        <f>F7616*H7616</f>
        <v>0</v>
      </c>
      <c r="K7616" s="2"/>
    </row>
    <row r="7617" spans="1:11" s="1" customFormat="1" ht="15" hidden="1" customHeight="1" outlineLevel="3" x14ac:dyDescent="0.2">
      <c r="A7617" s="2"/>
      <c r="B7617" s="30">
        <v>113313</v>
      </c>
      <c r="C7617" s="15" t="s">
        <v>6879</v>
      </c>
      <c r="D7617" s="53" t="s">
        <v>8417</v>
      </c>
      <c r="E7617" s="32">
        <v>1</v>
      </c>
      <c r="F7617" s="33">
        <v>4050</v>
      </c>
      <c r="G7617" s="10"/>
      <c r="H7617" s="55"/>
      <c r="I7617" s="10"/>
      <c r="J7617" s="54">
        <f>F7617*H7617</f>
        <v>0</v>
      </c>
      <c r="K7617" s="2"/>
    </row>
    <row r="7618" spans="1:11" s="1" customFormat="1" ht="15" hidden="1" customHeight="1" outlineLevel="3" x14ac:dyDescent="0.2">
      <c r="A7618" s="2"/>
      <c r="B7618" s="30">
        <v>106327</v>
      </c>
      <c r="C7618" s="15" t="s">
        <v>6880</v>
      </c>
      <c r="D7618" s="53" t="s">
        <v>8417</v>
      </c>
      <c r="E7618" s="32">
        <v>1</v>
      </c>
      <c r="F7618" s="33">
        <v>3900</v>
      </c>
      <c r="G7618" s="10"/>
      <c r="H7618" s="55"/>
      <c r="I7618" s="10"/>
      <c r="J7618" s="54">
        <f>F7618*H7618</f>
        <v>0</v>
      </c>
      <c r="K7618" s="2"/>
    </row>
    <row r="7619" spans="1:11" s="1" customFormat="1" ht="15" hidden="1" customHeight="1" outlineLevel="3" x14ac:dyDescent="0.2">
      <c r="A7619" s="2"/>
      <c r="B7619" s="30">
        <v>118603</v>
      </c>
      <c r="C7619" s="15" t="s">
        <v>6881</v>
      </c>
      <c r="D7619" s="53" t="s">
        <v>8417</v>
      </c>
      <c r="E7619" s="32">
        <v>1</v>
      </c>
      <c r="F7619" s="33">
        <v>3990</v>
      </c>
      <c r="G7619" s="10"/>
      <c r="H7619" s="55"/>
      <c r="I7619" s="10"/>
      <c r="J7619" s="54">
        <f>F7619*H7619</f>
        <v>0</v>
      </c>
      <c r="K7619" s="2"/>
    </row>
    <row r="7620" spans="1:11" s="1" customFormat="1" ht="15" hidden="1" customHeight="1" outlineLevel="3" x14ac:dyDescent="0.2">
      <c r="A7620" s="2"/>
      <c r="B7620" s="30">
        <v>108159</v>
      </c>
      <c r="C7620" s="15" t="s">
        <v>6882</v>
      </c>
      <c r="D7620" s="53" t="s">
        <v>8417</v>
      </c>
      <c r="E7620" s="32">
        <v>1</v>
      </c>
      <c r="F7620" s="33">
        <v>3990</v>
      </c>
      <c r="G7620" s="10"/>
      <c r="H7620" s="55"/>
      <c r="I7620" s="10"/>
      <c r="J7620" s="54">
        <f>F7620*H7620</f>
        <v>0</v>
      </c>
      <c r="K7620" s="2"/>
    </row>
    <row r="7621" spans="1:11" s="1" customFormat="1" ht="15" hidden="1" customHeight="1" outlineLevel="3" x14ac:dyDescent="0.2">
      <c r="A7621" s="2"/>
      <c r="B7621" s="30">
        <v>110260</v>
      </c>
      <c r="C7621" s="15" t="s">
        <v>6883</v>
      </c>
      <c r="D7621" s="53" t="s">
        <v>8417</v>
      </c>
      <c r="E7621" s="32">
        <v>1</v>
      </c>
      <c r="F7621" s="33">
        <v>3990</v>
      </c>
      <c r="G7621" s="10"/>
      <c r="H7621" s="55"/>
      <c r="I7621" s="10"/>
      <c r="J7621" s="54">
        <f>F7621*H7621</f>
        <v>0</v>
      </c>
      <c r="K7621" s="2"/>
    </row>
    <row r="7622" spans="1:11" s="1" customFormat="1" ht="15" hidden="1" customHeight="1" outlineLevel="3" x14ac:dyDescent="0.2">
      <c r="A7622" s="2"/>
      <c r="B7622" s="30">
        <v>112164</v>
      </c>
      <c r="C7622" s="15" t="s">
        <v>6884</v>
      </c>
      <c r="D7622" s="53" t="s">
        <v>8417</v>
      </c>
      <c r="E7622" s="32">
        <v>1</v>
      </c>
      <c r="F7622" s="33">
        <v>3190</v>
      </c>
      <c r="G7622" s="10"/>
      <c r="H7622" s="55"/>
      <c r="I7622" s="10"/>
      <c r="J7622" s="54">
        <f>F7622*H7622</f>
        <v>0</v>
      </c>
      <c r="K7622" s="2"/>
    </row>
    <row r="7623" spans="1:11" s="1" customFormat="1" ht="15" hidden="1" customHeight="1" outlineLevel="3" x14ac:dyDescent="0.2">
      <c r="A7623" s="2"/>
      <c r="B7623" s="30">
        <v>104827</v>
      </c>
      <c r="C7623" s="15" t="s">
        <v>6885</v>
      </c>
      <c r="D7623" s="53" t="s">
        <v>8417</v>
      </c>
      <c r="E7623" s="32">
        <v>1</v>
      </c>
      <c r="F7623" s="33">
        <v>4050</v>
      </c>
      <c r="G7623" s="10"/>
      <c r="H7623" s="55"/>
      <c r="I7623" s="10"/>
      <c r="J7623" s="54">
        <f>F7623*H7623</f>
        <v>0</v>
      </c>
      <c r="K7623" s="2"/>
    </row>
    <row r="7624" spans="1:11" s="1" customFormat="1" ht="15" hidden="1" customHeight="1" outlineLevel="3" x14ac:dyDescent="0.2">
      <c r="A7624" s="2"/>
      <c r="B7624" s="30">
        <v>105877</v>
      </c>
      <c r="C7624" s="15" t="s">
        <v>6886</v>
      </c>
      <c r="D7624" s="53" t="s">
        <v>8417</v>
      </c>
      <c r="E7624" s="32">
        <v>1</v>
      </c>
      <c r="F7624" s="33">
        <v>4550</v>
      </c>
      <c r="G7624" s="10"/>
      <c r="H7624" s="55"/>
      <c r="I7624" s="10"/>
      <c r="J7624" s="54">
        <f>F7624*H7624</f>
        <v>0</v>
      </c>
      <c r="K7624" s="2"/>
    </row>
    <row r="7625" spans="1:11" s="1" customFormat="1" ht="15" hidden="1" customHeight="1" outlineLevel="3" x14ac:dyDescent="0.2">
      <c r="A7625" s="2"/>
      <c r="B7625" s="30">
        <v>112165</v>
      </c>
      <c r="C7625" s="15" t="s">
        <v>6887</v>
      </c>
      <c r="D7625" s="53" t="s">
        <v>8417</v>
      </c>
      <c r="E7625" s="32">
        <v>1</v>
      </c>
      <c r="F7625" s="33">
        <v>4150</v>
      </c>
      <c r="G7625" s="10"/>
      <c r="H7625" s="55"/>
      <c r="I7625" s="10"/>
      <c r="J7625" s="54">
        <f>F7625*H7625</f>
        <v>0</v>
      </c>
      <c r="K7625" s="2"/>
    </row>
    <row r="7626" spans="1:11" s="1" customFormat="1" ht="15" hidden="1" customHeight="1" outlineLevel="3" collapsed="1" x14ac:dyDescent="0.2">
      <c r="A7626" s="2"/>
      <c r="B7626" s="30">
        <v>115893</v>
      </c>
      <c r="C7626" s="15" t="s">
        <v>6888</v>
      </c>
      <c r="D7626" s="53" t="s">
        <v>8417</v>
      </c>
      <c r="E7626" s="32">
        <v>1</v>
      </c>
      <c r="F7626" s="33">
        <v>4990</v>
      </c>
      <c r="G7626" s="10"/>
      <c r="H7626" s="55"/>
      <c r="I7626" s="10"/>
      <c r="J7626" s="54">
        <f>F7626*H7626</f>
        <v>0</v>
      </c>
      <c r="K7626" s="2"/>
    </row>
    <row r="7627" spans="1:11" s="1" customFormat="1" ht="15" hidden="1" customHeight="1" outlineLevel="2" x14ac:dyDescent="0.2">
      <c r="A7627" s="2"/>
      <c r="B7627" s="14"/>
      <c r="C7627" s="15"/>
      <c r="D7627" s="15"/>
      <c r="E7627" s="15"/>
      <c r="F7627" s="15"/>
      <c r="G7627" s="10"/>
      <c r="H7627" s="16"/>
      <c r="I7627" s="10"/>
      <c r="J7627" s="13"/>
      <c r="K7627" s="2"/>
    </row>
    <row r="7628" spans="1:11" s="1" customFormat="1" ht="15" hidden="1" customHeight="1" outlineLevel="2" collapsed="1" x14ac:dyDescent="0.2">
      <c r="A7628" s="2"/>
      <c r="B7628" s="22"/>
      <c r="C7628" s="51" t="s">
        <v>6889</v>
      </c>
      <c r="D7628" s="51"/>
      <c r="E7628" s="23"/>
      <c r="F7628" s="24"/>
      <c r="G7628" s="19"/>
      <c r="H7628" s="25"/>
      <c r="I7628" s="10"/>
      <c r="J7628" s="26"/>
      <c r="K7628" s="2"/>
    </row>
    <row r="7629" spans="1:11" s="1" customFormat="1" ht="15" hidden="1" customHeight="1" outlineLevel="3" x14ac:dyDescent="0.2">
      <c r="A7629" s="2"/>
      <c r="B7629" s="30">
        <v>119565</v>
      </c>
      <c r="C7629" s="15" t="s">
        <v>6890</v>
      </c>
      <c r="D7629" s="53" t="s">
        <v>8417</v>
      </c>
      <c r="E7629" s="32">
        <v>1</v>
      </c>
      <c r="F7629" s="33">
        <v>4061</v>
      </c>
      <c r="G7629" s="10"/>
      <c r="H7629" s="55"/>
      <c r="I7629" s="10"/>
      <c r="J7629" s="54">
        <f>F7629*H7629</f>
        <v>0</v>
      </c>
      <c r="K7629" s="2"/>
    </row>
    <row r="7630" spans="1:11" s="1" customFormat="1" ht="15" hidden="1" customHeight="1" outlineLevel="3" x14ac:dyDescent="0.2">
      <c r="A7630" s="2"/>
      <c r="B7630" s="30">
        <v>119564</v>
      </c>
      <c r="C7630" s="15" t="s">
        <v>6891</v>
      </c>
      <c r="D7630" s="53" t="s">
        <v>8417</v>
      </c>
      <c r="E7630" s="32">
        <v>1</v>
      </c>
      <c r="F7630" s="33">
        <v>5839</v>
      </c>
      <c r="G7630" s="10"/>
      <c r="H7630" s="55"/>
      <c r="I7630" s="10"/>
      <c r="J7630" s="54">
        <f>F7630*H7630</f>
        <v>0</v>
      </c>
      <c r="K7630" s="2"/>
    </row>
    <row r="7631" spans="1:11" s="1" customFormat="1" ht="15" hidden="1" customHeight="1" outlineLevel="3" x14ac:dyDescent="0.2">
      <c r="A7631" s="2"/>
      <c r="B7631" s="30">
        <v>118941</v>
      </c>
      <c r="C7631" s="15" t="s">
        <v>6892</v>
      </c>
      <c r="D7631" s="53" t="s">
        <v>8417</v>
      </c>
      <c r="E7631" s="32">
        <v>1</v>
      </c>
      <c r="F7631" s="33">
        <v>5459</v>
      </c>
      <c r="G7631" s="10"/>
      <c r="H7631" s="55"/>
      <c r="I7631" s="10"/>
      <c r="J7631" s="54">
        <f>F7631*H7631</f>
        <v>0</v>
      </c>
      <c r="K7631" s="2"/>
    </row>
    <row r="7632" spans="1:11" s="1" customFormat="1" ht="15" hidden="1" customHeight="1" outlineLevel="3" x14ac:dyDescent="0.2">
      <c r="A7632" s="2"/>
      <c r="B7632" s="30">
        <v>129238</v>
      </c>
      <c r="C7632" s="15" t="s">
        <v>6893</v>
      </c>
      <c r="D7632" s="31"/>
      <c r="E7632" s="32">
        <v>1</v>
      </c>
      <c r="F7632" s="33">
        <v>3091</v>
      </c>
      <c r="G7632" s="10"/>
      <c r="H7632" s="55"/>
      <c r="I7632" s="10"/>
      <c r="J7632" s="54">
        <f>F7632*H7632</f>
        <v>0</v>
      </c>
      <c r="K7632" s="2"/>
    </row>
    <row r="7633" spans="1:11" s="1" customFormat="1" ht="15" hidden="1" customHeight="1" outlineLevel="3" x14ac:dyDescent="0.2">
      <c r="A7633" s="2"/>
      <c r="B7633" s="34">
        <v>130252</v>
      </c>
      <c r="C7633" s="35" t="s">
        <v>6894</v>
      </c>
      <c r="D7633" s="56" t="s">
        <v>8417</v>
      </c>
      <c r="E7633" s="37">
        <v>1</v>
      </c>
      <c r="F7633" s="37">
        <v>858</v>
      </c>
      <c r="G7633" s="10"/>
      <c r="H7633" s="55"/>
      <c r="I7633" s="10"/>
      <c r="J7633" s="54">
        <f>F7633*H7633</f>
        <v>0</v>
      </c>
      <c r="K7633" s="2"/>
    </row>
    <row r="7634" spans="1:11" s="1" customFormat="1" ht="15" hidden="1" customHeight="1" outlineLevel="3" collapsed="1" x14ac:dyDescent="0.2">
      <c r="A7634" s="2"/>
      <c r="B7634" s="30">
        <v>124829</v>
      </c>
      <c r="C7634" s="15" t="s">
        <v>6895</v>
      </c>
      <c r="D7634" s="31"/>
      <c r="E7634" s="32">
        <v>1</v>
      </c>
      <c r="F7634" s="33">
        <v>4916</v>
      </c>
      <c r="G7634" s="10"/>
      <c r="H7634" s="55"/>
      <c r="I7634" s="10"/>
      <c r="J7634" s="54">
        <f>F7634*H7634</f>
        <v>0</v>
      </c>
      <c r="K7634" s="2"/>
    </row>
    <row r="7635" spans="1:11" s="1" customFormat="1" ht="11.1" hidden="1" customHeight="1" outlineLevel="1" x14ac:dyDescent="0.2">
      <c r="A7635" s="2"/>
      <c r="B7635" s="14"/>
      <c r="C7635" s="15"/>
      <c r="D7635" s="15"/>
      <c r="E7635" s="15"/>
      <c r="F7635" s="15"/>
      <c r="G7635" s="10"/>
      <c r="H7635" s="16"/>
      <c r="I7635" s="10"/>
      <c r="J7635" s="13"/>
      <c r="K7635" s="2"/>
    </row>
    <row r="7636" spans="1:11" s="1" customFormat="1" ht="15" hidden="1" customHeight="1" outlineLevel="1" collapsed="1" x14ac:dyDescent="0.2">
      <c r="A7636" s="2"/>
      <c r="B7636" s="18"/>
      <c r="C7636" s="50" t="s">
        <v>6896</v>
      </c>
      <c r="D7636" s="50"/>
      <c r="E7636" s="50"/>
      <c r="F7636" s="50"/>
      <c r="G7636" s="19"/>
      <c r="H7636" s="20"/>
      <c r="I7636" s="10"/>
      <c r="J7636" s="21"/>
      <c r="K7636" s="2"/>
    </row>
    <row r="7637" spans="1:11" s="1" customFormat="1" ht="15" hidden="1" customHeight="1" outlineLevel="2" x14ac:dyDescent="0.2">
      <c r="A7637" s="2"/>
      <c r="B7637" s="30">
        <v>126079</v>
      </c>
      <c r="C7637" s="15" t="s">
        <v>6897</v>
      </c>
      <c r="D7637" s="53" t="s">
        <v>8417</v>
      </c>
      <c r="E7637" s="32">
        <v>1</v>
      </c>
      <c r="F7637" s="33">
        <v>10860</v>
      </c>
      <c r="G7637" s="10"/>
      <c r="H7637" s="55"/>
      <c r="I7637" s="10"/>
      <c r="J7637" s="54">
        <f>F7637*H7637</f>
        <v>0</v>
      </c>
      <c r="K7637" s="2"/>
    </row>
    <row r="7638" spans="1:11" s="1" customFormat="1" ht="15" hidden="1" customHeight="1" outlineLevel="2" x14ac:dyDescent="0.2">
      <c r="A7638" s="2"/>
      <c r="B7638" s="30">
        <v>125869</v>
      </c>
      <c r="C7638" s="15" t="s">
        <v>6898</v>
      </c>
      <c r="D7638" s="53" t="s">
        <v>8417</v>
      </c>
      <c r="E7638" s="32">
        <v>1</v>
      </c>
      <c r="F7638" s="33">
        <v>10860</v>
      </c>
      <c r="G7638" s="10"/>
      <c r="H7638" s="55"/>
      <c r="I7638" s="10"/>
      <c r="J7638" s="54">
        <f>F7638*H7638</f>
        <v>0</v>
      </c>
      <c r="K7638" s="2"/>
    </row>
    <row r="7639" spans="1:11" s="1" customFormat="1" ht="15" hidden="1" customHeight="1" outlineLevel="2" x14ac:dyDescent="0.2">
      <c r="A7639" s="2"/>
      <c r="B7639" s="30">
        <v>123624</v>
      </c>
      <c r="C7639" s="15" t="s">
        <v>6899</v>
      </c>
      <c r="D7639" s="31"/>
      <c r="E7639" s="32">
        <v>1</v>
      </c>
      <c r="F7639" s="33">
        <v>14014</v>
      </c>
      <c r="G7639" s="10"/>
      <c r="H7639" s="55"/>
      <c r="I7639" s="10"/>
      <c r="J7639" s="54">
        <f>F7639*H7639</f>
        <v>0</v>
      </c>
      <c r="K7639" s="2"/>
    </row>
    <row r="7640" spans="1:11" s="1" customFormat="1" ht="15" hidden="1" customHeight="1" outlineLevel="2" x14ac:dyDescent="0.2">
      <c r="A7640" s="2"/>
      <c r="B7640" s="30">
        <v>120548</v>
      </c>
      <c r="C7640" s="15" t="s">
        <v>6900</v>
      </c>
      <c r="D7640" s="31"/>
      <c r="E7640" s="32">
        <v>1</v>
      </c>
      <c r="F7640" s="33">
        <v>12402</v>
      </c>
      <c r="G7640" s="10"/>
      <c r="H7640" s="55"/>
      <c r="I7640" s="10"/>
      <c r="J7640" s="54">
        <f>F7640*H7640</f>
        <v>0</v>
      </c>
      <c r="K7640" s="2"/>
    </row>
    <row r="7641" spans="1:11" s="1" customFormat="1" ht="15" hidden="1" customHeight="1" outlineLevel="2" x14ac:dyDescent="0.2">
      <c r="A7641" s="2"/>
      <c r="B7641" s="30">
        <v>122230</v>
      </c>
      <c r="C7641" s="15" t="s">
        <v>6901</v>
      </c>
      <c r="D7641" s="31"/>
      <c r="E7641" s="32">
        <v>1</v>
      </c>
      <c r="F7641" s="33">
        <v>14093</v>
      </c>
      <c r="G7641" s="10"/>
      <c r="H7641" s="55"/>
      <c r="I7641" s="10"/>
      <c r="J7641" s="54">
        <f>F7641*H7641</f>
        <v>0</v>
      </c>
      <c r="K7641" s="2"/>
    </row>
    <row r="7642" spans="1:11" s="1" customFormat="1" ht="15" hidden="1" customHeight="1" outlineLevel="2" x14ac:dyDescent="0.2">
      <c r="A7642" s="2"/>
      <c r="B7642" s="30">
        <v>120547</v>
      </c>
      <c r="C7642" s="15" t="s">
        <v>6902</v>
      </c>
      <c r="D7642" s="53" t="s">
        <v>8417</v>
      </c>
      <c r="E7642" s="32">
        <v>1</v>
      </c>
      <c r="F7642" s="33">
        <v>11934</v>
      </c>
      <c r="G7642" s="10"/>
      <c r="H7642" s="55"/>
      <c r="I7642" s="10"/>
      <c r="J7642" s="54">
        <f>F7642*H7642</f>
        <v>0</v>
      </c>
      <c r="K7642" s="2"/>
    </row>
    <row r="7643" spans="1:11" s="1" customFormat="1" ht="15" hidden="1" customHeight="1" outlineLevel="2" x14ac:dyDescent="0.2">
      <c r="A7643" s="2"/>
      <c r="B7643" s="30">
        <v>123455</v>
      </c>
      <c r="C7643" s="15" t="s">
        <v>6903</v>
      </c>
      <c r="D7643" s="31"/>
      <c r="E7643" s="32">
        <v>1</v>
      </c>
      <c r="F7643" s="33">
        <v>14132</v>
      </c>
      <c r="G7643" s="10"/>
      <c r="H7643" s="55"/>
      <c r="I7643" s="10"/>
      <c r="J7643" s="54">
        <f>F7643*H7643</f>
        <v>0</v>
      </c>
      <c r="K7643" s="2"/>
    </row>
    <row r="7644" spans="1:11" s="1" customFormat="1" ht="15" hidden="1" customHeight="1" outlineLevel="2" x14ac:dyDescent="0.2">
      <c r="A7644" s="2"/>
      <c r="B7644" s="30">
        <v>126159</v>
      </c>
      <c r="C7644" s="15" t="s">
        <v>6904</v>
      </c>
      <c r="D7644" s="31"/>
      <c r="E7644" s="32">
        <v>1</v>
      </c>
      <c r="F7644" s="33">
        <v>12247</v>
      </c>
      <c r="G7644" s="10"/>
      <c r="H7644" s="55"/>
      <c r="I7644" s="10"/>
      <c r="J7644" s="54">
        <f>F7644*H7644</f>
        <v>0</v>
      </c>
      <c r="K7644" s="2"/>
    </row>
    <row r="7645" spans="1:11" s="1" customFormat="1" ht="15" hidden="1" customHeight="1" outlineLevel="2" x14ac:dyDescent="0.2">
      <c r="A7645" s="2"/>
      <c r="B7645" s="30">
        <v>120138</v>
      </c>
      <c r="C7645" s="15" t="s">
        <v>6905</v>
      </c>
      <c r="D7645" s="31"/>
      <c r="E7645" s="32">
        <v>1</v>
      </c>
      <c r="F7645" s="33">
        <v>14201</v>
      </c>
      <c r="G7645" s="10"/>
      <c r="H7645" s="55"/>
      <c r="I7645" s="10"/>
      <c r="J7645" s="54">
        <f>F7645*H7645</f>
        <v>0</v>
      </c>
      <c r="K7645" s="2"/>
    </row>
    <row r="7646" spans="1:11" s="1" customFormat="1" ht="15" hidden="1" customHeight="1" outlineLevel="2" collapsed="1" x14ac:dyDescent="0.2">
      <c r="A7646" s="2"/>
      <c r="B7646" s="30">
        <v>120503</v>
      </c>
      <c r="C7646" s="15" t="s">
        <v>6906</v>
      </c>
      <c r="D7646" s="31"/>
      <c r="E7646" s="32">
        <v>1</v>
      </c>
      <c r="F7646" s="33">
        <v>13633</v>
      </c>
      <c r="G7646" s="10"/>
      <c r="H7646" s="55"/>
      <c r="I7646" s="10"/>
      <c r="J7646" s="54">
        <f>F7646*H7646</f>
        <v>0</v>
      </c>
      <c r="K7646" s="2"/>
    </row>
    <row r="7647" spans="1:11" s="1" customFormat="1" ht="11.1" hidden="1" customHeight="1" outlineLevel="1" x14ac:dyDescent="0.2">
      <c r="A7647" s="2"/>
      <c r="B7647" s="14"/>
      <c r="C7647" s="15"/>
      <c r="D7647" s="15"/>
      <c r="E7647" s="15"/>
      <c r="F7647" s="15"/>
      <c r="G7647" s="10"/>
      <c r="H7647" s="16"/>
      <c r="I7647" s="10"/>
      <c r="J7647" s="13"/>
      <c r="K7647" s="2"/>
    </row>
    <row r="7648" spans="1:11" s="1" customFormat="1" ht="15" hidden="1" customHeight="1" outlineLevel="1" collapsed="1" x14ac:dyDescent="0.2">
      <c r="A7648" s="2"/>
      <c r="B7648" s="18"/>
      <c r="C7648" s="50" t="s">
        <v>6907</v>
      </c>
      <c r="D7648" s="50"/>
      <c r="E7648" s="50"/>
      <c r="F7648" s="50"/>
      <c r="G7648" s="19"/>
      <c r="H7648" s="20"/>
      <c r="I7648" s="10"/>
      <c r="J7648" s="21"/>
      <c r="K7648" s="2"/>
    </row>
    <row r="7649" spans="1:11" s="1" customFormat="1" ht="15" hidden="1" customHeight="1" outlineLevel="2" x14ac:dyDescent="0.2">
      <c r="A7649" s="2"/>
      <c r="B7649" s="14"/>
      <c r="C7649" s="15"/>
      <c r="D7649" s="15"/>
      <c r="E7649" s="15"/>
      <c r="F7649" s="15"/>
      <c r="G7649" s="10"/>
      <c r="H7649" s="16"/>
      <c r="I7649" s="10"/>
      <c r="J7649" s="13"/>
      <c r="K7649" s="2"/>
    </row>
    <row r="7650" spans="1:11" s="1" customFormat="1" ht="15" hidden="1" customHeight="1" outlineLevel="2" collapsed="1" x14ac:dyDescent="0.2">
      <c r="A7650" s="2"/>
      <c r="B7650" s="22"/>
      <c r="C7650" s="51" t="s">
        <v>6908</v>
      </c>
      <c r="D7650" s="51"/>
      <c r="E7650" s="23"/>
      <c r="F7650" s="24"/>
      <c r="G7650" s="19"/>
      <c r="H7650" s="25"/>
      <c r="I7650" s="10"/>
      <c r="J7650" s="26"/>
      <c r="K7650" s="2"/>
    </row>
    <row r="7651" spans="1:11" s="1" customFormat="1" ht="15" hidden="1" customHeight="1" outlineLevel="3" x14ac:dyDescent="0.2">
      <c r="A7651" s="2"/>
      <c r="B7651" s="30">
        <v>128009</v>
      </c>
      <c r="C7651" s="15" t="s">
        <v>6909</v>
      </c>
      <c r="D7651" s="31"/>
      <c r="E7651" s="32">
        <v>1</v>
      </c>
      <c r="F7651" s="32">
        <v>518</v>
      </c>
      <c r="G7651" s="10"/>
      <c r="H7651" s="55"/>
      <c r="I7651" s="10"/>
      <c r="J7651" s="54">
        <f>F7651*H7651</f>
        <v>0</v>
      </c>
      <c r="K7651" s="2"/>
    </row>
    <row r="7652" spans="1:11" s="1" customFormat="1" ht="15" hidden="1" customHeight="1" outlineLevel="3" x14ac:dyDescent="0.2">
      <c r="A7652" s="2"/>
      <c r="B7652" s="30">
        <v>125946</v>
      </c>
      <c r="C7652" s="15" t="s">
        <v>6910</v>
      </c>
      <c r="D7652" s="31"/>
      <c r="E7652" s="32">
        <v>1</v>
      </c>
      <c r="F7652" s="32">
        <v>100</v>
      </c>
      <c r="G7652" s="10"/>
      <c r="H7652" s="55"/>
      <c r="I7652" s="10"/>
      <c r="J7652" s="54">
        <f>F7652*H7652</f>
        <v>0</v>
      </c>
      <c r="K7652" s="2"/>
    </row>
    <row r="7653" spans="1:11" s="1" customFormat="1" ht="15" hidden="1" customHeight="1" outlineLevel="3" collapsed="1" x14ac:dyDescent="0.2">
      <c r="A7653" s="2"/>
      <c r="B7653" s="34">
        <v>119989</v>
      </c>
      <c r="C7653" s="35" t="s">
        <v>6911</v>
      </c>
      <c r="D7653" s="36"/>
      <c r="E7653" s="37">
        <v>1</v>
      </c>
      <c r="F7653" s="38">
        <v>6574</v>
      </c>
      <c r="G7653" s="10"/>
      <c r="H7653" s="55"/>
      <c r="I7653" s="10"/>
      <c r="J7653" s="54">
        <f>F7653*H7653</f>
        <v>0</v>
      </c>
      <c r="K7653" s="2"/>
    </row>
    <row r="7654" spans="1:11" s="1" customFormat="1" ht="15" hidden="1" customHeight="1" outlineLevel="2" x14ac:dyDescent="0.2">
      <c r="A7654" s="2"/>
      <c r="B7654" s="14"/>
      <c r="C7654" s="15"/>
      <c r="D7654" s="15"/>
      <c r="E7654" s="15"/>
      <c r="F7654" s="15"/>
      <c r="G7654" s="10"/>
      <c r="H7654" s="16"/>
      <c r="I7654" s="10"/>
      <c r="J7654" s="13"/>
      <c r="K7654" s="2"/>
    </row>
    <row r="7655" spans="1:11" s="1" customFormat="1" ht="15" hidden="1" customHeight="1" outlineLevel="2" collapsed="1" x14ac:dyDescent="0.2">
      <c r="A7655" s="2"/>
      <c r="B7655" s="22"/>
      <c r="C7655" s="51" t="s">
        <v>6912</v>
      </c>
      <c r="D7655" s="51"/>
      <c r="E7655" s="23"/>
      <c r="F7655" s="24"/>
      <c r="G7655" s="19"/>
      <c r="H7655" s="25"/>
      <c r="I7655" s="10"/>
      <c r="J7655" s="26"/>
      <c r="K7655" s="2"/>
    </row>
    <row r="7656" spans="1:11" s="1" customFormat="1" ht="15" hidden="1" customHeight="1" outlineLevel="3" collapsed="1" x14ac:dyDescent="0.2">
      <c r="A7656" s="2"/>
      <c r="B7656" s="34">
        <v>126154</v>
      </c>
      <c r="C7656" s="35" t="s">
        <v>6913</v>
      </c>
      <c r="D7656" s="56" t="s">
        <v>8417</v>
      </c>
      <c r="E7656" s="37">
        <v>1</v>
      </c>
      <c r="F7656" s="38">
        <v>5650</v>
      </c>
      <c r="G7656" s="10"/>
      <c r="H7656" s="55"/>
      <c r="I7656" s="10"/>
      <c r="J7656" s="54">
        <f>F7656*H7656</f>
        <v>0</v>
      </c>
      <c r="K7656" s="2"/>
    </row>
    <row r="7657" spans="1:11" s="1" customFormat="1" ht="15" hidden="1" customHeight="1" outlineLevel="2" x14ac:dyDescent="0.2">
      <c r="A7657" s="2"/>
      <c r="B7657" s="14"/>
      <c r="C7657" s="15"/>
      <c r="D7657" s="15"/>
      <c r="E7657" s="15"/>
      <c r="F7657" s="15"/>
      <c r="G7657" s="10"/>
      <c r="H7657" s="16"/>
      <c r="I7657" s="10"/>
      <c r="J7657" s="13"/>
      <c r="K7657" s="2"/>
    </row>
    <row r="7658" spans="1:11" s="1" customFormat="1" ht="15" hidden="1" customHeight="1" outlineLevel="2" collapsed="1" x14ac:dyDescent="0.2">
      <c r="A7658" s="2"/>
      <c r="B7658" s="22"/>
      <c r="C7658" s="51" t="s">
        <v>6914</v>
      </c>
      <c r="D7658" s="51"/>
      <c r="E7658" s="23"/>
      <c r="F7658" s="24"/>
      <c r="G7658" s="19"/>
      <c r="H7658" s="25"/>
      <c r="I7658" s="10"/>
      <c r="J7658" s="26"/>
      <c r="K7658" s="2"/>
    </row>
    <row r="7659" spans="1:11" s="1" customFormat="1" ht="15" hidden="1" customHeight="1" outlineLevel="3" x14ac:dyDescent="0.2">
      <c r="A7659" s="2"/>
      <c r="B7659" s="34">
        <v>122426</v>
      </c>
      <c r="C7659" s="35" t="s">
        <v>6915</v>
      </c>
      <c r="D7659" s="56" t="s">
        <v>8417</v>
      </c>
      <c r="E7659" s="37">
        <v>1</v>
      </c>
      <c r="F7659" s="38">
        <v>4750</v>
      </c>
      <c r="G7659" s="10"/>
      <c r="H7659" s="55"/>
      <c r="I7659" s="10"/>
      <c r="J7659" s="54">
        <f>F7659*H7659</f>
        <v>0</v>
      </c>
      <c r="K7659" s="2"/>
    </row>
    <row r="7660" spans="1:11" s="1" customFormat="1" ht="15" hidden="1" customHeight="1" outlineLevel="3" collapsed="1" x14ac:dyDescent="0.2">
      <c r="A7660" s="2"/>
      <c r="B7660" s="34">
        <v>115302</v>
      </c>
      <c r="C7660" s="35" t="s">
        <v>6916</v>
      </c>
      <c r="D7660" s="56" t="s">
        <v>8417</v>
      </c>
      <c r="E7660" s="37">
        <v>1</v>
      </c>
      <c r="F7660" s="38">
        <v>7600</v>
      </c>
      <c r="G7660" s="10"/>
      <c r="H7660" s="55"/>
      <c r="I7660" s="10"/>
      <c r="J7660" s="54">
        <f>F7660*H7660</f>
        <v>0</v>
      </c>
      <c r="K7660" s="2"/>
    </row>
    <row r="7661" spans="1:11" s="1" customFormat="1" ht="15" hidden="1" customHeight="1" outlineLevel="2" x14ac:dyDescent="0.2">
      <c r="A7661" s="2"/>
      <c r="B7661" s="14"/>
      <c r="C7661" s="15"/>
      <c r="D7661" s="15"/>
      <c r="E7661" s="15"/>
      <c r="F7661" s="15"/>
      <c r="G7661" s="10"/>
      <c r="H7661" s="16"/>
      <c r="I7661" s="10"/>
      <c r="J7661" s="13"/>
      <c r="K7661" s="2"/>
    </row>
    <row r="7662" spans="1:11" s="1" customFormat="1" ht="15" hidden="1" customHeight="1" outlineLevel="2" collapsed="1" x14ac:dyDescent="0.2">
      <c r="A7662" s="2"/>
      <c r="B7662" s="22"/>
      <c r="C7662" s="51" t="s">
        <v>6917</v>
      </c>
      <c r="D7662" s="51"/>
      <c r="E7662" s="23"/>
      <c r="F7662" s="24"/>
      <c r="G7662" s="19"/>
      <c r="H7662" s="25"/>
      <c r="I7662" s="10"/>
      <c r="J7662" s="26"/>
      <c r="K7662" s="2"/>
    </row>
    <row r="7663" spans="1:11" s="1" customFormat="1" ht="15" hidden="1" customHeight="1" outlineLevel="3" collapsed="1" x14ac:dyDescent="0.2">
      <c r="A7663" s="2"/>
      <c r="B7663" s="34">
        <v>123149</v>
      </c>
      <c r="C7663" s="35" t="s">
        <v>6918</v>
      </c>
      <c r="D7663" s="56" t="s">
        <v>8417</v>
      </c>
      <c r="E7663" s="37">
        <v>1</v>
      </c>
      <c r="F7663" s="38">
        <v>5500</v>
      </c>
      <c r="G7663" s="10"/>
      <c r="H7663" s="55"/>
      <c r="I7663" s="10"/>
      <c r="J7663" s="54">
        <f>F7663*H7663</f>
        <v>0</v>
      </c>
      <c r="K7663" s="2"/>
    </row>
    <row r="7664" spans="1:11" s="1" customFormat="1" ht="15" hidden="1" customHeight="1" outlineLevel="2" x14ac:dyDescent="0.2">
      <c r="A7664" s="2"/>
      <c r="B7664" s="14"/>
      <c r="C7664" s="15"/>
      <c r="D7664" s="15"/>
      <c r="E7664" s="15"/>
      <c r="F7664" s="15"/>
      <c r="G7664" s="10"/>
      <c r="H7664" s="16"/>
      <c r="I7664" s="10"/>
      <c r="J7664" s="13"/>
      <c r="K7664" s="2"/>
    </row>
    <row r="7665" spans="1:11" s="1" customFormat="1" ht="15" hidden="1" customHeight="1" outlineLevel="2" collapsed="1" x14ac:dyDescent="0.2">
      <c r="A7665" s="2"/>
      <c r="B7665" s="22"/>
      <c r="C7665" s="51" t="s">
        <v>6919</v>
      </c>
      <c r="D7665" s="51"/>
      <c r="E7665" s="23"/>
      <c r="F7665" s="24"/>
      <c r="G7665" s="19"/>
      <c r="H7665" s="25"/>
      <c r="I7665" s="10"/>
      <c r="J7665" s="26"/>
      <c r="K7665" s="2"/>
    </row>
    <row r="7666" spans="1:11" s="1" customFormat="1" ht="15" hidden="1" customHeight="1" outlineLevel="3" x14ac:dyDescent="0.2">
      <c r="A7666" s="2"/>
      <c r="B7666" s="34">
        <v>120440</v>
      </c>
      <c r="C7666" s="35" t="s">
        <v>6920</v>
      </c>
      <c r="D7666" s="56" t="s">
        <v>8417</v>
      </c>
      <c r="E7666" s="37">
        <v>1</v>
      </c>
      <c r="F7666" s="38">
        <v>3650</v>
      </c>
      <c r="G7666" s="10"/>
      <c r="H7666" s="55"/>
      <c r="I7666" s="10"/>
      <c r="J7666" s="54">
        <f>F7666*H7666</f>
        <v>0</v>
      </c>
      <c r="K7666" s="2"/>
    </row>
    <row r="7667" spans="1:11" s="1" customFormat="1" ht="15" hidden="1" customHeight="1" outlineLevel="3" x14ac:dyDescent="0.2">
      <c r="A7667" s="2"/>
      <c r="B7667" s="34">
        <v>123412</v>
      </c>
      <c r="C7667" s="35" t="s">
        <v>6921</v>
      </c>
      <c r="D7667" s="56" t="s">
        <v>8417</v>
      </c>
      <c r="E7667" s="37">
        <v>1</v>
      </c>
      <c r="F7667" s="38">
        <v>6350</v>
      </c>
      <c r="G7667" s="10"/>
      <c r="H7667" s="55"/>
      <c r="I7667" s="10"/>
      <c r="J7667" s="54">
        <f>F7667*H7667</f>
        <v>0</v>
      </c>
      <c r="K7667" s="2"/>
    </row>
    <row r="7668" spans="1:11" s="1" customFormat="1" ht="15" hidden="1" customHeight="1" outlineLevel="3" x14ac:dyDescent="0.2">
      <c r="A7668" s="2"/>
      <c r="B7668" s="34">
        <v>113962</v>
      </c>
      <c r="C7668" s="35" t="s">
        <v>6922</v>
      </c>
      <c r="D7668" s="56" t="s">
        <v>8417</v>
      </c>
      <c r="E7668" s="37">
        <v>1</v>
      </c>
      <c r="F7668" s="38">
        <v>6400</v>
      </c>
      <c r="G7668" s="10"/>
      <c r="H7668" s="55"/>
      <c r="I7668" s="10"/>
      <c r="J7668" s="54">
        <f>F7668*H7668</f>
        <v>0</v>
      </c>
      <c r="K7668" s="2"/>
    </row>
    <row r="7669" spans="1:11" s="1" customFormat="1" ht="15" hidden="1" customHeight="1" outlineLevel="3" x14ac:dyDescent="0.2">
      <c r="A7669" s="2"/>
      <c r="B7669" s="34">
        <v>120609</v>
      </c>
      <c r="C7669" s="35" t="s">
        <v>6923</v>
      </c>
      <c r="D7669" s="56" t="s">
        <v>8417</v>
      </c>
      <c r="E7669" s="37">
        <v>1</v>
      </c>
      <c r="F7669" s="38">
        <v>4400</v>
      </c>
      <c r="G7669" s="10"/>
      <c r="H7669" s="55"/>
      <c r="I7669" s="10"/>
      <c r="J7669" s="54">
        <f>F7669*H7669</f>
        <v>0</v>
      </c>
      <c r="K7669" s="2"/>
    </row>
    <row r="7670" spans="1:11" s="1" customFormat="1" ht="15" hidden="1" customHeight="1" outlineLevel="3" x14ac:dyDescent="0.2">
      <c r="A7670" s="2"/>
      <c r="B7670" s="34">
        <v>120439</v>
      </c>
      <c r="C7670" s="35" t="s">
        <v>6924</v>
      </c>
      <c r="D7670" s="56" t="s">
        <v>8417</v>
      </c>
      <c r="E7670" s="37">
        <v>1</v>
      </c>
      <c r="F7670" s="38">
        <v>3250</v>
      </c>
      <c r="G7670" s="10"/>
      <c r="H7670" s="55"/>
      <c r="I7670" s="10"/>
      <c r="J7670" s="54">
        <f>F7670*H7670</f>
        <v>0</v>
      </c>
      <c r="K7670" s="2"/>
    </row>
    <row r="7671" spans="1:11" s="1" customFormat="1" ht="15" hidden="1" customHeight="1" outlineLevel="3" x14ac:dyDescent="0.2">
      <c r="A7671" s="2"/>
      <c r="B7671" s="34">
        <v>118957</v>
      </c>
      <c r="C7671" s="35" t="s">
        <v>6925</v>
      </c>
      <c r="D7671" s="56" t="s">
        <v>8417</v>
      </c>
      <c r="E7671" s="37">
        <v>1</v>
      </c>
      <c r="F7671" s="38">
        <v>3250</v>
      </c>
      <c r="G7671" s="10"/>
      <c r="H7671" s="55"/>
      <c r="I7671" s="10"/>
      <c r="J7671" s="54">
        <f>F7671*H7671</f>
        <v>0</v>
      </c>
      <c r="K7671" s="2"/>
    </row>
    <row r="7672" spans="1:11" s="1" customFormat="1" ht="15" hidden="1" customHeight="1" outlineLevel="3" x14ac:dyDescent="0.2">
      <c r="A7672" s="2"/>
      <c r="B7672" s="34">
        <v>122325</v>
      </c>
      <c r="C7672" s="35" t="s">
        <v>6926</v>
      </c>
      <c r="D7672" s="56" t="s">
        <v>8417</v>
      </c>
      <c r="E7672" s="37">
        <v>1</v>
      </c>
      <c r="F7672" s="38">
        <v>3950</v>
      </c>
      <c r="G7672" s="10"/>
      <c r="H7672" s="55"/>
      <c r="I7672" s="10"/>
      <c r="J7672" s="54">
        <f>F7672*H7672</f>
        <v>0</v>
      </c>
      <c r="K7672" s="2"/>
    </row>
    <row r="7673" spans="1:11" s="1" customFormat="1" ht="15" hidden="1" customHeight="1" outlineLevel="3" collapsed="1" x14ac:dyDescent="0.2">
      <c r="A7673" s="2"/>
      <c r="B7673" s="34">
        <v>123087</v>
      </c>
      <c r="C7673" s="35" t="s">
        <v>6927</v>
      </c>
      <c r="D7673" s="56" t="s">
        <v>8417</v>
      </c>
      <c r="E7673" s="37">
        <v>1</v>
      </c>
      <c r="F7673" s="38">
        <v>6100</v>
      </c>
      <c r="G7673" s="10"/>
      <c r="H7673" s="55"/>
      <c r="I7673" s="10"/>
      <c r="J7673" s="54">
        <f>F7673*H7673</f>
        <v>0</v>
      </c>
      <c r="K7673" s="2"/>
    </row>
    <row r="7674" spans="1:11" s="1" customFormat="1" ht="15" hidden="1" customHeight="1" outlineLevel="2" x14ac:dyDescent="0.2">
      <c r="A7674" s="2"/>
      <c r="B7674" s="14"/>
      <c r="C7674" s="15"/>
      <c r="D7674" s="15"/>
      <c r="E7674" s="15"/>
      <c r="F7674" s="15"/>
      <c r="G7674" s="10"/>
      <c r="H7674" s="16"/>
      <c r="I7674" s="10"/>
      <c r="J7674" s="13"/>
      <c r="K7674" s="2"/>
    </row>
    <row r="7675" spans="1:11" s="1" customFormat="1" ht="15" hidden="1" customHeight="1" outlineLevel="2" collapsed="1" x14ac:dyDescent="0.2">
      <c r="A7675" s="2"/>
      <c r="B7675" s="22"/>
      <c r="C7675" s="51" t="s">
        <v>6928</v>
      </c>
      <c r="D7675" s="51"/>
      <c r="E7675" s="23"/>
      <c r="F7675" s="24"/>
      <c r="G7675" s="19"/>
      <c r="H7675" s="25"/>
      <c r="I7675" s="10"/>
      <c r="J7675" s="26"/>
      <c r="K7675" s="2"/>
    </row>
    <row r="7676" spans="1:11" s="1" customFormat="1" ht="15" hidden="1" customHeight="1" outlineLevel="3" collapsed="1" x14ac:dyDescent="0.2">
      <c r="A7676" s="2"/>
      <c r="B7676" s="34">
        <v>124227</v>
      </c>
      <c r="C7676" s="35" t="s">
        <v>6929</v>
      </c>
      <c r="D7676" s="56" t="s">
        <v>8417</v>
      </c>
      <c r="E7676" s="37">
        <v>1</v>
      </c>
      <c r="F7676" s="38">
        <v>4600</v>
      </c>
      <c r="G7676" s="10"/>
      <c r="H7676" s="55"/>
      <c r="I7676" s="10"/>
      <c r="J7676" s="54">
        <f>F7676*H7676</f>
        <v>0</v>
      </c>
      <c r="K7676" s="2"/>
    </row>
    <row r="7677" spans="1:11" s="1" customFormat="1" ht="15" hidden="1" customHeight="1" outlineLevel="2" x14ac:dyDescent="0.2">
      <c r="A7677" s="2"/>
      <c r="B7677" s="14"/>
      <c r="C7677" s="15"/>
      <c r="D7677" s="15"/>
      <c r="E7677" s="15"/>
      <c r="F7677" s="15"/>
      <c r="G7677" s="10"/>
      <c r="H7677" s="16"/>
      <c r="I7677" s="10"/>
      <c r="J7677" s="13"/>
      <c r="K7677" s="2"/>
    </row>
    <row r="7678" spans="1:11" s="1" customFormat="1" ht="15" hidden="1" customHeight="1" outlineLevel="2" collapsed="1" x14ac:dyDescent="0.2">
      <c r="A7678" s="2"/>
      <c r="B7678" s="22"/>
      <c r="C7678" s="51" t="s">
        <v>6930</v>
      </c>
      <c r="D7678" s="51"/>
      <c r="E7678" s="23"/>
      <c r="F7678" s="24"/>
      <c r="G7678" s="19"/>
      <c r="H7678" s="25"/>
      <c r="I7678" s="10"/>
      <c r="J7678" s="26"/>
      <c r="K7678" s="2"/>
    </row>
    <row r="7679" spans="1:11" s="1" customFormat="1" ht="15" hidden="1" customHeight="1" outlineLevel="3" x14ac:dyDescent="0.2">
      <c r="A7679" s="2"/>
      <c r="B7679" s="34">
        <v>124694</v>
      </c>
      <c r="C7679" s="35" t="s">
        <v>6931</v>
      </c>
      <c r="D7679" s="56" t="s">
        <v>8417</v>
      </c>
      <c r="E7679" s="37">
        <v>1</v>
      </c>
      <c r="F7679" s="38">
        <v>4700</v>
      </c>
      <c r="G7679" s="10"/>
      <c r="H7679" s="55"/>
      <c r="I7679" s="10"/>
      <c r="J7679" s="54">
        <f>F7679*H7679</f>
        <v>0</v>
      </c>
      <c r="K7679" s="2"/>
    </row>
    <row r="7680" spans="1:11" s="1" customFormat="1" ht="15" hidden="1" customHeight="1" outlineLevel="3" x14ac:dyDescent="0.2">
      <c r="A7680" s="2"/>
      <c r="B7680" s="34">
        <v>123471</v>
      </c>
      <c r="C7680" s="35" t="s">
        <v>6932</v>
      </c>
      <c r="D7680" s="56" t="s">
        <v>8417</v>
      </c>
      <c r="E7680" s="37">
        <v>1</v>
      </c>
      <c r="F7680" s="38">
        <v>6200</v>
      </c>
      <c r="G7680" s="10"/>
      <c r="H7680" s="55"/>
      <c r="I7680" s="10"/>
      <c r="J7680" s="54">
        <f>F7680*H7680</f>
        <v>0</v>
      </c>
      <c r="K7680" s="2"/>
    </row>
    <row r="7681" spans="1:11" s="1" customFormat="1" ht="15" hidden="1" customHeight="1" outlineLevel="3" x14ac:dyDescent="0.2">
      <c r="A7681" s="2"/>
      <c r="B7681" s="34">
        <v>123146</v>
      </c>
      <c r="C7681" s="35" t="s">
        <v>6933</v>
      </c>
      <c r="D7681" s="56" t="s">
        <v>8417</v>
      </c>
      <c r="E7681" s="37">
        <v>1</v>
      </c>
      <c r="F7681" s="38">
        <v>7100</v>
      </c>
      <c r="G7681" s="10"/>
      <c r="H7681" s="55"/>
      <c r="I7681" s="10"/>
      <c r="J7681" s="54">
        <f>F7681*H7681</f>
        <v>0</v>
      </c>
      <c r="K7681" s="2"/>
    </row>
    <row r="7682" spans="1:11" s="1" customFormat="1" ht="15" hidden="1" customHeight="1" outlineLevel="3" x14ac:dyDescent="0.2">
      <c r="A7682" s="2"/>
      <c r="B7682" s="34">
        <v>115098</v>
      </c>
      <c r="C7682" s="35" t="s">
        <v>6934</v>
      </c>
      <c r="D7682" s="56" t="s">
        <v>8417</v>
      </c>
      <c r="E7682" s="37">
        <v>1</v>
      </c>
      <c r="F7682" s="38">
        <v>4400</v>
      </c>
      <c r="G7682" s="10"/>
      <c r="H7682" s="55"/>
      <c r="I7682" s="10"/>
      <c r="J7682" s="54">
        <f>F7682*H7682</f>
        <v>0</v>
      </c>
      <c r="K7682" s="2"/>
    </row>
    <row r="7683" spans="1:11" s="1" customFormat="1" ht="15" hidden="1" customHeight="1" outlineLevel="3" x14ac:dyDescent="0.2">
      <c r="A7683" s="2"/>
      <c r="B7683" s="34">
        <v>123293</v>
      </c>
      <c r="C7683" s="35" t="s">
        <v>6935</v>
      </c>
      <c r="D7683" s="56" t="s">
        <v>8417</v>
      </c>
      <c r="E7683" s="37">
        <v>1</v>
      </c>
      <c r="F7683" s="38">
        <v>5850</v>
      </c>
      <c r="G7683" s="10"/>
      <c r="H7683" s="55"/>
      <c r="I7683" s="10"/>
      <c r="J7683" s="54">
        <f>F7683*H7683</f>
        <v>0</v>
      </c>
      <c r="K7683" s="2"/>
    </row>
    <row r="7684" spans="1:11" s="1" customFormat="1" ht="15" hidden="1" customHeight="1" outlineLevel="3" x14ac:dyDescent="0.2">
      <c r="A7684" s="2"/>
      <c r="B7684" s="34">
        <v>120441</v>
      </c>
      <c r="C7684" s="35" t="s">
        <v>6936</v>
      </c>
      <c r="D7684" s="56" t="s">
        <v>8417</v>
      </c>
      <c r="E7684" s="37">
        <v>1</v>
      </c>
      <c r="F7684" s="38">
        <v>5050</v>
      </c>
      <c r="G7684" s="10"/>
      <c r="H7684" s="55"/>
      <c r="I7684" s="10"/>
      <c r="J7684" s="54">
        <f>F7684*H7684</f>
        <v>0</v>
      </c>
      <c r="K7684" s="2"/>
    </row>
    <row r="7685" spans="1:11" s="1" customFormat="1" ht="15" hidden="1" customHeight="1" outlineLevel="3" x14ac:dyDescent="0.2">
      <c r="A7685" s="2"/>
      <c r="B7685" s="34">
        <v>115000</v>
      </c>
      <c r="C7685" s="35" t="s">
        <v>6937</v>
      </c>
      <c r="D7685" s="56" t="s">
        <v>8417</v>
      </c>
      <c r="E7685" s="37">
        <v>1</v>
      </c>
      <c r="F7685" s="38">
        <v>4450</v>
      </c>
      <c r="G7685" s="10"/>
      <c r="H7685" s="55"/>
      <c r="I7685" s="10"/>
      <c r="J7685" s="54">
        <f>F7685*H7685</f>
        <v>0</v>
      </c>
      <c r="K7685" s="2"/>
    </row>
    <row r="7686" spans="1:11" s="1" customFormat="1" ht="15" hidden="1" customHeight="1" outlineLevel="3" collapsed="1" x14ac:dyDescent="0.2">
      <c r="A7686" s="2"/>
      <c r="B7686" s="34">
        <v>122195</v>
      </c>
      <c r="C7686" s="35" t="s">
        <v>6938</v>
      </c>
      <c r="D7686" s="56" t="s">
        <v>8417</v>
      </c>
      <c r="E7686" s="37">
        <v>1</v>
      </c>
      <c r="F7686" s="38">
        <v>4050</v>
      </c>
      <c r="G7686" s="10"/>
      <c r="H7686" s="55"/>
      <c r="I7686" s="10"/>
      <c r="J7686" s="54">
        <f>F7686*H7686</f>
        <v>0</v>
      </c>
      <c r="K7686" s="2"/>
    </row>
    <row r="7687" spans="1:11" s="1" customFormat="1" ht="15" hidden="1" customHeight="1" outlineLevel="2" x14ac:dyDescent="0.2">
      <c r="A7687" s="2"/>
      <c r="B7687" s="14"/>
      <c r="C7687" s="15"/>
      <c r="D7687" s="15"/>
      <c r="E7687" s="15"/>
      <c r="F7687" s="15"/>
      <c r="G7687" s="10"/>
      <c r="H7687" s="16"/>
      <c r="I7687" s="10"/>
      <c r="J7687" s="13"/>
      <c r="K7687" s="2"/>
    </row>
    <row r="7688" spans="1:11" s="1" customFormat="1" ht="15" hidden="1" customHeight="1" outlineLevel="2" collapsed="1" x14ac:dyDescent="0.2">
      <c r="A7688" s="2"/>
      <c r="B7688" s="22"/>
      <c r="C7688" s="51" t="s">
        <v>6939</v>
      </c>
      <c r="D7688" s="51"/>
      <c r="E7688" s="23"/>
      <c r="F7688" s="24"/>
      <c r="G7688" s="19"/>
      <c r="H7688" s="25"/>
      <c r="I7688" s="10"/>
      <c r="J7688" s="26"/>
      <c r="K7688" s="2"/>
    </row>
    <row r="7689" spans="1:11" s="1" customFormat="1" ht="15" hidden="1" customHeight="1" outlineLevel="3" x14ac:dyDescent="0.2">
      <c r="A7689" s="2"/>
      <c r="B7689" s="34">
        <v>122157</v>
      </c>
      <c r="C7689" s="35" t="s">
        <v>6940</v>
      </c>
      <c r="D7689" s="36"/>
      <c r="E7689" s="37">
        <v>1</v>
      </c>
      <c r="F7689" s="38">
        <v>5950</v>
      </c>
      <c r="G7689" s="10"/>
      <c r="H7689" s="55"/>
      <c r="I7689" s="10"/>
      <c r="J7689" s="54">
        <f>F7689*H7689</f>
        <v>0</v>
      </c>
      <c r="K7689" s="2"/>
    </row>
    <row r="7690" spans="1:11" s="1" customFormat="1" ht="15" hidden="1" customHeight="1" outlineLevel="3" collapsed="1" x14ac:dyDescent="0.2">
      <c r="A7690" s="2"/>
      <c r="B7690" s="34">
        <v>115305</v>
      </c>
      <c r="C7690" s="35" t="s">
        <v>6941</v>
      </c>
      <c r="D7690" s="56" t="s">
        <v>8417</v>
      </c>
      <c r="E7690" s="37">
        <v>1</v>
      </c>
      <c r="F7690" s="38">
        <v>5150</v>
      </c>
      <c r="G7690" s="10"/>
      <c r="H7690" s="55"/>
      <c r="I7690" s="10"/>
      <c r="J7690" s="54">
        <f>F7690*H7690</f>
        <v>0</v>
      </c>
      <c r="K7690" s="2"/>
    </row>
    <row r="7691" spans="1:11" s="1" customFormat="1" ht="15" hidden="1" customHeight="1" outlineLevel="2" x14ac:dyDescent="0.2">
      <c r="A7691" s="2"/>
      <c r="B7691" s="14"/>
      <c r="C7691" s="15"/>
      <c r="D7691" s="15"/>
      <c r="E7691" s="15"/>
      <c r="F7691" s="15"/>
      <c r="G7691" s="10"/>
      <c r="H7691" s="16"/>
      <c r="I7691" s="10"/>
      <c r="J7691" s="13"/>
      <c r="K7691" s="2"/>
    </row>
    <row r="7692" spans="1:11" s="1" customFormat="1" ht="15" hidden="1" customHeight="1" outlineLevel="2" collapsed="1" x14ac:dyDescent="0.2">
      <c r="A7692" s="2"/>
      <c r="B7692" s="22"/>
      <c r="C7692" s="51" t="s">
        <v>6942</v>
      </c>
      <c r="D7692" s="51"/>
      <c r="E7692" s="23"/>
      <c r="F7692" s="24"/>
      <c r="G7692" s="19"/>
      <c r="H7692" s="25"/>
      <c r="I7692" s="10"/>
      <c r="J7692" s="26"/>
      <c r="K7692" s="2"/>
    </row>
    <row r="7693" spans="1:11" s="1" customFormat="1" ht="15" hidden="1" customHeight="1" outlineLevel="3" x14ac:dyDescent="0.2">
      <c r="A7693" s="2"/>
      <c r="B7693" s="34">
        <v>115016</v>
      </c>
      <c r="C7693" s="35" t="s">
        <v>6943</v>
      </c>
      <c r="D7693" s="56" t="s">
        <v>8417</v>
      </c>
      <c r="E7693" s="37">
        <v>1</v>
      </c>
      <c r="F7693" s="38">
        <v>6500</v>
      </c>
      <c r="G7693" s="10"/>
      <c r="H7693" s="55"/>
      <c r="I7693" s="10"/>
      <c r="J7693" s="54">
        <f>F7693*H7693</f>
        <v>0</v>
      </c>
      <c r="K7693" s="2"/>
    </row>
    <row r="7694" spans="1:11" s="1" customFormat="1" ht="15" hidden="1" customHeight="1" outlineLevel="3" x14ac:dyDescent="0.2">
      <c r="A7694" s="2"/>
      <c r="B7694" s="34">
        <v>115017</v>
      </c>
      <c r="C7694" s="35" t="s">
        <v>6944</v>
      </c>
      <c r="D7694" s="56" t="s">
        <v>8417</v>
      </c>
      <c r="E7694" s="37">
        <v>1</v>
      </c>
      <c r="F7694" s="38">
        <v>5400</v>
      </c>
      <c r="G7694" s="10"/>
      <c r="H7694" s="55"/>
      <c r="I7694" s="10"/>
      <c r="J7694" s="54">
        <f>F7694*H7694</f>
        <v>0</v>
      </c>
      <c r="K7694" s="2"/>
    </row>
    <row r="7695" spans="1:11" s="1" customFormat="1" ht="15" hidden="1" customHeight="1" outlineLevel="3" x14ac:dyDescent="0.2">
      <c r="A7695" s="2"/>
      <c r="B7695" s="34">
        <v>127332</v>
      </c>
      <c r="C7695" s="35" t="s">
        <v>6945</v>
      </c>
      <c r="D7695" s="56" t="s">
        <v>8417</v>
      </c>
      <c r="E7695" s="37">
        <v>1</v>
      </c>
      <c r="F7695" s="38">
        <v>3050</v>
      </c>
      <c r="G7695" s="10"/>
      <c r="H7695" s="55"/>
      <c r="I7695" s="10"/>
      <c r="J7695" s="54">
        <f>F7695*H7695</f>
        <v>0</v>
      </c>
      <c r="K7695" s="2"/>
    </row>
    <row r="7696" spans="1:11" s="1" customFormat="1" ht="15" hidden="1" customHeight="1" outlineLevel="3" collapsed="1" x14ac:dyDescent="0.2">
      <c r="A7696" s="2"/>
      <c r="B7696" s="34">
        <v>120884</v>
      </c>
      <c r="C7696" s="35" t="s">
        <v>6946</v>
      </c>
      <c r="D7696" s="56" t="s">
        <v>8417</v>
      </c>
      <c r="E7696" s="37">
        <v>1</v>
      </c>
      <c r="F7696" s="38">
        <v>7250</v>
      </c>
      <c r="G7696" s="10"/>
      <c r="H7696" s="55"/>
      <c r="I7696" s="10"/>
      <c r="J7696" s="54">
        <f>F7696*H7696</f>
        <v>0</v>
      </c>
      <c r="K7696" s="2"/>
    </row>
    <row r="7697" spans="1:11" s="1" customFormat="1" ht="15" hidden="1" customHeight="1" outlineLevel="2" x14ac:dyDescent="0.2">
      <c r="A7697" s="2"/>
      <c r="B7697" s="14"/>
      <c r="C7697" s="15"/>
      <c r="D7697" s="15"/>
      <c r="E7697" s="15"/>
      <c r="F7697" s="15"/>
      <c r="G7697" s="10"/>
      <c r="H7697" s="16"/>
      <c r="I7697" s="10"/>
      <c r="J7697" s="13"/>
      <c r="K7697" s="2"/>
    </row>
    <row r="7698" spans="1:11" s="1" customFormat="1" ht="15" hidden="1" customHeight="1" outlineLevel="2" collapsed="1" x14ac:dyDescent="0.2">
      <c r="A7698" s="2"/>
      <c r="B7698" s="22"/>
      <c r="C7698" s="51" t="s">
        <v>6947</v>
      </c>
      <c r="D7698" s="51"/>
      <c r="E7698" s="23"/>
      <c r="F7698" s="24"/>
      <c r="G7698" s="19"/>
      <c r="H7698" s="25"/>
      <c r="I7698" s="10"/>
      <c r="J7698" s="26"/>
      <c r="K7698" s="2"/>
    </row>
    <row r="7699" spans="1:11" s="1" customFormat="1" ht="15" hidden="1" customHeight="1" outlineLevel="3" x14ac:dyDescent="0.2">
      <c r="A7699" s="2"/>
      <c r="B7699" s="34">
        <v>115023</v>
      </c>
      <c r="C7699" s="35" t="s">
        <v>6948</v>
      </c>
      <c r="D7699" s="56" t="s">
        <v>8417</v>
      </c>
      <c r="E7699" s="37">
        <v>1</v>
      </c>
      <c r="F7699" s="38">
        <v>4050</v>
      </c>
      <c r="G7699" s="10"/>
      <c r="H7699" s="55"/>
      <c r="I7699" s="10"/>
      <c r="J7699" s="54">
        <f>F7699*H7699</f>
        <v>0</v>
      </c>
      <c r="K7699" s="2"/>
    </row>
    <row r="7700" spans="1:11" s="1" customFormat="1" ht="15" hidden="1" customHeight="1" outlineLevel="3" x14ac:dyDescent="0.2">
      <c r="A7700" s="2"/>
      <c r="B7700" s="34">
        <v>115273</v>
      </c>
      <c r="C7700" s="35" t="s">
        <v>6949</v>
      </c>
      <c r="D7700" s="56" t="s">
        <v>8417</v>
      </c>
      <c r="E7700" s="37">
        <v>1</v>
      </c>
      <c r="F7700" s="38">
        <v>2750</v>
      </c>
      <c r="G7700" s="10"/>
      <c r="H7700" s="55"/>
      <c r="I7700" s="10"/>
      <c r="J7700" s="54">
        <f>F7700*H7700</f>
        <v>0</v>
      </c>
      <c r="K7700" s="2"/>
    </row>
    <row r="7701" spans="1:11" s="1" customFormat="1" ht="15" hidden="1" customHeight="1" outlineLevel="3" x14ac:dyDescent="0.2">
      <c r="A7701" s="2"/>
      <c r="B7701" s="34">
        <v>119154</v>
      </c>
      <c r="C7701" s="35" t="s">
        <v>6950</v>
      </c>
      <c r="D7701" s="56" t="s">
        <v>8417</v>
      </c>
      <c r="E7701" s="37">
        <v>1</v>
      </c>
      <c r="F7701" s="38">
        <v>6250</v>
      </c>
      <c r="G7701" s="10"/>
      <c r="H7701" s="55"/>
      <c r="I7701" s="10"/>
      <c r="J7701" s="54">
        <f>F7701*H7701</f>
        <v>0</v>
      </c>
      <c r="K7701" s="2"/>
    </row>
    <row r="7702" spans="1:11" s="1" customFormat="1" ht="15" hidden="1" customHeight="1" outlineLevel="3" x14ac:dyDescent="0.2">
      <c r="A7702" s="2"/>
      <c r="B7702" s="34">
        <v>115024</v>
      </c>
      <c r="C7702" s="35" t="s">
        <v>6951</v>
      </c>
      <c r="D7702" s="56" t="s">
        <v>8417</v>
      </c>
      <c r="E7702" s="37">
        <v>1</v>
      </c>
      <c r="F7702" s="38">
        <v>4050</v>
      </c>
      <c r="G7702" s="10"/>
      <c r="H7702" s="55"/>
      <c r="I7702" s="10"/>
      <c r="J7702" s="54">
        <f>F7702*H7702</f>
        <v>0</v>
      </c>
      <c r="K7702" s="2"/>
    </row>
    <row r="7703" spans="1:11" s="1" customFormat="1" ht="15" hidden="1" customHeight="1" outlineLevel="3" x14ac:dyDescent="0.2">
      <c r="A7703" s="2"/>
      <c r="B7703" s="34">
        <v>115027</v>
      </c>
      <c r="C7703" s="35" t="s">
        <v>6952</v>
      </c>
      <c r="D7703" s="56" t="s">
        <v>8417</v>
      </c>
      <c r="E7703" s="37">
        <v>1</v>
      </c>
      <c r="F7703" s="38">
        <v>6400</v>
      </c>
      <c r="G7703" s="10"/>
      <c r="H7703" s="55"/>
      <c r="I7703" s="10"/>
      <c r="J7703" s="54">
        <f>F7703*H7703</f>
        <v>0</v>
      </c>
      <c r="K7703" s="2"/>
    </row>
    <row r="7704" spans="1:11" s="1" customFormat="1" ht="15" hidden="1" customHeight="1" outlineLevel="3" collapsed="1" x14ac:dyDescent="0.2">
      <c r="A7704" s="2"/>
      <c r="B7704" s="30">
        <v>129316</v>
      </c>
      <c r="C7704" s="15" t="s">
        <v>6953</v>
      </c>
      <c r="D7704" s="31"/>
      <c r="E7704" s="32">
        <v>1</v>
      </c>
      <c r="F7704" s="33">
        <v>5269</v>
      </c>
      <c r="G7704" s="10"/>
      <c r="H7704" s="55"/>
      <c r="I7704" s="10"/>
      <c r="J7704" s="54">
        <f>F7704*H7704</f>
        <v>0</v>
      </c>
      <c r="K7704" s="2"/>
    </row>
    <row r="7705" spans="1:11" s="1" customFormat="1" ht="15" hidden="1" customHeight="1" outlineLevel="2" x14ac:dyDescent="0.2">
      <c r="A7705" s="2"/>
      <c r="B7705" s="14"/>
      <c r="C7705" s="15"/>
      <c r="D7705" s="15"/>
      <c r="E7705" s="15"/>
      <c r="F7705" s="15"/>
      <c r="G7705" s="10"/>
      <c r="H7705" s="16"/>
      <c r="I7705" s="10"/>
      <c r="J7705" s="13"/>
      <c r="K7705" s="2"/>
    </row>
    <row r="7706" spans="1:11" s="1" customFormat="1" ht="15" hidden="1" customHeight="1" outlineLevel="2" collapsed="1" x14ac:dyDescent="0.2">
      <c r="A7706" s="2"/>
      <c r="B7706" s="22"/>
      <c r="C7706" s="51" t="s">
        <v>6954</v>
      </c>
      <c r="D7706" s="51"/>
      <c r="E7706" s="23"/>
      <c r="F7706" s="24"/>
      <c r="G7706" s="19"/>
      <c r="H7706" s="25"/>
      <c r="I7706" s="10"/>
      <c r="J7706" s="26"/>
      <c r="K7706" s="2"/>
    </row>
    <row r="7707" spans="1:11" s="1" customFormat="1" ht="15" hidden="1" customHeight="1" outlineLevel="3" collapsed="1" x14ac:dyDescent="0.2">
      <c r="A7707" s="2"/>
      <c r="B7707" s="34">
        <v>123147</v>
      </c>
      <c r="C7707" s="35" t="s">
        <v>6955</v>
      </c>
      <c r="D7707" s="56" t="s">
        <v>8417</v>
      </c>
      <c r="E7707" s="37">
        <v>1</v>
      </c>
      <c r="F7707" s="38">
        <v>12500</v>
      </c>
      <c r="G7707" s="10"/>
      <c r="H7707" s="55"/>
      <c r="I7707" s="10"/>
      <c r="J7707" s="54">
        <f>F7707*H7707</f>
        <v>0</v>
      </c>
      <c r="K7707" s="2"/>
    </row>
    <row r="7708" spans="1:11" s="1" customFormat="1" ht="15" hidden="1" customHeight="1" outlineLevel="2" x14ac:dyDescent="0.2">
      <c r="A7708" s="2"/>
      <c r="B7708" s="14"/>
      <c r="C7708" s="15"/>
      <c r="D7708" s="15"/>
      <c r="E7708" s="15"/>
      <c r="F7708" s="15"/>
      <c r="G7708" s="10"/>
      <c r="H7708" s="16"/>
      <c r="I7708" s="10"/>
      <c r="J7708" s="13"/>
      <c r="K7708" s="2"/>
    </row>
    <row r="7709" spans="1:11" s="1" customFormat="1" ht="15" hidden="1" customHeight="1" outlineLevel="2" collapsed="1" x14ac:dyDescent="0.2">
      <c r="A7709" s="2"/>
      <c r="B7709" s="22"/>
      <c r="C7709" s="51" t="s">
        <v>6956</v>
      </c>
      <c r="D7709" s="51"/>
      <c r="E7709" s="23"/>
      <c r="F7709" s="24"/>
      <c r="G7709" s="19"/>
      <c r="H7709" s="25"/>
      <c r="I7709" s="10"/>
      <c r="J7709" s="26"/>
      <c r="K7709" s="2"/>
    </row>
    <row r="7710" spans="1:11" s="1" customFormat="1" ht="15" hidden="1" customHeight="1" outlineLevel="3" x14ac:dyDescent="0.2">
      <c r="A7710" s="2"/>
      <c r="B7710" s="34">
        <v>122158</v>
      </c>
      <c r="C7710" s="35" t="s">
        <v>6957</v>
      </c>
      <c r="D7710" s="56" t="s">
        <v>8417</v>
      </c>
      <c r="E7710" s="37">
        <v>1</v>
      </c>
      <c r="F7710" s="38">
        <v>4650</v>
      </c>
      <c r="G7710" s="10"/>
      <c r="H7710" s="55"/>
      <c r="I7710" s="10"/>
      <c r="J7710" s="54">
        <f>F7710*H7710</f>
        <v>0</v>
      </c>
      <c r="K7710" s="2"/>
    </row>
    <row r="7711" spans="1:11" s="1" customFormat="1" ht="15" hidden="1" customHeight="1" outlineLevel="3" x14ac:dyDescent="0.2">
      <c r="A7711" s="2"/>
      <c r="B7711" s="34">
        <v>115034</v>
      </c>
      <c r="C7711" s="35" t="s">
        <v>6958</v>
      </c>
      <c r="D7711" s="56" t="s">
        <v>8417</v>
      </c>
      <c r="E7711" s="37">
        <v>1</v>
      </c>
      <c r="F7711" s="38">
        <v>4400</v>
      </c>
      <c r="G7711" s="10"/>
      <c r="H7711" s="55"/>
      <c r="I7711" s="10"/>
      <c r="J7711" s="54">
        <f>F7711*H7711</f>
        <v>0</v>
      </c>
      <c r="K7711" s="2"/>
    </row>
    <row r="7712" spans="1:11" s="1" customFormat="1" ht="15" hidden="1" customHeight="1" outlineLevel="3" x14ac:dyDescent="0.2">
      <c r="A7712" s="2"/>
      <c r="B7712" s="34">
        <v>126004</v>
      </c>
      <c r="C7712" s="35" t="s">
        <v>6959</v>
      </c>
      <c r="D7712" s="56" t="s">
        <v>8417</v>
      </c>
      <c r="E7712" s="37">
        <v>1</v>
      </c>
      <c r="F7712" s="38">
        <v>5500</v>
      </c>
      <c r="G7712" s="10"/>
      <c r="H7712" s="55"/>
      <c r="I7712" s="10"/>
      <c r="J7712" s="54">
        <f>F7712*H7712</f>
        <v>0</v>
      </c>
      <c r="K7712" s="2"/>
    </row>
    <row r="7713" spans="1:11" s="1" customFormat="1" ht="15" hidden="1" customHeight="1" outlineLevel="3" x14ac:dyDescent="0.2">
      <c r="A7713" s="2"/>
      <c r="B7713" s="34">
        <v>124228</v>
      </c>
      <c r="C7713" s="35" t="s">
        <v>6960</v>
      </c>
      <c r="D7713" s="56" t="s">
        <v>8417</v>
      </c>
      <c r="E7713" s="37">
        <v>1</v>
      </c>
      <c r="F7713" s="38">
        <v>4500</v>
      </c>
      <c r="G7713" s="10"/>
      <c r="H7713" s="55"/>
      <c r="I7713" s="10"/>
      <c r="J7713" s="54">
        <f>F7713*H7713</f>
        <v>0</v>
      </c>
      <c r="K7713" s="2"/>
    </row>
    <row r="7714" spans="1:11" s="1" customFormat="1" ht="15" hidden="1" customHeight="1" outlineLevel="3" collapsed="1" x14ac:dyDescent="0.2">
      <c r="A7714" s="2"/>
      <c r="B7714" s="34">
        <v>119155</v>
      </c>
      <c r="C7714" s="35" t="s">
        <v>6961</v>
      </c>
      <c r="D7714" s="56" t="s">
        <v>8417</v>
      </c>
      <c r="E7714" s="37">
        <v>1</v>
      </c>
      <c r="F7714" s="38">
        <v>6250</v>
      </c>
      <c r="G7714" s="10"/>
      <c r="H7714" s="55"/>
      <c r="I7714" s="10"/>
      <c r="J7714" s="54">
        <f>F7714*H7714</f>
        <v>0</v>
      </c>
      <c r="K7714" s="2"/>
    </row>
    <row r="7715" spans="1:11" s="1" customFormat="1" ht="15" hidden="1" customHeight="1" outlineLevel="2" x14ac:dyDescent="0.2">
      <c r="A7715" s="2"/>
      <c r="B7715" s="14"/>
      <c r="C7715" s="15"/>
      <c r="D7715" s="15"/>
      <c r="E7715" s="15"/>
      <c r="F7715" s="15"/>
      <c r="G7715" s="10"/>
      <c r="H7715" s="16"/>
      <c r="I7715" s="10"/>
      <c r="J7715" s="13"/>
      <c r="K7715" s="2"/>
    </row>
    <row r="7716" spans="1:11" s="1" customFormat="1" ht="15" hidden="1" customHeight="1" outlineLevel="2" collapsed="1" x14ac:dyDescent="0.2">
      <c r="A7716" s="2"/>
      <c r="B7716" s="22"/>
      <c r="C7716" s="51" t="s">
        <v>6962</v>
      </c>
      <c r="D7716" s="51"/>
      <c r="E7716" s="23"/>
      <c r="F7716" s="24"/>
      <c r="G7716" s="19"/>
      <c r="H7716" s="25"/>
      <c r="I7716" s="10"/>
      <c r="J7716" s="26"/>
      <c r="K7716" s="2"/>
    </row>
    <row r="7717" spans="1:11" s="1" customFormat="1" ht="15" hidden="1" customHeight="1" outlineLevel="3" collapsed="1" x14ac:dyDescent="0.2">
      <c r="A7717" s="2"/>
      <c r="B7717" s="34">
        <v>123989</v>
      </c>
      <c r="C7717" s="35" t="s">
        <v>6963</v>
      </c>
      <c r="D7717" s="56" t="s">
        <v>8417</v>
      </c>
      <c r="E7717" s="37">
        <v>1</v>
      </c>
      <c r="F7717" s="38">
        <v>11350</v>
      </c>
      <c r="G7717" s="10"/>
      <c r="H7717" s="55"/>
      <c r="I7717" s="10"/>
      <c r="J7717" s="54">
        <f>F7717*H7717</f>
        <v>0</v>
      </c>
      <c r="K7717" s="2"/>
    </row>
    <row r="7718" spans="1:11" s="1" customFormat="1" ht="15" hidden="1" customHeight="1" outlineLevel="2" x14ac:dyDescent="0.2">
      <c r="A7718" s="2"/>
      <c r="B7718" s="14"/>
      <c r="C7718" s="15"/>
      <c r="D7718" s="15"/>
      <c r="E7718" s="15"/>
      <c r="F7718" s="15"/>
      <c r="G7718" s="10"/>
      <c r="H7718" s="16"/>
      <c r="I7718" s="10"/>
      <c r="J7718" s="13"/>
      <c r="K7718" s="2"/>
    </row>
    <row r="7719" spans="1:11" s="1" customFormat="1" ht="15" hidden="1" customHeight="1" outlineLevel="2" collapsed="1" x14ac:dyDescent="0.2">
      <c r="A7719" s="2"/>
      <c r="B7719" s="22"/>
      <c r="C7719" s="51" t="s">
        <v>6964</v>
      </c>
      <c r="D7719" s="51"/>
      <c r="E7719" s="23"/>
      <c r="F7719" s="24"/>
      <c r="G7719" s="19"/>
      <c r="H7719" s="25"/>
      <c r="I7719" s="10"/>
      <c r="J7719" s="26"/>
      <c r="K7719" s="2"/>
    </row>
    <row r="7720" spans="1:11" s="1" customFormat="1" ht="15" hidden="1" customHeight="1" outlineLevel="3" x14ac:dyDescent="0.2">
      <c r="A7720" s="2"/>
      <c r="B7720" s="34">
        <v>126005</v>
      </c>
      <c r="C7720" s="35" t="s">
        <v>6965</v>
      </c>
      <c r="D7720" s="56" t="s">
        <v>8417</v>
      </c>
      <c r="E7720" s="37">
        <v>1</v>
      </c>
      <c r="F7720" s="38">
        <v>3750</v>
      </c>
      <c r="G7720" s="10"/>
      <c r="H7720" s="55"/>
      <c r="I7720" s="10"/>
      <c r="J7720" s="54">
        <f>F7720*H7720</f>
        <v>0</v>
      </c>
      <c r="K7720" s="2"/>
    </row>
    <row r="7721" spans="1:11" s="1" customFormat="1" ht="15" hidden="1" customHeight="1" outlineLevel="3" collapsed="1" x14ac:dyDescent="0.2">
      <c r="A7721" s="2"/>
      <c r="B7721" s="34">
        <v>122327</v>
      </c>
      <c r="C7721" s="35" t="s">
        <v>6966</v>
      </c>
      <c r="D7721" s="56" t="s">
        <v>8417</v>
      </c>
      <c r="E7721" s="37">
        <v>1</v>
      </c>
      <c r="F7721" s="38">
        <v>5850</v>
      </c>
      <c r="G7721" s="10"/>
      <c r="H7721" s="55"/>
      <c r="I7721" s="10"/>
      <c r="J7721" s="54">
        <f>F7721*H7721</f>
        <v>0</v>
      </c>
      <c r="K7721" s="2"/>
    </row>
    <row r="7722" spans="1:11" s="1" customFormat="1" ht="15" hidden="1" customHeight="1" outlineLevel="2" x14ac:dyDescent="0.2">
      <c r="A7722" s="2"/>
      <c r="B7722" s="14"/>
      <c r="C7722" s="15"/>
      <c r="D7722" s="15"/>
      <c r="E7722" s="15"/>
      <c r="F7722" s="15"/>
      <c r="G7722" s="10"/>
      <c r="H7722" s="16"/>
      <c r="I7722" s="10"/>
      <c r="J7722" s="13"/>
      <c r="K7722" s="2"/>
    </row>
    <row r="7723" spans="1:11" s="1" customFormat="1" ht="15" hidden="1" customHeight="1" outlineLevel="2" collapsed="1" x14ac:dyDescent="0.2">
      <c r="A7723" s="2"/>
      <c r="B7723" s="22"/>
      <c r="C7723" s="51" t="s">
        <v>6967</v>
      </c>
      <c r="D7723" s="51"/>
      <c r="E7723" s="23"/>
      <c r="F7723" s="24"/>
      <c r="G7723" s="19"/>
      <c r="H7723" s="25"/>
      <c r="I7723" s="10"/>
      <c r="J7723" s="26"/>
      <c r="K7723" s="2"/>
    </row>
    <row r="7724" spans="1:11" s="1" customFormat="1" ht="15" hidden="1" customHeight="1" outlineLevel="3" x14ac:dyDescent="0.2">
      <c r="A7724" s="2"/>
      <c r="B7724" s="34">
        <v>115285</v>
      </c>
      <c r="C7724" s="35" t="s">
        <v>6968</v>
      </c>
      <c r="D7724" s="56" t="s">
        <v>8417</v>
      </c>
      <c r="E7724" s="37">
        <v>1</v>
      </c>
      <c r="F7724" s="38">
        <v>4550</v>
      </c>
      <c r="G7724" s="10"/>
      <c r="H7724" s="55"/>
      <c r="I7724" s="10"/>
      <c r="J7724" s="54">
        <f>F7724*H7724</f>
        <v>0</v>
      </c>
      <c r="K7724" s="2"/>
    </row>
    <row r="7725" spans="1:11" s="1" customFormat="1" ht="15" hidden="1" customHeight="1" outlineLevel="3" x14ac:dyDescent="0.2">
      <c r="A7725" s="2"/>
      <c r="B7725" s="34">
        <v>115039</v>
      </c>
      <c r="C7725" s="35" t="s">
        <v>6969</v>
      </c>
      <c r="D7725" s="56" t="s">
        <v>8417</v>
      </c>
      <c r="E7725" s="37">
        <v>1</v>
      </c>
      <c r="F7725" s="38">
        <v>5050</v>
      </c>
      <c r="G7725" s="10"/>
      <c r="H7725" s="55"/>
      <c r="I7725" s="10"/>
      <c r="J7725" s="54">
        <f>F7725*H7725</f>
        <v>0</v>
      </c>
      <c r="K7725" s="2"/>
    </row>
    <row r="7726" spans="1:11" s="1" customFormat="1" ht="15" hidden="1" customHeight="1" outlineLevel="3" x14ac:dyDescent="0.2">
      <c r="A7726" s="2"/>
      <c r="B7726" s="34">
        <v>120442</v>
      </c>
      <c r="C7726" s="35" t="s">
        <v>6970</v>
      </c>
      <c r="D7726" s="56" t="s">
        <v>8417</v>
      </c>
      <c r="E7726" s="37">
        <v>1</v>
      </c>
      <c r="F7726" s="38">
        <v>6500</v>
      </c>
      <c r="G7726" s="10"/>
      <c r="H7726" s="55"/>
      <c r="I7726" s="10"/>
      <c r="J7726" s="54">
        <f>F7726*H7726</f>
        <v>0</v>
      </c>
      <c r="K7726" s="2"/>
    </row>
    <row r="7727" spans="1:11" s="1" customFormat="1" ht="15" hidden="1" customHeight="1" outlineLevel="3" x14ac:dyDescent="0.2">
      <c r="A7727" s="2"/>
      <c r="B7727" s="34">
        <v>127337</v>
      </c>
      <c r="C7727" s="35" t="s">
        <v>6971</v>
      </c>
      <c r="D7727" s="56" t="s">
        <v>8417</v>
      </c>
      <c r="E7727" s="37">
        <v>1</v>
      </c>
      <c r="F7727" s="38">
        <v>3550</v>
      </c>
      <c r="G7727" s="10"/>
      <c r="H7727" s="55"/>
      <c r="I7727" s="10"/>
      <c r="J7727" s="54">
        <f>F7727*H7727</f>
        <v>0</v>
      </c>
      <c r="K7727" s="2"/>
    </row>
    <row r="7728" spans="1:11" s="1" customFormat="1" ht="15" hidden="1" customHeight="1" outlineLevel="3" collapsed="1" x14ac:dyDescent="0.2">
      <c r="A7728" s="2"/>
      <c r="B7728" s="34">
        <v>120613</v>
      </c>
      <c r="C7728" s="35" t="s">
        <v>6972</v>
      </c>
      <c r="D7728" s="56" t="s">
        <v>8417</v>
      </c>
      <c r="E7728" s="37">
        <v>1</v>
      </c>
      <c r="F7728" s="38">
        <v>6400</v>
      </c>
      <c r="G7728" s="10"/>
      <c r="H7728" s="55"/>
      <c r="I7728" s="10"/>
      <c r="J7728" s="54">
        <f>F7728*H7728</f>
        <v>0</v>
      </c>
      <c r="K7728" s="2"/>
    </row>
    <row r="7729" spans="1:11" s="1" customFormat="1" ht="15" hidden="1" customHeight="1" outlineLevel="2" x14ac:dyDescent="0.2">
      <c r="A7729" s="2"/>
      <c r="B7729" s="14"/>
      <c r="C7729" s="15"/>
      <c r="D7729" s="15"/>
      <c r="E7729" s="15"/>
      <c r="F7729" s="15"/>
      <c r="G7729" s="10"/>
      <c r="H7729" s="16"/>
      <c r="I7729" s="10"/>
      <c r="J7729" s="13"/>
      <c r="K7729" s="2"/>
    </row>
    <row r="7730" spans="1:11" s="1" customFormat="1" ht="15" hidden="1" customHeight="1" outlineLevel="2" collapsed="1" x14ac:dyDescent="0.2">
      <c r="A7730" s="2"/>
      <c r="B7730" s="22"/>
      <c r="C7730" s="51" t="s">
        <v>6973</v>
      </c>
      <c r="D7730" s="51"/>
      <c r="E7730" s="23"/>
      <c r="F7730" s="24"/>
      <c r="G7730" s="19"/>
      <c r="H7730" s="25"/>
      <c r="I7730" s="10"/>
      <c r="J7730" s="26"/>
      <c r="K7730" s="2"/>
    </row>
    <row r="7731" spans="1:11" s="1" customFormat="1" ht="15" hidden="1" customHeight="1" outlineLevel="3" x14ac:dyDescent="0.2">
      <c r="A7731" s="2"/>
      <c r="B7731" s="34">
        <v>120885</v>
      </c>
      <c r="C7731" s="35" t="s">
        <v>6974</v>
      </c>
      <c r="D7731" s="56" t="s">
        <v>8417</v>
      </c>
      <c r="E7731" s="37">
        <v>1</v>
      </c>
      <c r="F7731" s="38">
        <v>4650</v>
      </c>
      <c r="G7731" s="10"/>
      <c r="H7731" s="55"/>
      <c r="I7731" s="10"/>
      <c r="J7731" s="54">
        <f>F7731*H7731</f>
        <v>0</v>
      </c>
      <c r="K7731" s="2"/>
    </row>
    <row r="7732" spans="1:11" s="1" customFormat="1" ht="15" hidden="1" customHeight="1" outlineLevel="3" x14ac:dyDescent="0.2">
      <c r="A7732" s="2"/>
      <c r="B7732" s="34">
        <v>122196</v>
      </c>
      <c r="C7732" s="35" t="s">
        <v>6975</v>
      </c>
      <c r="D7732" s="56" t="s">
        <v>8417</v>
      </c>
      <c r="E7732" s="37">
        <v>1</v>
      </c>
      <c r="F7732" s="38">
        <v>7000</v>
      </c>
      <c r="G7732" s="10"/>
      <c r="H7732" s="55"/>
      <c r="I7732" s="10"/>
      <c r="J7732" s="54">
        <f>F7732*H7732</f>
        <v>0</v>
      </c>
      <c r="K7732" s="2"/>
    </row>
    <row r="7733" spans="1:11" s="1" customFormat="1" ht="15" hidden="1" customHeight="1" outlineLevel="3" x14ac:dyDescent="0.2">
      <c r="A7733" s="2"/>
      <c r="B7733" s="34">
        <v>122329</v>
      </c>
      <c r="C7733" s="35" t="s">
        <v>6976</v>
      </c>
      <c r="D7733" s="56" t="s">
        <v>8417</v>
      </c>
      <c r="E7733" s="37">
        <v>1</v>
      </c>
      <c r="F7733" s="38">
        <v>7800</v>
      </c>
      <c r="G7733" s="10"/>
      <c r="H7733" s="55"/>
      <c r="I7733" s="10"/>
      <c r="J7733" s="54">
        <f>F7733*H7733</f>
        <v>0</v>
      </c>
      <c r="K7733" s="2"/>
    </row>
    <row r="7734" spans="1:11" s="1" customFormat="1" ht="15" hidden="1" customHeight="1" outlineLevel="3" x14ac:dyDescent="0.2">
      <c r="A7734" s="2"/>
      <c r="B7734" s="34">
        <v>120615</v>
      </c>
      <c r="C7734" s="35" t="s">
        <v>6977</v>
      </c>
      <c r="D7734" s="56" t="s">
        <v>8417</v>
      </c>
      <c r="E7734" s="37">
        <v>1</v>
      </c>
      <c r="F7734" s="38">
        <v>7800</v>
      </c>
      <c r="G7734" s="10"/>
      <c r="H7734" s="55"/>
      <c r="I7734" s="10"/>
      <c r="J7734" s="54">
        <f>F7734*H7734</f>
        <v>0</v>
      </c>
      <c r="K7734" s="2"/>
    </row>
    <row r="7735" spans="1:11" s="1" customFormat="1" ht="15" hidden="1" customHeight="1" outlineLevel="3" x14ac:dyDescent="0.2">
      <c r="A7735" s="2"/>
      <c r="B7735" s="34">
        <v>127335</v>
      </c>
      <c r="C7735" s="35" t="s">
        <v>6978</v>
      </c>
      <c r="D7735" s="56" t="s">
        <v>8417</v>
      </c>
      <c r="E7735" s="37">
        <v>1</v>
      </c>
      <c r="F7735" s="38">
        <v>2950</v>
      </c>
      <c r="G7735" s="10"/>
      <c r="H7735" s="55"/>
      <c r="I7735" s="10"/>
      <c r="J7735" s="54">
        <f>F7735*H7735</f>
        <v>0</v>
      </c>
      <c r="K7735" s="2"/>
    </row>
    <row r="7736" spans="1:11" s="1" customFormat="1" ht="15" hidden="1" customHeight="1" outlineLevel="3" collapsed="1" x14ac:dyDescent="0.2">
      <c r="A7736" s="2"/>
      <c r="B7736" s="34">
        <v>115043</v>
      </c>
      <c r="C7736" s="35" t="s">
        <v>6979</v>
      </c>
      <c r="D7736" s="56" t="s">
        <v>8417</v>
      </c>
      <c r="E7736" s="37">
        <v>1</v>
      </c>
      <c r="F7736" s="38">
        <v>6500</v>
      </c>
      <c r="G7736" s="10"/>
      <c r="H7736" s="55"/>
      <c r="I7736" s="10"/>
      <c r="J7736" s="54">
        <f>F7736*H7736</f>
        <v>0</v>
      </c>
      <c r="K7736" s="2"/>
    </row>
    <row r="7737" spans="1:11" s="1" customFormat="1" ht="15" hidden="1" customHeight="1" outlineLevel="2" x14ac:dyDescent="0.2">
      <c r="A7737" s="2"/>
      <c r="B7737" s="14"/>
      <c r="C7737" s="15"/>
      <c r="D7737" s="15"/>
      <c r="E7737" s="15"/>
      <c r="F7737" s="15"/>
      <c r="G7737" s="10"/>
      <c r="H7737" s="16"/>
      <c r="I7737" s="10"/>
      <c r="J7737" s="13"/>
      <c r="K7737" s="2"/>
    </row>
    <row r="7738" spans="1:11" s="1" customFormat="1" ht="15" hidden="1" customHeight="1" outlineLevel="2" collapsed="1" x14ac:dyDescent="0.2">
      <c r="A7738" s="2"/>
      <c r="B7738" s="22"/>
      <c r="C7738" s="51" t="s">
        <v>6980</v>
      </c>
      <c r="D7738" s="51"/>
      <c r="E7738" s="23"/>
      <c r="F7738" s="24"/>
      <c r="G7738" s="19"/>
      <c r="H7738" s="25"/>
      <c r="I7738" s="10"/>
      <c r="J7738" s="26"/>
      <c r="K7738" s="2"/>
    </row>
    <row r="7739" spans="1:11" s="1" customFormat="1" ht="15" hidden="1" customHeight="1" outlineLevel="3" x14ac:dyDescent="0.2">
      <c r="A7739" s="2"/>
      <c r="B7739" s="34">
        <v>120616</v>
      </c>
      <c r="C7739" s="35" t="s">
        <v>6981</v>
      </c>
      <c r="D7739" s="56" t="s">
        <v>8417</v>
      </c>
      <c r="E7739" s="37">
        <v>1</v>
      </c>
      <c r="F7739" s="38">
        <v>4400</v>
      </c>
      <c r="G7739" s="10"/>
      <c r="H7739" s="55"/>
      <c r="I7739" s="10"/>
      <c r="J7739" s="54">
        <f>F7739*H7739</f>
        <v>0</v>
      </c>
      <c r="K7739" s="2"/>
    </row>
    <row r="7740" spans="1:11" s="1" customFormat="1" ht="15" hidden="1" customHeight="1" outlineLevel="3" x14ac:dyDescent="0.2">
      <c r="A7740" s="2"/>
      <c r="B7740" s="34">
        <v>122331</v>
      </c>
      <c r="C7740" s="35" t="s">
        <v>6982</v>
      </c>
      <c r="D7740" s="56" t="s">
        <v>8417</v>
      </c>
      <c r="E7740" s="37">
        <v>1</v>
      </c>
      <c r="F7740" s="38">
        <v>5900</v>
      </c>
      <c r="G7740" s="10"/>
      <c r="H7740" s="55"/>
      <c r="I7740" s="10"/>
      <c r="J7740" s="54">
        <f>F7740*H7740</f>
        <v>0</v>
      </c>
      <c r="K7740" s="2"/>
    </row>
    <row r="7741" spans="1:11" s="1" customFormat="1" ht="15" hidden="1" customHeight="1" outlineLevel="3" x14ac:dyDescent="0.2">
      <c r="A7741" s="2"/>
      <c r="B7741" s="34">
        <v>124229</v>
      </c>
      <c r="C7741" s="35" t="s">
        <v>6983</v>
      </c>
      <c r="D7741" s="56" t="s">
        <v>8417</v>
      </c>
      <c r="E7741" s="37">
        <v>1</v>
      </c>
      <c r="F7741" s="38">
        <v>5000</v>
      </c>
      <c r="G7741" s="10"/>
      <c r="H7741" s="55"/>
      <c r="I7741" s="10"/>
      <c r="J7741" s="54">
        <f>F7741*H7741</f>
        <v>0</v>
      </c>
      <c r="K7741" s="2"/>
    </row>
    <row r="7742" spans="1:11" s="1" customFormat="1" ht="15" hidden="1" customHeight="1" outlineLevel="3" x14ac:dyDescent="0.2">
      <c r="A7742" s="2"/>
      <c r="B7742" s="34">
        <v>115048</v>
      </c>
      <c r="C7742" s="35" t="s">
        <v>6984</v>
      </c>
      <c r="D7742" s="56" t="s">
        <v>8417</v>
      </c>
      <c r="E7742" s="37">
        <v>1</v>
      </c>
      <c r="F7742" s="38">
        <v>6500</v>
      </c>
      <c r="G7742" s="10"/>
      <c r="H7742" s="55"/>
      <c r="I7742" s="10"/>
      <c r="J7742" s="54">
        <f>F7742*H7742</f>
        <v>0</v>
      </c>
      <c r="K7742" s="2"/>
    </row>
    <row r="7743" spans="1:11" s="1" customFormat="1" ht="15" hidden="1" customHeight="1" outlineLevel="3" x14ac:dyDescent="0.2">
      <c r="A7743" s="2"/>
      <c r="B7743" s="34">
        <v>127339</v>
      </c>
      <c r="C7743" s="35" t="s">
        <v>6985</v>
      </c>
      <c r="D7743" s="56" t="s">
        <v>8417</v>
      </c>
      <c r="E7743" s="37">
        <v>1</v>
      </c>
      <c r="F7743" s="38">
        <v>3050</v>
      </c>
      <c r="G7743" s="10"/>
      <c r="H7743" s="55"/>
      <c r="I7743" s="10"/>
      <c r="J7743" s="54">
        <f>F7743*H7743</f>
        <v>0</v>
      </c>
      <c r="K7743" s="2"/>
    </row>
    <row r="7744" spans="1:11" s="1" customFormat="1" ht="15" hidden="1" customHeight="1" outlineLevel="3" x14ac:dyDescent="0.2">
      <c r="A7744" s="2"/>
      <c r="B7744" s="34">
        <v>124720</v>
      </c>
      <c r="C7744" s="35" t="s">
        <v>6986</v>
      </c>
      <c r="D7744" s="56" t="s">
        <v>8417</v>
      </c>
      <c r="E7744" s="37">
        <v>1</v>
      </c>
      <c r="F7744" s="38">
        <v>6300</v>
      </c>
      <c r="G7744" s="10"/>
      <c r="H7744" s="55"/>
      <c r="I7744" s="10"/>
      <c r="J7744" s="54">
        <f>F7744*H7744</f>
        <v>0</v>
      </c>
      <c r="K7744" s="2"/>
    </row>
    <row r="7745" spans="1:11" s="1" customFormat="1" ht="15" hidden="1" customHeight="1" outlineLevel="3" collapsed="1" x14ac:dyDescent="0.2">
      <c r="A7745" s="2"/>
      <c r="B7745" s="34">
        <v>119461</v>
      </c>
      <c r="C7745" s="35" t="s">
        <v>6987</v>
      </c>
      <c r="D7745" s="56" t="s">
        <v>8417</v>
      </c>
      <c r="E7745" s="37">
        <v>1</v>
      </c>
      <c r="F7745" s="38">
        <v>7300</v>
      </c>
      <c r="G7745" s="10"/>
      <c r="H7745" s="55"/>
      <c r="I7745" s="10"/>
      <c r="J7745" s="54">
        <f>F7745*H7745</f>
        <v>0</v>
      </c>
      <c r="K7745" s="2"/>
    </row>
    <row r="7746" spans="1:11" s="1" customFormat="1" ht="15" hidden="1" customHeight="1" outlineLevel="2" x14ac:dyDescent="0.2">
      <c r="A7746" s="2"/>
      <c r="B7746" s="14"/>
      <c r="C7746" s="15"/>
      <c r="D7746" s="15"/>
      <c r="E7746" s="15"/>
      <c r="F7746" s="15"/>
      <c r="G7746" s="10"/>
      <c r="H7746" s="16"/>
      <c r="I7746" s="10"/>
      <c r="J7746" s="13"/>
      <c r="K7746" s="2"/>
    </row>
    <row r="7747" spans="1:11" s="1" customFormat="1" ht="15" hidden="1" customHeight="1" outlineLevel="2" collapsed="1" x14ac:dyDescent="0.2">
      <c r="A7747" s="2"/>
      <c r="B7747" s="22"/>
      <c r="C7747" s="51" t="s">
        <v>6988</v>
      </c>
      <c r="D7747" s="51"/>
      <c r="E7747" s="23"/>
      <c r="F7747" s="24"/>
      <c r="G7747" s="19"/>
      <c r="H7747" s="25"/>
      <c r="I7747" s="10"/>
      <c r="J7747" s="26"/>
      <c r="K7747" s="2"/>
    </row>
    <row r="7748" spans="1:11" s="1" customFormat="1" ht="15" hidden="1" customHeight="1" outlineLevel="3" x14ac:dyDescent="0.2">
      <c r="A7748" s="2"/>
      <c r="B7748" s="34">
        <v>115050</v>
      </c>
      <c r="C7748" s="35" t="s">
        <v>6989</v>
      </c>
      <c r="D7748" s="56" t="s">
        <v>8417</v>
      </c>
      <c r="E7748" s="37">
        <v>1</v>
      </c>
      <c r="F7748" s="38">
        <v>4600</v>
      </c>
      <c r="G7748" s="10"/>
      <c r="H7748" s="55"/>
      <c r="I7748" s="10"/>
      <c r="J7748" s="54">
        <f>F7748*H7748</f>
        <v>0</v>
      </c>
      <c r="K7748" s="2"/>
    </row>
    <row r="7749" spans="1:11" s="1" customFormat="1" ht="15" hidden="1" customHeight="1" outlineLevel="3" x14ac:dyDescent="0.2">
      <c r="A7749" s="2"/>
      <c r="B7749" s="34">
        <v>115999</v>
      </c>
      <c r="C7749" s="35" t="s">
        <v>6990</v>
      </c>
      <c r="D7749" s="56" t="s">
        <v>8417</v>
      </c>
      <c r="E7749" s="37">
        <v>1</v>
      </c>
      <c r="F7749" s="38">
        <v>3100</v>
      </c>
      <c r="G7749" s="10"/>
      <c r="H7749" s="55"/>
      <c r="I7749" s="10"/>
      <c r="J7749" s="54">
        <f>F7749*H7749</f>
        <v>0</v>
      </c>
      <c r="K7749" s="2"/>
    </row>
    <row r="7750" spans="1:11" s="1" customFormat="1" ht="15" hidden="1" customHeight="1" outlineLevel="3" x14ac:dyDescent="0.2">
      <c r="A7750" s="2"/>
      <c r="B7750" s="34">
        <v>124230</v>
      </c>
      <c r="C7750" s="35" t="s">
        <v>6991</v>
      </c>
      <c r="D7750" s="56" t="s">
        <v>8417</v>
      </c>
      <c r="E7750" s="37">
        <v>1</v>
      </c>
      <c r="F7750" s="38">
        <v>5750</v>
      </c>
      <c r="G7750" s="10"/>
      <c r="H7750" s="55"/>
      <c r="I7750" s="10"/>
      <c r="J7750" s="54">
        <f>F7750*H7750</f>
        <v>0</v>
      </c>
      <c r="K7750" s="2"/>
    </row>
    <row r="7751" spans="1:11" s="1" customFormat="1" ht="15" hidden="1" customHeight="1" outlineLevel="3" x14ac:dyDescent="0.2">
      <c r="A7751" s="2"/>
      <c r="B7751" s="34">
        <v>116123</v>
      </c>
      <c r="C7751" s="35" t="s">
        <v>6992</v>
      </c>
      <c r="D7751" s="56" t="s">
        <v>8417</v>
      </c>
      <c r="E7751" s="37">
        <v>1</v>
      </c>
      <c r="F7751" s="38">
        <v>5000</v>
      </c>
      <c r="G7751" s="10"/>
      <c r="H7751" s="55"/>
      <c r="I7751" s="10"/>
      <c r="J7751" s="54">
        <f>F7751*H7751</f>
        <v>0</v>
      </c>
      <c r="K7751" s="2"/>
    </row>
    <row r="7752" spans="1:11" s="1" customFormat="1" ht="15" hidden="1" customHeight="1" outlineLevel="3" collapsed="1" x14ac:dyDescent="0.2">
      <c r="A7752" s="2"/>
      <c r="B7752" s="34">
        <v>124410</v>
      </c>
      <c r="C7752" s="35" t="s">
        <v>6993</v>
      </c>
      <c r="D7752" s="56" t="s">
        <v>8417</v>
      </c>
      <c r="E7752" s="37">
        <v>1</v>
      </c>
      <c r="F7752" s="38">
        <v>5400</v>
      </c>
      <c r="G7752" s="10"/>
      <c r="H7752" s="55"/>
      <c r="I7752" s="10"/>
      <c r="J7752" s="54">
        <f>F7752*H7752</f>
        <v>0</v>
      </c>
      <c r="K7752" s="2"/>
    </row>
    <row r="7753" spans="1:11" s="1" customFormat="1" ht="15" hidden="1" customHeight="1" outlineLevel="2" x14ac:dyDescent="0.2">
      <c r="A7753" s="2"/>
      <c r="B7753" s="14"/>
      <c r="C7753" s="15"/>
      <c r="D7753" s="15"/>
      <c r="E7753" s="15"/>
      <c r="F7753" s="15"/>
      <c r="G7753" s="10"/>
      <c r="H7753" s="16"/>
      <c r="I7753" s="10"/>
      <c r="J7753" s="13"/>
      <c r="K7753" s="2"/>
    </row>
    <row r="7754" spans="1:11" s="1" customFormat="1" ht="15" hidden="1" customHeight="1" outlineLevel="2" collapsed="1" x14ac:dyDescent="0.2">
      <c r="A7754" s="2"/>
      <c r="B7754" s="22"/>
      <c r="C7754" s="51" t="s">
        <v>6994</v>
      </c>
      <c r="D7754" s="51"/>
      <c r="E7754" s="23"/>
      <c r="F7754" s="24"/>
      <c r="G7754" s="19"/>
      <c r="H7754" s="25"/>
      <c r="I7754" s="10"/>
      <c r="J7754" s="26"/>
      <c r="K7754" s="2"/>
    </row>
    <row r="7755" spans="1:11" s="1" customFormat="1" ht="15" hidden="1" customHeight="1" outlineLevel="3" x14ac:dyDescent="0.2">
      <c r="A7755" s="2"/>
      <c r="B7755" s="34">
        <v>122332</v>
      </c>
      <c r="C7755" s="35" t="s">
        <v>6995</v>
      </c>
      <c r="D7755" s="56" t="s">
        <v>8417</v>
      </c>
      <c r="E7755" s="37">
        <v>1</v>
      </c>
      <c r="F7755" s="38">
        <v>5350</v>
      </c>
      <c r="G7755" s="10"/>
      <c r="H7755" s="55"/>
      <c r="I7755" s="10"/>
      <c r="J7755" s="54">
        <f>F7755*H7755</f>
        <v>0</v>
      </c>
      <c r="K7755" s="2"/>
    </row>
    <row r="7756" spans="1:11" s="1" customFormat="1" ht="15" hidden="1" customHeight="1" outlineLevel="3" x14ac:dyDescent="0.2">
      <c r="A7756" s="2"/>
      <c r="B7756" s="34">
        <v>120888</v>
      </c>
      <c r="C7756" s="35" t="s">
        <v>6996</v>
      </c>
      <c r="D7756" s="56" t="s">
        <v>8417</v>
      </c>
      <c r="E7756" s="37">
        <v>1</v>
      </c>
      <c r="F7756" s="38">
        <v>5900</v>
      </c>
      <c r="G7756" s="10"/>
      <c r="H7756" s="55"/>
      <c r="I7756" s="10"/>
      <c r="J7756" s="54">
        <f>F7756*H7756</f>
        <v>0</v>
      </c>
      <c r="K7756" s="2"/>
    </row>
    <row r="7757" spans="1:11" s="1" customFormat="1" ht="15" hidden="1" customHeight="1" outlineLevel="3" collapsed="1" x14ac:dyDescent="0.2">
      <c r="A7757" s="2"/>
      <c r="B7757" s="34">
        <v>115054</v>
      </c>
      <c r="C7757" s="35" t="s">
        <v>6997</v>
      </c>
      <c r="D7757" s="56" t="s">
        <v>8417</v>
      </c>
      <c r="E7757" s="37">
        <v>1</v>
      </c>
      <c r="F7757" s="38">
        <v>5150</v>
      </c>
      <c r="G7757" s="10"/>
      <c r="H7757" s="55"/>
      <c r="I7757" s="10"/>
      <c r="J7757" s="54">
        <f>F7757*H7757</f>
        <v>0</v>
      </c>
      <c r="K7757" s="2"/>
    </row>
    <row r="7758" spans="1:11" s="1" customFormat="1" ht="15" hidden="1" customHeight="1" outlineLevel="2" x14ac:dyDescent="0.2">
      <c r="A7758" s="2"/>
      <c r="B7758" s="14"/>
      <c r="C7758" s="15"/>
      <c r="D7758" s="15"/>
      <c r="E7758" s="15"/>
      <c r="F7758" s="15"/>
      <c r="G7758" s="10"/>
      <c r="H7758" s="16"/>
      <c r="I7758" s="10"/>
      <c r="J7758" s="13"/>
      <c r="K7758" s="2"/>
    </row>
    <row r="7759" spans="1:11" s="1" customFormat="1" ht="15" hidden="1" customHeight="1" outlineLevel="2" collapsed="1" x14ac:dyDescent="0.2">
      <c r="A7759" s="2"/>
      <c r="B7759" s="22"/>
      <c r="C7759" s="51" t="s">
        <v>6998</v>
      </c>
      <c r="D7759" s="51"/>
      <c r="E7759" s="23"/>
      <c r="F7759" s="24"/>
      <c r="G7759" s="19"/>
      <c r="H7759" s="25"/>
      <c r="I7759" s="10"/>
      <c r="J7759" s="26"/>
      <c r="K7759" s="2"/>
    </row>
    <row r="7760" spans="1:11" s="1" customFormat="1" ht="15" hidden="1" customHeight="1" outlineLevel="3" x14ac:dyDescent="0.2">
      <c r="A7760" s="2"/>
      <c r="B7760" s="34">
        <v>119912</v>
      </c>
      <c r="C7760" s="35" t="s">
        <v>6999</v>
      </c>
      <c r="D7760" s="56" t="s">
        <v>8417</v>
      </c>
      <c r="E7760" s="37">
        <v>1</v>
      </c>
      <c r="F7760" s="38">
        <v>5050</v>
      </c>
      <c r="G7760" s="10"/>
      <c r="H7760" s="55"/>
      <c r="I7760" s="10"/>
      <c r="J7760" s="54">
        <f>F7760*H7760</f>
        <v>0</v>
      </c>
      <c r="K7760" s="2"/>
    </row>
    <row r="7761" spans="1:11" s="1" customFormat="1" ht="15" hidden="1" customHeight="1" outlineLevel="3" x14ac:dyDescent="0.2">
      <c r="A7761" s="2"/>
      <c r="B7761" s="34">
        <v>129347</v>
      </c>
      <c r="C7761" s="35" t="s">
        <v>7000</v>
      </c>
      <c r="D7761" s="36"/>
      <c r="E7761" s="37">
        <v>1</v>
      </c>
      <c r="F7761" s="38">
        <v>6033</v>
      </c>
      <c r="G7761" s="10"/>
      <c r="H7761" s="55"/>
      <c r="I7761" s="10"/>
      <c r="J7761" s="54">
        <f>F7761*H7761</f>
        <v>0</v>
      </c>
      <c r="K7761" s="2"/>
    </row>
    <row r="7762" spans="1:11" s="1" customFormat="1" ht="15" hidden="1" customHeight="1" outlineLevel="3" x14ac:dyDescent="0.2">
      <c r="A7762" s="2"/>
      <c r="B7762" s="34">
        <v>123413</v>
      </c>
      <c r="C7762" s="35" t="s">
        <v>7001</v>
      </c>
      <c r="D7762" s="56" t="s">
        <v>8417</v>
      </c>
      <c r="E7762" s="37">
        <v>1</v>
      </c>
      <c r="F7762" s="38">
        <v>3600</v>
      </c>
      <c r="G7762" s="10"/>
      <c r="H7762" s="55"/>
      <c r="I7762" s="10"/>
      <c r="J7762" s="54">
        <f>F7762*H7762</f>
        <v>0</v>
      </c>
      <c r="K7762" s="2"/>
    </row>
    <row r="7763" spans="1:11" s="1" customFormat="1" ht="15" hidden="1" customHeight="1" outlineLevel="3" x14ac:dyDescent="0.2">
      <c r="A7763" s="2"/>
      <c r="B7763" s="34">
        <v>115622</v>
      </c>
      <c r="C7763" s="35" t="s">
        <v>7002</v>
      </c>
      <c r="D7763" s="56" t="s">
        <v>8417</v>
      </c>
      <c r="E7763" s="37">
        <v>1</v>
      </c>
      <c r="F7763" s="38">
        <v>4550</v>
      </c>
      <c r="G7763" s="10"/>
      <c r="H7763" s="55"/>
      <c r="I7763" s="10"/>
      <c r="J7763" s="54">
        <f>F7763*H7763</f>
        <v>0</v>
      </c>
      <c r="K7763" s="2"/>
    </row>
    <row r="7764" spans="1:11" s="1" customFormat="1" ht="15" hidden="1" customHeight="1" outlineLevel="3" collapsed="1" x14ac:dyDescent="0.2">
      <c r="A7764" s="2"/>
      <c r="B7764" s="34">
        <v>123088</v>
      </c>
      <c r="C7764" s="35" t="s">
        <v>7003</v>
      </c>
      <c r="D7764" s="56" t="s">
        <v>8417</v>
      </c>
      <c r="E7764" s="37">
        <v>1</v>
      </c>
      <c r="F7764" s="38">
        <v>5150</v>
      </c>
      <c r="G7764" s="10"/>
      <c r="H7764" s="55"/>
      <c r="I7764" s="10"/>
      <c r="J7764" s="54">
        <f>F7764*H7764</f>
        <v>0</v>
      </c>
      <c r="K7764" s="2"/>
    </row>
    <row r="7765" spans="1:11" s="1" customFormat="1" ht="15" hidden="1" customHeight="1" outlineLevel="2" x14ac:dyDescent="0.2">
      <c r="A7765" s="2"/>
      <c r="B7765" s="14"/>
      <c r="C7765" s="15"/>
      <c r="D7765" s="15"/>
      <c r="E7765" s="15"/>
      <c r="F7765" s="15"/>
      <c r="G7765" s="10"/>
      <c r="H7765" s="16"/>
      <c r="I7765" s="10"/>
      <c r="J7765" s="13"/>
      <c r="K7765" s="2"/>
    </row>
    <row r="7766" spans="1:11" s="1" customFormat="1" ht="15" hidden="1" customHeight="1" outlineLevel="2" collapsed="1" x14ac:dyDescent="0.2">
      <c r="A7766" s="2"/>
      <c r="B7766" s="22"/>
      <c r="C7766" s="51" t="s">
        <v>7004</v>
      </c>
      <c r="D7766" s="51"/>
      <c r="E7766" s="23"/>
      <c r="F7766" s="24"/>
      <c r="G7766" s="19"/>
      <c r="H7766" s="25"/>
      <c r="I7766" s="10"/>
      <c r="J7766" s="26"/>
      <c r="K7766" s="2"/>
    </row>
    <row r="7767" spans="1:11" s="1" customFormat="1" ht="15" hidden="1" customHeight="1" outlineLevel="3" collapsed="1" x14ac:dyDescent="0.2">
      <c r="A7767" s="2"/>
      <c r="B7767" s="34">
        <v>115055</v>
      </c>
      <c r="C7767" s="35" t="s">
        <v>7005</v>
      </c>
      <c r="D7767" s="56" t="s">
        <v>8417</v>
      </c>
      <c r="E7767" s="37">
        <v>1</v>
      </c>
      <c r="F7767" s="38">
        <v>4050</v>
      </c>
      <c r="G7767" s="10"/>
      <c r="H7767" s="55"/>
      <c r="I7767" s="10"/>
      <c r="J7767" s="54">
        <f>F7767*H7767</f>
        <v>0</v>
      </c>
      <c r="K7767" s="2"/>
    </row>
    <row r="7768" spans="1:11" s="1" customFormat="1" ht="15" hidden="1" customHeight="1" outlineLevel="2" x14ac:dyDescent="0.2">
      <c r="A7768" s="2"/>
      <c r="B7768" s="14"/>
      <c r="C7768" s="15"/>
      <c r="D7768" s="15"/>
      <c r="E7768" s="15"/>
      <c r="F7768" s="15"/>
      <c r="G7768" s="10"/>
      <c r="H7768" s="16"/>
      <c r="I7768" s="10"/>
      <c r="J7768" s="13"/>
      <c r="K7768" s="2"/>
    </row>
    <row r="7769" spans="1:11" s="1" customFormat="1" ht="15" hidden="1" customHeight="1" outlineLevel="2" collapsed="1" x14ac:dyDescent="0.2">
      <c r="A7769" s="2"/>
      <c r="B7769" s="22"/>
      <c r="C7769" s="51" t="s">
        <v>7006</v>
      </c>
      <c r="D7769" s="51"/>
      <c r="E7769" s="23"/>
      <c r="F7769" s="24"/>
      <c r="G7769" s="19"/>
      <c r="H7769" s="25"/>
      <c r="I7769" s="10"/>
      <c r="J7769" s="26"/>
      <c r="K7769" s="2"/>
    </row>
    <row r="7770" spans="1:11" s="1" customFormat="1" ht="15" hidden="1" customHeight="1" outlineLevel="3" x14ac:dyDescent="0.2">
      <c r="A7770" s="2"/>
      <c r="B7770" s="34">
        <v>122488</v>
      </c>
      <c r="C7770" s="35" t="s">
        <v>7007</v>
      </c>
      <c r="D7770" s="56" t="s">
        <v>8417</v>
      </c>
      <c r="E7770" s="37">
        <v>1</v>
      </c>
      <c r="F7770" s="38">
        <v>6100</v>
      </c>
      <c r="G7770" s="10"/>
      <c r="H7770" s="55"/>
      <c r="I7770" s="10"/>
      <c r="J7770" s="54">
        <f>F7770*H7770</f>
        <v>0</v>
      </c>
      <c r="K7770" s="2"/>
    </row>
    <row r="7771" spans="1:11" s="1" customFormat="1" ht="15" hidden="1" customHeight="1" outlineLevel="3" x14ac:dyDescent="0.2">
      <c r="A7771" s="2"/>
      <c r="B7771" s="34">
        <v>120620</v>
      </c>
      <c r="C7771" s="35" t="s">
        <v>7008</v>
      </c>
      <c r="D7771" s="56" t="s">
        <v>8417</v>
      </c>
      <c r="E7771" s="37">
        <v>1</v>
      </c>
      <c r="F7771" s="38">
        <v>5000</v>
      </c>
      <c r="G7771" s="10"/>
      <c r="H7771" s="55"/>
      <c r="I7771" s="10"/>
      <c r="J7771" s="54">
        <f>F7771*H7771</f>
        <v>0</v>
      </c>
      <c r="K7771" s="2"/>
    </row>
    <row r="7772" spans="1:11" s="1" customFormat="1" ht="15" hidden="1" customHeight="1" outlineLevel="3" collapsed="1" x14ac:dyDescent="0.2">
      <c r="A7772" s="2"/>
      <c r="B7772" s="34">
        <v>115057</v>
      </c>
      <c r="C7772" s="35" t="s">
        <v>7009</v>
      </c>
      <c r="D7772" s="56" t="s">
        <v>8417</v>
      </c>
      <c r="E7772" s="37">
        <v>1</v>
      </c>
      <c r="F7772" s="38">
        <v>6500</v>
      </c>
      <c r="G7772" s="10"/>
      <c r="H7772" s="55"/>
      <c r="I7772" s="10"/>
      <c r="J7772" s="54">
        <f>F7772*H7772</f>
        <v>0</v>
      </c>
      <c r="K7772" s="2"/>
    </row>
    <row r="7773" spans="1:11" s="1" customFormat="1" ht="15" hidden="1" customHeight="1" outlineLevel="2" x14ac:dyDescent="0.2">
      <c r="A7773" s="2"/>
      <c r="B7773" s="14"/>
      <c r="C7773" s="15"/>
      <c r="D7773" s="15"/>
      <c r="E7773" s="15"/>
      <c r="F7773" s="15"/>
      <c r="G7773" s="10"/>
      <c r="H7773" s="16"/>
      <c r="I7773" s="10"/>
      <c r="J7773" s="13"/>
      <c r="K7773" s="2"/>
    </row>
    <row r="7774" spans="1:11" s="1" customFormat="1" ht="15" hidden="1" customHeight="1" outlineLevel="2" collapsed="1" x14ac:dyDescent="0.2">
      <c r="A7774" s="2"/>
      <c r="B7774" s="22"/>
      <c r="C7774" s="51" t="s">
        <v>7010</v>
      </c>
      <c r="D7774" s="51"/>
      <c r="E7774" s="23"/>
      <c r="F7774" s="24"/>
      <c r="G7774" s="19"/>
      <c r="H7774" s="25"/>
      <c r="I7774" s="10"/>
      <c r="J7774" s="26"/>
      <c r="K7774" s="2"/>
    </row>
    <row r="7775" spans="1:11" s="1" customFormat="1" ht="15" hidden="1" customHeight="1" outlineLevel="3" collapsed="1" x14ac:dyDescent="0.2">
      <c r="A7775" s="2"/>
      <c r="B7775" s="34">
        <v>115058</v>
      </c>
      <c r="C7775" s="35" t="s">
        <v>7011</v>
      </c>
      <c r="D7775" s="56" t="s">
        <v>8417</v>
      </c>
      <c r="E7775" s="37">
        <v>1</v>
      </c>
      <c r="F7775" s="38">
        <v>5400</v>
      </c>
      <c r="G7775" s="10"/>
      <c r="H7775" s="55"/>
      <c r="I7775" s="10"/>
      <c r="J7775" s="54">
        <f>F7775*H7775</f>
        <v>0</v>
      </c>
      <c r="K7775" s="2"/>
    </row>
    <row r="7776" spans="1:11" s="1" customFormat="1" ht="15" hidden="1" customHeight="1" outlineLevel="2" x14ac:dyDescent="0.2">
      <c r="A7776" s="2"/>
      <c r="B7776" s="14"/>
      <c r="C7776" s="15"/>
      <c r="D7776" s="15"/>
      <c r="E7776" s="15"/>
      <c r="F7776" s="15"/>
      <c r="G7776" s="10"/>
      <c r="H7776" s="16"/>
      <c r="I7776" s="10"/>
      <c r="J7776" s="13"/>
      <c r="K7776" s="2"/>
    </row>
    <row r="7777" spans="1:11" s="1" customFormat="1" ht="15" hidden="1" customHeight="1" outlineLevel="2" collapsed="1" x14ac:dyDescent="0.2">
      <c r="A7777" s="2"/>
      <c r="B7777" s="22"/>
      <c r="C7777" s="51" t="s">
        <v>7012</v>
      </c>
      <c r="D7777" s="51"/>
      <c r="E7777" s="23"/>
      <c r="F7777" s="24"/>
      <c r="G7777" s="19"/>
      <c r="H7777" s="25"/>
      <c r="I7777" s="10"/>
      <c r="J7777" s="26"/>
      <c r="K7777" s="2"/>
    </row>
    <row r="7778" spans="1:11" s="1" customFormat="1" ht="15" hidden="1" customHeight="1" outlineLevel="3" collapsed="1" x14ac:dyDescent="0.2">
      <c r="A7778" s="2"/>
      <c r="B7778" s="34">
        <v>123318</v>
      </c>
      <c r="C7778" s="35" t="s">
        <v>7013</v>
      </c>
      <c r="D7778" s="56" t="s">
        <v>8417</v>
      </c>
      <c r="E7778" s="37">
        <v>1</v>
      </c>
      <c r="F7778" s="38">
        <v>5850</v>
      </c>
      <c r="G7778" s="10"/>
      <c r="H7778" s="55"/>
      <c r="I7778" s="10"/>
      <c r="J7778" s="54">
        <f>F7778*H7778</f>
        <v>0</v>
      </c>
      <c r="K7778" s="2"/>
    </row>
    <row r="7779" spans="1:11" s="1" customFormat="1" ht="15" hidden="1" customHeight="1" outlineLevel="2" x14ac:dyDescent="0.2">
      <c r="A7779" s="2"/>
      <c r="B7779" s="14"/>
      <c r="C7779" s="15"/>
      <c r="D7779" s="15"/>
      <c r="E7779" s="15"/>
      <c r="F7779" s="15"/>
      <c r="G7779" s="10"/>
      <c r="H7779" s="16"/>
      <c r="I7779" s="10"/>
      <c r="J7779" s="13"/>
      <c r="K7779" s="2"/>
    </row>
    <row r="7780" spans="1:11" s="1" customFormat="1" ht="15" hidden="1" customHeight="1" outlineLevel="2" collapsed="1" x14ac:dyDescent="0.2">
      <c r="A7780" s="2"/>
      <c r="B7780" s="22"/>
      <c r="C7780" s="51" t="s">
        <v>7014</v>
      </c>
      <c r="D7780" s="51"/>
      <c r="E7780" s="23"/>
      <c r="F7780" s="24"/>
      <c r="G7780" s="19"/>
      <c r="H7780" s="25"/>
      <c r="I7780" s="10"/>
      <c r="J7780" s="26"/>
      <c r="K7780" s="2"/>
    </row>
    <row r="7781" spans="1:11" s="1" customFormat="1" ht="15" hidden="1" customHeight="1" outlineLevel="3" x14ac:dyDescent="0.2">
      <c r="A7781" s="2"/>
      <c r="B7781" s="34">
        <v>124508</v>
      </c>
      <c r="C7781" s="35" t="s">
        <v>7015</v>
      </c>
      <c r="D7781" s="56" t="s">
        <v>8417</v>
      </c>
      <c r="E7781" s="37">
        <v>1</v>
      </c>
      <c r="F7781" s="38">
        <v>4800</v>
      </c>
      <c r="G7781" s="10"/>
      <c r="H7781" s="55"/>
      <c r="I7781" s="10"/>
      <c r="J7781" s="54">
        <f>F7781*H7781</f>
        <v>0</v>
      </c>
      <c r="K7781" s="2"/>
    </row>
    <row r="7782" spans="1:11" s="1" customFormat="1" ht="15" hidden="1" customHeight="1" outlineLevel="3" x14ac:dyDescent="0.2">
      <c r="A7782" s="2"/>
      <c r="B7782" s="34">
        <v>115277</v>
      </c>
      <c r="C7782" s="35" t="s">
        <v>7016</v>
      </c>
      <c r="D7782" s="56" t="s">
        <v>8417</v>
      </c>
      <c r="E7782" s="37">
        <v>1</v>
      </c>
      <c r="F7782" s="38">
        <v>5250</v>
      </c>
      <c r="G7782" s="10"/>
      <c r="H7782" s="55"/>
      <c r="I7782" s="10"/>
      <c r="J7782" s="54">
        <f>F7782*H7782</f>
        <v>0</v>
      </c>
      <c r="K7782" s="2"/>
    </row>
    <row r="7783" spans="1:11" s="1" customFormat="1" ht="15" hidden="1" customHeight="1" outlineLevel="3" x14ac:dyDescent="0.2">
      <c r="A7783" s="2"/>
      <c r="B7783" s="34">
        <v>122333</v>
      </c>
      <c r="C7783" s="35" t="s">
        <v>7017</v>
      </c>
      <c r="D7783" s="56" t="s">
        <v>8417</v>
      </c>
      <c r="E7783" s="37">
        <v>1</v>
      </c>
      <c r="F7783" s="38">
        <v>5200</v>
      </c>
      <c r="G7783" s="10"/>
      <c r="H7783" s="55"/>
      <c r="I7783" s="10"/>
      <c r="J7783" s="54">
        <f>F7783*H7783</f>
        <v>0</v>
      </c>
      <c r="K7783" s="2"/>
    </row>
    <row r="7784" spans="1:11" s="1" customFormat="1" ht="15" hidden="1" customHeight="1" outlineLevel="3" x14ac:dyDescent="0.2">
      <c r="A7784" s="2"/>
      <c r="B7784" s="34">
        <v>123459</v>
      </c>
      <c r="C7784" s="35" t="s">
        <v>7018</v>
      </c>
      <c r="D7784" s="56" t="s">
        <v>8417</v>
      </c>
      <c r="E7784" s="37">
        <v>1</v>
      </c>
      <c r="F7784" s="38">
        <v>4750</v>
      </c>
      <c r="G7784" s="10"/>
      <c r="H7784" s="55"/>
      <c r="I7784" s="10"/>
      <c r="J7784" s="54">
        <f>F7784*H7784</f>
        <v>0</v>
      </c>
      <c r="K7784" s="2"/>
    </row>
    <row r="7785" spans="1:11" s="1" customFormat="1" ht="15" hidden="1" customHeight="1" outlineLevel="3" x14ac:dyDescent="0.2">
      <c r="A7785" s="2"/>
      <c r="B7785" s="34">
        <v>123794</v>
      </c>
      <c r="C7785" s="35" t="s">
        <v>7019</v>
      </c>
      <c r="D7785" s="56" t="s">
        <v>8417</v>
      </c>
      <c r="E7785" s="37">
        <v>1</v>
      </c>
      <c r="F7785" s="38">
        <v>5300</v>
      </c>
      <c r="G7785" s="10"/>
      <c r="H7785" s="55"/>
      <c r="I7785" s="10"/>
      <c r="J7785" s="54">
        <f>F7785*H7785</f>
        <v>0</v>
      </c>
      <c r="K7785" s="2"/>
    </row>
    <row r="7786" spans="1:11" s="1" customFormat="1" ht="15" hidden="1" customHeight="1" outlineLevel="3" x14ac:dyDescent="0.2">
      <c r="A7786" s="2"/>
      <c r="B7786" s="34">
        <v>118246</v>
      </c>
      <c r="C7786" s="35" t="s">
        <v>7020</v>
      </c>
      <c r="D7786" s="56" t="s">
        <v>8417</v>
      </c>
      <c r="E7786" s="37">
        <v>1</v>
      </c>
      <c r="F7786" s="38">
        <v>6400</v>
      </c>
      <c r="G7786" s="10"/>
      <c r="H7786" s="55"/>
      <c r="I7786" s="10"/>
      <c r="J7786" s="54">
        <f>F7786*H7786</f>
        <v>0</v>
      </c>
      <c r="K7786" s="2"/>
    </row>
    <row r="7787" spans="1:11" s="1" customFormat="1" ht="15" hidden="1" customHeight="1" outlineLevel="3" x14ac:dyDescent="0.2">
      <c r="A7787" s="2"/>
      <c r="B7787" s="34">
        <v>115276</v>
      </c>
      <c r="C7787" s="35" t="s">
        <v>7021</v>
      </c>
      <c r="D7787" s="56" t="s">
        <v>8417</v>
      </c>
      <c r="E7787" s="37">
        <v>1</v>
      </c>
      <c r="F7787" s="38">
        <v>5950</v>
      </c>
      <c r="G7787" s="10"/>
      <c r="H7787" s="55"/>
      <c r="I7787" s="10"/>
      <c r="J7787" s="54">
        <f>F7787*H7787</f>
        <v>0</v>
      </c>
      <c r="K7787" s="2"/>
    </row>
    <row r="7788" spans="1:11" s="1" customFormat="1" ht="15" hidden="1" customHeight="1" outlineLevel="3" x14ac:dyDescent="0.2">
      <c r="A7788" s="2"/>
      <c r="B7788" s="34">
        <v>115283</v>
      </c>
      <c r="C7788" s="35" t="s">
        <v>7022</v>
      </c>
      <c r="D7788" s="56" t="s">
        <v>8417</v>
      </c>
      <c r="E7788" s="37">
        <v>1</v>
      </c>
      <c r="F7788" s="38">
        <v>4950</v>
      </c>
      <c r="G7788" s="10"/>
      <c r="H7788" s="55"/>
      <c r="I7788" s="10"/>
      <c r="J7788" s="54">
        <f>F7788*H7788</f>
        <v>0</v>
      </c>
      <c r="K7788" s="2"/>
    </row>
    <row r="7789" spans="1:11" s="1" customFormat="1" ht="15" hidden="1" customHeight="1" outlineLevel="3" x14ac:dyDescent="0.2">
      <c r="A7789" s="2"/>
      <c r="B7789" s="34">
        <v>124695</v>
      </c>
      <c r="C7789" s="35" t="s">
        <v>7023</v>
      </c>
      <c r="D7789" s="56" t="s">
        <v>8417</v>
      </c>
      <c r="E7789" s="37">
        <v>1</v>
      </c>
      <c r="F7789" s="38">
        <v>12500</v>
      </c>
      <c r="G7789" s="10"/>
      <c r="H7789" s="55"/>
      <c r="I7789" s="10"/>
      <c r="J7789" s="54">
        <f>F7789*H7789</f>
        <v>0</v>
      </c>
      <c r="K7789" s="2"/>
    </row>
    <row r="7790" spans="1:11" s="1" customFormat="1" ht="15" hidden="1" customHeight="1" outlineLevel="3" x14ac:dyDescent="0.2">
      <c r="A7790" s="2"/>
      <c r="B7790" s="34">
        <v>127342</v>
      </c>
      <c r="C7790" s="35" t="s">
        <v>7024</v>
      </c>
      <c r="D7790" s="56" t="s">
        <v>8417</v>
      </c>
      <c r="E7790" s="37">
        <v>1</v>
      </c>
      <c r="F7790" s="38">
        <v>3550</v>
      </c>
      <c r="G7790" s="10"/>
      <c r="H7790" s="55"/>
      <c r="I7790" s="10"/>
      <c r="J7790" s="54">
        <f>F7790*H7790</f>
        <v>0</v>
      </c>
      <c r="K7790" s="2"/>
    </row>
    <row r="7791" spans="1:11" s="1" customFormat="1" ht="15" hidden="1" customHeight="1" outlineLevel="3" collapsed="1" x14ac:dyDescent="0.2">
      <c r="A7791" s="2"/>
      <c r="B7791" s="34">
        <v>123148</v>
      </c>
      <c r="C7791" s="35" t="s">
        <v>7025</v>
      </c>
      <c r="D7791" s="56" t="s">
        <v>8417</v>
      </c>
      <c r="E7791" s="37">
        <v>1</v>
      </c>
      <c r="F7791" s="38">
        <v>4750</v>
      </c>
      <c r="G7791" s="10"/>
      <c r="H7791" s="55"/>
      <c r="I7791" s="10"/>
      <c r="J7791" s="54">
        <f>F7791*H7791</f>
        <v>0</v>
      </c>
      <c r="K7791" s="2"/>
    </row>
    <row r="7792" spans="1:11" s="1" customFormat="1" ht="15" hidden="1" customHeight="1" outlineLevel="2" x14ac:dyDescent="0.2">
      <c r="A7792" s="2"/>
      <c r="B7792" s="14"/>
      <c r="C7792" s="15"/>
      <c r="D7792" s="15"/>
      <c r="E7792" s="15"/>
      <c r="F7792" s="15"/>
      <c r="G7792" s="10"/>
      <c r="H7792" s="16"/>
      <c r="I7792" s="10"/>
      <c r="J7792" s="13"/>
      <c r="K7792" s="2"/>
    </row>
    <row r="7793" spans="1:11" s="1" customFormat="1" ht="15" hidden="1" customHeight="1" outlineLevel="2" collapsed="1" x14ac:dyDescent="0.2">
      <c r="A7793" s="2"/>
      <c r="B7793" s="22"/>
      <c r="C7793" s="51" t="s">
        <v>7026</v>
      </c>
      <c r="D7793" s="51"/>
      <c r="E7793" s="23"/>
      <c r="F7793" s="24"/>
      <c r="G7793" s="19"/>
      <c r="H7793" s="25"/>
      <c r="I7793" s="10"/>
      <c r="J7793" s="26"/>
      <c r="K7793" s="2"/>
    </row>
    <row r="7794" spans="1:11" s="1" customFormat="1" ht="15" hidden="1" customHeight="1" outlineLevel="3" x14ac:dyDescent="0.2">
      <c r="A7794" s="2"/>
      <c r="B7794" s="34">
        <v>123319</v>
      </c>
      <c r="C7794" s="35" t="s">
        <v>7027</v>
      </c>
      <c r="D7794" s="56" t="s">
        <v>8417</v>
      </c>
      <c r="E7794" s="37">
        <v>1</v>
      </c>
      <c r="F7794" s="38">
        <v>6400</v>
      </c>
      <c r="G7794" s="10"/>
      <c r="H7794" s="55"/>
      <c r="I7794" s="10"/>
      <c r="J7794" s="54">
        <f>F7794*H7794</f>
        <v>0</v>
      </c>
      <c r="K7794" s="2"/>
    </row>
    <row r="7795" spans="1:11" s="1" customFormat="1" ht="15" hidden="1" customHeight="1" outlineLevel="3" x14ac:dyDescent="0.2">
      <c r="A7795" s="2"/>
      <c r="B7795" s="34">
        <v>115071</v>
      </c>
      <c r="C7795" s="35" t="s">
        <v>7028</v>
      </c>
      <c r="D7795" s="56" t="s">
        <v>8417</v>
      </c>
      <c r="E7795" s="37">
        <v>1</v>
      </c>
      <c r="F7795" s="38">
        <v>4600</v>
      </c>
      <c r="G7795" s="10"/>
      <c r="H7795" s="55"/>
      <c r="I7795" s="10"/>
      <c r="J7795" s="54">
        <f>F7795*H7795</f>
        <v>0</v>
      </c>
      <c r="K7795" s="2"/>
    </row>
    <row r="7796" spans="1:11" s="1" customFormat="1" ht="15" hidden="1" customHeight="1" outlineLevel="3" x14ac:dyDescent="0.2">
      <c r="A7796" s="2"/>
      <c r="B7796" s="34">
        <v>115914</v>
      </c>
      <c r="C7796" s="35" t="s">
        <v>7029</v>
      </c>
      <c r="D7796" s="56" t="s">
        <v>8417</v>
      </c>
      <c r="E7796" s="37">
        <v>1</v>
      </c>
      <c r="F7796" s="38">
        <v>6000</v>
      </c>
      <c r="G7796" s="10"/>
      <c r="H7796" s="55"/>
      <c r="I7796" s="10"/>
      <c r="J7796" s="54">
        <f>F7796*H7796</f>
        <v>0</v>
      </c>
      <c r="K7796" s="2"/>
    </row>
    <row r="7797" spans="1:11" s="1" customFormat="1" ht="15" hidden="1" customHeight="1" outlineLevel="3" x14ac:dyDescent="0.2">
      <c r="A7797" s="2"/>
      <c r="B7797" s="34">
        <v>116028</v>
      </c>
      <c r="C7797" s="35" t="s">
        <v>7030</v>
      </c>
      <c r="D7797" s="56" t="s">
        <v>8417</v>
      </c>
      <c r="E7797" s="37">
        <v>1</v>
      </c>
      <c r="F7797" s="38">
        <v>3950</v>
      </c>
      <c r="G7797" s="10"/>
      <c r="H7797" s="55"/>
      <c r="I7797" s="10"/>
      <c r="J7797" s="54">
        <f>F7797*H7797</f>
        <v>0</v>
      </c>
      <c r="K7797" s="2"/>
    </row>
    <row r="7798" spans="1:11" s="1" customFormat="1" ht="15" hidden="1" customHeight="1" outlineLevel="3" collapsed="1" x14ac:dyDescent="0.2">
      <c r="A7798" s="2"/>
      <c r="B7798" s="34">
        <v>115280</v>
      </c>
      <c r="C7798" s="35" t="s">
        <v>7031</v>
      </c>
      <c r="D7798" s="56" t="s">
        <v>8417</v>
      </c>
      <c r="E7798" s="37">
        <v>1</v>
      </c>
      <c r="F7798" s="38">
        <v>8050</v>
      </c>
      <c r="G7798" s="10"/>
      <c r="H7798" s="55"/>
      <c r="I7798" s="10"/>
      <c r="J7798" s="54">
        <f>F7798*H7798</f>
        <v>0</v>
      </c>
      <c r="K7798" s="2"/>
    </row>
    <row r="7799" spans="1:11" s="1" customFormat="1" ht="15" hidden="1" customHeight="1" outlineLevel="2" x14ac:dyDescent="0.2">
      <c r="A7799" s="2"/>
      <c r="B7799" s="14"/>
      <c r="C7799" s="15"/>
      <c r="D7799" s="15"/>
      <c r="E7799" s="15"/>
      <c r="F7799" s="15"/>
      <c r="G7799" s="10"/>
      <c r="H7799" s="16"/>
      <c r="I7799" s="10"/>
      <c r="J7799" s="13"/>
      <c r="K7799" s="2"/>
    </row>
    <row r="7800" spans="1:11" s="1" customFormat="1" ht="15" hidden="1" customHeight="1" outlineLevel="2" collapsed="1" x14ac:dyDescent="0.2">
      <c r="A7800" s="2"/>
      <c r="B7800" s="22"/>
      <c r="C7800" s="51" t="s">
        <v>7032</v>
      </c>
      <c r="D7800" s="51"/>
      <c r="E7800" s="23"/>
      <c r="F7800" s="24"/>
      <c r="G7800" s="19"/>
      <c r="H7800" s="25"/>
      <c r="I7800" s="10"/>
      <c r="J7800" s="26"/>
      <c r="K7800" s="2"/>
    </row>
    <row r="7801" spans="1:11" s="1" customFormat="1" ht="15" hidden="1" customHeight="1" outlineLevel="3" x14ac:dyDescent="0.2">
      <c r="A7801" s="2"/>
      <c r="B7801" s="34">
        <v>115069</v>
      </c>
      <c r="C7801" s="35" t="s">
        <v>7033</v>
      </c>
      <c r="D7801" s="56" t="s">
        <v>8417</v>
      </c>
      <c r="E7801" s="37">
        <v>1</v>
      </c>
      <c r="F7801" s="38">
        <v>5000</v>
      </c>
      <c r="G7801" s="10"/>
      <c r="H7801" s="55"/>
      <c r="I7801" s="10"/>
      <c r="J7801" s="54">
        <f>F7801*H7801</f>
        <v>0</v>
      </c>
      <c r="K7801" s="2"/>
    </row>
    <row r="7802" spans="1:11" ht="11.1" customHeight="1" x14ac:dyDescent="0.2">
      <c r="A7802" s="2"/>
      <c r="B7802" s="14"/>
      <c r="C7802" s="15"/>
      <c r="D7802" s="15"/>
      <c r="E7802" s="15"/>
      <c r="F7802" s="15"/>
      <c r="G7802" s="10"/>
      <c r="H7802" s="16"/>
      <c r="I7802" s="10"/>
      <c r="J7802" s="13"/>
    </row>
    <row r="7803" spans="1:11" ht="15.95" customHeight="1" collapsed="1" x14ac:dyDescent="0.2">
      <c r="A7803" s="2"/>
      <c r="B7803" s="17"/>
      <c r="C7803" s="49" t="s">
        <v>7034</v>
      </c>
      <c r="D7803" s="49"/>
      <c r="E7803" s="49"/>
      <c r="F7803" s="49"/>
      <c r="G7803" s="49"/>
      <c r="H7803" s="49"/>
      <c r="I7803" s="49"/>
      <c r="J7803" s="49"/>
    </row>
    <row r="7804" spans="1:11" s="1" customFormat="1" ht="11.1" hidden="1" customHeight="1" outlineLevel="1" x14ac:dyDescent="0.2">
      <c r="A7804" s="2"/>
      <c r="B7804" s="14"/>
      <c r="C7804" s="15"/>
      <c r="D7804" s="15"/>
      <c r="E7804" s="15"/>
      <c r="F7804" s="15"/>
      <c r="G7804" s="10"/>
      <c r="H7804" s="16"/>
      <c r="I7804" s="10"/>
      <c r="J7804" s="13"/>
      <c r="K7804" s="2"/>
    </row>
    <row r="7805" spans="1:11" s="1" customFormat="1" ht="15" hidden="1" customHeight="1" outlineLevel="1" collapsed="1" x14ac:dyDescent="0.2">
      <c r="A7805" s="2"/>
      <c r="B7805" s="18"/>
      <c r="C7805" s="50" t="s">
        <v>7035</v>
      </c>
      <c r="D7805" s="50"/>
      <c r="E7805" s="50"/>
      <c r="F7805" s="50"/>
      <c r="G7805" s="19"/>
      <c r="H7805" s="20"/>
      <c r="I7805" s="10"/>
      <c r="J7805" s="21"/>
      <c r="K7805" s="2"/>
    </row>
    <row r="7806" spans="1:11" s="1" customFormat="1" ht="15" hidden="1" customHeight="1" outlineLevel="2" x14ac:dyDescent="0.2">
      <c r="A7806" s="2"/>
      <c r="B7806" s="14"/>
      <c r="C7806" s="15"/>
      <c r="D7806" s="15"/>
      <c r="E7806" s="15"/>
      <c r="F7806" s="15"/>
      <c r="G7806" s="10"/>
      <c r="H7806" s="16"/>
      <c r="I7806" s="10"/>
      <c r="J7806" s="13"/>
      <c r="K7806" s="2"/>
    </row>
    <row r="7807" spans="1:11" s="1" customFormat="1" ht="15" hidden="1" customHeight="1" outlineLevel="2" collapsed="1" x14ac:dyDescent="0.2">
      <c r="A7807" s="2"/>
      <c r="B7807" s="22"/>
      <c r="C7807" s="51" t="s">
        <v>7036</v>
      </c>
      <c r="D7807" s="51"/>
      <c r="E7807" s="23"/>
      <c r="F7807" s="24"/>
      <c r="G7807" s="19"/>
      <c r="H7807" s="25"/>
      <c r="I7807" s="10"/>
      <c r="J7807" s="26"/>
      <c r="K7807" s="2"/>
    </row>
    <row r="7808" spans="1:11" s="1" customFormat="1" ht="15" hidden="1" customHeight="1" outlineLevel="3" x14ac:dyDescent="0.2">
      <c r="A7808" s="2"/>
      <c r="B7808" s="14"/>
      <c r="C7808" s="15"/>
      <c r="D7808" s="15"/>
      <c r="E7808" s="15"/>
      <c r="F7808" s="15"/>
      <c r="G7808" s="10"/>
      <c r="H7808" s="16"/>
      <c r="I7808" s="10"/>
      <c r="J7808" s="13"/>
      <c r="K7808" s="2"/>
    </row>
    <row r="7809" spans="1:11" s="1" customFormat="1" ht="15" hidden="1" customHeight="1" outlineLevel="3" collapsed="1" x14ac:dyDescent="0.2">
      <c r="A7809" s="2"/>
      <c r="B7809" s="27"/>
      <c r="C7809" s="52" t="s">
        <v>7037</v>
      </c>
      <c r="D7809" s="52"/>
      <c r="E7809" s="52"/>
      <c r="F7809" s="52"/>
      <c r="G7809" s="19"/>
      <c r="H7809" s="28"/>
      <c r="I7809" s="10"/>
      <c r="J7809" s="29"/>
      <c r="K7809" s="2"/>
    </row>
    <row r="7810" spans="1:11" s="1" customFormat="1" ht="15" hidden="1" customHeight="1" outlineLevel="4" collapsed="1" x14ac:dyDescent="0.2">
      <c r="A7810" s="2"/>
      <c r="B7810" s="30">
        <v>123289</v>
      </c>
      <c r="C7810" s="15" t="s">
        <v>7038</v>
      </c>
      <c r="D7810" s="53" t="s">
        <v>8417</v>
      </c>
      <c r="E7810" s="32">
        <v>1</v>
      </c>
      <c r="F7810" s="32">
        <v>977</v>
      </c>
      <c r="G7810" s="10"/>
      <c r="H7810" s="55"/>
      <c r="I7810" s="10"/>
      <c r="J7810" s="54">
        <f>F7810*H7810</f>
        <v>0</v>
      </c>
      <c r="K7810" s="2"/>
    </row>
    <row r="7811" spans="1:11" s="1" customFormat="1" ht="15" hidden="1" customHeight="1" outlineLevel="3" x14ac:dyDescent="0.2">
      <c r="A7811" s="2"/>
      <c r="B7811" s="14"/>
      <c r="C7811" s="15"/>
      <c r="D7811" s="15"/>
      <c r="E7811" s="15"/>
      <c r="F7811" s="15"/>
      <c r="G7811" s="10"/>
      <c r="H7811" s="16"/>
      <c r="I7811" s="10"/>
      <c r="J7811" s="13"/>
      <c r="K7811" s="2"/>
    </row>
    <row r="7812" spans="1:11" s="1" customFormat="1" ht="15" hidden="1" customHeight="1" outlineLevel="3" collapsed="1" x14ac:dyDescent="0.2">
      <c r="A7812" s="2"/>
      <c r="B7812" s="27"/>
      <c r="C7812" s="52" t="s">
        <v>7039</v>
      </c>
      <c r="D7812" s="52"/>
      <c r="E7812" s="52"/>
      <c r="F7812" s="52"/>
      <c r="G7812" s="19"/>
      <c r="H7812" s="28"/>
      <c r="I7812" s="10"/>
      <c r="J7812" s="29"/>
      <c r="K7812" s="2"/>
    </row>
    <row r="7813" spans="1:11" s="1" customFormat="1" ht="15" hidden="1" customHeight="1" outlineLevel="4" x14ac:dyDescent="0.2">
      <c r="A7813" s="2"/>
      <c r="B7813" s="30">
        <v>127345</v>
      </c>
      <c r="C7813" s="15" t="s">
        <v>7040</v>
      </c>
      <c r="D7813" s="53" t="s">
        <v>8417</v>
      </c>
      <c r="E7813" s="32">
        <v>1</v>
      </c>
      <c r="F7813" s="32">
        <v>665</v>
      </c>
      <c r="G7813" s="10"/>
      <c r="H7813" s="55"/>
      <c r="I7813" s="10"/>
      <c r="J7813" s="54">
        <f>F7813*H7813</f>
        <v>0</v>
      </c>
      <c r="K7813" s="2"/>
    </row>
    <row r="7814" spans="1:11" s="1" customFormat="1" ht="15" hidden="1" customHeight="1" outlineLevel="4" collapsed="1" x14ac:dyDescent="0.2">
      <c r="A7814" s="2"/>
      <c r="B7814" s="30">
        <v>127957</v>
      </c>
      <c r="C7814" s="15" t="s">
        <v>7041</v>
      </c>
      <c r="D7814" s="31"/>
      <c r="E7814" s="32">
        <v>1</v>
      </c>
      <c r="F7814" s="32">
        <v>665</v>
      </c>
      <c r="G7814" s="10"/>
      <c r="H7814" s="55"/>
      <c r="I7814" s="10"/>
      <c r="J7814" s="54">
        <f>F7814*H7814</f>
        <v>0</v>
      </c>
      <c r="K7814" s="2"/>
    </row>
    <row r="7815" spans="1:11" s="1" customFormat="1" ht="15" hidden="1" customHeight="1" outlineLevel="3" x14ac:dyDescent="0.2">
      <c r="A7815" s="2"/>
      <c r="B7815" s="14"/>
      <c r="C7815" s="15"/>
      <c r="D7815" s="15"/>
      <c r="E7815" s="15"/>
      <c r="F7815" s="15"/>
      <c r="G7815" s="10"/>
      <c r="H7815" s="16"/>
      <c r="I7815" s="10"/>
      <c r="J7815" s="13"/>
      <c r="K7815" s="2"/>
    </row>
    <row r="7816" spans="1:11" s="1" customFormat="1" ht="15" hidden="1" customHeight="1" outlineLevel="3" collapsed="1" x14ac:dyDescent="0.2">
      <c r="A7816" s="2"/>
      <c r="B7816" s="27"/>
      <c r="C7816" s="52" t="s">
        <v>7042</v>
      </c>
      <c r="D7816" s="52"/>
      <c r="E7816" s="52"/>
      <c r="F7816" s="52"/>
      <c r="G7816" s="19"/>
      <c r="H7816" s="28"/>
      <c r="I7816" s="10"/>
      <c r="J7816" s="29"/>
      <c r="K7816" s="2"/>
    </row>
    <row r="7817" spans="1:11" s="1" customFormat="1" ht="15" hidden="1" customHeight="1" outlineLevel="4" collapsed="1" x14ac:dyDescent="0.2">
      <c r="A7817" s="2"/>
      <c r="B7817" s="30">
        <v>129961</v>
      </c>
      <c r="C7817" s="15" t="s">
        <v>7043</v>
      </c>
      <c r="D7817" s="53" t="s">
        <v>8417</v>
      </c>
      <c r="E7817" s="32">
        <v>1</v>
      </c>
      <c r="F7817" s="32">
        <v>692</v>
      </c>
      <c r="G7817" s="10"/>
      <c r="H7817" s="55"/>
      <c r="I7817" s="10"/>
      <c r="J7817" s="54">
        <f>F7817*H7817</f>
        <v>0</v>
      </c>
      <c r="K7817" s="2"/>
    </row>
    <row r="7818" spans="1:11" s="1" customFormat="1" ht="15" hidden="1" customHeight="1" outlineLevel="3" x14ac:dyDescent="0.2">
      <c r="A7818" s="2"/>
      <c r="B7818" s="14"/>
      <c r="C7818" s="15"/>
      <c r="D7818" s="15"/>
      <c r="E7818" s="15"/>
      <c r="F7818" s="15"/>
      <c r="G7818" s="10"/>
      <c r="H7818" s="16"/>
      <c r="I7818" s="10"/>
      <c r="J7818" s="13"/>
      <c r="K7818" s="2"/>
    </row>
    <row r="7819" spans="1:11" s="1" customFormat="1" ht="15" hidden="1" customHeight="1" outlineLevel="3" collapsed="1" x14ac:dyDescent="0.2">
      <c r="A7819" s="2"/>
      <c r="B7819" s="27"/>
      <c r="C7819" s="52" t="s">
        <v>7044</v>
      </c>
      <c r="D7819" s="52"/>
      <c r="E7819" s="52"/>
      <c r="F7819" s="52"/>
      <c r="G7819" s="19"/>
      <c r="H7819" s="28"/>
      <c r="I7819" s="10"/>
      <c r="J7819" s="29"/>
      <c r="K7819" s="2"/>
    </row>
    <row r="7820" spans="1:11" s="1" customFormat="1" ht="15" hidden="1" customHeight="1" outlineLevel="4" x14ac:dyDescent="0.2">
      <c r="A7820" s="2"/>
      <c r="B7820" s="30">
        <v>123511</v>
      </c>
      <c r="C7820" s="15" t="s">
        <v>7045</v>
      </c>
      <c r="D7820" s="53" t="s">
        <v>8417</v>
      </c>
      <c r="E7820" s="32">
        <v>1</v>
      </c>
      <c r="F7820" s="32">
        <v>692</v>
      </c>
      <c r="G7820" s="10"/>
      <c r="H7820" s="55"/>
      <c r="I7820" s="10"/>
      <c r="J7820" s="54">
        <f>F7820*H7820</f>
        <v>0</v>
      </c>
      <c r="K7820" s="2"/>
    </row>
    <row r="7821" spans="1:11" s="1" customFormat="1" ht="15" hidden="1" customHeight="1" outlineLevel="4" x14ac:dyDescent="0.2">
      <c r="A7821" s="2"/>
      <c r="B7821" s="30">
        <v>129340</v>
      </c>
      <c r="C7821" s="15" t="s">
        <v>7046</v>
      </c>
      <c r="D7821" s="31"/>
      <c r="E7821" s="32">
        <v>1</v>
      </c>
      <c r="F7821" s="32">
        <v>665</v>
      </c>
      <c r="G7821" s="10"/>
      <c r="H7821" s="55"/>
      <c r="I7821" s="10"/>
      <c r="J7821" s="54">
        <f>F7821*H7821</f>
        <v>0</v>
      </c>
      <c r="K7821" s="2"/>
    </row>
    <row r="7822" spans="1:11" s="1" customFormat="1" ht="15" hidden="1" customHeight="1" outlineLevel="4" x14ac:dyDescent="0.2">
      <c r="A7822" s="2"/>
      <c r="B7822" s="30">
        <v>127072</v>
      </c>
      <c r="C7822" s="15" t="s">
        <v>7047</v>
      </c>
      <c r="D7822" s="53" t="s">
        <v>8417</v>
      </c>
      <c r="E7822" s="32">
        <v>1</v>
      </c>
      <c r="F7822" s="32">
        <v>665</v>
      </c>
      <c r="G7822" s="10"/>
      <c r="H7822" s="55"/>
      <c r="I7822" s="10"/>
      <c r="J7822" s="54">
        <f>F7822*H7822</f>
        <v>0</v>
      </c>
      <c r="K7822" s="2"/>
    </row>
    <row r="7823" spans="1:11" s="1" customFormat="1" ht="15" hidden="1" customHeight="1" outlineLevel="4" x14ac:dyDescent="0.2">
      <c r="A7823" s="2"/>
      <c r="B7823" s="30">
        <v>123514</v>
      </c>
      <c r="C7823" s="15" t="s">
        <v>7048</v>
      </c>
      <c r="D7823" s="53" t="s">
        <v>8417</v>
      </c>
      <c r="E7823" s="32">
        <v>1</v>
      </c>
      <c r="F7823" s="32">
        <v>830</v>
      </c>
      <c r="G7823" s="10"/>
      <c r="H7823" s="55"/>
      <c r="I7823" s="10"/>
      <c r="J7823" s="54">
        <f>F7823*H7823</f>
        <v>0</v>
      </c>
      <c r="K7823" s="2"/>
    </row>
    <row r="7824" spans="1:11" s="1" customFormat="1" ht="15" hidden="1" customHeight="1" outlineLevel="4" x14ac:dyDescent="0.2">
      <c r="A7824" s="2"/>
      <c r="B7824" s="30">
        <v>127949</v>
      </c>
      <c r="C7824" s="15" t="s">
        <v>7049</v>
      </c>
      <c r="D7824" s="31"/>
      <c r="E7824" s="32">
        <v>1</v>
      </c>
      <c r="F7824" s="32">
        <v>665</v>
      </c>
      <c r="G7824" s="10"/>
      <c r="H7824" s="55"/>
      <c r="I7824" s="10"/>
      <c r="J7824" s="54">
        <f>F7824*H7824</f>
        <v>0</v>
      </c>
      <c r="K7824" s="2"/>
    </row>
    <row r="7825" spans="1:11" s="1" customFormat="1" ht="15" hidden="1" customHeight="1" outlineLevel="4" x14ac:dyDescent="0.2">
      <c r="A7825" s="2"/>
      <c r="B7825" s="30">
        <v>121301</v>
      </c>
      <c r="C7825" s="15" t="s">
        <v>7050</v>
      </c>
      <c r="D7825" s="53" t="s">
        <v>8417</v>
      </c>
      <c r="E7825" s="32">
        <v>1</v>
      </c>
      <c r="F7825" s="32">
        <v>777</v>
      </c>
      <c r="G7825" s="10"/>
      <c r="H7825" s="55"/>
      <c r="I7825" s="10"/>
      <c r="J7825" s="54">
        <f>F7825*H7825</f>
        <v>0</v>
      </c>
      <c r="K7825" s="2"/>
    </row>
    <row r="7826" spans="1:11" s="1" customFormat="1" ht="15" hidden="1" customHeight="1" outlineLevel="4" x14ac:dyDescent="0.2">
      <c r="A7826" s="2"/>
      <c r="B7826" s="30">
        <v>117760</v>
      </c>
      <c r="C7826" s="15" t="s">
        <v>7051</v>
      </c>
      <c r="D7826" s="53" t="s">
        <v>8417</v>
      </c>
      <c r="E7826" s="32">
        <v>1</v>
      </c>
      <c r="F7826" s="32">
        <v>752</v>
      </c>
      <c r="G7826" s="10"/>
      <c r="H7826" s="55"/>
      <c r="I7826" s="10"/>
      <c r="J7826" s="54">
        <f>F7826*H7826</f>
        <v>0</v>
      </c>
      <c r="K7826" s="2"/>
    </row>
    <row r="7827" spans="1:11" s="1" customFormat="1" ht="15" hidden="1" customHeight="1" outlineLevel="4" x14ac:dyDescent="0.2">
      <c r="A7827" s="2"/>
      <c r="B7827" s="30">
        <v>120601</v>
      </c>
      <c r="C7827" s="15" t="s">
        <v>7052</v>
      </c>
      <c r="D7827" s="53" t="s">
        <v>8417</v>
      </c>
      <c r="E7827" s="32">
        <v>1</v>
      </c>
      <c r="F7827" s="32">
        <v>692</v>
      </c>
      <c r="G7827" s="10"/>
      <c r="H7827" s="55"/>
      <c r="I7827" s="10"/>
      <c r="J7827" s="54">
        <f>F7827*H7827</f>
        <v>0</v>
      </c>
      <c r="K7827" s="2"/>
    </row>
    <row r="7828" spans="1:11" s="1" customFormat="1" ht="15" hidden="1" customHeight="1" outlineLevel="4" x14ac:dyDescent="0.2">
      <c r="A7828" s="2"/>
      <c r="B7828" s="30">
        <v>128115</v>
      </c>
      <c r="C7828" s="15" t="s">
        <v>7053</v>
      </c>
      <c r="D7828" s="31"/>
      <c r="E7828" s="32">
        <v>1</v>
      </c>
      <c r="F7828" s="32">
        <v>665</v>
      </c>
      <c r="G7828" s="10"/>
      <c r="H7828" s="55"/>
      <c r="I7828" s="10"/>
      <c r="J7828" s="54">
        <f>F7828*H7828</f>
        <v>0</v>
      </c>
      <c r="K7828" s="2"/>
    </row>
    <row r="7829" spans="1:11" s="1" customFormat="1" ht="15" hidden="1" customHeight="1" outlineLevel="4" x14ac:dyDescent="0.2">
      <c r="A7829" s="2"/>
      <c r="B7829" s="30">
        <v>121621</v>
      </c>
      <c r="C7829" s="15" t="s">
        <v>7054</v>
      </c>
      <c r="D7829" s="53" t="s">
        <v>8417</v>
      </c>
      <c r="E7829" s="32">
        <v>1</v>
      </c>
      <c r="F7829" s="32">
        <v>692</v>
      </c>
      <c r="G7829" s="10"/>
      <c r="H7829" s="55"/>
      <c r="I7829" s="10"/>
      <c r="J7829" s="54">
        <f>F7829*H7829</f>
        <v>0</v>
      </c>
      <c r="K7829" s="2"/>
    </row>
    <row r="7830" spans="1:11" s="1" customFormat="1" ht="15" hidden="1" customHeight="1" outlineLevel="4" x14ac:dyDescent="0.2">
      <c r="A7830" s="2"/>
      <c r="B7830" s="30">
        <v>123518</v>
      </c>
      <c r="C7830" s="15" t="s">
        <v>7055</v>
      </c>
      <c r="D7830" s="53" t="s">
        <v>8417</v>
      </c>
      <c r="E7830" s="32">
        <v>1</v>
      </c>
      <c r="F7830" s="32">
        <v>683</v>
      </c>
      <c r="G7830" s="10"/>
      <c r="H7830" s="55"/>
      <c r="I7830" s="10"/>
      <c r="J7830" s="54">
        <f>F7830*H7830</f>
        <v>0</v>
      </c>
      <c r="K7830" s="2"/>
    </row>
    <row r="7831" spans="1:11" s="1" customFormat="1" ht="15" hidden="1" customHeight="1" outlineLevel="4" x14ac:dyDescent="0.2">
      <c r="A7831" s="2"/>
      <c r="B7831" s="30">
        <v>121133</v>
      </c>
      <c r="C7831" s="15" t="s">
        <v>7056</v>
      </c>
      <c r="D7831" s="53" t="s">
        <v>8417</v>
      </c>
      <c r="E7831" s="32">
        <v>1</v>
      </c>
      <c r="F7831" s="32">
        <v>692</v>
      </c>
      <c r="G7831" s="10"/>
      <c r="H7831" s="55"/>
      <c r="I7831" s="10"/>
      <c r="J7831" s="54">
        <f>F7831*H7831</f>
        <v>0</v>
      </c>
      <c r="K7831" s="2"/>
    </row>
    <row r="7832" spans="1:11" s="1" customFormat="1" ht="15" hidden="1" customHeight="1" outlineLevel="4" x14ac:dyDescent="0.2">
      <c r="A7832" s="2"/>
      <c r="B7832" s="30">
        <v>119422</v>
      </c>
      <c r="C7832" s="15" t="s">
        <v>7057</v>
      </c>
      <c r="D7832" s="53" t="s">
        <v>8417</v>
      </c>
      <c r="E7832" s="32">
        <v>1</v>
      </c>
      <c r="F7832" s="32">
        <v>665</v>
      </c>
      <c r="G7832" s="10"/>
      <c r="H7832" s="55"/>
      <c r="I7832" s="10"/>
      <c r="J7832" s="54">
        <f>F7832*H7832</f>
        <v>0</v>
      </c>
      <c r="K7832" s="2"/>
    </row>
    <row r="7833" spans="1:11" s="1" customFormat="1" ht="15" hidden="1" customHeight="1" outlineLevel="4" x14ac:dyDescent="0.2">
      <c r="A7833" s="2"/>
      <c r="B7833" s="30">
        <v>127958</v>
      </c>
      <c r="C7833" s="15" t="s">
        <v>7058</v>
      </c>
      <c r="D7833" s="31"/>
      <c r="E7833" s="32">
        <v>1</v>
      </c>
      <c r="F7833" s="32">
        <v>665</v>
      </c>
      <c r="G7833" s="10"/>
      <c r="H7833" s="55"/>
      <c r="I7833" s="10"/>
      <c r="J7833" s="54">
        <f>F7833*H7833</f>
        <v>0</v>
      </c>
      <c r="K7833" s="2"/>
    </row>
    <row r="7834" spans="1:11" s="1" customFormat="1" ht="15" hidden="1" customHeight="1" outlineLevel="4" x14ac:dyDescent="0.2">
      <c r="A7834" s="2"/>
      <c r="B7834" s="30">
        <v>123515</v>
      </c>
      <c r="C7834" s="15" t="s">
        <v>7059</v>
      </c>
      <c r="D7834" s="53" t="s">
        <v>8417</v>
      </c>
      <c r="E7834" s="32">
        <v>1</v>
      </c>
      <c r="F7834" s="32">
        <v>835</v>
      </c>
      <c r="G7834" s="10"/>
      <c r="H7834" s="55"/>
      <c r="I7834" s="10"/>
      <c r="J7834" s="54">
        <f>F7834*H7834</f>
        <v>0</v>
      </c>
      <c r="K7834" s="2"/>
    </row>
    <row r="7835" spans="1:11" s="1" customFormat="1" ht="15" hidden="1" customHeight="1" outlineLevel="4" x14ac:dyDescent="0.2">
      <c r="A7835" s="2"/>
      <c r="B7835" s="30">
        <v>127959</v>
      </c>
      <c r="C7835" s="15" t="s">
        <v>7060</v>
      </c>
      <c r="D7835" s="31"/>
      <c r="E7835" s="32">
        <v>1</v>
      </c>
      <c r="F7835" s="32">
        <v>665</v>
      </c>
      <c r="G7835" s="10"/>
      <c r="H7835" s="55"/>
      <c r="I7835" s="10"/>
      <c r="J7835" s="54">
        <f>F7835*H7835</f>
        <v>0</v>
      </c>
      <c r="K7835" s="2"/>
    </row>
    <row r="7836" spans="1:11" s="1" customFormat="1" ht="15" hidden="1" customHeight="1" outlineLevel="4" x14ac:dyDescent="0.2">
      <c r="A7836" s="2"/>
      <c r="B7836" s="30">
        <v>117761</v>
      </c>
      <c r="C7836" s="15" t="s">
        <v>7061</v>
      </c>
      <c r="D7836" s="53" t="s">
        <v>8417</v>
      </c>
      <c r="E7836" s="32">
        <v>1</v>
      </c>
      <c r="F7836" s="32">
        <v>665</v>
      </c>
      <c r="G7836" s="10"/>
      <c r="H7836" s="55"/>
      <c r="I7836" s="10"/>
      <c r="J7836" s="54">
        <f>F7836*H7836</f>
        <v>0</v>
      </c>
      <c r="K7836" s="2"/>
    </row>
    <row r="7837" spans="1:11" s="1" customFormat="1" ht="15" hidden="1" customHeight="1" outlineLevel="4" collapsed="1" x14ac:dyDescent="0.2">
      <c r="A7837" s="2"/>
      <c r="B7837" s="30">
        <v>127960</v>
      </c>
      <c r="C7837" s="15" t="s">
        <v>7062</v>
      </c>
      <c r="D7837" s="31"/>
      <c r="E7837" s="32">
        <v>1</v>
      </c>
      <c r="F7837" s="32">
        <v>665</v>
      </c>
      <c r="G7837" s="10"/>
      <c r="H7837" s="55"/>
      <c r="I7837" s="10"/>
      <c r="J7837" s="54">
        <f>F7837*H7837</f>
        <v>0</v>
      </c>
      <c r="K7837" s="2"/>
    </row>
    <row r="7838" spans="1:11" s="1" customFormat="1" ht="15" hidden="1" customHeight="1" outlineLevel="3" x14ac:dyDescent="0.2">
      <c r="A7838" s="2"/>
      <c r="B7838" s="14"/>
      <c r="C7838" s="15"/>
      <c r="D7838" s="15"/>
      <c r="E7838" s="15"/>
      <c r="F7838" s="15"/>
      <c r="G7838" s="10"/>
      <c r="H7838" s="16"/>
      <c r="I7838" s="10"/>
      <c r="J7838" s="13"/>
      <c r="K7838" s="2"/>
    </row>
    <row r="7839" spans="1:11" s="1" customFormat="1" ht="15" hidden="1" customHeight="1" outlineLevel="3" collapsed="1" x14ac:dyDescent="0.2">
      <c r="A7839" s="2"/>
      <c r="B7839" s="27"/>
      <c r="C7839" s="52" t="s">
        <v>7063</v>
      </c>
      <c r="D7839" s="52"/>
      <c r="E7839" s="52"/>
      <c r="F7839" s="52"/>
      <c r="G7839" s="19"/>
      <c r="H7839" s="28"/>
      <c r="I7839" s="10"/>
      <c r="J7839" s="29"/>
      <c r="K7839" s="2"/>
    </row>
    <row r="7840" spans="1:11" s="1" customFormat="1" ht="15" hidden="1" customHeight="1" outlineLevel="4" x14ac:dyDescent="0.2">
      <c r="A7840" s="2"/>
      <c r="B7840" s="30">
        <v>129341</v>
      </c>
      <c r="C7840" s="15" t="s">
        <v>7064</v>
      </c>
      <c r="D7840" s="53" t="s">
        <v>8417</v>
      </c>
      <c r="E7840" s="32">
        <v>1</v>
      </c>
      <c r="F7840" s="32">
        <v>665</v>
      </c>
      <c r="G7840" s="10"/>
      <c r="H7840" s="55"/>
      <c r="I7840" s="10"/>
      <c r="J7840" s="54">
        <f>F7840*H7840</f>
        <v>0</v>
      </c>
      <c r="K7840" s="2"/>
    </row>
    <row r="7841" spans="1:11" s="1" customFormat="1" ht="15" hidden="1" customHeight="1" outlineLevel="4" x14ac:dyDescent="0.2">
      <c r="A7841" s="2"/>
      <c r="B7841" s="30">
        <v>128473</v>
      </c>
      <c r="C7841" s="15" t="s">
        <v>7065</v>
      </c>
      <c r="D7841" s="53" t="s">
        <v>8417</v>
      </c>
      <c r="E7841" s="32">
        <v>1</v>
      </c>
      <c r="F7841" s="32">
        <v>665</v>
      </c>
      <c r="G7841" s="10"/>
      <c r="H7841" s="55"/>
      <c r="I7841" s="10"/>
      <c r="J7841" s="54">
        <f>F7841*H7841</f>
        <v>0</v>
      </c>
      <c r="K7841" s="2"/>
    </row>
    <row r="7842" spans="1:11" s="1" customFormat="1" ht="15" hidden="1" customHeight="1" outlineLevel="4" x14ac:dyDescent="0.2">
      <c r="A7842" s="2"/>
      <c r="B7842" s="30">
        <v>117762</v>
      </c>
      <c r="C7842" s="15" t="s">
        <v>7066</v>
      </c>
      <c r="D7842" s="53" t="s">
        <v>8417</v>
      </c>
      <c r="E7842" s="32">
        <v>1</v>
      </c>
      <c r="F7842" s="32">
        <v>842</v>
      </c>
      <c r="G7842" s="10"/>
      <c r="H7842" s="55"/>
      <c r="I7842" s="10"/>
      <c r="J7842" s="54">
        <f>F7842*H7842</f>
        <v>0</v>
      </c>
      <c r="K7842" s="2"/>
    </row>
    <row r="7843" spans="1:11" s="1" customFormat="1" ht="15" hidden="1" customHeight="1" outlineLevel="4" x14ac:dyDescent="0.2">
      <c r="A7843" s="2"/>
      <c r="B7843" s="30">
        <v>117763</v>
      </c>
      <c r="C7843" s="15" t="s">
        <v>7067</v>
      </c>
      <c r="D7843" s="53" t="s">
        <v>8417</v>
      </c>
      <c r="E7843" s="32">
        <v>1</v>
      </c>
      <c r="F7843" s="32">
        <v>842</v>
      </c>
      <c r="G7843" s="10"/>
      <c r="H7843" s="55"/>
      <c r="I7843" s="10"/>
      <c r="J7843" s="54">
        <f>F7843*H7843</f>
        <v>0</v>
      </c>
      <c r="K7843" s="2"/>
    </row>
    <row r="7844" spans="1:11" s="1" customFormat="1" ht="15" hidden="1" customHeight="1" outlineLevel="4" x14ac:dyDescent="0.2">
      <c r="A7844" s="2"/>
      <c r="B7844" s="30">
        <v>122183</v>
      </c>
      <c r="C7844" s="15" t="s">
        <v>7068</v>
      </c>
      <c r="D7844" s="53" t="s">
        <v>8417</v>
      </c>
      <c r="E7844" s="32">
        <v>1</v>
      </c>
      <c r="F7844" s="32">
        <v>636</v>
      </c>
      <c r="G7844" s="10"/>
      <c r="H7844" s="55"/>
      <c r="I7844" s="10"/>
      <c r="J7844" s="54">
        <f>F7844*H7844</f>
        <v>0</v>
      </c>
      <c r="K7844" s="2"/>
    </row>
    <row r="7845" spans="1:11" s="1" customFormat="1" ht="15" hidden="1" customHeight="1" outlineLevel="4" x14ac:dyDescent="0.2">
      <c r="A7845" s="2"/>
      <c r="B7845" s="30">
        <v>117764</v>
      </c>
      <c r="C7845" s="15" t="s">
        <v>7069</v>
      </c>
      <c r="D7845" s="53" t="s">
        <v>8417</v>
      </c>
      <c r="E7845" s="32">
        <v>1</v>
      </c>
      <c r="F7845" s="32">
        <v>665</v>
      </c>
      <c r="G7845" s="10"/>
      <c r="H7845" s="55"/>
      <c r="I7845" s="10"/>
      <c r="J7845" s="54">
        <f>F7845*H7845</f>
        <v>0</v>
      </c>
      <c r="K7845" s="2"/>
    </row>
    <row r="7846" spans="1:11" s="1" customFormat="1" ht="15" hidden="1" customHeight="1" outlineLevel="4" collapsed="1" x14ac:dyDescent="0.2">
      <c r="A7846" s="2"/>
      <c r="B7846" s="30">
        <v>117765</v>
      </c>
      <c r="C7846" s="15" t="s">
        <v>7070</v>
      </c>
      <c r="D7846" s="53" t="s">
        <v>8417</v>
      </c>
      <c r="E7846" s="32">
        <v>1</v>
      </c>
      <c r="F7846" s="32">
        <v>842</v>
      </c>
      <c r="G7846" s="10"/>
      <c r="H7846" s="55"/>
      <c r="I7846" s="10"/>
      <c r="J7846" s="54">
        <f>F7846*H7846</f>
        <v>0</v>
      </c>
      <c r="K7846" s="2"/>
    </row>
    <row r="7847" spans="1:11" s="1" customFormat="1" ht="15" hidden="1" customHeight="1" outlineLevel="3" x14ac:dyDescent="0.2">
      <c r="A7847" s="2"/>
      <c r="B7847" s="14"/>
      <c r="C7847" s="15"/>
      <c r="D7847" s="15"/>
      <c r="E7847" s="15"/>
      <c r="F7847" s="15"/>
      <c r="G7847" s="10"/>
      <c r="H7847" s="16"/>
      <c r="I7847" s="10"/>
      <c r="J7847" s="13"/>
      <c r="K7847" s="2"/>
    </row>
    <row r="7848" spans="1:11" s="1" customFormat="1" ht="15" hidden="1" customHeight="1" outlineLevel="3" collapsed="1" x14ac:dyDescent="0.2">
      <c r="A7848" s="2"/>
      <c r="B7848" s="27"/>
      <c r="C7848" s="52" t="s">
        <v>7071</v>
      </c>
      <c r="D7848" s="52"/>
      <c r="E7848" s="52"/>
      <c r="F7848" s="52"/>
      <c r="G7848" s="19"/>
      <c r="H7848" s="28"/>
      <c r="I7848" s="10"/>
      <c r="J7848" s="29"/>
      <c r="K7848" s="2"/>
    </row>
    <row r="7849" spans="1:11" s="1" customFormat="1" ht="15" hidden="1" customHeight="1" outlineLevel="4" x14ac:dyDescent="0.2">
      <c r="A7849" s="2"/>
      <c r="B7849" s="30">
        <v>127346</v>
      </c>
      <c r="C7849" s="15" t="s">
        <v>7072</v>
      </c>
      <c r="D7849" s="53" t="s">
        <v>8417</v>
      </c>
      <c r="E7849" s="32">
        <v>1</v>
      </c>
      <c r="F7849" s="32">
        <v>636</v>
      </c>
      <c r="G7849" s="10"/>
      <c r="H7849" s="55"/>
      <c r="I7849" s="10"/>
      <c r="J7849" s="54">
        <f>F7849*H7849</f>
        <v>0</v>
      </c>
      <c r="K7849" s="2"/>
    </row>
    <row r="7850" spans="1:11" s="1" customFormat="1" ht="15" hidden="1" customHeight="1" outlineLevel="4" x14ac:dyDescent="0.2">
      <c r="A7850" s="2"/>
      <c r="B7850" s="30">
        <v>126682</v>
      </c>
      <c r="C7850" s="15" t="s">
        <v>7073</v>
      </c>
      <c r="D7850" s="53" t="s">
        <v>8417</v>
      </c>
      <c r="E7850" s="32">
        <v>1</v>
      </c>
      <c r="F7850" s="32">
        <v>665</v>
      </c>
      <c r="G7850" s="10"/>
      <c r="H7850" s="55"/>
      <c r="I7850" s="10"/>
      <c r="J7850" s="54">
        <f>F7850*H7850</f>
        <v>0</v>
      </c>
      <c r="K7850" s="2"/>
    </row>
    <row r="7851" spans="1:11" s="1" customFormat="1" ht="15" hidden="1" customHeight="1" outlineLevel="4" x14ac:dyDescent="0.2">
      <c r="A7851" s="2"/>
      <c r="B7851" s="30">
        <v>128098</v>
      </c>
      <c r="C7851" s="15" t="s">
        <v>7074</v>
      </c>
      <c r="D7851" s="31"/>
      <c r="E7851" s="32">
        <v>1</v>
      </c>
      <c r="F7851" s="32">
        <v>665</v>
      </c>
      <c r="G7851" s="10"/>
      <c r="H7851" s="55"/>
      <c r="I7851" s="10"/>
      <c r="J7851" s="54">
        <f>F7851*H7851</f>
        <v>0</v>
      </c>
      <c r="K7851" s="2"/>
    </row>
    <row r="7852" spans="1:11" s="1" customFormat="1" ht="15" hidden="1" customHeight="1" outlineLevel="4" x14ac:dyDescent="0.2">
      <c r="A7852" s="2"/>
      <c r="B7852" s="30">
        <v>122038</v>
      </c>
      <c r="C7852" s="15" t="s">
        <v>7075</v>
      </c>
      <c r="D7852" s="53" t="s">
        <v>8417</v>
      </c>
      <c r="E7852" s="32">
        <v>1</v>
      </c>
      <c r="F7852" s="32">
        <v>692</v>
      </c>
      <c r="G7852" s="10"/>
      <c r="H7852" s="55"/>
      <c r="I7852" s="10"/>
      <c r="J7852" s="54">
        <f>F7852*H7852</f>
        <v>0</v>
      </c>
      <c r="K7852" s="2"/>
    </row>
    <row r="7853" spans="1:11" s="1" customFormat="1" ht="15" hidden="1" customHeight="1" outlineLevel="4" x14ac:dyDescent="0.2">
      <c r="A7853" s="2"/>
      <c r="B7853" s="30">
        <v>121152</v>
      </c>
      <c r="C7853" s="15" t="s">
        <v>7076</v>
      </c>
      <c r="D7853" s="53" t="s">
        <v>8417</v>
      </c>
      <c r="E7853" s="32">
        <v>1</v>
      </c>
      <c r="F7853" s="32">
        <v>636</v>
      </c>
      <c r="G7853" s="10"/>
      <c r="H7853" s="55"/>
      <c r="I7853" s="10"/>
      <c r="J7853" s="54">
        <f>F7853*H7853</f>
        <v>0</v>
      </c>
      <c r="K7853" s="2"/>
    </row>
    <row r="7854" spans="1:11" s="1" customFormat="1" ht="15" hidden="1" customHeight="1" outlineLevel="4" x14ac:dyDescent="0.2">
      <c r="A7854" s="2"/>
      <c r="B7854" s="30">
        <v>129118</v>
      </c>
      <c r="C7854" s="15" t="s">
        <v>7077</v>
      </c>
      <c r="D7854" s="53" t="s">
        <v>8417</v>
      </c>
      <c r="E7854" s="32">
        <v>1</v>
      </c>
      <c r="F7854" s="32">
        <v>665</v>
      </c>
      <c r="G7854" s="10"/>
      <c r="H7854" s="55"/>
      <c r="I7854" s="10"/>
      <c r="J7854" s="54">
        <f>F7854*H7854</f>
        <v>0</v>
      </c>
      <c r="K7854" s="2"/>
    </row>
    <row r="7855" spans="1:11" s="1" customFormat="1" ht="15" hidden="1" customHeight="1" outlineLevel="4" x14ac:dyDescent="0.2">
      <c r="A7855" s="2"/>
      <c r="B7855" s="30">
        <v>129119</v>
      </c>
      <c r="C7855" s="15" t="s">
        <v>7078</v>
      </c>
      <c r="D7855" s="53" t="s">
        <v>8417</v>
      </c>
      <c r="E7855" s="32">
        <v>1</v>
      </c>
      <c r="F7855" s="32">
        <v>665</v>
      </c>
      <c r="G7855" s="10"/>
      <c r="H7855" s="55"/>
      <c r="I7855" s="10"/>
      <c r="J7855" s="54">
        <f>F7855*H7855</f>
        <v>0</v>
      </c>
      <c r="K7855" s="2"/>
    </row>
    <row r="7856" spans="1:11" s="1" customFormat="1" ht="15" hidden="1" customHeight="1" outlineLevel="4" x14ac:dyDescent="0.2">
      <c r="A7856" s="2"/>
      <c r="B7856" s="30">
        <v>124822</v>
      </c>
      <c r="C7856" s="15" t="s">
        <v>7079</v>
      </c>
      <c r="D7856" s="53" t="s">
        <v>8417</v>
      </c>
      <c r="E7856" s="32">
        <v>1</v>
      </c>
      <c r="F7856" s="32">
        <v>636</v>
      </c>
      <c r="G7856" s="10"/>
      <c r="H7856" s="55"/>
      <c r="I7856" s="10"/>
      <c r="J7856" s="54">
        <f>F7856*H7856</f>
        <v>0</v>
      </c>
      <c r="K7856" s="2"/>
    </row>
    <row r="7857" spans="1:11" s="1" customFormat="1" ht="15" hidden="1" customHeight="1" outlineLevel="4" x14ac:dyDescent="0.2">
      <c r="A7857" s="2"/>
      <c r="B7857" s="30">
        <v>127073</v>
      </c>
      <c r="C7857" s="15" t="s">
        <v>7080</v>
      </c>
      <c r="D7857" s="53" t="s">
        <v>8417</v>
      </c>
      <c r="E7857" s="32">
        <v>1</v>
      </c>
      <c r="F7857" s="32">
        <v>665</v>
      </c>
      <c r="G7857" s="10"/>
      <c r="H7857" s="55"/>
      <c r="I7857" s="10"/>
      <c r="J7857" s="54">
        <f>F7857*H7857</f>
        <v>0</v>
      </c>
      <c r="K7857" s="2"/>
    </row>
    <row r="7858" spans="1:11" s="1" customFormat="1" ht="15" hidden="1" customHeight="1" outlineLevel="4" x14ac:dyDescent="0.2">
      <c r="A7858" s="2"/>
      <c r="B7858" s="30">
        <v>128480</v>
      </c>
      <c r="C7858" s="15" t="s">
        <v>7081</v>
      </c>
      <c r="D7858" s="53" t="s">
        <v>8417</v>
      </c>
      <c r="E7858" s="32">
        <v>1</v>
      </c>
      <c r="F7858" s="32">
        <v>692</v>
      </c>
      <c r="G7858" s="10"/>
      <c r="H7858" s="55"/>
      <c r="I7858" s="10"/>
      <c r="J7858" s="54">
        <f>F7858*H7858</f>
        <v>0</v>
      </c>
      <c r="K7858" s="2"/>
    </row>
    <row r="7859" spans="1:11" s="1" customFormat="1" ht="15" hidden="1" customHeight="1" outlineLevel="4" x14ac:dyDescent="0.2">
      <c r="A7859" s="2"/>
      <c r="B7859" s="30">
        <v>127347</v>
      </c>
      <c r="C7859" s="15" t="s">
        <v>7082</v>
      </c>
      <c r="D7859" s="53" t="s">
        <v>8417</v>
      </c>
      <c r="E7859" s="32">
        <v>1</v>
      </c>
      <c r="F7859" s="32">
        <v>692</v>
      </c>
      <c r="G7859" s="10"/>
      <c r="H7859" s="55"/>
      <c r="I7859" s="10"/>
      <c r="J7859" s="54">
        <f>F7859*H7859</f>
        <v>0</v>
      </c>
      <c r="K7859" s="2"/>
    </row>
    <row r="7860" spans="1:11" s="1" customFormat="1" ht="15" hidden="1" customHeight="1" outlineLevel="4" x14ac:dyDescent="0.2">
      <c r="A7860" s="2"/>
      <c r="B7860" s="30">
        <v>126681</v>
      </c>
      <c r="C7860" s="15" t="s">
        <v>7083</v>
      </c>
      <c r="D7860" s="53" t="s">
        <v>8417</v>
      </c>
      <c r="E7860" s="32">
        <v>1</v>
      </c>
      <c r="F7860" s="32">
        <v>665</v>
      </c>
      <c r="G7860" s="10"/>
      <c r="H7860" s="55"/>
      <c r="I7860" s="10"/>
      <c r="J7860" s="54">
        <f>F7860*H7860</f>
        <v>0</v>
      </c>
      <c r="K7860" s="2"/>
    </row>
    <row r="7861" spans="1:11" s="1" customFormat="1" ht="15" hidden="1" customHeight="1" outlineLevel="4" x14ac:dyDescent="0.2">
      <c r="A7861" s="2"/>
      <c r="B7861" s="30">
        <v>118654</v>
      </c>
      <c r="C7861" s="15" t="s">
        <v>7084</v>
      </c>
      <c r="D7861" s="53" t="s">
        <v>8417</v>
      </c>
      <c r="E7861" s="32">
        <v>1</v>
      </c>
      <c r="F7861" s="32">
        <v>665</v>
      </c>
      <c r="G7861" s="10"/>
      <c r="H7861" s="55"/>
      <c r="I7861" s="10"/>
      <c r="J7861" s="54">
        <f>F7861*H7861</f>
        <v>0</v>
      </c>
      <c r="K7861" s="2"/>
    </row>
    <row r="7862" spans="1:11" s="1" customFormat="1" ht="15" hidden="1" customHeight="1" outlineLevel="4" x14ac:dyDescent="0.2">
      <c r="A7862" s="2"/>
      <c r="B7862" s="30">
        <v>121151</v>
      </c>
      <c r="C7862" s="15" t="s">
        <v>7085</v>
      </c>
      <c r="D7862" s="53" t="s">
        <v>8417</v>
      </c>
      <c r="E7862" s="32">
        <v>1</v>
      </c>
      <c r="F7862" s="32">
        <v>665</v>
      </c>
      <c r="G7862" s="10"/>
      <c r="H7862" s="55"/>
      <c r="I7862" s="10"/>
      <c r="J7862" s="54">
        <f>F7862*H7862</f>
        <v>0</v>
      </c>
      <c r="K7862" s="2"/>
    </row>
    <row r="7863" spans="1:11" s="1" customFormat="1" ht="15" hidden="1" customHeight="1" outlineLevel="4" x14ac:dyDescent="0.2">
      <c r="A7863" s="2"/>
      <c r="B7863" s="30">
        <v>124823</v>
      </c>
      <c r="C7863" s="15" t="s">
        <v>7086</v>
      </c>
      <c r="D7863" s="53" t="s">
        <v>8417</v>
      </c>
      <c r="E7863" s="32">
        <v>1</v>
      </c>
      <c r="F7863" s="32">
        <v>636</v>
      </c>
      <c r="G7863" s="10"/>
      <c r="H7863" s="55"/>
      <c r="I7863" s="10"/>
      <c r="J7863" s="54">
        <f>F7863*H7863</f>
        <v>0</v>
      </c>
      <c r="K7863" s="2"/>
    </row>
    <row r="7864" spans="1:11" s="1" customFormat="1" ht="15" hidden="1" customHeight="1" outlineLevel="4" x14ac:dyDescent="0.2">
      <c r="A7864" s="2"/>
      <c r="B7864" s="30">
        <v>127074</v>
      </c>
      <c r="C7864" s="15" t="s">
        <v>7087</v>
      </c>
      <c r="D7864" s="53" t="s">
        <v>8417</v>
      </c>
      <c r="E7864" s="32">
        <v>1</v>
      </c>
      <c r="F7864" s="32">
        <v>665</v>
      </c>
      <c r="G7864" s="10"/>
      <c r="H7864" s="55"/>
      <c r="I7864" s="10"/>
      <c r="J7864" s="54">
        <f>F7864*H7864</f>
        <v>0</v>
      </c>
      <c r="K7864" s="2"/>
    </row>
    <row r="7865" spans="1:11" s="1" customFormat="1" ht="15" hidden="1" customHeight="1" outlineLevel="4" collapsed="1" x14ac:dyDescent="0.2">
      <c r="A7865" s="2"/>
      <c r="B7865" s="30">
        <v>128494</v>
      </c>
      <c r="C7865" s="15" t="s">
        <v>7088</v>
      </c>
      <c r="D7865" s="53" t="s">
        <v>8417</v>
      </c>
      <c r="E7865" s="32">
        <v>1</v>
      </c>
      <c r="F7865" s="32">
        <v>665</v>
      </c>
      <c r="G7865" s="10"/>
      <c r="H7865" s="55"/>
      <c r="I7865" s="10"/>
      <c r="J7865" s="54">
        <f>F7865*H7865</f>
        <v>0</v>
      </c>
      <c r="K7865" s="2"/>
    </row>
    <row r="7866" spans="1:11" s="1" customFormat="1" ht="15" hidden="1" customHeight="1" outlineLevel="3" x14ac:dyDescent="0.2">
      <c r="A7866" s="2"/>
      <c r="B7866" s="14"/>
      <c r="C7866" s="15"/>
      <c r="D7866" s="15"/>
      <c r="E7866" s="15"/>
      <c r="F7866" s="15"/>
      <c r="G7866" s="10"/>
      <c r="H7866" s="16"/>
      <c r="I7866" s="10"/>
      <c r="J7866" s="13"/>
      <c r="K7866" s="2"/>
    </row>
    <row r="7867" spans="1:11" s="1" customFormat="1" ht="15" hidden="1" customHeight="1" outlineLevel="3" collapsed="1" x14ac:dyDescent="0.2">
      <c r="A7867" s="2"/>
      <c r="B7867" s="27"/>
      <c r="C7867" s="52" t="s">
        <v>7089</v>
      </c>
      <c r="D7867" s="52"/>
      <c r="E7867" s="52"/>
      <c r="F7867" s="52"/>
      <c r="G7867" s="19"/>
      <c r="H7867" s="28"/>
      <c r="I7867" s="10"/>
      <c r="J7867" s="29"/>
      <c r="K7867" s="2"/>
    </row>
    <row r="7868" spans="1:11" s="1" customFormat="1" ht="15" hidden="1" customHeight="1" outlineLevel="4" x14ac:dyDescent="0.2">
      <c r="A7868" s="2"/>
      <c r="B7868" s="30">
        <v>129344</v>
      </c>
      <c r="C7868" s="15" t="s">
        <v>7090</v>
      </c>
      <c r="D7868" s="53" t="s">
        <v>8417</v>
      </c>
      <c r="E7868" s="32">
        <v>1</v>
      </c>
      <c r="F7868" s="32">
        <v>665</v>
      </c>
      <c r="G7868" s="10"/>
      <c r="H7868" s="55"/>
      <c r="I7868" s="10"/>
      <c r="J7868" s="54">
        <f>F7868*H7868</f>
        <v>0</v>
      </c>
      <c r="K7868" s="2"/>
    </row>
    <row r="7869" spans="1:11" s="1" customFormat="1" ht="15" hidden="1" customHeight="1" outlineLevel="4" x14ac:dyDescent="0.2">
      <c r="A7869" s="2"/>
      <c r="B7869" s="30">
        <v>123521</v>
      </c>
      <c r="C7869" s="15" t="s">
        <v>7091</v>
      </c>
      <c r="D7869" s="53" t="s">
        <v>8417</v>
      </c>
      <c r="E7869" s="32">
        <v>1</v>
      </c>
      <c r="F7869" s="32">
        <v>683</v>
      </c>
      <c r="G7869" s="10"/>
      <c r="H7869" s="55"/>
      <c r="I7869" s="10"/>
      <c r="J7869" s="54">
        <f>F7869*H7869</f>
        <v>0</v>
      </c>
      <c r="K7869" s="2"/>
    </row>
    <row r="7870" spans="1:11" s="1" customFormat="1" ht="15" hidden="1" customHeight="1" outlineLevel="4" collapsed="1" x14ac:dyDescent="0.2">
      <c r="A7870" s="2"/>
      <c r="B7870" s="30">
        <v>129343</v>
      </c>
      <c r="C7870" s="15" t="s">
        <v>7092</v>
      </c>
      <c r="D7870" s="31"/>
      <c r="E7870" s="32">
        <v>1</v>
      </c>
      <c r="F7870" s="32">
        <v>665</v>
      </c>
      <c r="G7870" s="10"/>
      <c r="H7870" s="55"/>
      <c r="I7870" s="10"/>
      <c r="J7870" s="54">
        <f>F7870*H7870</f>
        <v>0</v>
      </c>
      <c r="K7870" s="2"/>
    </row>
    <row r="7871" spans="1:11" s="1" customFormat="1" ht="15" hidden="1" customHeight="1" outlineLevel="3" x14ac:dyDescent="0.2">
      <c r="A7871" s="2"/>
      <c r="B7871" s="14"/>
      <c r="C7871" s="15"/>
      <c r="D7871" s="15"/>
      <c r="E7871" s="15"/>
      <c r="F7871" s="15"/>
      <c r="G7871" s="10"/>
      <c r="H7871" s="16"/>
      <c r="I7871" s="10"/>
      <c r="J7871" s="13"/>
      <c r="K7871" s="2"/>
    </row>
    <row r="7872" spans="1:11" s="1" customFormat="1" ht="15" hidden="1" customHeight="1" outlineLevel="3" collapsed="1" x14ac:dyDescent="0.2">
      <c r="A7872" s="2"/>
      <c r="B7872" s="27"/>
      <c r="C7872" s="52" t="s">
        <v>7093</v>
      </c>
      <c r="D7872" s="52"/>
      <c r="E7872" s="52"/>
      <c r="F7872" s="52"/>
      <c r="G7872" s="19"/>
      <c r="H7872" s="28"/>
      <c r="I7872" s="10"/>
      <c r="J7872" s="29"/>
      <c r="K7872" s="2"/>
    </row>
    <row r="7873" spans="1:11" s="1" customFormat="1" ht="15" hidden="1" customHeight="1" outlineLevel="4" x14ac:dyDescent="0.2">
      <c r="A7873" s="2"/>
      <c r="B7873" s="30">
        <v>123984</v>
      </c>
      <c r="C7873" s="15" t="s">
        <v>7094</v>
      </c>
      <c r="D7873" s="53" t="s">
        <v>8417</v>
      </c>
      <c r="E7873" s="32">
        <v>1</v>
      </c>
      <c r="F7873" s="32">
        <v>692</v>
      </c>
      <c r="G7873" s="10"/>
      <c r="H7873" s="55"/>
      <c r="I7873" s="10"/>
      <c r="J7873" s="54">
        <f>F7873*H7873</f>
        <v>0</v>
      </c>
      <c r="K7873" s="2"/>
    </row>
    <row r="7874" spans="1:11" s="1" customFormat="1" ht="15" hidden="1" customHeight="1" outlineLevel="4" x14ac:dyDescent="0.2">
      <c r="A7874" s="2"/>
      <c r="B7874" s="30">
        <v>127348</v>
      </c>
      <c r="C7874" s="15" t="s">
        <v>7095</v>
      </c>
      <c r="D7874" s="53" t="s">
        <v>8417</v>
      </c>
      <c r="E7874" s="32">
        <v>1</v>
      </c>
      <c r="F7874" s="32">
        <v>665</v>
      </c>
      <c r="G7874" s="10"/>
      <c r="H7874" s="55"/>
      <c r="I7874" s="10"/>
      <c r="J7874" s="54">
        <f>F7874*H7874</f>
        <v>0</v>
      </c>
      <c r="K7874" s="2"/>
    </row>
    <row r="7875" spans="1:11" s="1" customFormat="1" ht="15" hidden="1" customHeight="1" outlineLevel="4" x14ac:dyDescent="0.2">
      <c r="A7875" s="2"/>
      <c r="B7875" s="30">
        <v>123457</v>
      </c>
      <c r="C7875" s="15" t="s">
        <v>7096</v>
      </c>
      <c r="D7875" s="53" t="s">
        <v>8417</v>
      </c>
      <c r="E7875" s="32">
        <v>1</v>
      </c>
      <c r="F7875" s="32">
        <v>665</v>
      </c>
      <c r="G7875" s="10"/>
      <c r="H7875" s="55"/>
      <c r="I7875" s="10"/>
      <c r="J7875" s="54">
        <f>F7875*H7875</f>
        <v>0</v>
      </c>
      <c r="K7875" s="2"/>
    </row>
    <row r="7876" spans="1:11" s="1" customFormat="1" ht="15" hidden="1" customHeight="1" outlineLevel="4" collapsed="1" x14ac:dyDescent="0.2">
      <c r="A7876" s="2"/>
      <c r="B7876" s="30">
        <v>127349</v>
      </c>
      <c r="C7876" s="15" t="s">
        <v>7097</v>
      </c>
      <c r="D7876" s="53" t="s">
        <v>8417</v>
      </c>
      <c r="E7876" s="32">
        <v>1</v>
      </c>
      <c r="F7876" s="32">
        <v>665</v>
      </c>
      <c r="G7876" s="10"/>
      <c r="H7876" s="55"/>
      <c r="I7876" s="10"/>
      <c r="J7876" s="54">
        <f>F7876*H7876</f>
        <v>0</v>
      </c>
      <c r="K7876" s="2"/>
    </row>
    <row r="7877" spans="1:11" s="1" customFormat="1" ht="15" hidden="1" customHeight="1" outlineLevel="3" x14ac:dyDescent="0.2">
      <c r="A7877" s="2"/>
      <c r="B7877" s="14"/>
      <c r="C7877" s="15"/>
      <c r="D7877" s="15"/>
      <c r="E7877" s="15"/>
      <c r="F7877" s="15"/>
      <c r="G7877" s="10"/>
      <c r="H7877" s="16"/>
      <c r="I7877" s="10"/>
      <c r="J7877" s="13"/>
      <c r="K7877" s="2"/>
    </row>
    <row r="7878" spans="1:11" s="1" customFormat="1" ht="15" hidden="1" customHeight="1" outlineLevel="3" collapsed="1" x14ac:dyDescent="0.2">
      <c r="A7878" s="2"/>
      <c r="B7878" s="27"/>
      <c r="C7878" s="52" t="s">
        <v>7098</v>
      </c>
      <c r="D7878" s="52"/>
      <c r="E7878" s="52"/>
      <c r="F7878" s="52"/>
      <c r="G7878" s="19"/>
      <c r="H7878" s="28"/>
      <c r="I7878" s="10"/>
      <c r="J7878" s="29"/>
      <c r="K7878" s="2"/>
    </row>
    <row r="7879" spans="1:11" s="1" customFormat="1" ht="15" hidden="1" customHeight="1" outlineLevel="4" x14ac:dyDescent="0.2">
      <c r="A7879" s="2"/>
      <c r="B7879" s="30">
        <v>124824</v>
      </c>
      <c r="C7879" s="15" t="s">
        <v>7099</v>
      </c>
      <c r="D7879" s="53" t="s">
        <v>8417</v>
      </c>
      <c r="E7879" s="32">
        <v>1</v>
      </c>
      <c r="F7879" s="32">
        <v>380</v>
      </c>
      <c r="G7879" s="10"/>
      <c r="H7879" s="55"/>
      <c r="I7879" s="10"/>
      <c r="J7879" s="54">
        <f>F7879*H7879</f>
        <v>0</v>
      </c>
      <c r="K7879" s="2"/>
    </row>
    <row r="7880" spans="1:11" s="1" customFormat="1" ht="15" hidden="1" customHeight="1" outlineLevel="4" x14ac:dyDescent="0.2">
      <c r="A7880" s="2"/>
      <c r="B7880" s="30">
        <v>127951</v>
      </c>
      <c r="C7880" s="15" t="s">
        <v>7100</v>
      </c>
      <c r="D7880" s="31"/>
      <c r="E7880" s="32">
        <v>1</v>
      </c>
      <c r="F7880" s="32">
        <v>665</v>
      </c>
      <c r="G7880" s="10"/>
      <c r="H7880" s="55"/>
      <c r="I7880" s="10"/>
      <c r="J7880" s="54">
        <f>F7880*H7880</f>
        <v>0</v>
      </c>
      <c r="K7880" s="2"/>
    </row>
    <row r="7881" spans="1:11" s="1" customFormat="1" ht="15" hidden="1" customHeight="1" outlineLevel="4" x14ac:dyDescent="0.2">
      <c r="A7881" s="2"/>
      <c r="B7881" s="30">
        <v>129307</v>
      </c>
      <c r="C7881" s="15" t="s">
        <v>7101</v>
      </c>
      <c r="D7881" s="53" t="s">
        <v>8417</v>
      </c>
      <c r="E7881" s="32">
        <v>1</v>
      </c>
      <c r="F7881" s="32">
        <v>557</v>
      </c>
      <c r="G7881" s="10"/>
      <c r="H7881" s="55"/>
      <c r="I7881" s="10"/>
      <c r="J7881" s="54">
        <f>F7881*H7881</f>
        <v>0</v>
      </c>
      <c r="K7881" s="2"/>
    </row>
    <row r="7882" spans="1:11" s="1" customFormat="1" ht="15" hidden="1" customHeight="1" outlineLevel="4" x14ac:dyDescent="0.2">
      <c r="A7882" s="2"/>
      <c r="B7882" s="30">
        <v>127961</v>
      </c>
      <c r="C7882" s="15" t="s">
        <v>7102</v>
      </c>
      <c r="D7882" s="31"/>
      <c r="E7882" s="32">
        <v>1</v>
      </c>
      <c r="F7882" s="32">
        <v>665</v>
      </c>
      <c r="G7882" s="10"/>
      <c r="H7882" s="55"/>
      <c r="I7882" s="10"/>
      <c r="J7882" s="54">
        <f>F7882*H7882</f>
        <v>0</v>
      </c>
      <c r="K7882" s="2"/>
    </row>
    <row r="7883" spans="1:11" s="1" customFormat="1" ht="15" hidden="1" customHeight="1" outlineLevel="4" collapsed="1" x14ac:dyDescent="0.2">
      <c r="A7883" s="2"/>
      <c r="B7883" s="30">
        <v>129308</v>
      </c>
      <c r="C7883" s="15" t="s">
        <v>7103</v>
      </c>
      <c r="D7883" s="53" t="s">
        <v>8417</v>
      </c>
      <c r="E7883" s="32">
        <v>1</v>
      </c>
      <c r="F7883" s="32">
        <v>557</v>
      </c>
      <c r="G7883" s="10"/>
      <c r="H7883" s="55"/>
      <c r="I7883" s="10"/>
      <c r="J7883" s="54">
        <f>F7883*H7883</f>
        <v>0</v>
      </c>
      <c r="K7883" s="2"/>
    </row>
    <row r="7884" spans="1:11" s="1" customFormat="1" ht="15" hidden="1" customHeight="1" outlineLevel="3" x14ac:dyDescent="0.2">
      <c r="A7884" s="2"/>
      <c r="B7884" s="14"/>
      <c r="C7884" s="15"/>
      <c r="D7884" s="15"/>
      <c r="E7884" s="15"/>
      <c r="F7884" s="15"/>
      <c r="G7884" s="10"/>
      <c r="H7884" s="16"/>
      <c r="I7884" s="10"/>
      <c r="J7884" s="13"/>
      <c r="K7884" s="2"/>
    </row>
    <row r="7885" spans="1:11" s="1" customFormat="1" ht="15" hidden="1" customHeight="1" outlineLevel="3" collapsed="1" x14ac:dyDescent="0.2">
      <c r="A7885" s="2"/>
      <c r="B7885" s="27"/>
      <c r="C7885" s="52" t="s">
        <v>7104</v>
      </c>
      <c r="D7885" s="52"/>
      <c r="E7885" s="52"/>
      <c r="F7885" s="52"/>
      <c r="G7885" s="19"/>
      <c r="H7885" s="28"/>
      <c r="I7885" s="10"/>
      <c r="J7885" s="29"/>
      <c r="K7885" s="2"/>
    </row>
    <row r="7886" spans="1:11" s="1" customFormat="1" ht="15" hidden="1" customHeight="1" outlineLevel="4" x14ac:dyDescent="0.2">
      <c r="A7886" s="2"/>
      <c r="B7886" s="30">
        <v>120916</v>
      </c>
      <c r="C7886" s="15" t="s">
        <v>7105</v>
      </c>
      <c r="D7886" s="53" t="s">
        <v>8417</v>
      </c>
      <c r="E7886" s="32">
        <v>1</v>
      </c>
      <c r="F7886" s="32">
        <v>665</v>
      </c>
      <c r="G7886" s="10"/>
      <c r="H7886" s="55"/>
      <c r="I7886" s="10"/>
      <c r="J7886" s="54">
        <f>F7886*H7886</f>
        <v>0</v>
      </c>
      <c r="K7886" s="2"/>
    </row>
    <row r="7887" spans="1:11" s="1" customFormat="1" ht="15" hidden="1" customHeight="1" outlineLevel="4" collapsed="1" x14ac:dyDescent="0.2">
      <c r="A7887" s="2"/>
      <c r="B7887" s="30">
        <v>123317</v>
      </c>
      <c r="C7887" s="15" t="s">
        <v>7106</v>
      </c>
      <c r="D7887" s="53" t="s">
        <v>8417</v>
      </c>
      <c r="E7887" s="32">
        <v>1</v>
      </c>
      <c r="F7887" s="32">
        <v>636</v>
      </c>
      <c r="G7887" s="10"/>
      <c r="H7887" s="55"/>
      <c r="I7887" s="10"/>
      <c r="J7887" s="54">
        <f>F7887*H7887</f>
        <v>0</v>
      </c>
      <c r="K7887" s="2"/>
    </row>
    <row r="7888" spans="1:11" s="1" customFormat="1" ht="15" hidden="1" customHeight="1" outlineLevel="3" x14ac:dyDescent="0.2">
      <c r="A7888" s="2"/>
      <c r="B7888" s="14"/>
      <c r="C7888" s="15"/>
      <c r="D7888" s="15"/>
      <c r="E7888" s="15"/>
      <c r="F7888" s="15"/>
      <c r="G7888" s="10"/>
      <c r="H7888" s="16"/>
      <c r="I7888" s="10"/>
      <c r="J7888" s="13"/>
      <c r="K7888" s="2"/>
    </row>
    <row r="7889" spans="1:11" s="1" customFormat="1" ht="15" hidden="1" customHeight="1" outlineLevel="3" collapsed="1" x14ac:dyDescent="0.2">
      <c r="A7889" s="2"/>
      <c r="B7889" s="27"/>
      <c r="C7889" s="52" t="s">
        <v>7107</v>
      </c>
      <c r="D7889" s="52"/>
      <c r="E7889" s="52"/>
      <c r="F7889" s="52"/>
      <c r="G7889" s="19"/>
      <c r="H7889" s="28"/>
      <c r="I7889" s="10"/>
      <c r="J7889" s="29"/>
      <c r="K7889" s="2"/>
    </row>
    <row r="7890" spans="1:11" s="1" customFormat="1" ht="15" hidden="1" customHeight="1" outlineLevel="4" x14ac:dyDescent="0.2">
      <c r="A7890" s="2"/>
      <c r="B7890" s="30">
        <v>118673</v>
      </c>
      <c r="C7890" s="15" t="s">
        <v>7108</v>
      </c>
      <c r="D7890" s="53" t="s">
        <v>8417</v>
      </c>
      <c r="E7890" s="32">
        <v>1</v>
      </c>
      <c r="F7890" s="32">
        <v>600</v>
      </c>
      <c r="G7890" s="10"/>
      <c r="H7890" s="55"/>
      <c r="I7890" s="10"/>
      <c r="J7890" s="54">
        <f>F7890*H7890</f>
        <v>0</v>
      </c>
      <c r="K7890" s="2"/>
    </row>
    <row r="7891" spans="1:11" s="1" customFormat="1" ht="15" hidden="1" customHeight="1" outlineLevel="4" x14ac:dyDescent="0.2">
      <c r="A7891" s="2"/>
      <c r="B7891" s="30">
        <v>119473</v>
      </c>
      <c r="C7891" s="15" t="s">
        <v>7109</v>
      </c>
      <c r="D7891" s="53" t="s">
        <v>8417</v>
      </c>
      <c r="E7891" s="32">
        <v>1</v>
      </c>
      <c r="F7891" s="32">
        <v>665</v>
      </c>
      <c r="G7891" s="10"/>
      <c r="H7891" s="55"/>
      <c r="I7891" s="10"/>
      <c r="J7891" s="54">
        <f>F7891*H7891</f>
        <v>0</v>
      </c>
      <c r="K7891" s="2"/>
    </row>
    <row r="7892" spans="1:11" s="1" customFormat="1" ht="15" hidden="1" customHeight="1" outlineLevel="4" x14ac:dyDescent="0.2">
      <c r="A7892" s="2"/>
      <c r="B7892" s="30">
        <v>130121</v>
      </c>
      <c r="C7892" s="15" t="s">
        <v>7110</v>
      </c>
      <c r="D7892" s="53" t="s">
        <v>8417</v>
      </c>
      <c r="E7892" s="32">
        <v>1</v>
      </c>
      <c r="F7892" s="32">
        <v>665</v>
      </c>
      <c r="G7892" s="10"/>
      <c r="H7892" s="55"/>
      <c r="I7892" s="10"/>
      <c r="J7892" s="54">
        <f>F7892*H7892</f>
        <v>0</v>
      </c>
      <c r="K7892" s="2"/>
    </row>
    <row r="7893" spans="1:11" s="1" customFormat="1" ht="15" hidden="1" customHeight="1" outlineLevel="4" x14ac:dyDescent="0.2">
      <c r="A7893" s="2"/>
      <c r="B7893" s="30">
        <v>119696</v>
      </c>
      <c r="C7893" s="15" t="s">
        <v>7111</v>
      </c>
      <c r="D7893" s="53" t="s">
        <v>8417</v>
      </c>
      <c r="E7893" s="32">
        <v>1</v>
      </c>
      <c r="F7893" s="32">
        <v>665</v>
      </c>
      <c r="G7893" s="10"/>
      <c r="H7893" s="55"/>
      <c r="I7893" s="10"/>
      <c r="J7893" s="54">
        <f>F7893*H7893</f>
        <v>0</v>
      </c>
      <c r="K7893" s="2"/>
    </row>
    <row r="7894" spans="1:11" s="1" customFormat="1" ht="15" hidden="1" customHeight="1" outlineLevel="4" collapsed="1" x14ac:dyDescent="0.2">
      <c r="A7894" s="2"/>
      <c r="B7894" s="30">
        <v>130122</v>
      </c>
      <c r="C7894" s="15" t="s">
        <v>7112</v>
      </c>
      <c r="D7894" s="53" t="s">
        <v>8417</v>
      </c>
      <c r="E7894" s="32">
        <v>1</v>
      </c>
      <c r="F7894" s="32">
        <v>665</v>
      </c>
      <c r="G7894" s="10"/>
      <c r="H7894" s="55"/>
      <c r="I7894" s="10"/>
      <c r="J7894" s="54">
        <f>F7894*H7894</f>
        <v>0</v>
      </c>
      <c r="K7894" s="2"/>
    </row>
    <row r="7895" spans="1:11" s="1" customFormat="1" ht="15" hidden="1" customHeight="1" outlineLevel="3" x14ac:dyDescent="0.2">
      <c r="A7895" s="2"/>
      <c r="B7895" s="14"/>
      <c r="C7895" s="15"/>
      <c r="D7895" s="15"/>
      <c r="E7895" s="15"/>
      <c r="F7895" s="15"/>
      <c r="G7895" s="10"/>
      <c r="H7895" s="16"/>
      <c r="I7895" s="10"/>
      <c r="J7895" s="13"/>
      <c r="K7895" s="2"/>
    </row>
    <row r="7896" spans="1:11" s="1" customFormat="1" ht="15" hidden="1" customHeight="1" outlineLevel="3" collapsed="1" x14ac:dyDescent="0.2">
      <c r="A7896" s="2"/>
      <c r="B7896" s="27"/>
      <c r="C7896" s="52" t="s">
        <v>7113</v>
      </c>
      <c r="D7896" s="52"/>
      <c r="E7896" s="52"/>
      <c r="F7896" s="52"/>
      <c r="G7896" s="19"/>
      <c r="H7896" s="28"/>
      <c r="I7896" s="10"/>
      <c r="J7896" s="29"/>
      <c r="K7896" s="2"/>
    </row>
    <row r="7897" spans="1:11" s="1" customFormat="1" ht="15" hidden="1" customHeight="1" outlineLevel="4" x14ac:dyDescent="0.2">
      <c r="A7897" s="2"/>
      <c r="B7897" s="30">
        <v>127076</v>
      </c>
      <c r="C7897" s="15" t="s">
        <v>7114</v>
      </c>
      <c r="D7897" s="53" t="s">
        <v>8417</v>
      </c>
      <c r="E7897" s="32">
        <v>1</v>
      </c>
      <c r="F7897" s="32">
        <v>636</v>
      </c>
      <c r="G7897" s="10"/>
      <c r="H7897" s="55"/>
      <c r="I7897" s="10"/>
      <c r="J7897" s="54">
        <f>F7897*H7897</f>
        <v>0</v>
      </c>
      <c r="K7897" s="2"/>
    </row>
    <row r="7898" spans="1:11" s="1" customFormat="1" ht="15" hidden="1" customHeight="1" outlineLevel="4" collapsed="1" x14ac:dyDescent="0.2">
      <c r="A7898" s="2"/>
      <c r="B7898" s="30">
        <v>127081</v>
      </c>
      <c r="C7898" s="15" t="s">
        <v>7115</v>
      </c>
      <c r="D7898" s="53" t="s">
        <v>8417</v>
      </c>
      <c r="E7898" s="32">
        <v>1</v>
      </c>
      <c r="F7898" s="32">
        <v>636</v>
      </c>
      <c r="G7898" s="10"/>
      <c r="H7898" s="55"/>
      <c r="I7898" s="10"/>
      <c r="J7898" s="54">
        <f>F7898*H7898</f>
        <v>0</v>
      </c>
      <c r="K7898" s="2"/>
    </row>
    <row r="7899" spans="1:11" s="1" customFormat="1" ht="15" hidden="1" customHeight="1" outlineLevel="3" x14ac:dyDescent="0.2">
      <c r="A7899" s="2"/>
      <c r="B7899" s="14"/>
      <c r="C7899" s="15"/>
      <c r="D7899" s="15"/>
      <c r="E7899" s="15"/>
      <c r="F7899" s="15"/>
      <c r="G7899" s="10"/>
      <c r="H7899" s="16"/>
      <c r="I7899" s="10"/>
      <c r="J7899" s="13"/>
      <c r="K7899" s="2"/>
    </row>
    <row r="7900" spans="1:11" s="1" customFormat="1" ht="15" hidden="1" customHeight="1" outlineLevel="3" collapsed="1" x14ac:dyDescent="0.2">
      <c r="A7900" s="2"/>
      <c r="B7900" s="27"/>
      <c r="C7900" s="52" t="s">
        <v>7116</v>
      </c>
      <c r="D7900" s="52"/>
      <c r="E7900" s="52"/>
      <c r="F7900" s="52"/>
      <c r="G7900" s="19"/>
      <c r="H7900" s="28"/>
      <c r="I7900" s="10"/>
      <c r="J7900" s="29"/>
      <c r="K7900" s="2"/>
    </row>
    <row r="7901" spans="1:11" s="1" customFormat="1" ht="15" hidden="1" customHeight="1" outlineLevel="4" x14ac:dyDescent="0.2">
      <c r="A7901" s="2"/>
      <c r="B7901" s="30">
        <v>117767</v>
      </c>
      <c r="C7901" s="15" t="s">
        <v>7117</v>
      </c>
      <c r="D7901" s="53" t="s">
        <v>8417</v>
      </c>
      <c r="E7901" s="32">
        <v>1</v>
      </c>
      <c r="F7901" s="32">
        <v>665</v>
      </c>
      <c r="G7901" s="10"/>
      <c r="H7901" s="55"/>
      <c r="I7901" s="10"/>
      <c r="J7901" s="54">
        <f>F7901*H7901</f>
        <v>0</v>
      </c>
      <c r="K7901" s="2"/>
    </row>
    <row r="7902" spans="1:11" s="1" customFormat="1" ht="15" hidden="1" customHeight="1" outlineLevel="4" x14ac:dyDescent="0.2">
      <c r="A7902" s="2"/>
      <c r="B7902" s="30">
        <v>119765</v>
      </c>
      <c r="C7902" s="15" t="s">
        <v>7118</v>
      </c>
      <c r="D7902" s="53" t="s">
        <v>8417</v>
      </c>
      <c r="E7902" s="32">
        <v>1</v>
      </c>
      <c r="F7902" s="32">
        <v>767</v>
      </c>
      <c r="G7902" s="10"/>
      <c r="H7902" s="55"/>
      <c r="I7902" s="10"/>
      <c r="J7902" s="54">
        <f>F7902*H7902</f>
        <v>0</v>
      </c>
      <c r="K7902" s="2"/>
    </row>
    <row r="7903" spans="1:11" s="1" customFormat="1" ht="15" hidden="1" customHeight="1" outlineLevel="4" x14ac:dyDescent="0.2">
      <c r="A7903" s="2"/>
      <c r="B7903" s="30">
        <v>127350</v>
      </c>
      <c r="C7903" s="15" t="s">
        <v>7119</v>
      </c>
      <c r="D7903" s="53" t="s">
        <v>8417</v>
      </c>
      <c r="E7903" s="32">
        <v>1</v>
      </c>
      <c r="F7903" s="32">
        <v>665</v>
      </c>
      <c r="G7903" s="10"/>
      <c r="H7903" s="55"/>
      <c r="I7903" s="10"/>
      <c r="J7903" s="54">
        <f>F7903*H7903</f>
        <v>0</v>
      </c>
      <c r="K7903" s="2"/>
    </row>
    <row r="7904" spans="1:11" s="1" customFormat="1" ht="15" hidden="1" customHeight="1" outlineLevel="4" x14ac:dyDescent="0.2">
      <c r="A7904" s="2"/>
      <c r="B7904" s="30">
        <v>128491</v>
      </c>
      <c r="C7904" s="15" t="s">
        <v>7120</v>
      </c>
      <c r="D7904" s="53" t="s">
        <v>8417</v>
      </c>
      <c r="E7904" s="32">
        <v>1</v>
      </c>
      <c r="F7904" s="32">
        <v>665</v>
      </c>
      <c r="G7904" s="10"/>
      <c r="H7904" s="55"/>
      <c r="I7904" s="10"/>
      <c r="J7904" s="54">
        <f>F7904*H7904</f>
        <v>0</v>
      </c>
      <c r="K7904" s="2"/>
    </row>
    <row r="7905" spans="1:11" s="1" customFormat="1" ht="15" hidden="1" customHeight="1" outlineLevel="4" x14ac:dyDescent="0.2">
      <c r="A7905" s="2"/>
      <c r="B7905" s="30">
        <v>128490</v>
      </c>
      <c r="C7905" s="15" t="s">
        <v>7121</v>
      </c>
      <c r="D7905" s="53" t="s">
        <v>8417</v>
      </c>
      <c r="E7905" s="32">
        <v>1</v>
      </c>
      <c r="F7905" s="32">
        <v>665</v>
      </c>
      <c r="G7905" s="10"/>
      <c r="H7905" s="55"/>
      <c r="I7905" s="10"/>
      <c r="J7905" s="54">
        <f>F7905*H7905</f>
        <v>0</v>
      </c>
      <c r="K7905" s="2"/>
    </row>
    <row r="7906" spans="1:11" s="1" customFormat="1" ht="15" hidden="1" customHeight="1" outlineLevel="4" x14ac:dyDescent="0.2">
      <c r="A7906" s="2"/>
      <c r="B7906" s="30">
        <v>119767</v>
      </c>
      <c r="C7906" s="15" t="s">
        <v>7122</v>
      </c>
      <c r="D7906" s="53" t="s">
        <v>8417</v>
      </c>
      <c r="E7906" s="32">
        <v>1</v>
      </c>
      <c r="F7906" s="32">
        <v>694</v>
      </c>
      <c r="G7906" s="10"/>
      <c r="H7906" s="55"/>
      <c r="I7906" s="10"/>
      <c r="J7906" s="54">
        <f>F7906*H7906</f>
        <v>0</v>
      </c>
      <c r="K7906" s="2"/>
    </row>
    <row r="7907" spans="1:11" s="1" customFormat="1" ht="15" hidden="1" customHeight="1" outlineLevel="4" x14ac:dyDescent="0.2">
      <c r="A7907" s="2"/>
      <c r="B7907" s="30">
        <v>117768</v>
      </c>
      <c r="C7907" s="15" t="s">
        <v>7123</v>
      </c>
      <c r="D7907" s="53" t="s">
        <v>8417</v>
      </c>
      <c r="E7907" s="32">
        <v>1</v>
      </c>
      <c r="F7907" s="32">
        <v>665</v>
      </c>
      <c r="G7907" s="10"/>
      <c r="H7907" s="55"/>
      <c r="I7907" s="10"/>
      <c r="J7907" s="54">
        <f>F7907*H7907</f>
        <v>0</v>
      </c>
      <c r="K7907" s="2"/>
    </row>
    <row r="7908" spans="1:11" s="1" customFormat="1" ht="15" hidden="1" customHeight="1" outlineLevel="4" x14ac:dyDescent="0.2">
      <c r="A7908" s="2"/>
      <c r="B7908" s="30">
        <v>127473</v>
      </c>
      <c r="C7908" s="15" t="s">
        <v>7124</v>
      </c>
      <c r="D7908" s="53" t="s">
        <v>8417</v>
      </c>
      <c r="E7908" s="32">
        <v>1</v>
      </c>
      <c r="F7908" s="32">
        <v>665</v>
      </c>
      <c r="G7908" s="10"/>
      <c r="H7908" s="55"/>
      <c r="I7908" s="10"/>
      <c r="J7908" s="54">
        <f>F7908*H7908</f>
        <v>0</v>
      </c>
      <c r="K7908" s="2"/>
    </row>
    <row r="7909" spans="1:11" s="1" customFormat="1" ht="15" hidden="1" customHeight="1" outlineLevel="4" x14ac:dyDescent="0.2">
      <c r="A7909" s="2"/>
      <c r="B7909" s="30">
        <v>121188</v>
      </c>
      <c r="C7909" s="15" t="s">
        <v>7125</v>
      </c>
      <c r="D7909" s="53" t="s">
        <v>8417</v>
      </c>
      <c r="E7909" s="32">
        <v>1</v>
      </c>
      <c r="F7909" s="32">
        <v>665</v>
      </c>
      <c r="G7909" s="10"/>
      <c r="H7909" s="55"/>
      <c r="I7909" s="10"/>
      <c r="J7909" s="54">
        <f>F7909*H7909</f>
        <v>0</v>
      </c>
      <c r="K7909" s="2"/>
    </row>
    <row r="7910" spans="1:11" s="1" customFormat="1" ht="15" hidden="1" customHeight="1" outlineLevel="4" x14ac:dyDescent="0.2">
      <c r="A7910" s="2"/>
      <c r="B7910" s="30">
        <v>129350</v>
      </c>
      <c r="C7910" s="15" t="s">
        <v>7126</v>
      </c>
      <c r="D7910" s="53" t="s">
        <v>8417</v>
      </c>
      <c r="E7910" s="32">
        <v>1</v>
      </c>
      <c r="F7910" s="32">
        <v>636</v>
      </c>
      <c r="G7910" s="10"/>
      <c r="H7910" s="55"/>
      <c r="I7910" s="10"/>
      <c r="J7910" s="54">
        <f>F7910*H7910</f>
        <v>0</v>
      </c>
      <c r="K7910" s="2"/>
    </row>
    <row r="7911" spans="1:11" s="1" customFormat="1" ht="15" hidden="1" customHeight="1" outlineLevel="4" x14ac:dyDescent="0.2">
      <c r="A7911" s="2"/>
      <c r="B7911" s="30">
        <v>119990</v>
      </c>
      <c r="C7911" s="15" t="s">
        <v>7127</v>
      </c>
      <c r="D7911" s="53" t="s">
        <v>8417</v>
      </c>
      <c r="E7911" s="32">
        <v>1</v>
      </c>
      <c r="F7911" s="32">
        <v>816</v>
      </c>
      <c r="G7911" s="10"/>
      <c r="H7911" s="55"/>
      <c r="I7911" s="10"/>
      <c r="J7911" s="54">
        <f>F7911*H7911</f>
        <v>0</v>
      </c>
      <c r="K7911" s="2"/>
    </row>
    <row r="7912" spans="1:11" s="1" customFormat="1" ht="15" hidden="1" customHeight="1" outlineLevel="4" x14ac:dyDescent="0.2">
      <c r="A7912" s="2"/>
      <c r="B7912" s="30">
        <v>127571</v>
      </c>
      <c r="C7912" s="15" t="s">
        <v>7128</v>
      </c>
      <c r="D7912" s="53" t="s">
        <v>8417</v>
      </c>
      <c r="E7912" s="32">
        <v>1</v>
      </c>
      <c r="F7912" s="32">
        <v>636</v>
      </c>
      <c r="G7912" s="10"/>
      <c r="H7912" s="55"/>
      <c r="I7912" s="10"/>
      <c r="J7912" s="54">
        <f>F7912*H7912</f>
        <v>0</v>
      </c>
      <c r="K7912" s="2"/>
    </row>
    <row r="7913" spans="1:11" s="1" customFormat="1" ht="15" hidden="1" customHeight="1" outlineLevel="4" x14ac:dyDescent="0.2">
      <c r="A7913" s="2"/>
      <c r="B7913" s="30">
        <v>128668</v>
      </c>
      <c r="C7913" s="15" t="s">
        <v>7129</v>
      </c>
      <c r="D7913" s="53" t="s">
        <v>8417</v>
      </c>
      <c r="E7913" s="32">
        <v>1</v>
      </c>
      <c r="F7913" s="32">
        <v>665</v>
      </c>
      <c r="G7913" s="10"/>
      <c r="H7913" s="55"/>
      <c r="I7913" s="10"/>
      <c r="J7913" s="54">
        <f>F7913*H7913</f>
        <v>0</v>
      </c>
      <c r="K7913" s="2"/>
    </row>
    <row r="7914" spans="1:11" s="1" customFormat="1" ht="15" hidden="1" customHeight="1" outlineLevel="4" x14ac:dyDescent="0.2">
      <c r="A7914" s="2"/>
      <c r="B7914" s="30">
        <v>128902</v>
      </c>
      <c r="C7914" s="15" t="s">
        <v>7130</v>
      </c>
      <c r="D7914" s="53" t="s">
        <v>8417</v>
      </c>
      <c r="E7914" s="32">
        <v>1</v>
      </c>
      <c r="F7914" s="32">
        <v>665</v>
      </c>
      <c r="G7914" s="10"/>
      <c r="H7914" s="55"/>
      <c r="I7914" s="10"/>
      <c r="J7914" s="54">
        <f>F7914*H7914</f>
        <v>0</v>
      </c>
      <c r="K7914" s="2"/>
    </row>
    <row r="7915" spans="1:11" s="1" customFormat="1" ht="15" hidden="1" customHeight="1" outlineLevel="4" x14ac:dyDescent="0.2">
      <c r="A7915" s="2"/>
      <c r="B7915" s="30">
        <v>127474</v>
      </c>
      <c r="C7915" s="15" t="s">
        <v>7131</v>
      </c>
      <c r="D7915" s="53" t="s">
        <v>8417</v>
      </c>
      <c r="E7915" s="32">
        <v>1</v>
      </c>
      <c r="F7915" s="32">
        <v>665</v>
      </c>
      <c r="G7915" s="10"/>
      <c r="H7915" s="55"/>
      <c r="I7915" s="10"/>
      <c r="J7915" s="54">
        <f>F7915*H7915</f>
        <v>0</v>
      </c>
      <c r="K7915" s="2"/>
    </row>
    <row r="7916" spans="1:11" s="1" customFormat="1" ht="15" hidden="1" customHeight="1" outlineLevel="4" x14ac:dyDescent="0.2">
      <c r="A7916" s="2"/>
      <c r="B7916" s="30">
        <v>121189</v>
      </c>
      <c r="C7916" s="15" t="s">
        <v>7132</v>
      </c>
      <c r="D7916" s="53" t="s">
        <v>8417</v>
      </c>
      <c r="E7916" s="32">
        <v>1</v>
      </c>
      <c r="F7916" s="32">
        <v>665</v>
      </c>
      <c r="G7916" s="10"/>
      <c r="H7916" s="55"/>
      <c r="I7916" s="10"/>
      <c r="J7916" s="54">
        <f>F7916*H7916</f>
        <v>0</v>
      </c>
      <c r="K7916" s="2"/>
    </row>
    <row r="7917" spans="1:11" s="1" customFormat="1" ht="15" hidden="1" customHeight="1" outlineLevel="4" collapsed="1" x14ac:dyDescent="0.2">
      <c r="A7917" s="2"/>
      <c r="B7917" s="30">
        <v>119144</v>
      </c>
      <c r="C7917" s="15" t="s">
        <v>7133</v>
      </c>
      <c r="D7917" s="53" t="s">
        <v>8417</v>
      </c>
      <c r="E7917" s="32">
        <v>1</v>
      </c>
      <c r="F7917" s="32">
        <v>816</v>
      </c>
      <c r="G7917" s="10"/>
      <c r="H7917" s="55"/>
      <c r="I7917" s="10"/>
      <c r="J7917" s="54">
        <f>F7917*H7917</f>
        <v>0</v>
      </c>
      <c r="K7917" s="2"/>
    </row>
    <row r="7918" spans="1:11" s="1" customFormat="1" ht="15" hidden="1" customHeight="1" outlineLevel="3" x14ac:dyDescent="0.2">
      <c r="A7918" s="2"/>
      <c r="B7918" s="14"/>
      <c r="C7918" s="15"/>
      <c r="D7918" s="15"/>
      <c r="E7918" s="15"/>
      <c r="F7918" s="15"/>
      <c r="G7918" s="10"/>
      <c r="H7918" s="16"/>
      <c r="I7918" s="10"/>
      <c r="J7918" s="13"/>
      <c r="K7918" s="2"/>
    </row>
    <row r="7919" spans="1:11" s="1" customFormat="1" ht="15" hidden="1" customHeight="1" outlineLevel="3" collapsed="1" x14ac:dyDescent="0.2">
      <c r="A7919" s="2"/>
      <c r="B7919" s="27"/>
      <c r="C7919" s="52" t="s">
        <v>7134</v>
      </c>
      <c r="D7919" s="52"/>
      <c r="E7919" s="52"/>
      <c r="F7919" s="52"/>
      <c r="G7919" s="19"/>
      <c r="H7919" s="28"/>
      <c r="I7919" s="10"/>
      <c r="J7919" s="29"/>
      <c r="K7919" s="2"/>
    </row>
    <row r="7920" spans="1:11" s="1" customFormat="1" ht="15" hidden="1" customHeight="1" outlineLevel="4" x14ac:dyDescent="0.2">
      <c r="A7920" s="2"/>
      <c r="B7920" s="30">
        <v>121147</v>
      </c>
      <c r="C7920" s="15" t="s">
        <v>7135</v>
      </c>
      <c r="D7920" s="53" t="s">
        <v>8417</v>
      </c>
      <c r="E7920" s="32">
        <v>1</v>
      </c>
      <c r="F7920" s="32">
        <v>692</v>
      </c>
      <c r="G7920" s="10"/>
      <c r="H7920" s="55"/>
      <c r="I7920" s="10"/>
      <c r="J7920" s="54">
        <f>F7920*H7920</f>
        <v>0</v>
      </c>
      <c r="K7920" s="2"/>
    </row>
    <row r="7921" spans="1:11" s="1" customFormat="1" ht="15" hidden="1" customHeight="1" outlineLevel="4" x14ac:dyDescent="0.2">
      <c r="A7921" s="2"/>
      <c r="B7921" s="30">
        <v>122316</v>
      </c>
      <c r="C7921" s="15" t="s">
        <v>7136</v>
      </c>
      <c r="D7921" s="53" t="s">
        <v>8417</v>
      </c>
      <c r="E7921" s="32">
        <v>1</v>
      </c>
      <c r="F7921" s="32">
        <v>665</v>
      </c>
      <c r="G7921" s="10"/>
      <c r="H7921" s="55"/>
      <c r="I7921" s="10"/>
      <c r="J7921" s="54">
        <f>F7921*H7921</f>
        <v>0</v>
      </c>
      <c r="K7921" s="2"/>
    </row>
    <row r="7922" spans="1:11" s="1" customFormat="1" ht="15" hidden="1" customHeight="1" outlineLevel="4" x14ac:dyDescent="0.2">
      <c r="A7922" s="2"/>
      <c r="B7922" s="30">
        <v>125917</v>
      </c>
      <c r="C7922" s="15" t="s">
        <v>7137</v>
      </c>
      <c r="D7922" s="53" t="s">
        <v>8417</v>
      </c>
      <c r="E7922" s="32">
        <v>1</v>
      </c>
      <c r="F7922" s="32">
        <v>726</v>
      </c>
      <c r="G7922" s="10"/>
      <c r="H7922" s="55"/>
      <c r="I7922" s="10"/>
      <c r="J7922" s="54">
        <f>F7922*H7922</f>
        <v>0</v>
      </c>
      <c r="K7922" s="2"/>
    </row>
    <row r="7923" spans="1:11" s="1" customFormat="1" ht="15" hidden="1" customHeight="1" outlineLevel="4" x14ac:dyDescent="0.2">
      <c r="A7923" s="2"/>
      <c r="B7923" s="30">
        <v>127436</v>
      </c>
      <c r="C7923" s="15" t="s">
        <v>7138</v>
      </c>
      <c r="D7923" s="53" t="s">
        <v>8417</v>
      </c>
      <c r="E7923" s="32">
        <v>1</v>
      </c>
      <c r="F7923" s="32">
        <v>665</v>
      </c>
      <c r="G7923" s="10"/>
      <c r="H7923" s="55"/>
      <c r="I7923" s="10"/>
      <c r="J7923" s="54">
        <f>F7923*H7923</f>
        <v>0</v>
      </c>
      <c r="K7923" s="2"/>
    </row>
    <row r="7924" spans="1:11" s="1" customFormat="1" ht="15" hidden="1" customHeight="1" outlineLevel="4" x14ac:dyDescent="0.2">
      <c r="A7924" s="2"/>
      <c r="B7924" s="30">
        <v>128665</v>
      </c>
      <c r="C7924" s="15" t="s">
        <v>7139</v>
      </c>
      <c r="D7924" s="53" t="s">
        <v>8417</v>
      </c>
      <c r="E7924" s="32">
        <v>1</v>
      </c>
      <c r="F7924" s="32">
        <v>665</v>
      </c>
      <c r="G7924" s="10"/>
      <c r="H7924" s="55"/>
      <c r="I7924" s="10"/>
      <c r="J7924" s="54">
        <f>F7924*H7924</f>
        <v>0</v>
      </c>
      <c r="K7924" s="2"/>
    </row>
    <row r="7925" spans="1:11" s="1" customFormat="1" ht="15" hidden="1" customHeight="1" outlineLevel="4" x14ac:dyDescent="0.2">
      <c r="A7925" s="2"/>
      <c r="B7925" s="30">
        <v>121302</v>
      </c>
      <c r="C7925" s="15" t="s">
        <v>7140</v>
      </c>
      <c r="D7925" s="53" t="s">
        <v>8417</v>
      </c>
      <c r="E7925" s="32">
        <v>1</v>
      </c>
      <c r="F7925" s="32">
        <v>665</v>
      </c>
      <c r="G7925" s="10"/>
      <c r="H7925" s="55"/>
      <c r="I7925" s="10"/>
      <c r="J7925" s="54">
        <f>F7925*H7925</f>
        <v>0</v>
      </c>
      <c r="K7925" s="2"/>
    </row>
    <row r="7926" spans="1:11" s="1" customFormat="1" ht="15" hidden="1" customHeight="1" outlineLevel="4" x14ac:dyDescent="0.2">
      <c r="A7926" s="2"/>
      <c r="B7926" s="30">
        <v>118676</v>
      </c>
      <c r="C7926" s="15" t="s">
        <v>7141</v>
      </c>
      <c r="D7926" s="53" t="s">
        <v>8417</v>
      </c>
      <c r="E7926" s="32">
        <v>1</v>
      </c>
      <c r="F7926" s="32">
        <v>636</v>
      </c>
      <c r="G7926" s="10"/>
      <c r="H7926" s="55"/>
      <c r="I7926" s="10"/>
      <c r="J7926" s="54">
        <f>F7926*H7926</f>
        <v>0</v>
      </c>
      <c r="K7926" s="2"/>
    </row>
    <row r="7927" spans="1:11" s="1" customFormat="1" ht="15" hidden="1" customHeight="1" outlineLevel="4" x14ac:dyDescent="0.2">
      <c r="A7927" s="2"/>
      <c r="B7927" s="30">
        <v>119768</v>
      </c>
      <c r="C7927" s="15" t="s">
        <v>7142</v>
      </c>
      <c r="D7927" s="53" t="s">
        <v>8417</v>
      </c>
      <c r="E7927" s="32">
        <v>1</v>
      </c>
      <c r="F7927" s="32">
        <v>859</v>
      </c>
      <c r="G7927" s="10"/>
      <c r="H7927" s="55"/>
      <c r="I7927" s="10"/>
      <c r="J7927" s="54">
        <f>F7927*H7927</f>
        <v>0</v>
      </c>
      <c r="K7927" s="2"/>
    </row>
    <row r="7928" spans="1:11" s="1" customFormat="1" ht="15" hidden="1" customHeight="1" outlineLevel="4" x14ac:dyDescent="0.2">
      <c r="A7928" s="2"/>
      <c r="B7928" s="30">
        <v>125918</v>
      </c>
      <c r="C7928" s="15" t="s">
        <v>7143</v>
      </c>
      <c r="D7928" s="53" t="s">
        <v>8417</v>
      </c>
      <c r="E7928" s="32">
        <v>1</v>
      </c>
      <c r="F7928" s="32">
        <v>665</v>
      </c>
      <c r="G7928" s="10"/>
      <c r="H7928" s="55"/>
      <c r="I7928" s="10"/>
      <c r="J7928" s="54">
        <f>F7928*H7928</f>
        <v>0</v>
      </c>
      <c r="K7928" s="2"/>
    </row>
    <row r="7929" spans="1:11" s="1" customFormat="1" ht="15" hidden="1" customHeight="1" outlineLevel="4" x14ac:dyDescent="0.2">
      <c r="A7929" s="2"/>
      <c r="B7929" s="30">
        <v>128669</v>
      </c>
      <c r="C7929" s="15" t="s">
        <v>7144</v>
      </c>
      <c r="D7929" s="53" t="s">
        <v>8417</v>
      </c>
      <c r="E7929" s="32">
        <v>1</v>
      </c>
      <c r="F7929" s="32">
        <v>636</v>
      </c>
      <c r="G7929" s="10"/>
      <c r="H7929" s="55"/>
      <c r="I7929" s="10"/>
      <c r="J7929" s="54">
        <f>F7929*H7929</f>
        <v>0</v>
      </c>
      <c r="K7929" s="2"/>
    </row>
    <row r="7930" spans="1:11" s="1" customFormat="1" ht="15" hidden="1" customHeight="1" outlineLevel="4" collapsed="1" x14ac:dyDescent="0.2">
      <c r="A7930" s="2"/>
      <c r="B7930" s="30">
        <v>128670</v>
      </c>
      <c r="C7930" s="15" t="s">
        <v>7145</v>
      </c>
      <c r="D7930" s="53" t="s">
        <v>8417</v>
      </c>
      <c r="E7930" s="32">
        <v>1</v>
      </c>
      <c r="F7930" s="32">
        <v>665</v>
      </c>
      <c r="G7930" s="10"/>
      <c r="H7930" s="55"/>
      <c r="I7930" s="10"/>
      <c r="J7930" s="54">
        <f>F7930*H7930</f>
        <v>0</v>
      </c>
      <c r="K7930" s="2"/>
    </row>
    <row r="7931" spans="1:11" s="1" customFormat="1" ht="15" hidden="1" customHeight="1" outlineLevel="3" x14ac:dyDescent="0.2">
      <c r="A7931" s="2"/>
      <c r="B7931" s="14"/>
      <c r="C7931" s="15"/>
      <c r="D7931" s="15"/>
      <c r="E7931" s="15"/>
      <c r="F7931" s="15"/>
      <c r="G7931" s="10"/>
      <c r="H7931" s="16"/>
      <c r="I7931" s="10"/>
      <c r="J7931" s="13"/>
      <c r="K7931" s="2"/>
    </row>
    <row r="7932" spans="1:11" s="1" customFormat="1" ht="15" hidden="1" customHeight="1" outlineLevel="3" collapsed="1" x14ac:dyDescent="0.2">
      <c r="A7932" s="2"/>
      <c r="B7932" s="27"/>
      <c r="C7932" s="52" t="s">
        <v>7146</v>
      </c>
      <c r="D7932" s="52"/>
      <c r="E7932" s="52"/>
      <c r="F7932" s="52"/>
      <c r="G7932" s="19"/>
      <c r="H7932" s="28"/>
      <c r="I7932" s="10"/>
      <c r="J7932" s="29"/>
      <c r="K7932" s="2"/>
    </row>
    <row r="7933" spans="1:11" s="1" customFormat="1" ht="15" hidden="1" customHeight="1" outlineLevel="4" x14ac:dyDescent="0.2">
      <c r="A7933" s="2"/>
      <c r="B7933" s="30">
        <v>121575</v>
      </c>
      <c r="C7933" s="15" t="s">
        <v>7147</v>
      </c>
      <c r="D7933" s="53" t="s">
        <v>8417</v>
      </c>
      <c r="E7933" s="32">
        <v>1</v>
      </c>
      <c r="F7933" s="32">
        <v>665</v>
      </c>
      <c r="G7933" s="10"/>
      <c r="H7933" s="55"/>
      <c r="I7933" s="10"/>
      <c r="J7933" s="54">
        <f>F7933*H7933</f>
        <v>0</v>
      </c>
      <c r="K7933" s="2"/>
    </row>
    <row r="7934" spans="1:11" s="1" customFormat="1" ht="15" hidden="1" customHeight="1" outlineLevel="4" x14ac:dyDescent="0.2">
      <c r="A7934" s="2"/>
      <c r="B7934" s="30">
        <v>128492</v>
      </c>
      <c r="C7934" s="15" t="s">
        <v>7148</v>
      </c>
      <c r="D7934" s="53" t="s">
        <v>8417</v>
      </c>
      <c r="E7934" s="32">
        <v>1</v>
      </c>
      <c r="F7934" s="32">
        <v>665</v>
      </c>
      <c r="G7934" s="10"/>
      <c r="H7934" s="55"/>
      <c r="I7934" s="10"/>
      <c r="J7934" s="54">
        <f>F7934*H7934</f>
        <v>0</v>
      </c>
      <c r="K7934" s="2"/>
    </row>
    <row r="7935" spans="1:11" s="1" customFormat="1" ht="15" hidden="1" customHeight="1" outlineLevel="4" x14ac:dyDescent="0.2">
      <c r="A7935" s="2"/>
      <c r="B7935" s="30">
        <v>125919</v>
      </c>
      <c r="C7935" s="15" t="s">
        <v>7149</v>
      </c>
      <c r="D7935" s="53" t="s">
        <v>8417</v>
      </c>
      <c r="E7935" s="32">
        <v>1</v>
      </c>
      <c r="F7935" s="32">
        <v>665</v>
      </c>
      <c r="G7935" s="10"/>
      <c r="H7935" s="55"/>
      <c r="I7935" s="10"/>
      <c r="J7935" s="54">
        <f>F7935*H7935</f>
        <v>0</v>
      </c>
      <c r="K7935" s="2"/>
    </row>
    <row r="7936" spans="1:11" s="1" customFormat="1" ht="15" hidden="1" customHeight="1" outlineLevel="4" x14ac:dyDescent="0.2">
      <c r="A7936" s="2"/>
      <c r="B7936" s="30">
        <v>119314</v>
      </c>
      <c r="C7936" s="15" t="s">
        <v>7150</v>
      </c>
      <c r="D7936" s="53" t="s">
        <v>8417</v>
      </c>
      <c r="E7936" s="32">
        <v>1</v>
      </c>
      <c r="F7936" s="32">
        <v>665</v>
      </c>
      <c r="G7936" s="10"/>
      <c r="H7936" s="55"/>
      <c r="I7936" s="10"/>
      <c r="J7936" s="54">
        <f>F7936*H7936</f>
        <v>0</v>
      </c>
      <c r="K7936" s="2"/>
    </row>
    <row r="7937" spans="1:11" s="1" customFormat="1" ht="15" hidden="1" customHeight="1" outlineLevel="4" x14ac:dyDescent="0.2">
      <c r="A7937" s="2"/>
      <c r="B7937" s="30">
        <v>127351</v>
      </c>
      <c r="C7937" s="15" t="s">
        <v>7151</v>
      </c>
      <c r="D7937" s="53" t="s">
        <v>8417</v>
      </c>
      <c r="E7937" s="32">
        <v>1</v>
      </c>
      <c r="F7937" s="32">
        <v>665</v>
      </c>
      <c r="G7937" s="10"/>
      <c r="H7937" s="55"/>
      <c r="I7937" s="10"/>
      <c r="J7937" s="54">
        <f>F7937*H7937</f>
        <v>0</v>
      </c>
      <c r="K7937" s="2"/>
    </row>
    <row r="7938" spans="1:11" s="1" customFormat="1" ht="15" hidden="1" customHeight="1" outlineLevel="4" x14ac:dyDescent="0.2">
      <c r="A7938" s="2"/>
      <c r="B7938" s="30">
        <v>126769</v>
      </c>
      <c r="C7938" s="15" t="s">
        <v>7152</v>
      </c>
      <c r="D7938" s="53" t="s">
        <v>8417</v>
      </c>
      <c r="E7938" s="32">
        <v>1</v>
      </c>
      <c r="F7938" s="32">
        <v>694</v>
      </c>
      <c r="G7938" s="10"/>
      <c r="H7938" s="55"/>
      <c r="I7938" s="10"/>
      <c r="J7938" s="54">
        <f>F7938*H7938</f>
        <v>0</v>
      </c>
      <c r="K7938" s="2"/>
    </row>
    <row r="7939" spans="1:11" s="1" customFormat="1" ht="15" hidden="1" customHeight="1" outlineLevel="4" x14ac:dyDescent="0.2">
      <c r="A7939" s="2"/>
      <c r="B7939" s="30">
        <v>122187</v>
      </c>
      <c r="C7939" s="15" t="s">
        <v>7153</v>
      </c>
      <c r="D7939" s="53" t="s">
        <v>8417</v>
      </c>
      <c r="E7939" s="32">
        <v>1</v>
      </c>
      <c r="F7939" s="32">
        <v>665</v>
      </c>
      <c r="G7939" s="10"/>
      <c r="H7939" s="55"/>
      <c r="I7939" s="10"/>
      <c r="J7939" s="54">
        <f>F7939*H7939</f>
        <v>0</v>
      </c>
      <c r="K7939" s="2"/>
    </row>
    <row r="7940" spans="1:11" s="1" customFormat="1" ht="15" hidden="1" customHeight="1" outlineLevel="4" x14ac:dyDescent="0.2">
      <c r="A7940" s="2"/>
      <c r="B7940" s="30">
        <v>119316</v>
      </c>
      <c r="C7940" s="15" t="s">
        <v>7154</v>
      </c>
      <c r="D7940" s="53" t="s">
        <v>8417</v>
      </c>
      <c r="E7940" s="32">
        <v>1</v>
      </c>
      <c r="F7940" s="32">
        <v>774</v>
      </c>
      <c r="G7940" s="10"/>
      <c r="H7940" s="55"/>
      <c r="I7940" s="10"/>
      <c r="J7940" s="54">
        <f>F7940*H7940</f>
        <v>0</v>
      </c>
      <c r="K7940" s="2"/>
    </row>
    <row r="7941" spans="1:11" s="1" customFormat="1" ht="15" hidden="1" customHeight="1" outlineLevel="4" x14ac:dyDescent="0.2">
      <c r="A7941" s="2"/>
      <c r="B7941" s="30">
        <v>127352</v>
      </c>
      <c r="C7941" s="15" t="s">
        <v>7155</v>
      </c>
      <c r="D7941" s="53" t="s">
        <v>8417</v>
      </c>
      <c r="E7941" s="32">
        <v>1</v>
      </c>
      <c r="F7941" s="32">
        <v>665</v>
      </c>
      <c r="G7941" s="10"/>
      <c r="H7941" s="55"/>
      <c r="I7941" s="10"/>
      <c r="J7941" s="54">
        <f>F7941*H7941</f>
        <v>0</v>
      </c>
      <c r="K7941" s="2"/>
    </row>
    <row r="7942" spans="1:11" s="1" customFormat="1" ht="15" hidden="1" customHeight="1" outlineLevel="4" x14ac:dyDescent="0.2">
      <c r="A7942" s="2"/>
      <c r="B7942" s="30">
        <v>127353</v>
      </c>
      <c r="C7942" s="15" t="s">
        <v>7156</v>
      </c>
      <c r="D7942" s="53" t="s">
        <v>8417</v>
      </c>
      <c r="E7942" s="32">
        <v>1</v>
      </c>
      <c r="F7942" s="32">
        <v>665</v>
      </c>
      <c r="G7942" s="10"/>
      <c r="H7942" s="55"/>
      <c r="I7942" s="10"/>
      <c r="J7942" s="54">
        <f>F7942*H7942</f>
        <v>0</v>
      </c>
      <c r="K7942" s="2"/>
    </row>
    <row r="7943" spans="1:11" s="1" customFormat="1" ht="15" hidden="1" customHeight="1" outlineLevel="4" x14ac:dyDescent="0.2">
      <c r="A7943" s="2"/>
      <c r="B7943" s="30">
        <v>126694</v>
      </c>
      <c r="C7943" s="15" t="s">
        <v>7157</v>
      </c>
      <c r="D7943" s="53" t="s">
        <v>8417</v>
      </c>
      <c r="E7943" s="32">
        <v>1</v>
      </c>
      <c r="F7943" s="32">
        <v>694</v>
      </c>
      <c r="G7943" s="10"/>
      <c r="H7943" s="55"/>
      <c r="I7943" s="10"/>
      <c r="J7943" s="54">
        <f>F7943*H7943</f>
        <v>0</v>
      </c>
      <c r="K7943" s="2"/>
    </row>
    <row r="7944" spans="1:11" s="1" customFormat="1" ht="15" hidden="1" customHeight="1" outlineLevel="4" collapsed="1" x14ac:dyDescent="0.2">
      <c r="A7944" s="2"/>
      <c r="B7944" s="30">
        <v>125920</v>
      </c>
      <c r="C7944" s="15" t="s">
        <v>7158</v>
      </c>
      <c r="D7944" s="53" t="s">
        <v>8417</v>
      </c>
      <c r="E7944" s="32">
        <v>1</v>
      </c>
      <c r="F7944" s="32">
        <v>376</v>
      </c>
      <c r="G7944" s="10"/>
      <c r="H7944" s="55"/>
      <c r="I7944" s="10"/>
      <c r="J7944" s="54">
        <f>F7944*H7944</f>
        <v>0</v>
      </c>
      <c r="K7944" s="2"/>
    </row>
    <row r="7945" spans="1:11" s="1" customFormat="1" ht="15" hidden="1" customHeight="1" outlineLevel="3" x14ac:dyDescent="0.2">
      <c r="A7945" s="2"/>
      <c r="B7945" s="14"/>
      <c r="C7945" s="15"/>
      <c r="D7945" s="15"/>
      <c r="E7945" s="15"/>
      <c r="F7945" s="15"/>
      <c r="G7945" s="10"/>
      <c r="H7945" s="16"/>
      <c r="I7945" s="10"/>
      <c r="J7945" s="13"/>
      <c r="K7945" s="2"/>
    </row>
    <row r="7946" spans="1:11" s="1" customFormat="1" ht="15" hidden="1" customHeight="1" outlineLevel="3" collapsed="1" x14ac:dyDescent="0.2">
      <c r="A7946" s="2"/>
      <c r="B7946" s="27"/>
      <c r="C7946" s="52" t="s">
        <v>7159</v>
      </c>
      <c r="D7946" s="52"/>
      <c r="E7946" s="52"/>
      <c r="F7946" s="52"/>
      <c r="G7946" s="19"/>
      <c r="H7946" s="28"/>
      <c r="I7946" s="10"/>
      <c r="J7946" s="29"/>
      <c r="K7946" s="2"/>
    </row>
    <row r="7947" spans="1:11" s="1" customFormat="1" ht="15" hidden="1" customHeight="1" outlineLevel="4" x14ac:dyDescent="0.2">
      <c r="A7947" s="2"/>
      <c r="B7947" s="30">
        <v>119474</v>
      </c>
      <c r="C7947" s="15" t="s">
        <v>7160</v>
      </c>
      <c r="D7947" s="53" t="s">
        <v>8417</v>
      </c>
      <c r="E7947" s="32">
        <v>1</v>
      </c>
      <c r="F7947" s="32">
        <v>665</v>
      </c>
      <c r="G7947" s="10"/>
      <c r="H7947" s="55"/>
      <c r="I7947" s="10"/>
      <c r="J7947" s="54">
        <f>F7947*H7947</f>
        <v>0</v>
      </c>
      <c r="K7947" s="2"/>
    </row>
    <row r="7948" spans="1:11" s="1" customFormat="1" ht="15" hidden="1" customHeight="1" outlineLevel="4" x14ac:dyDescent="0.2">
      <c r="A7948" s="2"/>
      <c r="B7948" s="30">
        <v>119769</v>
      </c>
      <c r="C7948" s="15" t="s">
        <v>7161</v>
      </c>
      <c r="D7948" s="53" t="s">
        <v>8417</v>
      </c>
      <c r="E7948" s="32">
        <v>1</v>
      </c>
      <c r="F7948" s="32">
        <v>445</v>
      </c>
      <c r="G7948" s="10"/>
      <c r="H7948" s="55"/>
      <c r="I7948" s="10"/>
      <c r="J7948" s="54">
        <f>F7948*H7948</f>
        <v>0</v>
      </c>
      <c r="K7948" s="2"/>
    </row>
    <row r="7949" spans="1:11" s="1" customFormat="1" ht="15" hidden="1" customHeight="1" outlineLevel="4" x14ac:dyDescent="0.2">
      <c r="A7949" s="2"/>
      <c r="B7949" s="30">
        <v>119910</v>
      </c>
      <c r="C7949" s="15" t="s">
        <v>7162</v>
      </c>
      <c r="D7949" s="53" t="s">
        <v>8417</v>
      </c>
      <c r="E7949" s="32">
        <v>1</v>
      </c>
      <c r="F7949" s="32">
        <v>865</v>
      </c>
      <c r="G7949" s="10"/>
      <c r="H7949" s="55"/>
      <c r="I7949" s="10"/>
      <c r="J7949" s="54">
        <f>F7949*H7949</f>
        <v>0</v>
      </c>
      <c r="K7949" s="2"/>
    </row>
    <row r="7950" spans="1:11" s="1" customFormat="1" ht="15" hidden="1" customHeight="1" outlineLevel="4" x14ac:dyDescent="0.2">
      <c r="A7950" s="2"/>
      <c r="B7950" s="30">
        <v>118048</v>
      </c>
      <c r="C7950" s="15" t="s">
        <v>7163</v>
      </c>
      <c r="D7950" s="53" t="s">
        <v>8417</v>
      </c>
      <c r="E7950" s="32">
        <v>1</v>
      </c>
      <c r="F7950" s="32">
        <v>865</v>
      </c>
      <c r="G7950" s="10"/>
      <c r="H7950" s="55"/>
      <c r="I7950" s="10"/>
      <c r="J7950" s="54">
        <f>F7950*H7950</f>
        <v>0</v>
      </c>
      <c r="K7950" s="2"/>
    </row>
    <row r="7951" spans="1:11" s="1" customFormat="1" ht="15" hidden="1" customHeight="1" outlineLevel="4" x14ac:dyDescent="0.2">
      <c r="A7951" s="2"/>
      <c r="B7951" s="30">
        <v>117458</v>
      </c>
      <c r="C7951" s="15" t="s">
        <v>7164</v>
      </c>
      <c r="D7951" s="53" t="s">
        <v>8417</v>
      </c>
      <c r="E7951" s="32">
        <v>1</v>
      </c>
      <c r="F7951" s="32">
        <v>665</v>
      </c>
      <c r="G7951" s="10"/>
      <c r="H7951" s="55"/>
      <c r="I7951" s="10"/>
      <c r="J7951" s="54">
        <f>F7951*H7951</f>
        <v>0</v>
      </c>
      <c r="K7951" s="2"/>
    </row>
    <row r="7952" spans="1:11" s="1" customFormat="1" ht="15" hidden="1" customHeight="1" outlineLevel="4" x14ac:dyDescent="0.2">
      <c r="A7952" s="2"/>
      <c r="B7952" s="30">
        <v>119697</v>
      </c>
      <c r="C7952" s="15" t="s">
        <v>7165</v>
      </c>
      <c r="D7952" s="53" t="s">
        <v>8417</v>
      </c>
      <c r="E7952" s="32">
        <v>1</v>
      </c>
      <c r="F7952" s="32">
        <v>694</v>
      </c>
      <c r="G7952" s="10"/>
      <c r="H7952" s="55"/>
      <c r="I7952" s="10"/>
      <c r="J7952" s="54">
        <f>F7952*H7952</f>
        <v>0</v>
      </c>
      <c r="K7952" s="2"/>
    </row>
    <row r="7953" spans="1:11" s="1" customFormat="1" ht="15" hidden="1" customHeight="1" outlineLevel="4" x14ac:dyDescent="0.2">
      <c r="A7953" s="2"/>
      <c r="B7953" s="30">
        <v>121019</v>
      </c>
      <c r="C7953" s="15" t="s">
        <v>7166</v>
      </c>
      <c r="D7953" s="53" t="s">
        <v>8417</v>
      </c>
      <c r="E7953" s="32">
        <v>1</v>
      </c>
      <c r="F7953" s="32">
        <v>665</v>
      </c>
      <c r="G7953" s="10"/>
      <c r="H7953" s="55"/>
      <c r="I7953" s="10"/>
      <c r="J7953" s="54">
        <f>F7953*H7953</f>
        <v>0</v>
      </c>
      <c r="K7953" s="2"/>
    </row>
    <row r="7954" spans="1:11" s="1" customFormat="1" ht="15" hidden="1" customHeight="1" outlineLevel="4" x14ac:dyDescent="0.2">
      <c r="A7954" s="2"/>
      <c r="B7954" s="30">
        <v>120605</v>
      </c>
      <c r="C7954" s="15" t="s">
        <v>7167</v>
      </c>
      <c r="D7954" s="53" t="s">
        <v>8417</v>
      </c>
      <c r="E7954" s="32">
        <v>1</v>
      </c>
      <c r="F7954" s="32">
        <v>694</v>
      </c>
      <c r="G7954" s="10"/>
      <c r="H7954" s="55"/>
      <c r="I7954" s="10"/>
      <c r="J7954" s="54">
        <f>F7954*H7954</f>
        <v>0</v>
      </c>
      <c r="K7954" s="2"/>
    </row>
    <row r="7955" spans="1:11" s="1" customFormat="1" ht="15" hidden="1" customHeight="1" outlineLevel="4" x14ac:dyDescent="0.2">
      <c r="A7955" s="2"/>
      <c r="B7955" s="30">
        <v>117771</v>
      </c>
      <c r="C7955" s="15" t="s">
        <v>7168</v>
      </c>
      <c r="D7955" s="53" t="s">
        <v>8417</v>
      </c>
      <c r="E7955" s="32">
        <v>1</v>
      </c>
      <c r="F7955" s="32">
        <v>665</v>
      </c>
      <c r="G7955" s="10"/>
      <c r="H7955" s="55"/>
      <c r="I7955" s="10"/>
      <c r="J7955" s="54">
        <f>F7955*H7955</f>
        <v>0</v>
      </c>
      <c r="K7955" s="2"/>
    </row>
    <row r="7956" spans="1:11" s="1" customFormat="1" ht="15" hidden="1" customHeight="1" outlineLevel="4" x14ac:dyDescent="0.2">
      <c r="A7956" s="2"/>
      <c r="B7956" s="30">
        <v>117456</v>
      </c>
      <c r="C7956" s="15" t="s">
        <v>7169</v>
      </c>
      <c r="D7956" s="53" t="s">
        <v>8417</v>
      </c>
      <c r="E7956" s="32">
        <v>1</v>
      </c>
      <c r="F7956" s="32">
        <v>665</v>
      </c>
      <c r="G7956" s="10"/>
      <c r="H7956" s="55"/>
      <c r="I7956" s="10"/>
      <c r="J7956" s="54">
        <f>F7956*H7956</f>
        <v>0</v>
      </c>
      <c r="K7956" s="2"/>
    </row>
    <row r="7957" spans="1:11" s="1" customFormat="1" ht="15" hidden="1" customHeight="1" outlineLevel="4" x14ac:dyDescent="0.2">
      <c r="A7957" s="2"/>
      <c r="B7957" s="30">
        <v>117457</v>
      </c>
      <c r="C7957" s="15" t="s">
        <v>7170</v>
      </c>
      <c r="D7957" s="53" t="s">
        <v>8417</v>
      </c>
      <c r="E7957" s="32">
        <v>1</v>
      </c>
      <c r="F7957" s="32">
        <v>665</v>
      </c>
      <c r="G7957" s="10"/>
      <c r="H7957" s="55"/>
      <c r="I7957" s="10"/>
      <c r="J7957" s="54">
        <f>F7957*H7957</f>
        <v>0</v>
      </c>
      <c r="K7957" s="2"/>
    </row>
    <row r="7958" spans="1:11" s="1" customFormat="1" ht="15" hidden="1" customHeight="1" outlineLevel="4" x14ac:dyDescent="0.2">
      <c r="A7958" s="2"/>
      <c r="B7958" s="30">
        <v>124224</v>
      </c>
      <c r="C7958" s="15" t="s">
        <v>7171</v>
      </c>
      <c r="D7958" s="53" t="s">
        <v>8417</v>
      </c>
      <c r="E7958" s="32">
        <v>1</v>
      </c>
      <c r="F7958" s="32">
        <v>777</v>
      </c>
      <c r="G7958" s="10"/>
      <c r="H7958" s="55"/>
      <c r="I7958" s="10"/>
      <c r="J7958" s="54">
        <f>F7958*H7958</f>
        <v>0</v>
      </c>
      <c r="K7958" s="2"/>
    </row>
    <row r="7959" spans="1:11" s="1" customFormat="1" ht="15" hidden="1" customHeight="1" outlineLevel="4" x14ac:dyDescent="0.2">
      <c r="A7959" s="2"/>
      <c r="B7959" s="30">
        <v>120606</v>
      </c>
      <c r="C7959" s="15" t="s">
        <v>7172</v>
      </c>
      <c r="D7959" s="53" t="s">
        <v>8417</v>
      </c>
      <c r="E7959" s="32">
        <v>1</v>
      </c>
      <c r="F7959" s="32">
        <v>694</v>
      </c>
      <c r="G7959" s="10"/>
      <c r="H7959" s="55"/>
      <c r="I7959" s="10"/>
      <c r="J7959" s="54">
        <f>F7959*H7959</f>
        <v>0</v>
      </c>
      <c r="K7959" s="2"/>
    </row>
    <row r="7960" spans="1:11" s="1" customFormat="1" ht="15" hidden="1" customHeight="1" outlineLevel="4" x14ac:dyDescent="0.2">
      <c r="A7960" s="2"/>
      <c r="B7960" s="30">
        <v>121020</v>
      </c>
      <c r="C7960" s="15" t="s">
        <v>7173</v>
      </c>
      <c r="D7960" s="53" t="s">
        <v>8417</v>
      </c>
      <c r="E7960" s="32">
        <v>1</v>
      </c>
      <c r="F7960" s="32">
        <v>665</v>
      </c>
      <c r="G7960" s="10"/>
      <c r="H7960" s="55"/>
      <c r="I7960" s="10"/>
      <c r="J7960" s="54">
        <f>F7960*H7960</f>
        <v>0</v>
      </c>
      <c r="K7960" s="2"/>
    </row>
    <row r="7961" spans="1:11" s="1" customFormat="1" ht="15" hidden="1" customHeight="1" outlineLevel="4" collapsed="1" x14ac:dyDescent="0.2">
      <c r="A7961" s="2"/>
      <c r="B7961" s="30">
        <v>117772</v>
      </c>
      <c r="C7961" s="15" t="s">
        <v>7174</v>
      </c>
      <c r="D7961" s="53" t="s">
        <v>8417</v>
      </c>
      <c r="E7961" s="32">
        <v>1</v>
      </c>
      <c r="F7961" s="32">
        <v>665</v>
      </c>
      <c r="G7961" s="10"/>
      <c r="H7961" s="55"/>
      <c r="I7961" s="10"/>
      <c r="J7961" s="54">
        <f>F7961*H7961</f>
        <v>0</v>
      </c>
      <c r="K7961" s="2"/>
    </row>
    <row r="7962" spans="1:11" s="1" customFormat="1" ht="15" hidden="1" customHeight="1" outlineLevel="3" x14ac:dyDescent="0.2">
      <c r="A7962" s="2"/>
      <c r="B7962" s="14"/>
      <c r="C7962" s="15"/>
      <c r="D7962" s="15"/>
      <c r="E7962" s="15"/>
      <c r="F7962" s="15"/>
      <c r="G7962" s="10"/>
      <c r="H7962" s="16"/>
      <c r="I7962" s="10"/>
      <c r="J7962" s="13"/>
      <c r="K7962" s="2"/>
    </row>
    <row r="7963" spans="1:11" s="1" customFormat="1" ht="15" hidden="1" customHeight="1" outlineLevel="3" collapsed="1" x14ac:dyDescent="0.2">
      <c r="A7963" s="2"/>
      <c r="B7963" s="27"/>
      <c r="C7963" s="52" t="s">
        <v>7175</v>
      </c>
      <c r="D7963" s="52"/>
      <c r="E7963" s="52"/>
      <c r="F7963" s="52"/>
      <c r="G7963" s="19"/>
      <c r="H7963" s="28"/>
      <c r="I7963" s="10"/>
      <c r="J7963" s="29"/>
      <c r="K7963" s="2"/>
    </row>
    <row r="7964" spans="1:11" s="1" customFormat="1" ht="15" hidden="1" customHeight="1" outlineLevel="4" x14ac:dyDescent="0.2">
      <c r="A7964" s="2"/>
      <c r="B7964" s="30">
        <v>128319</v>
      </c>
      <c r="C7964" s="15" t="s">
        <v>7176</v>
      </c>
      <c r="D7964" s="53" t="s">
        <v>8417</v>
      </c>
      <c r="E7964" s="32">
        <v>1</v>
      </c>
      <c r="F7964" s="32">
        <v>665</v>
      </c>
      <c r="G7964" s="10"/>
      <c r="H7964" s="55"/>
      <c r="I7964" s="10"/>
      <c r="J7964" s="54">
        <f>F7964*H7964</f>
        <v>0</v>
      </c>
      <c r="K7964" s="2"/>
    </row>
    <row r="7965" spans="1:11" s="1" customFormat="1" ht="15" hidden="1" customHeight="1" outlineLevel="4" x14ac:dyDescent="0.2">
      <c r="A7965" s="2"/>
      <c r="B7965" s="30">
        <v>128320</v>
      </c>
      <c r="C7965" s="15" t="s">
        <v>7177</v>
      </c>
      <c r="D7965" s="53" t="s">
        <v>8417</v>
      </c>
      <c r="E7965" s="32">
        <v>1</v>
      </c>
      <c r="F7965" s="32">
        <v>665</v>
      </c>
      <c r="G7965" s="10"/>
      <c r="H7965" s="55"/>
      <c r="I7965" s="10"/>
      <c r="J7965" s="54">
        <f>F7965*H7965</f>
        <v>0</v>
      </c>
      <c r="K7965" s="2"/>
    </row>
    <row r="7966" spans="1:11" s="1" customFormat="1" ht="15" hidden="1" customHeight="1" outlineLevel="4" x14ac:dyDescent="0.2">
      <c r="A7966" s="2"/>
      <c r="B7966" s="30">
        <v>128321</v>
      </c>
      <c r="C7966" s="15" t="s">
        <v>7178</v>
      </c>
      <c r="D7966" s="53" t="s">
        <v>8417</v>
      </c>
      <c r="E7966" s="32">
        <v>1</v>
      </c>
      <c r="F7966" s="32">
        <v>692</v>
      </c>
      <c r="G7966" s="10"/>
      <c r="H7966" s="55"/>
      <c r="I7966" s="10"/>
      <c r="J7966" s="54">
        <f>F7966*H7966</f>
        <v>0</v>
      </c>
      <c r="K7966" s="2"/>
    </row>
    <row r="7967" spans="1:11" s="1" customFormat="1" ht="15" hidden="1" customHeight="1" outlineLevel="4" x14ac:dyDescent="0.2">
      <c r="A7967" s="2"/>
      <c r="B7967" s="30">
        <v>129252</v>
      </c>
      <c r="C7967" s="15" t="s">
        <v>7179</v>
      </c>
      <c r="D7967" s="31"/>
      <c r="E7967" s="32">
        <v>1</v>
      </c>
      <c r="F7967" s="32">
        <v>692</v>
      </c>
      <c r="G7967" s="10"/>
      <c r="H7967" s="55"/>
      <c r="I7967" s="10"/>
      <c r="J7967" s="54">
        <f>F7967*H7967</f>
        <v>0</v>
      </c>
      <c r="K7967" s="2"/>
    </row>
    <row r="7968" spans="1:11" s="1" customFormat="1" ht="15" hidden="1" customHeight="1" outlineLevel="4" x14ac:dyDescent="0.2">
      <c r="A7968" s="2"/>
      <c r="B7968" s="30">
        <v>123522</v>
      </c>
      <c r="C7968" s="15" t="s">
        <v>7180</v>
      </c>
      <c r="D7968" s="53" t="s">
        <v>8417</v>
      </c>
      <c r="E7968" s="32">
        <v>1</v>
      </c>
      <c r="F7968" s="32">
        <v>694</v>
      </c>
      <c r="G7968" s="10"/>
      <c r="H7968" s="55"/>
      <c r="I7968" s="10"/>
      <c r="J7968" s="54">
        <f>F7968*H7968</f>
        <v>0</v>
      </c>
      <c r="K7968" s="2"/>
    </row>
    <row r="7969" spans="1:11" s="1" customFormat="1" ht="15" hidden="1" customHeight="1" outlineLevel="4" x14ac:dyDescent="0.2">
      <c r="A7969" s="2"/>
      <c r="B7969" s="30">
        <v>128322</v>
      </c>
      <c r="C7969" s="15" t="s">
        <v>7181</v>
      </c>
      <c r="D7969" s="53" t="s">
        <v>8417</v>
      </c>
      <c r="E7969" s="32">
        <v>1</v>
      </c>
      <c r="F7969" s="32">
        <v>665</v>
      </c>
      <c r="G7969" s="10"/>
      <c r="H7969" s="55"/>
      <c r="I7969" s="10"/>
      <c r="J7969" s="54">
        <f>F7969*H7969</f>
        <v>0</v>
      </c>
      <c r="K7969" s="2"/>
    </row>
    <row r="7970" spans="1:11" s="1" customFormat="1" ht="15" hidden="1" customHeight="1" outlineLevel="4" x14ac:dyDescent="0.2">
      <c r="A7970" s="2"/>
      <c r="B7970" s="30">
        <v>128323</v>
      </c>
      <c r="C7970" s="15" t="s">
        <v>7182</v>
      </c>
      <c r="D7970" s="53" t="s">
        <v>8417</v>
      </c>
      <c r="E7970" s="32">
        <v>1</v>
      </c>
      <c r="F7970" s="32">
        <v>665</v>
      </c>
      <c r="G7970" s="10"/>
      <c r="H7970" s="55"/>
      <c r="I7970" s="10"/>
      <c r="J7970" s="54">
        <f>F7970*H7970</f>
        <v>0</v>
      </c>
      <c r="K7970" s="2"/>
    </row>
    <row r="7971" spans="1:11" s="1" customFormat="1" ht="15" hidden="1" customHeight="1" outlineLevel="4" x14ac:dyDescent="0.2">
      <c r="A7971" s="2"/>
      <c r="B7971" s="30">
        <v>121030</v>
      </c>
      <c r="C7971" s="15" t="s">
        <v>7183</v>
      </c>
      <c r="D7971" s="53" t="s">
        <v>8417</v>
      </c>
      <c r="E7971" s="32">
        <v>1</v>
      </c>
      <c r="F7971" s="32">
        <v>665</v>
      </c>
      <c r="G7971" s="10"/>
      <c r="H7971" s="55"/>
      <c r="I7971" s="10"/>
      <c r="J7971" s="54">
        <f>F7971*H7971</f>
        <v>0</v>
      </c>
      <c r="K7971" s="2"/>
    </row>
    <row r="7972" spans="1:11" s="1" customFormat="1" ht="15" hidden="1" customHeight="1" outlineLevel="4" collapsed="1" x14ac:dyDescent="0.2">
      <c r="A7972" s="2"/>
      <c r="B7972" s="30">
        <v>128672</v>
      </c>
      <c r="C7972" s="15" t="s">
        <v>7184</v>
      </c>
      <c r="D7972" s="53" t="s">
        <v>8417</v>
      </c>
      <c r="E7972" s="32">
        <v>1</v>
      </c>
      <c r="F7972" s="32">
        <v>665</v>
      </c>
      <c r="G7972" s="10"/>
      <c r="H7972" s="55"/>
      <c r="I7972" s="10"/>
      <c r="J7972" s="54">
        <f>F7972*H7972</f>
        <v>0</v>
      </c>
      <c r="K7972" s="2"/>
    </row>
    <row r="7973" spans="1:11" s="1" customFormat="1" ht="15" hidden="1" customHeight="1" outlineLevel="3" x14ac:dyDescent="0.2">
      <c r="A7973" s="2"/>
      <c r="B7973" s="14"/>
      <c r="C7973" s="15"/>
      <c r="D7973" s="15"/>
      <c r="E7973" s="15"/>
      <c r="F7973" s="15"/>
      <c r="G7973" s="10"/>
      <c r="H7973" s="16"/>
      <c r="I7973" s="10"/>
      <c r="J7973" s="13"/>
      <c r="K7973" s="2"/>
    </row>
    <row r="7974" spans="1:11" s="1" customFormat="1" ht="15" hidden="1" customHeight="1" outlineLevel="3" collapsed="1" x14ac:dyDescent="0.2">
      <c r="A7974" s="2"/>
      <c r="B7974" s="27"/>
      <c r="C7974" s="52" t="s">
        <v>7185</v>
      </c>
      <c r="D7974" s="52"/>
      <c r="E7974" s="52"/>
      <c r="F7974" s="52"/>
      <c r="G7974" s="19"/>
      <c r="H7974" s="28"/>
      <c r="I7974" s="10"/>
      <c r="J7974" s="29"/>
      <c r="K7974" s="2"/>
    </row>
    <row r="7975" spans="1:11" s="1" customFormat="1" ht="15" hidden="1" customHeight="1" outlineLevel="4" x14ac:dyDescent="0.2">
      <c r="A7975" s="2"/>
      <c r="B7975" s="30">
        <v>126147</v>
      </c>
      <c r="C7975" s="15" t="s">
        <v>7186</v>
      </c>
      <c r="D7975" s="53" t="s">
        <v>8417</v>
      </c>
      <c r="E7975" s="32">
        <v>1</v>
      </c>
      <c r="F7975" s="32">
        <v>765</v>
      </c>
      <c r="G7975" s="10"/>
      <c r="H7975" s="55"/>
      <c r="I7975" s="10"/>
      <c r="J7975" s="54">
        <f>F7975*H7975</f>
        <v>0</v>
      </c>
      <c r="K7975" s="2"/>
    </row>
    <row r="7976" spans="1:11" s="1" customFormat="1" ht="15" hidden="1" customHeight="1" outlineLevel="4" x14ac:dyDescent="0.2">
      <c r="A7976" s="2"/>
      <c r="B7976" s="30">
        <v>127355</v>
      </c>
      <c r="C7976" s="15" t="s">
        <v>7187</v>
      </c>
      <c r="D7976" s="53" t="s">
        <v>8417</v>
      </c>
      <c r="E7976" s="32">
        <v>1</v>
      </c>
      <c r="F7976" s="32">
        <v>665</v>
      </c>
      <c r="G7976" s="10"/>
      <c r="H7976" s="55"/>
      <c r="I7976" s="10"/>
      <c r="J7976" s="54">
        <f>F7976*H7976</f>
        <v>0</v>
      </c>
      <c r="K7976" s="2"/>
    </row>
    <row r="7977" spans="1:11" s="1" customFormat="1" ht="15" hidden="1" customHeight="1" outlineLevel="4" x14ac:dyDescent="0.2">
      <c r="A7977" s="2"/>
      <c r="B7977" s="30">
        <v>127953</v>
      </c>
      <c r="C7977" s="15" t="s">
        <v>7188</v>
      </c>
      <c r="D7977" s="31"/>
      <c r="E7977" s="32">
        <v>1</v>
      </c>
      <c r="F7977" s="32">
        <v>636</v>
      </c>
      <c r="G7977" s="10"/>
      <c r="H7977" s="55"/>
      <c r="I7977" s="10"/>
      <c r="J7977" s="54">
        <f>F7977*H7977</f>
        <v>0</v>
      </c>
      <c r="K7977" s="2"/>
    </row>
    <row r="7978" spans="1:11" s="1" customFormat="1" ht="15" hidden="1" customHeight="1" outlineLevel="4" x14ac:dyDescent="0.2">
      <c r="A7978" s="2"/>
      <c r="B7978" s="30">
        <v>129337</v>
      </c>
      <c r="C7978" s="15" t="s">
        <v>7189</v>
      </c>
      <c r="D7978" s="31"/>
      <c r="E7978" s="32">
        <v>1</v>
      </c>
      <c r="F7978" s="32">
        <v>665</v>
      </c>
      <c r="G7978" s="10"/>
      <c r="H7978" s="55"/>
      <c r="I7978" s="10"/>
      <c r="J7978" s="54">
        <f>F7978*H7978</f>
        <v>0</v>
      </c>
      <c r="K7978" s="2"/>
    </row>
    <row r="7979" spans="1:11" s="1" customFormat="1" ht="15" hidden="1" customHeight="1" outlineLevel="4" x14ac:dyDescent="0.2">
      <c r="A7979" s="2"/>
      <c r="B7979" s="30">
        <v>127356</v>
      </c>
      <c r="C7979" s="15" t="s">
        <v>7190</v>
      </c>
      <c r="D7979" s="53" t="s">
        <v>8417</v>
      </c>
      <c r="E7979" s="32">
        <v>1</v>
      </c>
      <c r="F7979" s="32">
        <v>665</v>
      </c>
      <c r="G7979" s="10"/>
      <c r="H7979" s="55"/>
      <c r="I7979" s="10"/>
      <c r="J7979" s="54">
        <f>F7979*H7979</f>
        <v>0</v>
      </c>
      <c r="K7979" s="2"/>
    </row>
    <row r="7980" spans="1:11" s="1" customFormat="1" ht="15" hidden="1" customHeight="1" outlineLevel="4" x14ac:dyDescent="0.2">
      <c r="A7980" s="2"/>
      <c r="B7980" s="30">
        <v>119992</v>
      </c>
      <c r="C7980" s="15" t="s">
        <v>7191</v>
      </c>
      <c r="D7980" s="53" t="s">
        <v>8417</v>
      </c>
      <c r="E7980" s="32">
        <v>1</v>
      </c>
      <c r="F7980" s="32">
        <v>494</v>
      </c>
      <c r="G7980" s="10"/>
      <c r="H7980" s="55"/>
      <c r="I7980" s="10"/>
      <c r="J7980" s="54">
        <f>F7980*H7980</f>
        <v>0</v>
      </c>
      <c r="K7980" s="2"/>
    </row>
    <row r="7981" spans="1:11" s="1" customFormat="1" ht="15" hidden="1" customHeight="1" outlineLevel="4" x14ac:dyDescent="0.2">
      <c r="A7981" s="2"/>
      <c r="B7981" s="30">
        <v>117459</v>
      </c>
      <c r="C7981" s="15" t="s">
        <v>7192</v>
      </c>
      <c r="D7981" s="53" t="s">
        <v>8417</v>
      </c>
      <c r="E7981" s="32">
        <v>1</v>
      </c>
      <c r="F7981" s="32">
        <v>665</v>
      </c>
      <c r="G7981" s="10"/>
      <c r="H7981" s="55"/>
      <c r="I7981" s="10"/>
      <c r="J7981" s="54">
        <f>F7981*H7981</f>
        <v>0</v>
      </c>
      <c r="K7981" s="2"/>
    </row>
    <row r="7982" spans="1:11" s="1" customFormat="1" ht="15" hidden="1" customHeight="1" outlineLevel="4" x14ac:dyDescent="0.2">
      <c r="A7982" s="2"/>
      <c r="B7982" s="30">
        <v>122594</v>
      </c>
      <c r="C7982" s="15" t="s">
        <v>7193</v>
      </c>
      <c r="D7982" s="53" t="s">
        <v>8417</v>
      </c>
      <c r="E7982" s="32">
        <v>1</v>
      </c>
      <c r="F7982" s="32">
        <v>665</v>
      </c>
      <c r="G7982" s="10"/>
      <c r="H7982" s="55"/>
      <c r="I7982" s="10"/>
      <c r="J7982" s="54">
        <f>F7982*H7982</f>
        <v>0</v>
      </c>
      <c r="K7982" s="2"/>
    </row>
    <row r="7983" spans="1:11" s="1" customFormat="1" ht="15" hidden="1" customHeight="1" outlineLevel="4" x14ac:dyDescent="0.2">
      <c r="A7983" s="2"/>
      <c r="B7983" s="30">
        <v>127082</v>
      </c>
      <c r="C7983" s="15" t="s">
        <v>7194</v>
      </c>
      <c r="D7983" s="53" t="s">
        <v>8417</v>
      </c>
      <c r="E7983" s="32">
        <v>1</v>
      </c>
      <c r="F7983" s="32">
        <v>665</v>
      </c>
      <c r="G7983" s="10"/>
      <c r="H7983" s="55"/>
      <c r="I7983" s="10"/>
      <c r="J7983" s="54">
        <f>F7983*H7983</f>
        <v>0</v>
      </c>
      <c r="K7983" s="2"/>
    </row>
    <row r="7984" spans="1:11" s="1" customFormat="1" ht="15" hidden="1" customHeight="1" outlineLevel="4" x14ac:dyDescent="0.2">
      <c r="A7984" s="2"/>
      <c r="B7984" s="30">
        <v>128324</v>
      </c>
      <c r="C7984" s="15" t="s">
        <v>7195</v>
      </c>
      <c r="D7984" s="53" t="s">
        <v>8417</v>
      </c>
      <c r="E7984" s="32">
        <v>1</v>
      </c>
      <c r="F7984" s="32">
        <v>665</v>
      </c>
      <c r="G7984" s="10"/>
      <c r="H7984" s="55"/>
      <c r="I7984" s="10"/>
      <c r="J7984" s="54">
        <f>F7984*H7984</f>
        <v>0</v>
      </c>
      <c r="K7984" s="2"/>
    </row>
    <row r="7985" spans="1:11" s="1" customFormat="1" ht="15" hidden="1" customHeight="1" outlineLevel="4" x14ac:dyDescent="0.2">
      <c r="A7985" s="2"/>
      <c r="B7985" s="30">
        <v>123526</v>
      </c>
      <c r="C7985" s="15" t="s">
        <v>7196</v>
      </c>
      <c r="D7985" s="53" t="s">
        <v>8417</v>
      </c>
      <c r="E7985" s="32">
        <v>1</v>
      </c>
      <c r="F7985" s="32">
        <v>486</v>
      </c>
      <c r="G7985" s="10"/>
      <c r="H7985" s="55"/>
      <c r="I7985" s="10"/>
      <c r="J7985" s="54">
        <f>F7985*H7985</f>
        <v>0</v>
      </c>
      <c r="K7985" s="2"/>
    </row>
    <row r="7986" spans="1:11" s="1" customFormat="1" ht="15" hidden="1" customHeight="1" outlineLevel="4" x14ac:dyDescent="0.2">
      <c r="A7986" s="2"/>
      <c r="B7986" s="30">
        <v>122188</v>
      </c>
      <c r="C7986" s="15" t="s">
        <v>7197</v>
      </c>
      <c r="D7986" s="53" t="s">
        <v>8417</v>
      </c>
      <c r="E7986" s="32">
        <v>1</v>
      </c>
      <c r="F7986" s="32">
        <v>453</v>
      </c>
      <c r="G7986" s="10"/>
      <c r="H7986" s="55"/>
      <c r="I7986" s="10"/>
      <c r="J7986" s="54">
        <f>F7986*H7986</f>
        <v>0</v>
      </c>
      <c r="K7986" s="2"/>
    </row>
    <row r="7987" spans="1:11" s="1" customFormat="1" ht="15" hidden="1" customHeight="1" outlineLevel="4" collapsed="1" x14ac:dyDescent="0.2">
      <c r="A7987" s="2"/>
      <c r="B7987" s="30">
        <v>129338</v>
      </c>
      <c r="C7987" s="15" t="s">
        <v>7198</v>
      </c>
      <c r="D7987" s="31"/>
      <c r="E7987" s="32">
        <v>1</v>
      </c>
      <c r="F7987" s="32">
        <v>665</v>
      </c>
      <c r="G7987" s="10"/>
      <c r="H7987" s="55"/>
      <c r="I7987" s="10"/>
      <c r="J7987" s="54">
        <f>F7987*H7987</f>
        <v>0</v>
      </c>
      <c r="K7987" s="2"/>
    </row>
    <row r="7988" spans="1:11" s="1" customFormat="1" ht="15" hidden="1" customHeight="1" outlineLevel="3" x14ac:dyDescent="0.2">
      <c r="A7988" s="2"/>
      <c r="B7988" s="14"/>
      <c r="C7988" s="15"/>
      <c r="D7988" s="15"/>
      <c r="E7988" s="15"/>
      <c r="F7988" s="15"/>
      <c r="G7988" s="10"/>
      <c r="H7988" s="16"/>
      <c r="I7988" s="10"/>
      <c r="J7988" s="13"/>
      <c r="K7988" s="2"/>
    </row>
    <row r="7989" spans="1:11" s="1" customFormat="1" ht="15" hidden="1" customHeight="1" outlineLevel="3" collapsed="1" x14ac:dyDescent="0.2">
      <c r="A7989" s="2"/>
      <c r="B7989" s="27"/>
      <c r="C7989" s="52" t="s">
        <v>7199</v>
      </c>
      <c r="D7989" s="52"/>
      <c r="E7989" s="52"/>
      <c r="F7989" s="52"/>
      <c r="G7989" s="19"/>
      <c r="H7989" s="28"/>
      <c r="I7989" s="10"/>
      <c r="J7989" s="29"/>
      <c r="K7989" s="2"/>
    </row>
    <row r="7990" spans="1:11" s="1" customFormat="1" ht="15" hidden="1" customHeight="1" outlineLevel="4" x14ac:dyDescent="0.2">
      <c r="A7990" s="2"/>
      <c r="B7990" s="30">
        <v>123367</v>
      </c>
      <c r="C7990" s="15" t="s">
        <v>7200</v>
      </c>
      <c r="D7990" s="53" t="s">
        <v>8417</v>
      </c>
      <c r="E7990" s="32">
        <v>1</v>
      </c>
      <c r="F7990" s="32">
        <v>588</v>
      </c>
      <c r="G7990" s="10"/>
      <c r="H7990" s="55"/>
      <c r="I7990" s="10"/>
      <c r="J7990" s="54">
        <f>F7990*H7990</f>
        <v>0</v>
      </c>
      <c r="K7990" s="2"/>
    </row>
    <row r="7991" spans="1:11" s="1" customFormat="1" ht="15" hidden="1" customHeight="1" outlineLevel="4" x14ac:dyDescent="0.2">
      <c r="A7991" s="2"/>
      <c r="B7991" s="30">
        <v>122577</v>
      </c>
      <c r="C7991" s="15" t="s">
        <v>7201</v>
      </c>
      <c r="D7991" s="53" t="s">
        <v>8417</v>
      </c>
      <c r="E7991" s="32">
        <v>1</v>
      </c>
      <c r="F7991" s="32">
        <v>665</v>
      </c>
      <c r="G7991" s="10"/>
      <c r="H7991" s="55"/>
      <c r="I7991" s="10"/>
      <c r="J7991" s="54">
        <f>F7991*H7991</f>
        <v>0</v>
      </c>
      <c r="K7991" s="2"/>
    </row>
    <row r="7992" spans="1:11" s="1" customFormat="1" ht="15" hidden="1" customHeight="1" outlineLevel="4" x14ac:dyDescent="0.2">
      <c r="A7992" s="2"/>
      <c r="B7992" s="30">
        <v>128231</v>
      </c>
      <c r="C7992" s="15" t="s">
        <v>7202</v>
      </c>
      <c r="D7992" s="53" t="s">
        <v>8417</v>
      </c>
      <c r="E7992" s="32">
        <v>1</v>
      </c>
      <c r="F7992" s="32">
        <v>665</v>
      </c>
      <c r="G7992" s="10"/>
      <c r="H7992" s="55"/>
      <c r="I7992" s="10"/>
      <c r="J7992" s="54">
        <f>F7992*H7992</f>
        <v>0</v>
      </c>
      <c r="K7992" s="2"/>
    </row>
    <row r="7993" spans="1:11" s="1" customFormat="1" ht="15" hidden="1" customHeight="1" outlineLevel="4" collapsed="1" x14ac:dyDescent="0.2">
      <c r="A7993" s="2"/>
      <c r="B7993" s="30">
        <v>122578</v>
      </c>
      <c r="C7993" s="15" t="s">
        <v>7203</v>
      </c>
      <c r="D7993" s="53" t="s">
        <v>8417</v>
      </c>
      <c r="E7993" s="32">
        <v>1</v>
      </c>
      <c r="F7993" s="32">
        <v>665</v>
      </c>
      <c r="G7993" s="10"/>
      <c r="H7993" s="55"/>
      <c r="I7993" s="10"/>
      <c r="J7993" s="54">
        <f>F7993*H7993</f>
        <v>0</v>
      </c>
      <c r="K7993" s="2"/>
    </row>
    <row r="7994" spans="1:11" s="1" customFormat="1" ht="15" hidden="1" customHeight="1" outlineLevel="3" x14ac:dyDescent="0.2">
      <c r="A7994" s="2"/>
      <c r="B7994" s="14"/>
      <c r="C7994" s="15"/>
      <c r="D7994" s="15"/>
      <c r="E7994" s="15"/>
      <c r="F7994" s="15"/>
      <c r="G7994" s="10"/>
      <c r="H7994" s="16"/>
      <c r="I7994" s="10"/>
      <c r="J7994" s="13"/>
      <c r="K7994" s="2"/>
    </row>
    <row r="7995" spans="1:11" s="1" customFormat="1" ht="15" hidden="1" customHeight="1" outlineLevel="3" collapsed="1" x14ac:dyDescent="0.2">
      <c r="A7995" s="2"/>
      <c r="B7995" s="27"/>
      <c r="C7995" s="52" t="s">
        <v>7204</v>
      </c>
      <c r="D7995" s="52"/>
      <c r="E7995" s="52"/>
      <c r="F7995" s="52"/>
      <c r="G7995" s="19"/>
      <c r="H7995" s="28"/>
      <c r="I7995" s="10"/>
      <c r="J7995" s="29"/>
      <c r="K7995" s="2"/>
    </row>
    <row r="7996" spans="1:11" s="1" customFormat="1" ht="15" hidden="1" customHeight="1" outlineLevel="4" x14ac:dyDescent="0.2">
      <c r="A7996" s="2"/>
      <c r="B7996" s="30">
        <v>119842</v>
      </c>
      <c r="C7996" s="15" t="s">
        <v>7205</v>
      </c>
      <c r="D7996" s="53" t="s">
        <v>8417</v>
      </c>
      <c r="E7996" s="32">
        <v>1</v>
      </c>
      <c r="F7996" s="32">
        <v>665</v>
      </c>
      <c r="G7996" s="10"/>
      <c r="H7996" s="55"/>
      <c r="I7996" s="10"/>
      <c r="J7996" s="54">
        <f>F7996*H7996</f>
        <v>0</v>
      </c>
      <c r="K7996" s="2"/>
    </row>
    <row r="7997" spans="1:11" s="1" customFormat="1" ht="15" hidden="1" customHeight="1" outlineLevel="4" x14ac:dyDescent="0.2">
      <c r="A7997" s="2"/>
      <c r="B7997" s="30">
        <v>120460</v>
      </c>
      <c r="C7997" s="15" t="s">
        <v>7206</v>
      </c>
      <c r="D7997" s="53" t="s">
        <v>8417</v>
      </c>
      <c r="E7997" s="32">
        <v>1</v>
      </c>
      <c r="F7997" s="32">
        <v>636</v>
      </c>
      <c r="G7997" s="10"/>
      <c r="H7997" s="55"/>
      <c r="I7997" s="10"/>
      <c r="J7997" s="54">
        <f>F7997*H7997</f>
        <v>0</v>
      </c>
      <c r="K7997" s="2"/>
    </row>
    <row r="7998" spans="1:11" s="1" customFormat="1" ht="15" hidden="1" customHeight="1" outlineLevel="4" x14ac:dyDescent="0.2">
      <c r="A7998" s="2"/>
      <c r="B7998" s="30">
        <v>122209</v>
      </c>
      <c r="C7998" s="15" t="s">
        <v>7207</v>
      </c>
      <c r="D7998" s="53" t="s">
        <v>8417</v>
      </c>
      <c r="E7998" s="32">
        <v>1</v>
      </c>
      <c r="F7998" s="32">
        <v>665</v>
      </c>
      <c r="G7998" s="10"/>
      <c r="H7998" s="55"/>
      <c r="I7998" s="10"/>
      <c r="J7998" s="54">
        <f>F7998*H7998</f>
        <v>0</v>
      </c>
      <c r="K7998" s="2"/>
    </row>
    <row r="7999" spans="1:11" s="1" customFormat="1" ht="15" hidden="1" customHeight="1" outlineLevel="4" x14ac:dyDescent="0.2">
      <c r="A7999" s="2"/>
      <c r="B7999" s="30">
        <v>119897</v>
      </c>
      <c r="C7999" s="15" t="s">
        <v>7208</v>
      </c>
      <c r="D7999" s="53" t="s">
        <v>8417</v>
      </c>
      <c r="E7999" s="32">
        <v>1</v>
      </c>
      <c r="F7999" s="32">
        <v>692</v>
      </c>
      <c r="G7999" s="10"/>
      <c r="H7999" s="55"/>
      <c r="I7999" s="10"/>
      <c r="J7999" s="54">
        <f>F7999*H7999</f>
        <v>0</v>
      </c>
      <c r="K7999" s="2"/>
    </row>
    <row r="8000" spans="1:11" s="1" customFormat="1" ht="15" hidden="1" customHeight="1" outlineLevel="4" x14ac:dyDescent="0.2">
      <c r="A8000" s="2"/>
      <c r="B8000" s="30">
        <v>117774</v>
      </c>
      <c r="C8000" s="15" t="s">
        <v>7209</v>
      </c>
      <c r="D8000" s="53" t="s">
        <v>8417</v>
      </c>
      <c r="E8000" s="32">
        <v>1</v>
      </c>
      <c r="F8000" s="32">
        <v>665</v>
      </c>
      <c r="G8000" s="10"/>
      <c r="H8000" s="55"/>
      <c r="I8000" s="10"/>
      <c r="J8000" s="54">
        <f>F8000*H8000</f>
        <v>0</v>
      </c>
      <c r="K8000" s="2"/>
    </row>
    <row r="8001" spans="1:11" s="1" customFormat="1" ht="15" hidden="1" customHeight="1" outlineLevel="4" collapsed="1" x14ac:dyDescent="0.2">
      <c r="A8001" s="2"/>
      <c r="B8001" s="30">
        <v>119315</v>
      </c>
      <c r="C8001" s="15" t="s">
        <v>7210</v>
      </c>
      <c r="D8001" s="53" t="s">
        <v>8417</v>
      </c>
      <c r="E8001" s="32">
        <v>1</v>
      </c>
      <c r="F8001" s="32">
        <v>767</v>
      </c>
      <c r="G8001" s="10"/>
      <c r="H8001" s="55"/>
      <c r="I8001" s="10"/>
      <c r="J8001" s="54">
        <f>F8001*H8001</f>
        <v>0</v>
      </c>
      <c r="K8001" s="2"/>
    </row>
    <row r="8002" spans="1:11" s="1" customFormat="1" ht="15" hidden="1" customHeight="1" outlineLevel="3" x14ac:dyDescent="0.2">
      <c r="A8002" s="2"/>
      <c r="B8002" s="14"/>
      <c r="C8002" s="15"/>
      <c r="D8002" s="15"/>
      <c r="E8002" s="15"/>
      <c r="F8002" s="15"/>
      <c r="G8002" s="10"/>
      <c r="H8002" s="16"/>
      <c r="I8002" s="10"/>
      <c r="J8002" s="13"/>
      <c r="K8002" s="2"/>
    </row>
    <row r="8003" spans="1:11" s="1" customFormat="1" ht="15" hidden="1" customHeight="1" outlineLevel="3" collapsed="1" x14ac:dyDescent="0.2">
      <c r="A8003" s="2"/>
      <c r="B8003" s="27"/>
      <c r="C8003" s="52" t="s">
        <v>7211</v>
      </c>
      <c r="D8003" s="52"/>
      <c r="E8003" s="52"/>
      <c r="F8003" s="52"/>
      <c r="G8003" s="19"/>
      <c r="H8003" s="28"/>
      <c r="I8003" s="10"/>
      <c r="J8003" s="29"/>
      <c r="K8003" s="2"/>
    </row>
    <row r="8004" spans="1:11" s="1" customFormat="1" ht="15" hidden="1" customHeight="1" outlineLevel="4" x14ac:dyDescent="0.2">
      <c r="A8004" s="2"/>
      <c r="B8004" s="30">
        <v>127173</v>
      </c>
      <c r="C8004" s="15" t="s">
        <v>7212</v>
      </c>
      <c r="D8004" s="53" t="s">
        <v>8417</v>
      </c>
      <c r="E8004" s="32">
        <v>1</v>
      </c>
      <c r="F8004" s="32">
        <v>636</v>
      </c>
      <c r="G8004" s="10"/>
      <c r="H8004" s="55"/>
      <c r="I8004" s="10"/>
      <c r="J8004" s="54">
        <f>F8004*H8004</f>
        <v>0</v>
      </c>
      <c r="K8004" s="2"/>
    </row>
    <row r="8005" spans="1:11" s="1" customFormat="1" ht="15" hidden="1" customHeight="1" outlineLevel="4" x14ac:dyDescent="0.2">
      <c r="A8005" s="2"/>
      <c r="B8005" s="30">
        <v>122193</v>
      </c>
      <c r="C8005" s="15" t="s">
        <v>7213</v>
      </c>
      <c r="D8005" s="53" t="s">
        <v>8417</v>
      </c>
      <c r="E8005" s="32">
        <v>1</v>
      </c>
      <c r="F8005" s="32">
        <v>806</v>
      </c>
      <c r="G8005" s="10"/>
      <c r="H8005" s="55"/>
      <c r="I8005" s="10"/>
      <c r="J8005" s="54">
        <f>F8005*H8005</f>
        <v>0</v>
      </c>
      <c r="K8005" s="2"/>
    </row>
    <row r="8006" spans="1:11" s="1" customFormat="1" ht="15" hidden="1" customHeight="1" outlineLevel="4" x14ac:dyDescent="0.2">
      <c r="A8006" s="2"/>
      <c r="B8006" s="30">
        <v>122595</v>
      </c>
      <c r="C8006" s="15" t="s">
        <v>7214</v>
      </c>
      <c r="D8006" s="53" t="s">
        <v>8417</v>
      </c>
      <c r="E8006" s="32">
        <v>1</v>
      </c>
      <c r="F8006" s="32">
        <v>830</v>
      </c>
      <c r="G8006" s="10"/>
      <c r="H8006" s="55"/>
      <c r="I8006" s="10"/>
      <c r="J8006" s="54">
        <f>F8006*H8006</f>
        <v>0</v>
      </c>
      <c r="K8006" s="2"/>
    </row>
    <row r="8007" spans="1:11" s="1" customFormat="1" ht="15" hidden="1" customHeight="1" outlineLevel="4" x14ac:dyDescent="0.2">
      <c r="A8007" s="2"/>
      <c r="B8007" s="30">
        <v>126683</v>
      </c>
      <c r="C8007" s="15" t="s">
        <v>7215</v>
      </c>
      <c r="D8007" s="53" t="s">
        <v>8417</v>
      </c>
      <c r="E8007" s="32">
        <v>1</v>
      </c>
      <c r="F8007" s="32">
        <v>665</v>
      </c>
      <c r="G8007" s="10"/>
      <c r="H8007" s="55"/>
      <c r="I8007" s="10"/>
      <c r="J8007" s="54">
        <f>F8007*H8007</f>
        <v>0</v>
      </c>
      <c r="K8007" s="2"/>
    </row>
    <row r="8008" spans="1:11" s="1" customFormat="1" ht="15" hidden="1" customHeight="1" outlineLevel="4" collapsed="1" x14ac:dyDescent="0.2">
      <c r="A8008" s="2"/>
      <c r="B8008" s="30">
        <v>122192</v>
      </c>
      <c r="C8008" s="15" t="s">
        <v>7216</v>
      </c>
      <c r="D8008" s="53" t="s">
        <v>8417</v>
      </c>
      <c r="E8008" s="32">
        <v>1</v>
      </c>
      <c r="F8008" s="32">
        <v>777</v>
      </c>
      <c r="G8008" s="10"/>
      <c r="H8008" s="55"/>
      <c r="I8008" s="10"/>
      <c r="J8008" s="54">
        <f>F8008*H8008</f>
        <v>0</v>
      </c>
      <c r="K8008" s="2"/>
    </row>
    <row r="8009" spans="1:11" s="1" customFormat="1" ht="15" hidden="1" customHeight="1" outlineLevel="3" x14ac:dyDescent="0.2">
      <c r="A8009" s="2"/>
      <c r="B8009" s="14"/>
      <c r="C8009" s="15"/>
      <c r="D8009" s="15"/>
      <c r="E8009" s="15"/>
      <c r="F8009" s="15"/>
      <c r="G8009" s="10"/>
      <c r="H8009" s="16"/>
      <c r="I8009" s="10"/>
      <c r="J8009" s="13"/>
      <c r="K8009" s="2"/>
    </row>
    <row r="8010" spans="1:11" s="1" customFormat="1" ht="15" hidden="1" customHeight="1" outlineLevel="3" collapsed="1" x14ac:dyDescent="0.2">
      <c r="A8010" s="2"/>
      <c r="B8010" s="27"/>
      <c r="C8010" s="52" t="s">
        <v>7217</v>
      </c>
      <c r="D8010" s="52"/>
      <c r="E8010" s="52"/>
      <c r="F8010" s="52"/>
      <c r="G8010" s="19"/>
      <c r="H8010" s="28"/>
      <c r="I8010" s="10"/>
      <c r="J8010" s="29"/>
      <c r="K8010" s="2"/>
    </row>
    <row r="8011" spans="1:11" s="1" customFormat="1" ht="15" hidden="1" customHeight="1" outlineLevel="4" x14ac:dyDescent="0.2">
      <c r="A8011" s="2"/>
      <c r="B8011" s="30">
        <v>128232</v>
      </c>
      <c r="C8011" s="15" t="s">
        <v>7218</v>
      </c>
      <c r="D8011" s="53" t="s">
        <v>8417</v>
      </c>
      <c r="E8011" s="32">
        <v>1</v>
      </c>
      <c r="F8011" s="32">
        <v>636</v>
      </c>
      <c r="G8011" s="10"/>
      <c r="H8011" s="55"/>
      <c r="I8011" s="10"/>
      <c r="J8011" s="54">
        <f>F8011*H8011</f>
        <v>0</v>
      </c>
      <c r="K8011" s="2"/>
    </row>
    <row r="8012" spans="1:11" s="1" customFormat="1" ht="15" hidden="1" customHeight="1" outlineLevel="4" x14ac:dyDescent="0.2">
      <c r="A8012" s="2"/>
      <c r="B8012" s="30">
        <v>117775</v>
      </c>
      <c r="C8012" s="15" t="s">
        <v>7219</v>
      </c>
      <c r="D8012" s="53" t="s">
        <v>8417</v>
      </c>
      <c r="E8012" s="32">
        <v>1</v>
      </c>
      <c r="F8012" s="32">
        <v>636</v>
      </c>
      <c r="G8012" s="10"/>
      <c r="H8012" s="55"/>
      <c r="I8012" s="10"/>
      <c r="J8012" s="54">
        <f>F8012*H8012</f>
        <v>0</v>
      </c>
      <c r="K8012" s="2"/>
    </row>
    <row r="8013" spans="1:11" s="1" customFormat="1" ht="15" hidden="1" customHeight="1" outlineLevel="4" collapsed="1" x14ac:dyDescent="0.2">
      <c r="A8013" s="2"/>
      <c r="B8013" s="30">
        <v>117776</v>
      </c>
      <c r="C8013" s="15" t="s">
        <v>7220</v>
      </c>
      <c r="D8013" s="53" t="s">
        <v>8417</v>
      </c>
      <c r="E8013" s="32">
        <v>1</v>
      </c>
      <c r="F8013" s="32">
        <v>636</v>
      </c>
      <c r="G8013" s="10"/>
      <c r="H8013" s="55"/>
      <c r="I8013" s="10"/>
      <c r="J8013" s="54">
        <f>F8013*H8013</f>
        <v>0</v>
      </c>
      <c r="K8013" s="2"/>
    </row>
    <row r="8014" spans="1:11" s="1" customFormat="1" ht="15" hidden="1" customHeight="1" outlineLevel="3" x14ac:dyDescent="0.2">
      <c r="A8014" s="2"/>
      <c r="B8014" s="14"/>
      <c r="C8014" s="15"/>
      <c r="D8014" s="15"/>
      <c r="E8014" s="15"/>
      <c r="F8014" s="15"/>
      <c r="G8014" s="10"/>
      <c r="H8014" s="16"/>
      <c r="I8014" s="10"/>
      <c r="J8014" s="13"/>
      <c r="K8014" s="2"/>
    </row>
    <row r="8015" spans="1:11" s="1" customFormat="1" ht="15" hidden="1" customHeight="1" outlineLevel="3" collapsed="1" x14ac:dyDescent="0.2">
      <c r="A8015" s="2"/>
      <c r="B8015" s="27"/>
      <c r="C8015" s="52" t="s">
        <v>7221</v>
      </c>
      <c r="D8015" s="52"/>
      <c r="E8015" s="52"/>
      <c r="F8015" s="52"/>
      <c r="G8015" s="19"/>
      <c r="H8015" s="28"/>
      <c r="I8015" s="10"/>
      <c r="J8015" s="29"/>
      <c r="K8015" s="2"/>
    </row>
    <row r="8016" spans="1:11" s="1" customFormat="1" ht="15" hidden="1" customHeight="1" outlineLevel="4" x14ac:dyDescent="0.2">
      <c r="A8016" s="2"/>
      <c r="B8016" s="30">
        <v>128667</v>
      </c>
      <c r="C8016" s="15" t="s">
        <v>7222</v>
      </c>
      <c r="D8016" s="53" t="s">
        <v>8417</v>
      </c>
      <c r="E8016" s="32">
        <v>1</v>
      </c>
      <c r="F8016" s="32">
        <v>665</v>
      </c>
      <c r="G8016" s="10"/>
      <c r="H8016" s="55"/>
      <c r="I8016" s="10"/>
      <c r="J8016" s="54">
        <f>F8016*H8016</f>
        <v>0</v>
      </c>
      <c r="K8016" s="2"/>
    </row>
    <row r="8017" spans="1:11" s="1" customFormat="1" ht="15" hidden="1" customHeight="1" outlineLevel="4" x14ac:dyDescent="0.2">
      <c r="A8017" s="2"/>
      <c r="B8017" s="30">
        <v>127267</v>
      </c>
      <c r="C8017" s="15" t="s">
        <v>7223</v>
      </c>
      <c r="D8017" s="53" t="s">
        <v>8417</v>
      </c>
      <c r="E8017" s="32">
        <v>1</v>
      </c>
      <c r="F8017" s="32">
        <v>665</v>
      </c>
      <c r="G8017" s="10"/>
      <c r="H8017" s="55"/>
      <c r="I8017" s="10"/>
      <c r="J8017" s="54">
        <f>F8017*H8017</f>
        <v>0</v>
      </c>
      <c r="K8017" s="2"/>
    </row>
    <row r="8018" spans="1:11" s="1" customFormat="1" ht="15" hidden="1" customHeight="1" outlineLevel="4" x14ac:dyDescent="0.2">
      <c r="A8018" s="2"/>
      <c r="B8018" s="30">
        <v>123532</v>
      </c>
      <c r="C8018" s="15" t="s">
        <v>7224</v>
      </c>
      <c r="D8018" s="53" t="s">
        <v>8417</v>
      </c>
      <c r="E8018" s="32">
        <v>1</v>
      </c>
      <c r="F8018" s="32">
        <v>694</v>
      </c>
      <c r="G8018" s="10"/>
      <c r="H8018" s="55"/>
      <c r="I8018" s="10"/>
      <c r="J8018" s="54">
        <f>F8018*H8018</f>
        <v>0</v>
      </c>
      <c r="K8018" s="2"/>
    </row>
    <row r="8019" spans="1:11" s="1" customFormat="1" ht="15" hidden="1" customHeight="1" outlineLevel="4" x14ac:dyDescent="0.2">
      <c r="A8019" s="2"/>
      <c r="B8019" s="30">
        <v>119519</v>
      </c>
      <c r="C8019" s="15" t="s">
        <v>7225</v>
      </c>
      <c r="D8019" s="53" t="s">
        <v>8417</v>
      </c>
      <c r="E8019" s="32">
        <v>1</v>
      </c>
      <c r="F8019" s="32">
        <v>665</v>
      </c>
      <c r="G8019" s="10"/>
      <c r="H8019" s="55"/>
      <c r="I8019" s="10"/>
      <c r="J8019" s="54">
        <f>F8019*H8019</f>
        <v>0</v>
      </c>
      <c r="K8019" s="2"/>
    </row>
    <row r="8020" spans="1:11" s="1" customFormat="1" ht="15" hidden="1" customHeight="1" outlineLevel="4" x14ac:dyDescent="0.2">
      <c r="A8020" s="2"/>
      <c r="B8020" s="30">
        <v>124962</v>
      </c>
      <c r="C8020" s="15" t="s">
        <v>7226</v>
      </c>
      <c r="D8020" s="53" t="s">
        <v>8417</v>
      </c>
      <c r="E8020" s="32">
        <v>1</v>
      </c>
      <c r="F8020" s="32">
        <v>636</v>
      </c>
      <c r="G8020" s="10"/>
      <c r="H8020" s="55"/>
      <c r="I8020" s="10"/>
      <c r="J8020" s="54">
        <f>F8020*H8020</f>
        <v>0</v>
      </c>
      <c r="K8020" s="2"/>
    </row>
    <row r="8021" spans="1:11" s="1" customFormat="1" ht="15" hidden="1" customHeight="1" outlineLevel="4" x14ac:dyDescent="0.2">
      <c r="A8021" s="2"/>
      <c r="B8021" s="30">
        <v>127268</v>
      </c>
      <c r="C8021" s="15" t="s">
        <v>7227</v>
      </c>
      <c r="D8021" s="53" t="s">
        <v>8417</v>
      </c>
      <c r="E8021" s="32">
        <v>1</v>
      </c>
      <c r="F8021" s="32">
        <v>665</v>
      </c>
      <c r="G8021" s="10"/>
      <c r="H8021" s="55"/>
      <c r="I8021" s="10"/>
      <c r="J8021" s="54">
        <f>F8021*H8021</f>
        <v>0</v>
      </c>
      <c r="K8021" s="2"/>
    </row>
    <row r="8022" spans="1:11" s="1" customFormat="1" ht="15" hidden="1" customHeight="1" outlineLevel="4" x14ac:dyDescent="0.2">
      <c r="A8022" s="2"/>
      <c r="B8022" s="30">
        <v>123533</v>
      </c>
      <c r="C8022" s="15" t="s">
        <v>7228</v>
      </c>
      <c r="D8022" s="53" t="s">
        <v>8417</v>
      </c>
      <c r="E8022" s="32">
        <v>1</v>
      </c>
      <c r="F8022" s="32">
        <v>694</v>
      </c>
      <c r="G8022" s="10"/>
      <c r="H8022" s="55"/>
      <c r="I8022" s="10"/>
      <c r="J8022" s="54">
        <f>F8022*H8022</f>
        <v>0</v>
      </c>
      <c r="K8022" s="2"/>
    </row>
    <row r="8023" spans="1:11" s="1" customFormat="1" ht="15" hidden="1" customHeight="1" outlineLevel="4" collapsed="1" x14ac:dyDescent="0.2">
      <c r="A8023" s="2"/>
      <c r="B8023" s="30">
        <v>123829</v>
      </c>
      <c r="C8023" s="15" t="s">
        <v>7229</v>
      </c>
      <c r="D8023" s="31"/>
      <c r="E8023" s="32">
        <v>1</v>
      </c>
      <c r="F8023" s="32">
        <v>665</v>
      </c>
      <c r="G8023" s="10"/>
      <c r="H8023" s="55"/>
      <c r="I8023" s="10"/>
      <c r="J8023" s="54">
        <f>F8023*H8023</f>
        <v>0</v>
      </c>
      <c r="K8023" s="2"/>
    </row>
    <row r="8024" spans="1:11" s="1" customFormat="1" ht="15" hidden="1" customHeight="1" outlineLevel="3" x14ac:dyDescent="0.2">
      <c r="A8024" s="2"/>
      <c r="B8024" s="14"/>
      <c r="C8024" s="15"/>
      <c r="D8024" s="15"/>
      <c r="E8024" s="15"/>
      <c r="F8024" s="15"/>
      <c r="G8024" s="10"/>
      <c r="H8024" s="16"/>
      <c r="I8024" s="10"/>
      <c r="J8024" s="13"/>
      <c r="K8024" s="2"/>
    </row>
    <row r="8025" spans="1:11" s="1" customFormat="1" ht="15" hidden="1" customHeight="1" outlineLevel="3" collapsed="1" x14ac:dyDescent="0.2">
      <c r="A8025" s="2"/>
      <c r="B8025" s="27"/>
      <c r="C8025" s="52" t="s">
        <v>7230</v>
      </c>
      <c r="D8025" s="52"/>
      <c r="E8025" s="52"/>
      <c r="F8025" s="52"/>
      <c r="G8025" s="19"/>
      <c r="H8025" s="28"/>
      <c r="I8025" s="10"/>
      <c r="J8025" s="29"/>
      <c r="K8025" s="2"/>
    </row>
    <row r="8026" spans="1:11" s="1" customFormat="1" ht="15" hidden="1" customHeight="1" outlineLevel="4" x14ac:dyDescent="0.2">
      <c r="A8026" s="2"/>
      <c r="B8026" s="30">
        <v>126223</v>
      </c>
      <c r="C8026" s="15" t="s">
        <v>7231</v>
      </c>
      <c r="D8026" s="53" t="s">
        <v>8417</v>
      </c>
      <c r="E8026" s="32">
        <v>1</v>
      </c>
      <c r="F8026" s="32">
        <v>665</v>
      </c>
      <c r="G8026" s="10"/>
      <c r="H8026" s="55"/>
      <c r="I8026" s="10"/>
      <c r="J8026" s="54">
        <f>F8026*H8026</f>
        <v>0</v>
      </c>
      <c r="K8026" s="2"/>
    </row>
    <row r="8027" spans="1:11" s="1" customFormat="1" ht="15" hidden="1" customHeight="1" outlineLevel="4" x14ac:dyDescent="0.2">
      <c r="A8027" s="2"/>
      <c r="B8027" s="30">
        <v>122429</v>
      </c>
      <c r="C8027" s="15" t="s">
        <v>7232</v>
      </c>
      <c r="D8027" s="53" t="s">
        <v>8417</v>
      </c>
      <c r="E8027" s="32">
        <v>1</v>
      </c>
      <c r="F8027" s="32">
        <v>665</v>
      </c>
      <c r="G8027" s="10"/>
      <c r="H8027" s="55"/>
      <c r="I8027" s="10"/>
      <c r="J8027" s="54">
        <f>F8027*H8027</f>
        <v>0</v>
      </c>
      <c r="K8027" s="2"/>
    </row>
    <row r="8028" spans="1:11" s="1" customFormat="1" ht="15" hidden="1" customHeight="1" outlineLevel="4" x14ac:dyDescent="0.2">
      <c r="A8028" s="2"/>
      <c r="B8028" s="30">
        <v>125713</v>
      </c>
      <c r="C8028" s="15" t="s">
        <v>7233</v>
      </c>
      <c r="D8028" s="53" t="s">
        <v>8417</v>
      </c>
      <c r="E8028" s="32">
        <v>1</v>
      </c>
      <c r="F8028" s="32">
        <v>692</v>
      </c>
      <c r="G8028" s="10"/>
      <c r="H8028" s="55"/>
      <c r="I8028" s="10"/>
      <c r="J8028" s="54">
        <f>F8028*H8028</f>
        <v>0</v>
      </c>
      <c r="K8028" s="2"/>
    </row>
    <row r="8029" spans="1:11" s="1" customFormat="1" ht="15" hidden="1" customHeight="1" outlineLevel="4" x14ac:dyDescent="0.2">
      <c r="A8029" s="2"/>
      <c r="B8029" s="30">
        <v>121622</v>
      </c>
      <c r="C8029" s="15" t="s">
        <v>7234</v>
      </c>
      <c r="D8029" s="53" t="s">
        <v>8417</v>
      </c>
      <c r="E8029" s="32">
        <v>1</v>
      </c>
      <c r="F8029" s="32">
        <v>665</v>
      </c>
      <c r="G8029" s="10"/>
      <c r="H8029" s="55"/>
      <c r="I8029" s="10"/>
      <c r="J8029" s="54">
        <f>F8029*H8029</f>
        <v>0</v>
      </c>
      <c r="K8029" s="2"/>
    </row>
    <row r="8030" spans="1:11" s="1" customFormat="1" ht="15" hidden="1" customHeight="1" outlineLevel="4" x14ac:dyDescent="0.2">
      <c r="A8030" s="2"/>
      <c r="B8030" s="30">
        <v>129521</v>
      </c>
      <c r="C8030" s="15" t="s">
        <v>7235</v>
      </c>
      <c r="D8030" s="53" t="s">
        <v>8417</v>
      </c>
      <c r="E8030" s="32">
        <v>1</v>
      </c>
      <c r="F8030" s="32">
        <v>706</v>
      </c>
      <c r="G8030" s="10"/>
      <c r="H8030" s="55"/>
      <c r="I8030" s="10"/>
      <c r="J8030" s="54">
        <f>F8030*H8030</f>
        <v>0</v>
      </c>
      <c r="K8030" s="2"/>
    </row>
    <row r="8031" spans="1:11" s="1" customFormat="1" ht="15" hidden="1" customHeight="1" outlineLevel="4" x14ac:dyDescent="0.2">
      <c r="A8031" s="2"/>
      <c r="B8031" s="30">
        <v>129962</v>
      </c>
      <c r="C8031" s="15" t="s">
        <v>7236</v>
      </c>
      <c r="D8031" s="53" t="s">
        <v>8417</v>
      </c>
      <c r="E8031" s="32">
        <v>1</v>
      </c>
      <c r="F8031" s="32">
        <v>665</v>
      </c>
      <c r="G8031" s="10"/>
      <c r="H8031" s="55"/>
      <c r="I8031" s="10"/>
      <c r="J8031" s="54">
        <f>F8031*H8031</f>
        <v>0</v>
      </c>
      <c r="K8031" s="2"/>
    </row>
    <row r="8032" spans="1:11" s="1" customFormat="1" ht="15" hidden="1" customHeight="1" outlineLevel="4" x14ac:dyDescent="0.2">
      <c r="A8032" s="2"/>
      <c r="B8032" s="30">
        <v>121808</v>
      </c>
      <c r="C8032" s="15" t="s">
        <v>7237</v>
      </c>
      <c r="D8032" s="53" t="s">
        <v>8417</v>
      </c>
      <c r="E8032" s="32">
        <v>1</v>
      </c>
      <c r="F8032" s="32">
        <v>665</v>
      </c>
      <c r="G8032" s="10"/>
      <c r="H8032" s="55"/>
      <c r="I8032" s="10"/>
      <c r="J8032" s="54">
        <f>F8032*H8032</f>
        <v>0</v>
      </c>
      <c r="K8032" s="2"/>
    </row>
    <row r="8033" spans="1:11" s="1" customFormat="1" ht="15" hidden="1" customHeight="1" outlineLevel="4" x14ac:dyDescent="0.2">
      <c r="A8033" s="2"/>
      <c r="B8033" s="30">
        <v>127783</v>
      </c>
      <c r="C8033" s="15" t="s">
        <v>7238</v>
      </c>
      <c r="D8033" s="31"/>
      <c r="E8033" s="32">
        <v>1</v>
      </c>
      <c r="F8033" s="32">
        <v>665</v>
      </c>
      <c r="G8033" s="10"/>
      <c r="H8033" s="55"/>
      <c r="I8033" s="10"/>
      <c r="J8033" s="54">
        <f>F8033*H8033</f>
        <v>0</v>
      </c>
      <c r="K8033" s="2"/>
    </row>
    <row r="8034" spans="1:11" s="1" customFormat="1" ht="15" hidden="1" customHeight="1" outlineLevel="4" x14ac:dyDescent="0.2">
      <c r="A8034" s="2"/>
      <c r="B8034" s="30">
        <v>121021</v>
      </c>
      <c r="C8034" s="15" t="s">
        <v>7239</v>
      </c>
      <c r="D8034" s="53" t="s">
        <v>8417</v>
      </c>
      <c r="E8034" s="32">
        <v>1</v>
      </c>
      <c r="F8034" s="32">
        <v>665</v>
      </c>
      <c r="G8034" s="10"/>
      <c r="H8034" s="55"/>
      <c r="I8034" s="10"/>
      <c r="J8034" s="54">
        <f>F8034*H8034</f>
        <v>0</v>
      </c>
      <c r="K8034" s="2"/>
    </row>
    <row r="8035" spans="1:11" s="1" customFormat="1" ht="15" hidden="1" customHeight="1" outlineLevel="4" x14ac:dyDescent="0.2">
      <c r="A8035" s="2"/>
      <c r="B8035" s="30">
        <v>125714</v>
      </c>
      <c r="C8035" s="15" t="s">
        <v>7240</v>
      </c>
      <c r="D8035" s="53" t="s">
        <v>8417</v>
      </c>
      <c r="E8035" s="32">
        <v>1</v>
      </c>
      <c r="F8035" s="32">
        <v>665</v>
      </c>
      <c r="G8035" s="10"/>
      <c r="H8035" s="55"/>
      <c r="I8035" s="10"/>
      <c r="J8035" s="54">
        <f>F8035*H8035</f>
        <v>0</v>
      </c>
      <c r="K8035" s="2"/>
    </row>
    <row r="8036" spans="1:11" s="1" customFormat="1" ht="15" hidden="1" customHeight="1" outlineLevel="4" x14ac:dyDescent="0.2">
      <c r="A8036" s="2"/>
      <c r="B8036" s="30">
        <v>121623</v>
      </c>
      <c r="C8036" s="15" t="s">
        <v>7241</v>
      </c>
      <c r="D8036" s="53" t="s">
        <v>8417</v>
      </c>
      <c r="E8036" s="32">
        <v>1</v>
      </c>
      <c r="F8036" s="32">
        <v>665</v>
      </c>
      <c r="G8036" s="10"/>
      <c r="H8036" s="55"/>
      <c r="I8036" s="10"/>
      <c r="J8036" s="54">
        <f>F8036*H8036</f>
        <v>0</v>
      </c>
      <c r="K8036" s="2"/>
    </row>
    <row r="8037" spans="1:11" s="1" customFormat="1" ht="15" hidden="1" customHeight="1" outlineLevel="4" x14ac:dyDescent="0.2">
      <c r="A8037" s="2"/>
      <c r="B8037" s="30">
        <v>119994</v>
      </c>
      <c r="C8037" s="15" t="s">
        <v>7242</v>
      </c>
      <c r="D8037" s="53" t="s">
        <v>8417</v>
      </c>
      <c r="E8037" s="32">
        <v>1</v>
      </c>
      <c r="F8037" s="32">
        <v>694</v>
      </c>
      <c r="G8037" s="10"/>
      <c r="H8037" s="55"/>
      <c r="I8037" s="10"/>
      <c r="J8037" s="54">
        <f>F8037*H8037</f>
        <v>0</v>
      </c>
      <c r="K8037" s="2"/>
    </row>
    <row r="8038" spans="1:11" s="1" customFormat="1" ht="15" hidden="1" customHeight="1" outlineLevel="4" x14ac:dyDescent="0.2">
      <c r="A8038" s="2"/>
      <c r="B8038" s="30">
        <v>117462</v>
      </c>
      <c r="C8038" s="15" t="s">
        <v>7243</v>
      </c>
      <c r="D8038" s="53" t="s">
        <v>8417</v>
      </c>
      <c r="E8038" s="32">
        <v>1</v>
      </c>
      <c r="F8038" s="32">
        <v>665</v>
      </c>
      <c r="G8038" s="10"/>
      <c r="H8038" s="55"/>
      <c r="I8038" s="10"/>
      <c r="J8038" s="54">
        <f>F8038*H8038</f>
        <v>0</v>
      </c>
      <c r="K8038" s="2"/>
    </row>
    <row r="8039" spans="1:11" s="1" customFormat="1" ht="15" hidden="1" customHeight="1" outlineLevel="4" collapsed="1" x14ac:dyDescent="0.2">
      <c r="A8039" s="2"/>
      <c r="B8039" s="30">
        <v>125715</v>
      </c>
      <c r="C8039" s="15" t="s">
        <v>7244</v>
      </c>
      <c r="D8039" s="53" t="s">
        <v>8417</v>
      </c>
      <c r="E8039" s="32">
        <v>1</v>
      </c>
      <c r="F8039" s="32">
        <v>636</v>
      </c>
      <c r="G8039" s="10"/>
      <c r="H8039" s="55"/>
      <c r="I8039" s="10"/>
      <c r="J8039" s="54">
        <f>F8039*H8039</f>
        <v>0</v>
      </c>
      <c r="K8039" s="2"/>
    </row>
    <row r="8040" spans="1:11" s="1" customFormat="1" ht="15" hidden="1" customHeight="1" outlineLevel="3" x14ac:dyDescent="0.2">
      <c r="A8040" s="2"/>
      <c r="B8040" s="14"/>
      <c r="C8040" s="15"/>
      <c r="D8040" s="15"/>
      <c r="E8040" s="15"/>
      <c r="F8040" s="15"/>
      <c r="G8040" s="10"/>
      <c r="H8040" s="16"/>
      <c r="I8040" s="10"/>
      <c r="J8040" s="13"/>
      <c r="K8040" s="2"/>
    </row>
    <row r="8041" spans="1:11" s="1" customFormat="1" ht="15" hidden="1" customHeight="1" outlineLevel="3" collapsed="1" x14ac:dyDescent="0.2">
      <c r="A8041" s="2"/>
      <c r="B8041" s="27"/>
      <c r="C8041" s="52" t="s">
        <v>7245</v>
      </c>
      <c r="D8041" s="52"/>
      <c r="E8041" s="52"/>
      <c r="F8041" s="52"/>
      <c r="G8041" s="19"/>
      <c r="H8041" s="28"/>
      <c r="I8041" s="10"/>
      <c r="J8041" s="29"/>
      <c r="K8041" s="2"/>
    </row>
    <row r="8042" spans="1:11" s="1" customFormat="1" ht="15" hidden="1" customHeight="1" outlineLevel="4" x14ac:dyDescent="0.2">
      <c r="A8042" s="2"/>
      <c r="B8042" s="30">
        <v>127914</v>
      </c>
      <c r="C8042" s="15" t="s">
        <v>7246</v>
      </c>
      <c r="D8042" s="31"/>
      <c r="E8042" s="32">
        <v>1</v>
      </c>
      <c r="F8042" s="32">
        <v>665</v>
      </c>
      <c r="G8042" s="10"/>
      <c r="H8042" s="55"/>
      <c r="I8042" s="10"/>
      <c r="J8042" s="54">
        <f>F8042*H8042</f>
        <v>0</v>
      </c>
      <c r="K8042" s="2"/>
    </row>
    <row r="8043" spans="1:11" s="1" customFormat="1" ht="15" hidden="1" customHeight="1" outlineLevel="4" x14ac:dyDescent="0.2">
      <c r="A8043" s="2"/>
      <c r="B8043" s="30">
        <v>127075</v>
      </c>
      <c r="C8043" s="15" t="s">
        <v>7247</v>
      </c>
      <c r="D8043" s="53" t="s">
        <v>8417</v>
      </c>
      <c r="E8043" s="32">
        <v>1</v>
      </c>
      <c r="F8043" s="32">
        <v>636</v>
      </c>
      <c r="G8043" s="10"/>
      <c r="H8043" s="55"/>
      <c r="I8043" s="10"/>
      <c r="J8043" s="54">
        <f>F8043*H8043</f>
        <v>0</v>
      </c>
      <c r="K8043" s="2"/>
    </row>
    <row r="8044" spans="1:11" s="1" customFormat="1" ht="15" hidden="1" customHeight="1" outlineLevel="4" x14ac:dyDescent="0.2">
      <c r="A8044" s="2"/>
      <c r="B8044" s="30">
        <v>127079</v>
      </c>
      <c r="C8044" s="15" t="s">
        <v>7248</v>
      </c>
      <c r="D8044" s="53" t="s">
        <v>8417</v>
      </c>
      <c r="E8044" s="32">
        <v>1</v>
      </c>
      <c r="F8044" s="32">
        <v>665</v>
      </c>
      <c r="G8044" s="10"/>
      <c r="H8044" s="55"/>
      <c r="I8044" s="10"/>
      <c r="J8044" s="54">
        <f>F8044*H8044</f>
        <v>0</v>
      </c>
      <c r="K8044" s="2"/>
    </row>
    <row r="8045" spans="1:11" s="1" customFormat="1" ht="15" hidden="1" customHeight="1" outlineLevel="4" collapsed="1" x14ac:dyDescent="0.2">
      <c r="A8045" s="2"/>
      <c r="B8045" s="30">
        <v>128233</v>
      </c>
      <c r="C8045" s="15" t="s">
        <v>7249</v>
      </c>
      <c r="D8045" s="53" t="s">
        <v>8417</v>
      </c>
      <c r="E8045" s="32">
        <v>1</v>
      </c>
      <c r="F8045" s="32">
        <v>665</v>
      </c>
      <c r="G8045" s="10"/>
      <c r="H8045" s="55"/>
      <c r="I8045" s="10"/>
      <c r="J8045" s="54">
        <f>F8045*H8045</f>
        <v>0</v>
      </c>
      <c r="K8045" s="2"/>
    </row>
    <row r="8046" spans="1:11" s="1" customFormat="1" ht="15" hidden="1" customHeight="1" outlineLevel="2" x14ac:dyDescent="0.2">
      <c r="A8046" s="2"/>
      <c r="B8046" s="14"/>
      <c r="C8046" s="15"/>
      <c r="D8046" s="15"/>
      <c r="E8046" s="15"/>
      <c r="F8046" s="15"/>
      <c r="G8046" s="10"/>
      <c r="H8046" s="16"/>
      <c r="I8046" s="10"/>
      <c r="J8046" s="13"/>
      <c r="K8046" s="2"/>
    </row>
    <row r="8047" spans="1:11" s="1" customFormat="1" ht="15" hidden="1" customHeight="1" outlineLevel="2" collapsed="1" x14ac:dyDescent="0.2">
      <c r="A8047" s="2"/>
      <c r="B8047" s="22"/>
      <c r="C8047" s="51" t="s">
        <v>7250</v>
      </c>
      <c r="D8047" s="51"/>
      <c r="E8047" s="23"/>
      <c r="F8047" s="24"/>
      <c r="G8047" s="19"/>
      <c r="H8047" s="25"/>
      <c r="I8047" s="10"/>
      <c r="J8047" s="26"/>
      <c r="K8047" s="2"/>
    </row>
    <row r="8048" spans="1:11" s="1" customFormat="1" ht="15" hidden="1" customHeight="1" outlineLevel="3" x14ac:dyDescent="0.2">
      <c r="A8048" s="2"/>
      <c r="B8048" s="30">
        <v>116496</v>
      </c>
      <c r="C8048" s="15" t="s">
        <v>7251</v>
      </c>
      <c r="D8048" s="53" t="s">
        <v>8417</v>
      </c>
      <c r="E8048" s="32">
        <v>1</v>
      </c>
      <c r="F8048" s="32">
        <v>171</v>
      </c>
      <c r="G8048" s="10"/>
      <c r="H8048" s="55"/>
      <c r="I8048" s="10"/>
      <c r="J8048" s="54">
        <f>F8048*H8048</f>
        <v>0</v>
      </c>
      <c r="K8048" s="2"/>
    </row>
    <row r="8049" spans="1:11" s="1" customFormat="1" ht="15" hidden="1" customHeight="1" outlineLevel="3" x14ac:dyDescent="0.2">
      <c r="A8049" s="2"/>
      <c r="B8049" s="30">
        <v>107147</v>
      </c>
      <c r="C8049" s="15" t="s">
        <v>7252</v>
      </c>
      <c r="D8049" s="53" t="s">
        <v>8417</v>
      </c>
      <c r="E8049" s="32">
        <v>10</v>
      </c>
      <c r="F8049" s="32">
        <v>171</v>
      </c>
      <c r="G8049" s="10"/>
      <c r="H8049" s="55"/>
      <c r="I8049" s="10"/>
      <c r="J8049" s="54">
        <f>F8049*H8049</f>
        <v>0</v>
      </c>
      <c r="K8049" s="2"/>
    </row>
    <row r="8050" spans="1:11" s="1" customFormat="1" ht="15" hidden="1" customHeight="1" outlineLevel="3" x14ac:dyDescent="0.2">
      <c r="A8050" s="2"/>
      <c r="B8050" s="30">
        <v>102123</v>
      </c>
      <c r="C8050" s="15" t="s">
        <v>7253</v>
      </c>
      <c r="D8050" s="53" t="s">
        <v>8417</v>
      </c>
      <c r="E8050" s="32">
        <v>10</v>
      </c>
      <c r="F8050" s="32">
        <v>123</v>
      </c>
      <c r="G8050" s="10"/>
      <c r="H8050" s="55"/>
      <c r="I8050" s="10"/>
      <c r="J8050" s="54">
        <f>F8050*H8050</f>
        <v>0</v>
      </c>
      <c r="K8050" s="2"/>
    </row>
    <row r="8051" spans="1:11" s="1" customFormat="1" ht="15" hidden="1" customHeight="1" outlineLevel="3" x14ac:dyDescent="0.2">
      <c r="A8051" s="2"/>
      <c r="B8051" s="30">
        <v>100613</v>
      </c>
      <c r="C8051" s="15" t="s">
        <v>7254</v>
      </c>
      <c r="D8051" s="53" t="s">
        <v>8417</v>
      </c>
      <c r="E8051" s="32">
        <v>10</v>
      </c>
      <c r="F8051" s="32">
        <v>123</v>
      </c>
      <c r="G8051" s="10"/>
      <c r="H8051" s="55"/>
      <c r="I8051" s="10"/>
      <c r="J8051" s="54">
        <f>F8051*H8051</f>
        <v>0</v>
      </c>
      <c r="K8051" s="2"/>
    </row>
    <row r="8052" spans="1:11" s="1" customFormat="1" ht="15" hidden="1" customHeight="1" outlineLevel="3" x14ac:dyDescent="0.2">
      <c r="A8052" s="2"/>
      <c r="B8052" s="30">
        <v>102125</v>
      </c>
      <c r="C8052" s="15" t="s">
        <v>7255</v>
      </c>
      <c r="D8052" s="53" t="s">
        <v>8417</v>
      </c>
      <c r="E8052" s="32">
        <v>10</v>
      </c>
      <c r="F8052" s="32">
        <v>123</v>
      </c>
      <c r="G8052" s="10"/>
      <c r="H8052" s="55"/>
      <c r="I8052" s="10"/>
      <c r="J8052" s="54">
        <f>F8052*H8052</f>
        <v>0</v>
      </c>
      <c r="K8052" s="2"/>
    </row>
    <row r="8053" spans="1:11" s="1" customFormat="1" ht="15" hidden="1" customHeight="1" outlineLevel="3" x14ac:dyDescent="0.2">
      <c r="A8053" s="2"/>
      <c r="B8053" s="30">
        <v>101733</v>
      </c>
      <c r="C8053" s="15" t="s">
        <v>7256</v>
      </c>
      <c r="D8053" s="53" t="s">
        <v>8417</v>
      </c>
      <c r="E8053" s="32">
        <v>10</v>
      </c>
      <c r="F8053" s="32">
        <v>123</v>
      </c>
      <c r="G8053" s="10"/>
      <c r="H8053" s="55"/>
      <c r="I8053" s="10"/>
      <c r="J8053" s="54">
        <f>F8053*H8053</f>
        <v>0</v>
      </c>
      <c r="K8053" s="2"/>
    </row>
    <row r="8054" spans="1:11" s="1" customFormat="1" ht="15" hidden="1" customHeight="1" outlineLevel="3" x14ac:dyDescent="0.2">
      <c r="A8054" s="2"/>
      <c r="B8054" s="30">
        <v>103708</v>
      </c>
      <c r="C8054" s="15" t="s">
        <v>7257</v>
      </c>
      <c r="D8054" s="53" t="s">
        <v>8417</v>
      </c>
      <c r="E8054" s="32">
        <v>10</v>
      </c>
      <c r="F8054" s="32">
        <v>171</v>
      </c>
      <c r="G8054" s="10"/>
      <c r="H8054" s="55"/>
      <c r="I8054" s="10"/>
      <c r="J8054" s="54">
        <f>F8054*H8054</f>
        <v>0</v>
      </c>
      <c r="K8054" s="2"/>
    </row>
    <row r="8055" spans="1:11" s="1" customFormat="1" ht="15" hidden="1" customHeight="1" outlineLevel="3" x14ac:dyDescent="0.2">
      <c r="A8055" s="2"/>
      <c r="B8055" s="30">
        <v>101732</v>
      </c>
      <c r="C8055" s="15" t="s">
        <v>7258</v>
      </c>
      <c r="D8055" s="31"/>
      <c r="E8055" s="32">
        <v>10</v>
      </c>
      <c r="F8055" s="32">
        <v>123</v>
      </c>
      <c r="G8055" s="10"/>
      <c r="H8055" s="55"/>
      <c r="I8055" s="10"/>
      <c r="J8055" s="54">
        <f>F8055*H8055</f>
        <v>0</v>
      </c>
      <c r="K8055" s="2"/>
    </row>
    <row r="8056" spans="1:11" s="1" customFormat="1" ht="15" hidden="1" customHeight="1" outlineLevel="3" x14ac:dyDescent="0.2">
      <c r="A8056" s="2"/>
      <c r="B8056" s="30">
        <v>101025</v>
      </c>
      <c r="C8056" s="15" t="s">
        <v>7259</v>
      </c>
      <c r="D8056" s="53" t="s">
        <v>8417</v>
      </c>
      <c r="E8056" s="32">
        <v>30</v>
      </c>
      <c r="F8056" s="32">
        <v>292</v>
      </c>
      <c r="G8056" s="10"/>
      <c r="H8056" s="55"/>
      <c r="I8056" s="10"/>
      <c r="J8056" s="54">
        <f>F8056*H8056</f>
        <v>0</v>
      </c>
      <c r="K8056" s="2"/>
    </row>
    <row r="8057" spans="1:11" s="1" customFormat="1" ht="15" hidden="1" customHeight="1" outlineLevel="3" x14ac:dyDescent="0.2">
      <c r="A8057" s="2"/>
      <c r="B8057" s="30">
        <v>101026</v>
      </c>
      <c r="C8057" s="15" t="s">
        <v>7260</v>
      </c>
      <c r="D8057" s="53" t="s">
        <v>8417</v>
      </c>
      <c r="E8057" s="32">
        <v>30</v>
      </c>
      <c r="F8057" s="32">
        <v>292</v>
      </c>
      <c r="G8057" s="10"/>
      <c r="H8057" s="55"/>
      <c r="I8057" s="10"/>
      <c r="J8057" s="54">
        <f>F8057*H8057</f>
        <v>0</v>
      </c>
      <c r="K8057" s="2"/>
    </row>
    <row r="8058" spans="1:11" s="1" customFormat="1" ht="15" hidden="1" customHeight="1" outlineLevel="3" collapsed="1" x14ac:dyDescent="0.2">
      <c r="A8058" s="2"/>
      <c r="B8058" s="30">
        <v>106668</v>
      </c>
      <c r="C8058" s="15" t="s">
        <v>7261</v>
      </c>
      <c r="D8058" s="53" t="s">
        <v>8417</v>
      </c>
      <c r="E8058" s="32">
        <v>15</v>
      </c>
      <c r="F8058" s="32">
        <v>697</v>
      </c>
      <c r="G8058" s="10"/>
      <c r="H8058" s="55"/>
      <c r="I8058" s="10"/>
      <c r="J8058" s="54">
        <f>F8058*H8058</f>
        <v>0</v>
      </c>
      <c r="K8058" s="2"/>
    </row>
    <row r="8059" spans="1:11" s="1" customFormat="1" ht="11.1" hidden="1" customHeight="1" outlineLevel="1" x14ac:dyDescent="0.2">
      <c r="A8059" s="2"/>
      <c r="B8059" s="14"/>
      <c r="C8059" s="15"/>
      <c r="D8059" s="15"/>
      <c r="E8059" s="15"/>
      <c r="F8059" s="15"/>
      <c r="G8059" s="10"/>
      <c r="H8059" s="16"/>
      <c r="I8059" s="10"/>
      <c r="J8059" s="13"/>
      <c r="K8059" s="2"/>
    </row>
    <row r="8060" spans="1:11" s="1" customFormat="1" ht="15" hidden="1" customHeight="1" outlineLevel="1" collapsed="1" x14ac:dyDescent="0.2">
      <c r="A8060" s="2"/>
      <c r="B8060" s="18"/>
      <c r="C8060" s="50" t="s">
        <v>7262</v>
      </c>
      <c r="D8060" s="50"/>
      <c r="E8060" s="50"/>
      <c r="F8060" s="50"/>
      <c r="G8060" s="19"/>
      <c r="H8060" s="20"/>
      <c r="I8060" s="10"/>
      <c r="J8060" s="21"/>
      <c r="K8060" s="2"/>
    </row>
    <row r="8061" spans="1:11" s="1" customFormat="1" ht="15" hidden="1" customHeight="1" outlineLevel="2" x14ac:dyDescent="0.2">
      <c r="A8061" s="2"/>
      <c r="B8061" s="14"/>
      <c r="C8061" s="15"/>
      <c r="D8061" s="15"/>
      <c r="E8061" s="15"/>
      <c r="F8061" s="15"/>
      <c r="G8061" s="10"/>
      <c r="H8061" s="16"/>
      <c r="I8061" s="10"/>
      <c r="J8061" s="13"/>
      <c r="K8061" s="2"/>
    </row>
    <row r="8062" spans="1:11" s="1" customFormat="1" ht="15" hidden="1" customHeight="1" outlineLevel="2" collapsed="1" x14ac:dyDescent="0.2">
      <c r="A8062" s="2"/>
      <c r="B8062" s="22"/>
      <c r="C8062" s="51" t="s">
        <v>7263</v>
      </c>
      <c r="D8062" s="51"/>
      <c r="E8062" s="23"/>
      <c r="F8062" s="24"/>
      <c r="G8062" s="19"/>
      <c r="H8062" s="25"/>
      <c r="I8062" s="10"/>
      <c r="J8062" s="26"/>
      <c r="K8062" s="2"/>
    </row>
    <row r="8063" spans="1:11" s="1" customFormat="1" ht="15" hidden="1" customHeight="1" outlineLevel="3" collapsed="1" x14ac:dyDescent="0.2">
      <c r="A8063" s="2"/>
      <c r="B8063" s="30">
        <v>122839</v>
      </c>
      <c r="C8063" s="15" t="s">
        <v>7264</v>
      </c>
      <c r="D8063" s="31"/>
      <c r="E8063" s="32">
        <v>1</v>
      </c>
      <c r="F8063" s="32">
        <v>953</v>
      </c>
      <c r="G8063" s="10"/>
      <c r="H8063" s="55"/>
      <c r="I8063" s="10"/>
      <c r="J8063" s="54">
        <f>F8063*H8063</f>
        <v>0</v>
      </c>
      <c r="K8063" s="2"/>
    </row>
    <row r="8064" spans="1:11" s="1" customFormat="1" ht="15" hidden="1" customHeight="1" outlineLevel="2" x14ac:dyDescent="0.2">
      <c r="A8064" s="2"/>
      <c r="B8064" s="14"/>
      <c r="C8064" s="15"/>
      <c r="D8064" s="15"/>
      <c r="E8064" s="15"/>
      <c r="F8064" s="15"/>
      <c r="G8064" s="10"/>
      <c r="H8064" s="16"/>
      <c r="I8064" s="10"/>
      <c r="J8064" s="13"/>
      <c r="K8064" s="2"/>
    </row>
    <row r="8065" spans="1:11" s="1" customFormat="1" ht="15" hidden="1" customHeight="1" outlineLevel="2" collapsed="1" x14ac:dyDescent="0.2">
      <c r="A8065" s="2"/>
      <c r="B8065" s="22"/>
      <c r="C8065" s="51" t="s">
        <v>7265</v>
      </c>
      <c r="D8065" s="51"/>
      <c r="E8065" s="23"/>
      <c r="F8065" s="24"/>
      <c r="G8065" s="19"/>
      <c r="H8065" s="25"/>
      <c r="I8065" s="10"/>
      <c r="J8065" s="26"/>
      <c r="K8065" s="2"/>
    </row>
    <row r="8066" spans="1:11" s="1" customFormat="1" ht="15" hidden="1" customHeight="1" outlineLevel="3" x14ac:dyDescent="0.2">
      <c r="A8066" s="2"/>
      <c r="B8066" s="30">
        <v>122781</v>
      </c>
      <c r="C8066" s="15" t="s">
        <v>7266</v>
      </c>
      <c r="D8066" s="31"/>
      <c r="E8066" s="32">
        <v>1</v>
      </c>
      <c r="F8066" s="32">
        <v>900</v>
      </c>
      <c r="G8066" s="10"/>
      <c r="H8066" s="55"/>
      <c r="I8066" s="10"/>
      <c r="J8066" s="54">
        <f>F8066*H8066</f>
        <v>0</v>
      </c>
      <c r="K8066" s="2"/>
    </row>
    <row r="8067" spans="1:11" s="1" customFormat="1" ht="15" hidden="1" customHeight="1" outlineLevel="3" x14ac:dyDescent="0.2">
      <c r="A8067" s="2"/>
      <c r="B8067" s="30">
        <v>124485</v>
      </c>
      <c r="C8067" s="15" t="s">
        <v>7267</v>
      </c>
      <c r="D8067" s="31"/>
      <c r="E8067" s="32">
        <v>1</v>
      </c>
      <c r="F8067" s="32">
        <v>667</v>
      </c>
      <c r="G8067" s="10"/>
      <c r="H8067" s="55"/>
      <c r="I8067" s="10"/>
      <c r="J8067" s="54">
        <f>F8067*H8067</f>
        <v>0</v>
      </c>
      <c r="K8067" s="2"/>
    </row>
    <row r="8068" spans="1:11" s="1" customFormat="1" ht="15" hidden="1" customHeight="1" outlineLevel="3" x14ac:dyDescent="0.2">
      <c r="A8068" s="2"/>
      <c r="B8068" s="30">
        <v>113352</v>
      </c>
      <c r="C8068" s="15" t="s">
        <v>7268</v>
      </c>
      <c r="D8068" s="31"/>
      <c r="E8068" s="32">
        <v>1</v>
      </c>
      <c r="F8068" s="32">
        <v>853</v>
      </c>
      <c r="G8068" s="10"/>
      <c r="H8068" s="55"/>
      <c r="I8068" s="10"/>
      <c r="J8068" s="54">
        <f>F8068*H8068</f>
        <v>0</v>
      </c>
      <c r="K8068" s="2"/>
    </row>
    <row r="8069" spans="1:11" s="1" customFormat="1" ht="15" hidden="1" customHeight="1" outlineLevel="3" x14ac:dyDescent="0.2">
      <c r="A8069" s="2"/>
      <c r="B8069" s="30">
        <v>127622</v>
      </c>
      <c r="C8069" s="15" t="s">
        <v>7269</v>
      </c>
      <c r="D8069" s="53" t="s">
        <v>8417</v>
      </c>
      <c r="E8069" s="32">
        <v>1</v>
      </c>
      <c r="F8069" s="32">
        <v>564</v>
      </c>
      <c r="G8069" s="10"/>
      <c r="H8069" s="55"/>
      <c r="I8069" s="10"/>
      <c r="J8069" s="54">
        <f>F8069*H8069</f>
        <v>0</v>
      </c>
      <c r="K8069" s="2"/>
    </row>
    <row r="8070" spans="1:11" s="1" customFormat="1" ht="15" hidden="1" customHeight="1" outlineLevel="3" x14ac:dyDescent="0.2">
      <c r="A8070" s="2"/>
      <c r="B8070" s="30">
        <v>125955</v>
      </c>
      <c r="C8070" s="15" t="s">
        <v>7270</v>
      </c>
      <c r="D8070" s="31"/>
      <c r="E8070" s="32">
        <v>1</v>
      </c>
      <c r="F8070" s="32">
        <v>759</v>
      </c>
      <c r="G8070" s="10"/>
      <c r="H8070" s="55"/>
      <c r="I8070" s="10"/>
      <c r="J8070" s="54">
        <f>F8070*H8070</f>
        <v>0</v>
      </c>
      <c r="K8070" s="2"/>
    </row>
    <row r="8071" spans="1:11" s="1" customFormat="1" ht="15" hidden="1" customHeight="1" outlineLevel="3" x14ac:dyDescent="0.2">
      <c r="A8071" s="2"/>
      <c r="B8071" s="30">
        <v>122840</v>
      </c>
      <c r="C8071" s="15" t="s">
        <v>7271</v>
      </c>
      <c r="D8071" s="31"/>
      <c r="E8071" s="32">
        <v>1</v>
      </c>
      <c r="F8071" s="33">
        <v>1024</v>
      </c>
      <c r="G8071" s="10"/>
      <c r="H8071" s="55"/>
      <c r="I8071" s="10"/>
      <c r="J8071" s="54">
        <f>F8071*H8071</f>
        <v>0</v>
      </c>
      <c r="K8071" s="2"/>
    </row>
    <row r="8072" spans="1:11" s="1" customFormat="1" ht="15" hidden="1" customHeight="1" outlineLevel="3" x14ac:dyDescent="0.2">
      <c r="A8072" s="2"/>
      <c r="B8072" s="30">
        <v>120815</v>
      </c>
      <c r="C8072" s="15" t="s">
        <v>7272</v>
      </c>
      <c r="D8072" s="31"/>
      <c r="E8072" s="32">
        <v>1</v>
      </c>
      <c r="F8072" s="32">
        <v>953</v>
      </c>
      <c r="G8072" s="10"/>
      <c r="H8072" s="55"/>
      <c r="I8072" s="10"/>
      <c r="J8072" s="54">
        <f>F8072*H8072</f>
        <v>0</v>
      </c>
      <c r="K8072" s="2"/>
    </row>
    <row r="8073" spans="1:11" s="1" customFormat="1" ht="15" hidden="1" customHeight="1" outlineLevel="3" x14ac:dyDescent="0.2">
      <c r="A8073" s="2"/>
      <c r="B8073" s="30">
        <v>128158</v>
      </c>
      <c r="C8073" s="15" t="s">
        <v>7273</v>
      </c>
      <c r="D8073" s="31"/>
      <c r="E8073" s="32">
        <v>1</v>
      </c>
      <c r="F8073" s="32">
        <v>552</v>
      </c>
      <c r="G8073" s="10"/>
      <c r="H8073" s="55"/>
      <c r="I8073" s="10"/>
      <c r="J8073" s="54">
        <f>F8073*H8073</f>
        <v>0</v>
      </c>
      <c r="K8073" s="2"/>
    </row>
    <row r="8074" spans="1:11" s="1" customFormat="1" ht="15" hidden="1" customHeight="1" outlineLevel="3" x14ac:dyDescent="0.2">
      <c r="A8074" s="2"/>
      <c r="B8074" s="30">
        <v>128373</v>
      </c>
      <c r="C8074" s="15" t="s">
        <v>7274</v>
      </c>
      <c r="D8074" s="53" t="s">
        <v>8417</v>
      </c>
      <c r="E8074" s="32">
        <v>1</v>
      </c>
      <c r="F8074" s="32">
        <v>588</v>
      </c>
      <c r="G8074" s="10"/>
      <c r="H8074" s="55"/>
      <c r="I8074" s="10"/>
      <c r="J8074" s="54">
        <f>F8074*H8074</f>
        <v>0</v>
      </c>
      <c r="K8074" s="2"/>
    </row>
    <row r="8075" spans="1:11" s="1" customFormat="1" ht="15" hidden="1" customHeight="1" outlineLevel="3" x14ac:dyDescent="0.2">
      <c r="A8075" s="2"/>
      <c r="B8075" s="30">
        <v>126132</v>
      </c>
      <c r="C8075" s="15" t="s">
        <v>7275</v>
      </c>
      <c r="D8075" s="31"/>
      <c r="E8075" s="32">
        <v>1</v>
      </c>
      <c r="F8075" s="32">
        <v>859</v>
      </c>
      <c r="G8075" s="10"/>
      <c r="H8075" s="55"/>
      <c r="I8075" s="10"/>
      <c r="J8075" s="54">
        <f>F8075*H8075</f>
        <v>0</v>
      </c>
      <c r="K8075" s="2"/>
    </row>
    <row r="8076" spans="1:11" s="1" customFormat="1" ht="15" hidden="1" customHeight="1" outlineLevel="3" collapsed="1" x14ac:dyDescent="0.2">
      <c r="A8076" s="2"/>
      <c r="B8076" s="30">
        <v>124758</v>
      </c>
      <c r="C8076" s="15" t="s">
        <v>7276</v>
      </c>
      <c r="D8076" s="31"/>
      <c r="E8076" s="32">
        <v>1</v>
      </c>
      <c r="F8076" s="32">
        <v>765</v>
      </c>
      <c r="G8076" s="10"/>
      <c r="H8076" s="55"/>
      <c r="I8076" s="10"/>
      <c r="J8076" s="54">
        <f>F8076*H8076</f>
        <v>0</v>
      </c>
      <c r="K8076" s="2"/>
    </row>
    <row r="8077" spans="1:11" s="1" customFormat="1" ht="15" hidden="1" customHeight="1" outlineLevel="2" x14ac:dyDescent="0.2">
      <c r="A8077" s="2"/>
      <c r="B8077" s="14"/>
      <c r="C8077" s="15"/>
      <c r="D8077" s="15"/>
      <c r="E8077" s="15"/>
      <c r="F8077" s="15"/>
      <c r="G8077" s="10"/>
      <c r="H8077" s="16"/>
      <c r="I8077" s="10"/>
      <c r="J8077" s="13"/>
      <c r="K8077" s="2"/>
    </row>
    <row r="8078" spans="1:11" s="1" customFormat="1" ht="15" hidden="1" customHeight="1" outlineLevel="2" collapsed="1" x14ac:dyDescent="0.2">
      <c r="A8078" s="2"/>
      <c r="B8078" s="22"/>
      <c r="C8078" s="51" t="s">
        <v>7277</v>
      </c>
      <c r="D8078" s="51"/>
      <c r="E8078" s="23"/>
      <c r="F8078" s="24"/>
      <c r="G8078" s="19"/>
      <c r="H8078" s="25"/>
      <c r="I8078" s="10"/>
      <c r="J8078" s="26"/>
      <c r="K8078" s="2"/>
    </row>
    <row r="8079" spans="1:11" s="1" customFormat="1" ht="15" hidden="1" customHeight="1" outlineLevel="3" x14ac:dyDescent="0.2">
      <c r="A8079" s="2"/>
      <c r="B8079" s="30">
        <v>122899</v>
      </c>
      <c r="C8079" s="15" t="s">
        <v>7278</v>
      </c>
      <c r="D8079" s="31"/>
      <c r="E8079" s="32">
        <v>1</v>
      </c>
      <c r="F8079" s="32">
        <v>988</v>
      </c>
      <c r="G8079" s="10"/>
      <c r="H8079" s="55"/>
      <c r="I8079" s="10"/>
      <c r="J8079" s="54">
        <f>F8079*H8079</f>
        <v>0</v>
      </c>
      <c r="K8079" s="2"/>
    </row>
    <row r="8080" spans="1:11" s="1" customFormat="1" ht="15" hidden="1" customHeight="1" outlineLevel="3" x14ac:dyDescent="0.2">
      <c r="A8080" s="2"/>
      <c r="B8080" s="30">
        <v>113354</v>
      </c>
      <c r="C8080" s="15" t="s">
        <v>7279</v>
      </c>
      <c r="D8080" s="31"/>
      <c r="E8080" s="32">
        <v>1</v>
      </c>
      <c r="F8080" s="32">
        <v>853</v>
      </c>
      <c r="G8080" s="10"/>
      <c r="H8080" s="55"/>
      <c r="I8080" s="10"/>
      <c r="J8080" s="54">
        <f>F8080*H8080</f>
        <v>0</v>
      </c>
      <c r="K8080" s="2"/>
    </row>
    <row r="8081" spans="1:11" s="1" customFormat="1" ht="15" hidden="1" customHeight="1" outlineLevel="3" x14ac:dyDescent="0.2">
      <c r="A8081" s="2"/>
      <c r="B8081" s="30">
        <v>113249</v>
      </c>
      <c r="C8081" s="15" t="s">
        <v>7280</v>
      </c>
      <c r="D8081" s="31"/>
      <c r="E8081" s="32">
        <v>1</v>
      </c>
      <c r="F8081" s="32">
        <v>853</v>
      </c>
      <c r="G8081" s="10"/>
      <c r="H8081" s="55"/>
      <c r="I8081" s="10"/>
      <c r="J8081" s="54">
        <f>F8081*H8081</f>
        <v>0</v>
      </c>
      <c r="K8081" s="2"/>
    </row>
    <row r="8082" spans="1:11" s="1" customFormat="1" ht="15" hidden="1" customHeight="1" outlineLevel="3" x14ac:dyDescent="0.2">
      <c r="A8082" s="2"/>
      <c r="B8082" s="30">
        <v>122841</v>
      </c>
      <c r="C8082" s="15" t="s">
        <v>7281</v>
      </c>
      <c r="D8082" s="31"/>
      <c r="E8082" s="32">
        <v>1</v>
      </c>
      <c r="F8082" s="32">
        <v>894</v>
      </c>
      <c r="G8082" s="10"/>
      <c r="H8082" s="55"/>
      <c r="I8082" s="10"/>
      <c r="J8082" s="54">
        <f>F8082*H8082</f>
        <v>0</v>
      </c>
      <c r="K8082" s="2"/>
    </row>
    <row r="8083" spans="1:11" s="1" customFormat="1" ht="15" hidden="1" customHeight="1" outlineLevel="3" x14ac:dyDescent="0.2">
      <c r="A8083" s="2"/>
      <c r="B8083" s="30">
        <v>114507</v>
      </c>
      <c r="C8083" s="15" t="s">
        <v>7282</v>
      </c>
      <c r="D8083" s="31"/>
      <c r="E8083" s="32">
        <v>1</v>
      </c>
      <c r="F8083" s="32">
        <v>853</v>
      </c>
      <c r="G8083" s="10"/>
      <c r="H8083" s="55"/>
      <c r="I8083" s="10"/>
      <c r="J8083" s="54">
        <f>F8083*H8083</f>
        <v>0</v>
      </c>
      <c r="K8083" s="2"/>
    </row>
    <row r="8084" spans="1:11" s="1" customFormat="1" ht="15" hidden="1" customHeight="1" outlineLevel="3" x14ac:dyDescent="0.2">
      <c r="A8084" s="2"/>
      <c r="B8084" s="30">
        <v>122900</v>
      </c>
      <c r="C8084" s="15" t="s">
        <v>7283</v>
      </c>
      <c r="D8084" s="31"/>
      <c r="E8084" s="32">
        <v>1</v>
      </c>
      <c r="F8084" s="32">
        <v>988</v>
      </c>
      <c r="G8084" s="10"/>
      <c r="H8084" s="55"/>
      <c r="I8084" s="10"/>
      <c r="J8084" s="54">
        <f>F8084*H8084</f>
        <v>0</v>
      </c>
      <c r="K8084" s="2"/>
    </row>
    <row r="8085" spans="1:11" s="1" customFormat="1" ht="15" hidden="1" customHeight="1" outlineLevel="3" x14ac:dyDescent="0.2">
      <c r="A8085" s="2"/>
      <c r="B8085" s="30">
        <v>113250</v>
      </c>
      <c r="C8085" s="15" t="s">
        <v>7284</v>
      </c>
      <c r="D8085" s="31"/>
      <c r="E8085" s="32">
        <v>1</v>
      </c>
      <c r="F8085" s="32">
        <v>853</v>
      </c>
      <c r="G8085" s="10"/>
      <c r="H8085" s="55"/>
      <c r="I8085" s="10"/>
      <c r="J8085" s="54">
        <f>F8085*H8085</f>
        <v>0</v>
      </c>
      <c r="K8085" s="2"/>
    </row>
    <row r="8086" spans="1:11" s="1" customFormat="1" ht="15" hidden="1" customHeight="1" outlineLevel="3" x14ac:dyDescent="0.2">
      <c r="A8086" s="2"/>
      <c r="B8086" s="30">
        <v>125485</v>
      </c>
      <c r="C8086" s="15" t="s">
        <v>7285</v>
      </c>
      <c r="D8086" s="31"/>
      <c r="E8086" s="32">
        <v>1</v>
      </c>
      <c r="F8086" s="32">
        <v>900</v>
      </c>
      <c r="G8086" s="10"/>
      <c r="H8086" s="55"/>
      <c r="I8086" s="10"/>
      <c r="J8086" s="54">
        <f>F8086*H8086</f>
        <v>0</v>
      </c>
      <c r="K8086" s="2"/>
    </row>
    <row r="8087" spans="1:11" s="1" customFormat="1" ht="15" hidden="1" customHeight="1" outlineLevel="3" x14ac:dyDescent="0.2">
      <c r="A8087" s="2"/>
      <c r="B8087" s="30">
        <v>122902</v>
      </c>
      <c r="C8087" s="15" t="s">
        <v>7286</v>
      </c>
      <c r="D8087" s="31"/>
      <c r="E8087" s="32">
        <v>1</v>
      </c>
      <c r="F8087" s="33">
        <v>1047</v>
      </c>
      <c r="G8087" s="10"/>
      <c r="H8087" s="55"/>
      <c r="I8087" s="10"/>
      <c r="J8087" s="54">
        <f>F8087*H8087</f>
        <v>0</v>
      </c>
      <c r="K8087" s="2"/>
    </row>
    <row r="8088" spans="1:11" s="1" customFormat="1" ht="15" hidden="1" customHeight="1" outlineLevel="3" x14ac:dyDescent="0.2">
      <c r="A8088" s="2"/>
      <c r="B8088" s="30">
        <v>124972</v>
      </c>
      <c r="C8088" s="15" t="s">
        <v>7287</v>
      </c>
      <c r="D8088" s="31"/>
      <c r="E8088" s="32">
        <v>1</v>
      </c>
      <c r="F8088" s="32">
        <v>877</v>
      </c>
      <c r="G8088" s="10"/>
      <c r="H8088" s="55"/>
      <c r="I8088" s="10"/>
      <c r="J8088" s="54">
        <f>F8088*H8088</f>
        <v>0</v>
      </c>
      <c r="K8088" s="2"/>
    </row>
    <row r="8089" spans="1:11" s="1" customFormat="1" ht="15" hidden="1" customHeight="1" outlineLevel="3" x14ac:dyDescent="0.2">
      <c r="A8089" s="2"/>
      <c r="B8089" s="30">
        <v>127623</v>
      </c>
      <c r="C8089" s="15" t="s">
        <v>7288</v>
      </c>
      <c r="D8089" s="53" t="s">
        <v>8417</v>
      </c>
      <c r="E8089" s="32">
        <v>1</v>
      </c>
      <c r="F8089" s="32">
        <v>546</v>
      </c>
      <c r="G8089" s="10"/>
      <c r="H8089" s="55"/>
      <c r="I8089" s="10"/>
      <c r="J8089" s="54">
        <f>F8089*H8089</f>
        <v>0</v>
      </c>
      <c r="K8089" s="2"/>
    </row>
    <row r="8090" spans="1:11" s="1" customFormat="1" ht="15" hidden="1" customHeight="1" outlineLevel="3" x14ac:dyDescent="0.2">
      <c r="A8090" s="2"/>
      <c r="B8090" s="30">
        <v>113355</v>
      </c>
      <c r="C8090" s="15" t="s">
        <v>7289</v>
      </c>
      <c r="D8090" s="31"/>
      <c r="E8090" s="32">
        <v>1</v>
      </c>
      <c r="F8090" s="32">
        <v>853</v>
      </c>
      <c r="G8090" s="10"/>
      <c r="H8090" s="55"/>
      <c r="I8090" s="10"/>
      <c r="J8090" s="54">
        <f>F8090*H8090</f>
        <v>0</v>
      </c>
      <c r="K8090" s="2"/>
    </row>
    <row r="8091" spans="1:11" s="1" customFormat="1" ht="15" hidden="1" customHeight="1" outlineLevel="3" x14ac:dyDescent="0.2">
      <c r="A8091" s="2"/>
      <c r="B8091" s="30">
        <v>121310</v>
      </c>
      <c r="C8091" s="15" t="s">
        <v>7290</v>
      </c>
      <c r="D8091" s="31"/>
      <c r="E8091" s="32">
        <v>1</v>
      </c>
      <c r="F8091" s="32">
        <v>945</v>
      </c>
      <c r="G8091" s="10"/>
      <c r="H8091" s="55"/>
      <c r="I8091" s="10"/>
      <c r="J8091" s="54">
        <f>F8091*H8091</f>
        <v>0</v>
      </c>
      <c r="K8091" s="2"/>
    </row>
    <row r="8092" spans="1:11" s="1" customFormat="1" ht="15" hidden="1" customHeight="1" outlineLevel="3" x14ac:dyDescent="0.2">
      <c r="A8092" s="2"/>
      <c r="B8092" s="30">
        <v>124510</v>
      </c>
      <c r="C8092" s="15" t="s">
        <v>7291</v>
      </c>
      <c r="D8092" s="31"/>
      <c r="E8092" s="32">
        <v>1</v>
      </c>
      <c r="F8092" s="33">
        <v>1009</v>
      </c>
      <c r="G8092" s="10"/>
      <c r="H8092" s="55"/>
      <c r="I8092" s="10"/>
      <c r="J8092" s="54">
        <f>F8092*H8092</f>
        <v>0</v>
      </c>
      <c r="K8092" s="2"/>
    </row>
    <row r="8093" spans="1:11" s="1" customFormat="1" ht="15" hidden="1" customHeight="1" outlineLevel="3" x14ac:dyDescent="0.2">
      <c r="A8093" s="2"/>
      <c r="B8093" s="30">
        <v>124511</v>
      </c>
      <c r="C8093" s="15" t="s">
        <v>7292</v>
      </c>
      <c r="D8093" s="31"/>
      <c r="E8093" s="32">
        <v>1</v>
      </c>
      <c r="F8093" s="32">
        <v>839</v>
      </c>
      <c r="G8093" s="10"/>
      <c r="H8093" s="55"/>
      <c r="I8093" s="10"/>
      <c r="J8093" s="54">
        <f>F8093*H8093</f>
        <v>0</v>
      </c>
      <c r="K8093" s="2"/>
    </row>
    <row r="8094" spans="1:11" s="1" customFormat="1" ht="15" hidden="1" customHeight="1" outlineLevel="3" x14ac:dyDescent="0.2">
      <c r="A8094" s="2"/>
      <c r="B8094" s="30">
        <v>122848</v>
      </c>
      <c r="C8094" s="15" t="s">
        <v>7293</v>
      </c>
      <c r="D8094" s="31"/>
      <c r="E8094" s="32">
        <v>1</v>
      </c>
      <c r="F8094" s="32">
        <v>847</v>
      </c>
      <c r="G8094" s="10"/>
      <c r="H8094" s="55"/>
      <c r="I8094" s="10"/>
      <c r="J8094" s="54">
        <f>F8094*H8094</f>
        <v>0</v>
      </c>
      <c r="K8094" s="2"/>
    </row>
    <row r="8095" spans="1:11" s="1" customFormat="1" ht="15" hidden="1" customHeight="1" outlineLevel="3" x14ac:dyDescent="0.2">
      <c r="A8095" s="2"/>
      <c r="B8095" s="30">
        <v>128374</v>
      </c>
      <c r="C8095" s="15" t="s">
        <v>7294</v>
      </c>
      <c r="D8095" s="53" t="s">
        <v>8417</v>
      </c>
      <c r="E8095" s="32">
        <v>1</v>
      </c>
      <c r="F8095" s="32">
        <v>620</v>
      </c>
      <c r="G8095" s="10"/>
      <c r="H8095" s="55"/>
      <c r="I8095" s="10"/>
      <c r="J8095" s="54">
        <f>F8095*H8095</f>
        <v>0</v>
      </c>
      <c r="K8095" s="2"/>
    </row>
    <row r="8096" spans="1:11" s="1" customFormat="1" ht="15" hidden="1" customHeight="1" outlineLevel="3" collapsed="1" x14ac:dyDescent="0.2">
      <c r="A8096" s="2"/>
      <c r="B8096" s="30">
        <v>126133</v>
      </c>
      <c r="C8096" s="15" t="s">
        <v>7295</v>
      </c>
      <c r="D8096" s="31"/>
      <c r="E8096" s="32">
        <v>1</v>
      </c>
      <c r="F8096" s="32">
        <v>896</v>
      </c>
      <c r="G8096" s="10"/>
      <c r="H8096" s="55"/>
      <c r="I8096" s="10"/>
      <c r="J8096" s="54">
        <f>F8096*H8096</f>
        <v>0</v>
      </c>
      <c r="K8096" s="2"/>
    </row>
    <row r="8097" spans="1:11" s="1" customFormat="1" ht="15" hidden="1" customHeight="1" outlineLevel="2" x14ac:dyDescent="0.2">
      <c r="A8097" s="2"/>
      <c r="B8097" s="14"/>
      <c r="C8097" s="15"/>
      <c r="D8097" s="15"/>
      <c r="E8097" s="15"/>
      <c r="F8097" s="15"/>
      <c r="G8097" s="10"/>
      <c r="H8097" s="16"/>
      <c r="I8097" s="10"/>
      <c r="J8097" s="13"/>
      <c r="K8097" s="2"/>
    </row>
    <row r="8098" spans="1:11" s="1" customFormat="1" ht="15" hidden="1" customHeight="1" outlineLevel="2" collapsed="1" x14ac:dyDescent="0.2">
      <c r="A8098" s="2"/>
      <c r="B8098" s="22"/>
      <c r="C8098" s="51" t="s">
        <v>7296</v>
      </c>
      <c r="D8098" s="51"/>
      <c r="E8098" s="23"/>
      <c r="F8098" s="24"/>
      <c r="G8098" s="19"/>
      <c r="H8098" s="25"/>
      <c r="I8098" s="10"/>
      <c r="J8098" s="26"/>
      <c r="K8098" s="2"/>
    </row>
    <row r="8099" spans="1:11" s="1" customFormat="1" ht="15" hidden="1" customHeight="1" outlineLevel="3" x14ac:dyDescent="0.2">
      <c r="A8099" s="2"/>
      <c r="B8099" s="30">
        <v>122850</v>
      </c>
      <c r="C8099" s="15" t="s">
        <v>7297</v>
      </c>
      <c r="D8099" s="31"/>
      <c r="E8099" s="32">
        <v>1</v>
      </c>
      <c r="F8099" s="32">
        <v>400</v>
      </c>
      <c r="G8099" s="10"/>
      <c r="H8099" s="55"/>
      <c r="I8099" s="10"/>
      <c r="J8099" s="54">
        <f>F8099*H8099</f>
        <v>0</v>
      </c>
      <c r="K8099" s="2"/>
    </row>
    <row r="8100" spans="1:11" s="1" customFormat="1" ht="15" hidden="1" customHeight="1" outlineLevel="3" x14ac:dyDescent="0.2">
      <c r="A8100" s="2"/>
      <c r="B8100" s="30">
        <v>107286</v>
      </c>
      <c r="C8100" s="15" t="s">
        <v>7298</v>
      </c>
      <c r="D8100" s="31"/>
      <c r="E8100" s="32">
        <v>1</v>
      </c>
      <c r="F8100" s="32">
        <v>765</v>
      </c>
      <c r="G8100" s="10"/>
      <c r="H8100" s="55"/>
      <c r="I8100" s="10"/>
      <c r="J8100" s="54">
        <f>F8100*H8100</f>
        <v>0</v>
      </c>
      <c r="K8100" s="2"/>
    </row>
    <row r="8101" spans="1:11" s="1" customFormat="1" ht="15" hidden="1" customHeight="1" outlineLevel="3" x14ac:dyDescent="0.2">
      <c r="A8101" s="2"/>
      <c r="B8101" s="30">
        <v>113357</v>
      </c>
      <c r="C8101" s="15" t="s">
        <v>7299</v>
      </c>
      <c r="D8101" s="31"/>
      <c r="E8101" s="32">
        <v>1</v>
      </c>
      <c r="F8101" s="32">
        <v>853</v>
      </c>
      <c r="G8101" s="10"/>
      <c r="H8101" s="55"/>
      <c r="I8101" s="10"/>
      <c r="J8101" s="54">
        <f>F8101*H8101</f>
        <v>0</v>
      </c>
      <c r="K8101" s="2"/>
    </row>
    <row r="8102" spans="1:11" s="1" customFormat="1" ht="15" hidden="1" customHeight="1" outlineLevel="3" x14ac:dyDescent="0.2">
      <c r="A8102" s="2"/>
      <c r="B8102" s="30">
        <v>124513</v>
      </c>
      <c r="C8102" s="15" t="s">
        <v>7300</v>
      </c>
      <c r="D8102" s="31"/>
      <c r="E8102" s="32">
        <v>1</v>
      </c>
      <c r="F8102" s="32">
        <v>896</v>
      </c>
      <c r="G8102" s="10"/>
      <c r="H8102" s="55"/>
      <c r="I8102" s="10"/>
      <c r="J8102" s="54">
        <f>F8102*H8102</f>
        <v>0</v>
      </c>
      <c r="K8102" s="2"/>
    </row>
    <row r="8103" spans="1:11" s="1" customFormat="1" ht="15" hidden="1" customHeight="1" outlineLevel="3" x14ac:dyDescent="0.2">
      <c r="A8103" s="2"/>
      <c r="B8103" s="30">
        <v>124514</v>
      </c>
      <c r="C8103" s="15" t="s">
        <v>7300</v>
      </c>
      <c r="D8103" s="31"/>
      <c r="E8103" s="32">
        <v>1</v>
      </c>
      <c r="F8103" s="32">
        <v>916</v>
      </c>
      <c r="G8103" s="10"/>
      <c r="H8103" s="55"/>
      <c r="I8103" s="10"/>
      <c r="J8103" s="54">
        <f>F8103*H8103</f>
        <v>0</v>
      </c>
      <c r="K8103" s="2"/>
    </row>
    <row r="8104" spans="1:11" s="1" customFormat="1" ht="15" hidden="1" customHeight="1" outlineLevel="3" x14ac:dyDescent="0.2">
      <c r="A8104" s="2"/>
      <c r="B8104" s="30">
        <v>113358</v>
      </c>
      <c r="C8104" s="15" t="s">
        <v>7301</v>
      </c>
      <c r="D8104" s="31"/>
      <c r="E8104" s="32">
        <v>1</v>
      </c>
      <c r="F8104" s="32">
        <v>800</v>
      </c>
      <c r="G8104" s="10"/>
      <c r="H8104" s="55"/>
      <c r="I8104" s="10"/>
      <c r="J8104" s="54">
        <f>F8104*H8104</f>
        <v>0</v>
      </c>
      <c r="K8104" s="2"/>
    </row>
    <row r="8105" spans="1:11" s="1" customFormat="1" ht="15" hidden="1" customHeight="1" outlineLevel="3" collapsed="1" x14ac:dyDescent="0.2">
      <c r="A8105" s="2"/>
      <c r="B8105" s="30">
        <v>122905</v>
      </c>
      <c r="C8105" s="15" t="s">
        <v>7302</v>
      </c>
      <c r="D8105" s="31"/>
      <c r="E8105" s="32">
        <v>1</v>
      </c>
      <c r="F8105" s="32">
        <v>859</v>
      </c>
      <c r="G8105" s="10"/>
      <c r="H8105" s="55"/>
      <c r="I8105" s="10"/>
      <c r="J8105" s="54">
        <f>F8105*H8105</f>
        <v>0</v>
      </c>
      <c r="K8105" s="2"/>
    </row>
    <row r="8106" spans="1:11" s="1" customFormat="1" ht="15" hidden="1" customHeight="1" outlineLevel="2" x14ac:dyDescent="0.2">
      <c r="A8106" s="2"/>
      <c r="B8106" s="14"/>
      <c r="C8106" s="15"/>
      <c r="D8106" s="15"/>
      <c r="E8106" s="15"/>
      <c r="F8106" s="15"/>
      <c r="G8106" s="10"/>
      <c r="H8106" s="16"/>
      <c r="I8106" s="10"/>
      <c r="J8106" s="13"/>
      <c r="K8106" s="2"/>
    </row>
    <row r="8107" spans="1:11" s="1" customFormat="1" ht="15" hidden="1" customHeight="1" outlineLevel="2" collapsed="1" x14ac:dyDescent="0.2">
      <c r="A8107" s="2"/>
      <c r="B8107" s="22"/>
      <c r="C8107" s="51" t="s">
        <v>7303</v>
      </c>
      <c r="D8107" s="51"/>
      <c r="E8107" s="23"/>
      <c r="F8107" s="24"/>
      <c r="G8107" s="19"/>
      <c r="H8107" s="25"/>
      <c r="I8107" s="10"/>
      <c r="J8107" s="26"/>
      <c r="K8107" s="2"/>
    </row>
    <row r="8108" spans="1:11" s="1" customFormat="1" ht="15" hidden="1" customHeight="1" outlineLevel="3" x14ac:dyDescent="0.2">
      <c r="A8108" s="2"/>
      <c r="B8108" s="30">
        <v>124138</v>
      </c>
      <c r="C8108" s="15" t="s">
        <v>7304</v>
      </c>
      <c r="D8108" s="31"/>
      <c r="E8108" s="32">
        <v>1</v>
      </c>
      <c r="F8108" s="32">
        <v>820</v>
      </c>
      <c r="G8108" s="10"/>
      <c r="H8108" s="55"/>
      <c r="I8108" s="10"/>
      <c r="J8108" s="54">
        <f>F8108*H8108</f>
        <v>0</v>
      </c>
      <c r="K8108" s="2"/>
    </row>
    <row r="8109" spans="1:11" s="1" customFormat="1" ht="15" hidden="1" customHeight="1" outlineLevel="3" x14ac:dyDescent="0.2">
      <c r="A8109" s="2"/>
      <c r="B8109" s="30">
        <v>127624</v>
      </c>
      <c r="C8109" s="15" t="s">
        <v>7305</v>
      </c>
      <c r="D8109" s="53" t="s">
        <v>8417</v>
      </c>
      <c r="E8109" s="32">
        <v>1</v>
      </c>
      <c r="F8109" s="32">
        <v>614</v>
      </c>
      <c r="G8109" s="10"/>
      <c r="H8109" s="55"/>
      <c r="I8109" s="10"/>
      <c r="J8109" s="54">
        <f>F8109*H8109</f>
        <v>0</v>
      </c>
      <c r="K8109" s="2"/>
    </row>
    <row r="8110" spans="1:11" s="1" customFormat="1" ht="15" hidden="1" customHeight="1" outlineLevel="3" x14ac:dyDescent="0.2">
      <c r="A8110" s="2"/>
      <c r="B8110" s="30">
        <v>127626</v>
      </c>
      <c r="C8110" s="15" t="s">
        <v>7306</v>
      </c>
      <c r="D8110" s="53" t="s">
        <v>8417</v>
      </c>
      <c r="E8110" s="32">
        <v>1</v>
      </c>
      <c r="F8110" s="32">
        <v>584</v>
      </c>
      <c r="G8110" s="10"/>
      <c r="H8110" s="55"/>
      <c r="I8110" s="10"/>
      <c r="J8110" s="54">
        <f>F8110*H8110</f>
        <v>0</v>
      </c>
      <c r="K8110" s="2"/>
    </row>
    <row r="8111" spans="1:11" s="1" customFormat="1" ht="15" hidden="1" customHeight="1" outlineLevel="3" x14ac:dyDescent="0.2">
      <c r="A8111" s="2"/>
      <c r="B8111" s="30">
        <v>127625</v>
      </c>
      <c r="C8111" s="15" t="s">
        <v>7307</v>
      </c>
      <c r="D8111" s="53" t="s">
        <v>8417</v>
      </c>
      <c r="E8111" s="32">
        <v>1</v>
      </c>
      <c r="F8111" s="32">
        <v>595</v>
      </c>
      <c r="G8111" s="10"/>
      <c r="H8111" s="55"/>
      <c r="I8111" s="10"/>
      <c r="J8111" s="54">
        <f>F8111*H8111</f>
        <v>0</v>
      </c>
      <c r="K8111" s="2"/>
    </row>
    <row r="8112" spans="1:11" s="1" customFormat="1" ht="15" hidden="1" customHeight="1" outlineLevel="3" x14ac:dyDescent="0.2">
      <c r="A8112" s="2"/>
      <c r="B8112" s="30">
        <v>122622</v>
      </c>
      <c r="C8112" s="15" t="s">
        <v>7308</v>
      </c>
      <c r="D8112" s="31"/>
      <c r="E8112" s="32">
        <v>1</v>
      </c>
      <c r="F8112" s="32">
        <v>764</v>
      </c>
      <c r="G8112" s="10"/>
      <c r="H8112" s="55"/>
      <c r="I8112" s="10"/>
      <c r="J8112" s="54">
        <f>F8112*H8112</f>
        <v>0</v>
      </c>
      <c r="K8112" s="2"/>
    </row>
    <row r="8113" spans="1:11" s="1" customFormat="1" ht="15" hidden="1" customHeight="1" outlineLevel="3" x14ac:dyDescent="0.2">
      <c r="A8113" s="2"/>
      <c r="B8113" s="30">
        <v>128371</v>
      </c>
      <c r="C8113" s="15" t="s">
        <v>7309</v>
      </c>
      <c r="D8113" s="53" t="s">
        <v>8417</v>
      </c>
      <c r="E8113" s="32">
        <v>1</v>
      </c>
      <c r="F8113" s="32">
        <v>566</v>
      </c>
      <c r="G8113" s="10"/>
      <c r="H8113" s="55"/>
      <c r="I8113" s="10"/>
      <c r="J8113" s="54">
        <f>F8113*H8113</f>
        <v>0</v>
      </c>
      <c r="K8113" s="2"/>
    </row>
    <row r="8114" spans="1:11" s="1" customFormat="1" ht="15" hidden="1" customHeight="1" outlineLevel="3" x14ac:dyDescent="0.2">
      <c r="A8114" s="2"/>
      <c r="B8114" s="30">
        <v>129039</v>
      </c>
      <c r="C8114" s="15" t="s">
        <v>7310</v>
      </c>
      <c r="D8114" s="31"/>
      <c r="E8114" s="32">
        <v>1</v>
      </c>
      <c r="F8114" s="32">
        <v>839</v>
      </c>
      <c r="G8114" s="10"/>
      <c r="H8114" s="55"/>
      <c r="I8114" s="10"/>
      <c r="J8114" s="54">
        <f>F8114*H8114</f>
        <v>0</v>
      </c>
      <c r="K8114" s="2"/>
    </row>
    <row r="8115" spans="1:11" s="1" customFormat="1" ht="15" hidden="1" customHeight="1" outlineLevel="3" x14ac:dyDescent="0.2">
      <c r="A8115" s="2"/>
      <c r="B8115" s="30">
        <v>127628</v>
      </c>
      <c r="C8115" s="15" t="s">
        <v>7311</v>
      </c>
      <c r="D8115" s="53" t="s">
        <v>8417</v>
      </c>
      <c r="E8115" s="32">
        <v>1</v>
      </c>
      <c r="F8115" s="32">
        <v>571</v>
      </c>
      <c r="G8115" s="10"/>
      <c r="H8115" s="55"/>
      <c r="I8115" s="10"/>
      <c r="J8115" s="54">
        <f>F8115*H8115</f>
        <v>0</v>
      </c>
      <c r="K8115" s="2"/>
    </row>
    <row r="8116" spans="1:11" s="1" customFormat="1" ht="15" hidden="1" customHeight="1" outlineLevel="3" x14ac:dyDescent="0.2">
      <c r="A8116" s="2"/>
      <c r="B8116" s="30">
        <v>127629</v>
      </c>
      <c r="C8116" s="15" t="s">
        <v>7312</v>
      </c>
      <c r="D8116" s="53" t="s">
        <v>8417</v>
      </c>
      <c r="E8116" s="32">
        <v>1</v>
      </c>
      <c r="F8116" s="32">
        <v>564</v>
      </c>
      <c r="G8116" s="10"/>
      <c r="H8116" s="55"/>
      <c r="I8116" s="10"/>
      <c r="J8116" s="54">
        <f>F8116*H8116</f>
        <v>0</v>
      </c>
      <c r="K8116" s="2"/>
    </row>
    <row r="8117" spans="1:11" s="1" customFormat="1" ht="15" hidden="1" customHeight="1" outlineLevel="3" x14ac:dyDescent="0.2">
      <c r="A8117" s="2"/>
      <c r="B8117" s="30">
        <v>127630</v>
      </c>
      <c r="C8117" s="15" t="s">
        <v>7313</v>
      </c>
      <c r="D8117" s="53" t="s">
        <v>8417</v>
      </c>
      <c r="E8117" s="32">
        <v>1</v>
      </c>
      <c r="F8117" s="32">
        <v>546</v>
      </c>
      <c r="G8117" s="10"/>
      <c r="H8117" s="55"/>
      <c r="I8117" s="10"/>
      <c r="J8117" s="54">
        <f>F8117*H8117</f>
        <v>0</v>
      </c>
      <c r="K8117" s="2"/>
    </row>
    <row r="8118" spans="1:11" s="1" customFormat="1" ht="15" hidden="1" customHeight="1" outlineLevel="3" x14ac:dyDescent="0.2">
      <c r="A8118" s="2"/>
      <c r="B8118" s="30">
        <v>121814</v>
      </c>
      <c r="C8118" s="15" t="s">
        <v>7314</v>
      </c>
      <c r="D8118" s="31"/>
      <c r="E8118" s="32">
        <v>1</v>
      </c>
      <c r="F8118" s="32">
        <v>894</v>
      </c>
      <c r="G8118" s="10"/>
      <c r="H8118" s="55"/>
      <c r="I8118" s="10"/>
      <c r="J8118" s="54">
        <f>F8118*H8118</f>
        <v>0</v>
      </c>
      <c r="K8118" s="2"/>
    </row>
    <row r="8119" spans="1:11" s="1" customFormat="1" ht="15" hidden="1" customHeight="1" outlineLevel="3" x14ac:dyDescent="0.2">
      <c r="A8119" s="2"/>
      <c r="B8119" s="30">
        <v>127606</v>
      </c>
      <c r="C8119" s="15" t="s">
        <v>7315</v>
      </c>
      <c r="D8119" s="53" t="s">
        <v>8417</v>
      </c>
      <c r="E8119" s="32">
        <v>1</v>
      </c>
      <c r="F8119" s="32">
        <v>539</v>
      </c>
      <c r="G8119" s="10"/>
      <c r="H8119" s="55"/>
      <c r="I8119" s="10"/>
      <c r="J8119" s="54">
        <f>F8119*H8119</f>
        <v>0</v>
      </c>
      <c r="K8119" s="2"/>
    </row>
    <row r="8120" spans="1:11" s="1" customFormat="1" ht="15" hidden="1" customHeight="1" outlineLevel="3" x14ac:dyDescent="0.2">
      <c r="A8120" s="2"/>
      <c r="B8120" s="30">
        <v>123376</v>
      </c>
      <c r="C8120" s="15" t="s">
        <v>7316</v>
      </c>
      <c r="D8120" s="31"/>
      <c r="E8120" s="32">
        <v>1</v>
      </c>
      <c r="F8120" s="32">
        <v>720</v>
      </c>
      <c r="G8120" s="10"/>
      <c r="H8120" s="55"/>
      <c r="I8120" s="10"/>
      <c r="J8120" s="54">
        <f>F8120*H8120</f>
        <v>0</v>
      </c>
      <c r="K8120" s="2"/>
    </row>
    <row r="8121" spans="1:11" s="1" customFormat="1" ht="15" hidden="1" customHeight="1" outlineLevel="3" x14ac:dyDescent="0.2">
      <c r="A8121" s="2"/>
      <c r="B8121" s="30">
        <v>128372</v>
      </c>
      <c r="C8121" s="15" t="s">
        <v>7317</v>
      </c>
      <c r="D8121" s="53" t="s">
        <v>8417</v>
      </c>
      <c r="E8121" s="32">
        <v>1</v>
      </c>
      <c r="F8121" s="32">
        <v>577</v>
      </c>
      <c r="G8121" s="10"/>
      <c r="H8121" s="55"/>
      <c r="I8121" s="10"/>
      <c r="J8121" s="54">
        <f>F8121*H8121</f>
        <v>0</v>
      </c>
      <c r="K8121" s="2"/>
    </row>
    <row r="8122" spans="1:11" s="1" customFormat="1" ht="15" hidden="1" customHeight="1" outlineLevel="3" x14ac:dyDescent="0.2">
      <c r="A8122" s="2"/>
      <c r="B8122" s="30">
        <v>113360</v>
      </c>
      <c r="C8122" s="15" t="s">
        <v>7318</v>
      </c>
      <c r="D8122" s="31"/>
      <c r="E8122" s="32">
        <v>1</v>
      </c>
      <c r="F8122" s="32">
        <v>853</v>
      </c>
      <c r="G8122" s="10"/>
      <c r="H8122" s="55"/>
      <c r="I8122" s="10"/>
      <c r="J8122" s="54">
        <f>F8122*H8122</f>
        <v>0</v>
      </c>
      <c r="K8122" s="2"/>
    </row>
    <row r="8123" spans="1:11" s="1" customFormat="1" ht="15" hidden="1" customHeight="1" outlineLevel="3" x14ac:dyDescent="0.2">
      <c r="A8123" s="2"/>
      <c r="B8123" s="30">
        <v>113361</v>
      </c>
      <c r="C8123" s="15" t="s">
        <v>7319</v>
      </c>
      <c r="D8123" s="31"/>
      <c r="E8123" s="32">
        <v>1</v>
      </c>
      <c r="F8123" s="32">
        <v>853</v>
      </c>
      <c r="G8123" s="10"/>
      <c r="H8123" s="55"/>
      <c r="I8123" s="10"/>
      <c r="J8123" s="54">
        <f>F8123*H8123</f>
        <v>0</v>
      </c>
      <c r="K8123" s="2"/>
    </row>
    <row r="8124" spans="1:11" s="1" customFormat="1" ht="15" hidden="1" customHeight="1" outlineLevel="3" x14ac:dyDescent="0.2">
      <c r="A8124" s="2"/>
      <c r="B8124" s="30">
        <v>126865</v>
      </c>
      <c r="C8124" s="15" t="s">
        <v>7320</v>
      </c>
      <c r="D8124" s="31"/>
      <c r="E8124" s="32">
        <v>1</v>
      </c>
      <c r="F8124" s="32">
        <v>720</v>
      </c>
      <c r="G8124" s="10"/>
      <c r="H8124" s="55"/>
      <c r="I8124" s="10"/>
      <c r="J8124" s="54">
        <f>F8124*H8124</f>
        <v>0</v>
      </c>
      <c r="K8124" s="2"/>
    </row>
    <row r="8125" spans="1:11" s="1" customFormat="1" ht="15" hidden="1" customHeight="1" outlineLevel="3" x14ac:dyDescent="0.2">
      <c r="A8125" s="2"/>
      <c r="B8125" s="30">
        <v>121923</v>
      </c>
      <c r="C8125" s="15" t="s">
        <v>7321</v>
      </c>
      <c r="D8125" s="31"/>
      <c r="E8125" s="32">
        <v>1</v>
      </c>
      <c r="F8125" s="32">
        <v>530</v>
      </c>
      <c r="G8125" s="10"/>
      <c r="H8125" s="55"/>
      <c r="I8125" s="10"/>
      <c r="J8125" s="54">
        <f>F8125*H8125</f>
        <v>0</v>
      </c>
      <c r="K8125" s="2"/>
    </row>
    <row r="8126" spans="1:11" s="1" customFormat="1" ht="15" hidden="1" customHeight="1" outlineLevel="3" x14ac:dyDescent="0.2">
      <c r="A8126" s="2"/>
      <c r="B8126" s="30">
        <v>107220</v>
      </c>
      <c r="C8126" s="15" t="s">
        <v>7322</v>
      </c>
      <c r="D8126" s="31"/>
      <c r="E8126" s="32">
        <v>1</v>
      </c>
      <c r="F8126" s="32">
        <v>765</v>
      </c>
      <c r="G8126" s="10"/>
      <c r="H8126" s="55"/>
      <c r="I8126" s="10"/>
      <c r="J8126" s="54">
        <f>F8126*H8126</f>
        <v>0</v>
      </c>
      <c r="K8126" s="2"/>
    </row>
    <row r="8127" spans="1:11" s="1" customFormat="1" ht="15" hidden="1" customHeight="1" outlineLevel="3" x14ac:dyDescent="0.2">
      <c r="A8127" s="2"/>
      <c r="B8127" s="30">
        <v>127755</v>
      </c>
      <c r="C8127" s="15" t="s">
        <v>7323</v>
      </c>
      <c r="D8127" s="31"/>
      <c r="E8127" s="32">
        <v>1</v>
      </c>
      <c r="F8127" s="32">
        <v>773</v>
      </c>
      <c r="G8127" s="10"/>
      <c r="H8127" s="55"/>
      <c r="I8127" s="10"/>
      <c r="J8127" s="54">
        <f>F8127*H8127</f>
        <v>0</v>
      </c>
      <c r="K8127" s="2"/>
    </row>
    <row r="8128" spans="1:11" s="1" customFormat="1" ht="15" hidden="1" customHeight="1" outlineLevel="3" x14ac:dyDescent="0.2">
      <c r="A8128" s="2"/>
      <c r="B8128" s="30">
        <v>110528</v>
      </c>
      <c r="C8128" s="15" t="s">
        <v>7324</v>
      </c>
      <c r="D8128" s="31"/>
      <c r="E8128" s="32">
        <v>1</v>
      </c>
      <c r="F8128" s="33">
        <v>1908</v>
      </c>
      <c r="G8128" s="10"/>
      <c r="H8128" s="55"/>
      <c r="I8128" s="10"/>
      <c r="J8128" s="54">
        <f>F8128*H8128</f>
        <v>0</v>
      </c>
      <c r="K8128" s="2"/>
    </row>
    <row r="8129" spans="1:11" s="1" customFormat="1" ht="15" hidden="1" customHeight="1" outlineLevel="3" x14ac:dyDescent="0.2">
      <c r="A8129" s="2"/>
      <c r="B8129" s="30">
        <v>121126</v>
      </c>
      <c r="C8129" s="15" t="s">
        <v>7325</v>
      </c>
      <c r="D8129" s="31"/>
      <c r="E8129" s="32">
        <v>1</v>
      </c>
      <c r="F8129" s="32">
        <v>647</v>
      </c>
      <c r="G8129" s="10"/>
      <c r="H8129" s="55"/>
      <c r="I8129" s="10"/>
      <c r="J8129" s="54">
        <f>F8129*H8129</f>
        <v>0</v>
      </c>
      <c r="K8129" s="2"/>
    </row>
    <row r="8130" spans="1:11" s="1" customFormat="1" ht="15" hidden="1" customHeight="1" outlineLevel="3" collapsed="1" x14ac:dyDescent="0.2">
      <c r="A8130" s="2"/>
      <c r="B8130" s="30">
        <v>121127</v>
      </c>
      <c r="C8130" s="15" t="s">
        <v>7326</v>
      </c>
      <c r="D8130" s="31"/>
      <c r="E8130" s="32">
        <v>1</v>
      </c>
      <c r="F8130" s="32">
        <v>647</v>
      </c>
      <c r="G8130" s="10"/>
      <c r="H8130" s="55"/>
      <c r="I8130" s="10"/>
      <c r="J8130" s="54">
        <f>F8130*H8130</f>
        <v>0</v>
      </c>
      <c r="K8130" s="2"/>
    </row>
    <row r="8131" spans="1:11" s="1" customFormat="1" ht="15" hidden="1" customHeight="1" outlineLevel="2" x14ac:dyDescent="0.2">
      <c r="A8131" s="2"/>
      <c r="B8131" s="14"/>
      <c r="C8131" s="15"/>
      <c r="D8131" s="15"/>
      <c r="E8131" s="15"/>
      <c r="F8131" s="15"/>
      <c r="G8131" s="10"/>
      <c r="H8131" s="16"/>
      <c r="I8131" s="10"/>
      <c r="J8131" s="13"/>
      <c r="K8131" s="2"/>
    </row>
    <row r="8132" spans="1:11" s="1" customFormat="1" ht="15" hidden="1" customHeight="1" outlineLevel="2" collapsed="1" x14ac:dyDescent="0.2">
      <c r="A8132" s="2"/>
      <c r="B8132" s="22"/>
      <c r="C8132" s="51" t="s">
        <v>7327</v>
      </c>
      <c r="D8132" s="51"/>
      <c r="E8132" s="23"/>
      <c r="F8132" s="24"/>
      <c r="G8132" s="19"/>
      <c r="H8132" s="25"/>
      <c r="I8132" s="10"/>
      <c r="J8132" s="26"/>
      <c r="K8132" s="2"/>
    </row>
    <row r="8133" spans="1:11" s="1" customFormat="1" ht="15" hidden="1" customHeight="1" outlineLevel="3" x14ac:dyDescent="0.2">
      <c r="A8133" s="2"/>
      <c r="B8133" s="30">
        <v>122673</v>
      </c>
      <c r="C8133" s="15" t="s">
        <v>7328</v>
      </c>
      <c r="D8133" s="31"/>
      <c r="E8133" s="32">
        <v>1</v>
      </c>
      <c r="F8133" s="32">
        <v>894</v>
      </c>
      <c r="G8133" s="10"/>
      <c r="H8133" s="55"/>
      <c r="I8133" s="10"/>
      <c r="J8133" s="54">
        <f>F8133*H8133</f>
        <v>0</v>
      </c>
      <c r="K8133" s="2"/>
    </row>
    <row r="8134" spans="1:11" s="1" customFormat="1" ht="15" hidden="1" customHeight="1" outlineLevel="3" collapsed="1" x14ac:dyDescent="0.2">
      <c r="A8134" s="2"/>
      <c r="B8134" s="30">
        <v>122670</v>
      </c>
      <c r="C8134" s="15" t="s">
        <v>7329</v>
      </c>
      <c r="D8134" s="31"/>
      <c r="E8134" s="32">
        <v>1</v>
      </c>
      <c r="F8134" s="32">
        <v>647</v>
      </c>
      <c r="G8134" s="10"/>
      <c r="H8134" s="55"/>
      <c r="I8134" s="10"/>
      <c r="J8134" s="54">
        <f>F8134*H8134</f>
        <v>0</v>
      </c>
      <c r="K8134" s="2"/>
    </row>
    <row r="8135" spans="1:11" s="1" customFormat="1" ht="15" hidden="1" customHeight="1" outlineLevel="2" x14ac:dyDescent="0.2">
      <c r="A8135" s="2"/>
      <c r="B8135" s="14"/>
      <c r="C8135" s="15"/>
      <c r="D8135" s="15"/>
      <c r="E8135" s="15"/>
      <c r="F8135" s="15"/>
      <c r="G8135" s="10"/>
      <c r="H8135" s="16"/>
      <c r="I8135" s="10"/>
      <c r="J8135" s="13"/>
      <c r="K8135" s="2"/>
    </row>
    <row r="8136" spans="1:11" s="1" customFormat="1" ht="15" hidden="1" customHeight="1" outlineLevel="2" collapsed="1" x14ac:dyDescent="0.2">
      <c r="A8136" s="2"/>
      <c r="B8136" s="22"/>
      <c r="C8136" s="51" t="s">
        <v>7330</v>
      </c>
      <c r="D8136" s="51"/>
      <c r="E8136" s="23"/>
      <c r="F8136" s="24"/>
      <c r="G8136" s="19"/>
      <c r="H8136" s="25"/>
      <c r="I8136" s="10"/>
      <c r="J8136" s="26"/>
      <c r="K8136" s="2"/>
    </row>
    <row r="8137" spans="1:11" s="1" customFormat="1" ht="15" hidden="1" customHeight="1" outlineLevel="3" x14ac:dyDescent="0.2">
      <c r="A8137" s="2"/>
      <c r="B8137" s="14"/>
      <c r="C8137" s="15"/>
      <c r="D8137" s="15"/>
      <c r="E8137" s="15"/>
      <c r="F8137" s="15"/>
      <c r="G8137" s="10"/>
      <c r="H8137" s="16"/>
      <c r="I8137" s="10"/>
      <c r="J8137" s="13"/>
      <c r="K8137" s="2"/>
    </row>
    <row r="8138" spans="1:11" s="1" customFormat="1" ht="15" hidden="1" customHeight="1" outlineLevel="3" collapsed="1" x14ac:dyDescent="0.2">
      <c r="A8138" s="2"/>
      <c r="B8138" s="27"/>
      <c r="C8138" s="52" t="s">
        <v>7331</v>
      </c>
      <c r="D8138" s="52"/>
      <c r="E8138" s="52"/>
      <c r="F8138" s="52"/>
      <c r="G8138" s="19"/>
      <c r="H8138" s="28"/>
      <c r="I8138" s="10"/>
      <c r="J8138" s="29"/>
      <c r="K8138" s="2"/>
    </row>
    <row r="8139" spans="1:11" s="1" customFormat="1" ht="15" hidden="1" customHeight="1" outlineLevel="4" x14ac:dyDescent="0.2">
      <c r="A8139" s="2"/>
      <c r="B8139" s="30">
        <v>127631</v>
      </c>
      <c r="C8139" s="15" t="s">
        <v>7332</v>
      </c>
      <c r="D8139" s="53" t="s">
        <v>8417</v>
      </c>
      <c r="E8139" s="32">
        <v>1</v>
      </c>
      <c r="F8139" s="32">
        <v>417</v>
      </c>
      <c r="G8139" s="10"/>
      <c r="H8139" s="55"/>
      <c r="I8139" s="10"/>
      <c r="J8139" s="54">
        <f>F8139*H8139</f>
        <v>0</v>
      </c>
      <c r="K8139" s="2"/>
    </row>
    <row r="8140" spans="1:11" s="1" customFormat="1" ht="15" hidden="1" customHeight="1" outlineLevel="4" x14ac:dyDescent="0.2">
      <c r="A8140" s="2"/>
      <c r="B8140" s="30">
        <v>120967</v>
      </c>
      <c r="C8140" s="15" t="s">
        <v>7333</v>
      </c>
      <c r="D8140" s="31"/>
      <c r="E8140" s="32">
        <v>1</v>
      </c>
      <c r="F8140" s="32">
        <v>757</v>
      </c>
      <c r="G8140" s="10"/>
      <c r="H8140" s="55"/>
      <c r="I8140" s="10"/>
      <c r="J8140" s="54">
        <f>F8140*H8140</f>
        <v>0</v>
      </c>
      <c r="K8140" s="2"/>
    </row>
    <row r="8141" spans="1:11" s="1" customFormat="1" ht="15" hidden="1" customHeight="1" outlineLevel="4" x14ac:dyDescent="0.2">
      <c r="A8141" s="2"/>
      <c r="B8141" s="30">
        <v>127632</v>
      </c>
      <c r="C8141" s="15" t="s">
        <v>7334</v>
      </c>
      <c r="D8141" s="53" t="s">
        <v>8417</v>
      </c>
      <c r="E8141" s="32">
        <v>1</v>
      </c>
      <c r="F8141" s="32">
        <v>558</v>
      </c>
      <c r="G8141" s="10"/>
      <c r="H8141" s="55"/>
      <c r="I8141" s="10"/>
      <c r="J8141" s="54">
        <f>F8141*H8141</f>
        <v>0</v>
      </c>
      <c r="K8141" s="2"/>
    </row>
    <row r="8142" spans="1:11" s="1" customFormat="1" ht="15" hidden="1" customHeight="1" outlineLevel="4" x14ac:dyDescent="0.2">
      <c r="A8142" s="2"/>
      <c r="B8142" s="30">
        <v>121924</v>
      </c>
      <c r="C8142" s="15" t="s">
        <v>7335</v>
      </c>
      <c r="D8142" s="31"/>
      <c r="E8142" s="32">
        <v>1</v>
      </c>
      <c r="F8142" s="32">
        <v>636</v>
      </c>
      <c r="G8142" s="10"/>
      <c r="H8142" s="55"/>
      <c r="I8142" s="10"/>
      <c r="J8142" s="54">
        <f>F8142*H8142</f>
        <v>0</v>
      </c>
      <c r="K8142" s="2"/>
    </row>
    <row r="8143" spans="1:11" s="1" customFormat="1" ht="15" hidden="1" customHeight="1" outlineLevel="4" x14ac:dyDescent="0.2">
      <c r="A8143" s="2"/>
      <c r="B8143" s="30">
        <v>121055</v>
      </c>
      <c r="C8143" s="15" t="s">
        <v>7336</v>
      </c>
      <c r="D8143" s="31"/>
      <c r="E8143" s="32">
        <v>1</v>
      </c>
      <c r="F8143" s="32">
        <v>765</v>
      </c>
      <c r="G8143" s="10"/>
      <c r="H8143" s="55"/>
      <c r="I8143" s="10"/>
      <c r="J8143" s="54">
        <f>F8143*H8143</f>
        <v>0</v>
      </c>
      <c r="K8143" s="2"/>
    </row>
    <row r="8144" spans="1:11" s="1" customFormat="1" ht="15" hidden="1" customHeight="1" outlineLevel="4" x14ac:dyDescent="0.2">
      <c r="A8144" s="2"/>
      <c r="B8144" s="30">
        <v>127633</v>
      </c>
      <c r="C8144" s="15" t="s">
        <v>7337</v>
      </c>
      <c r="D8144" s="53" t="s">
        <v>8417</v>
      </c>
      <c r="E8144" s="32">
        <v>1</v>
      </c>
      <c r="F8144" s="32">
        <v>583</v>
      </c>
      <c r="G8144" s="10"/>
      <c r="H8144" s="55"/>
      <c r="I8144" s="10"/>
      <c r="J8144" s="54">
        <f>F8144*H8144</f>
        <v>0</v>
      </c>
      <c r="K8144" s="2"/>
    </row>
    <row r="8145" spans="1:11" s="1" customFormat="1" ht="15" hidden="1" customHeight="1" outlineLevel="4" x14ac:dyDescent="0.2">
      <c r="A8145" s="2"/>
      <c r="B8145" s="30">
        <v>120821</v>
      </c>
      <c r="C8145" s="15" t="s">
        <v>7338</v>
      </c>
      <c r="D8145" s="31"/>
      <c r="E8145" s="32">
        <v>1</v>
      </c>
      <c r="F8145" s="32">
        <v>882</v>
      </c>
      <c r="G8145" s="10"/>
      <c r="H8145" s="55"/>
      <c r="I8145" s="10"/>
      <c r="J8145" s="54">
        <f>F8145*H8145</f>
        <v>0</v>
      </c>
      <c r="K8145" s="2"/>
    </row>
    <row r="8146" spans="1:11" s="1" customFormat="1" ht="15" hidden="1" customHeight="1" outlineLevel="4" x14ac:dyDescent="0.2">
      <c r="A8146" s="2"/>
      <c r="B8146" s="30">
        <v>121925</v>
      </c>
      <c r="C8146" s="15" t="s">
        <v>7339</v>
      </c>
      <c r="D8146" s="31"/>
      <c r="E8146" s="32">
        <v>1</v>
      </c>
      <c r="F8146" s="32">
        <v>820</v>
      </c>
      <c r="G8146" s="10"/>
      <c r="H8146" s="55"/>
      <c r="I8146" s="10"/>
      <c r="J8146" s="54">
        <f>F8146*H8146</f>
        <v>0</v>
      </c>
      <c r="K8146" s="2"/>
    </row>
    <row r="8147" spans="1:11" s="1" customFormat="1" ht="15" hidden="1" customHeight="1" outlineLevel="4" x14ac:dyDescent="0.2">
      <c r="A8147" s="2"/>
      <c r="B8147" s="30">
        <v>114751</v>
      </c>
      <c r="C8147" s="15" t="s">
        <v>7340</v>
      </c>
      <c r="D8147" s="31"/>
      <c r="E8147" s="32">
        <v>1</v>
      </c>
      <c r="F8147" s="32">
        <v>853</v>
      </c>
      <c r="G8147" s="10"/>
      <c r="H8147" s="55"/>
      <c r="I8147" s="10"/>
      <c r="J8147" s="54">
        <f>F8147*H8147</f>
        <v>0</v>
      </c>
      <c r="K8147" s="2"/>
    </row>
    <row r="8148" spans="1:11" s="1" customFormat="1" ht="15" hidden="1" customHeight="1" outlineLevel="4" x14ac:dyDescent="0.2">
      <c r="A8148" s="2"/>
      <c r="B8148" s="30">
        <v>127772</v>
      </c>
      <c r="C8148" s="15" t="s">
        <v>7341</v>
      </c>
      <c r="D8148" s="53" t="s">
        <v>8417</v>
      </c>
      <c r="E8148" s="32">
        <v>1</v>
      </c>
      <c r="F8148" s="32">
        <v>479</v>
      </c>
      <c r="G8148" s="10"/>
      <c r="H8148" s="55"/>
      <c r="I8148" s="10"/>
      <c r="J8148" s="54">
        <f>F8148*H8148</f>
        <v>0</v>
      </c>
      <c r="K8148" s="2"/>
    </row>
    <row r="8149" spans="1:11" s="1" customFormat="1" ht="15" hidden="1" customHeight="1" outlineLevel="4" x14ac:dyDescent="0.2">
      <c r="A8149" s="2"/>
      <c r="B8149" s="30">
        <v>122679</v>
      </c>
      <c r="C8149" s="15" t="s">
        <v>7342</v>
      </c>
      <c r="D8149" s="31"/>
      <c r="E8149" s="32">
        <v>1</v>
      </c>
      <c r="F8149" s="32">
        <v>577</v>
      </c>
      <c r="G8149" s="10"/>
      <c r="H8149" s="55"/>
      <c r="I8149" s="10"/>
      <c r="J8149" s="54">
        <f>F8149*H8149</f>
        <v>0</v>
      </c>
      <c r="K8149" s="2"/>
    </row>
    <row r="8150" spans="1:11" s="1" customFormat="1" ht="15" hidden="1" customHeight="1" outlineLevel="4" x14ac:dyDescent="0.2">
      <c r="A8150" s="2"/>
      <c r="B8150" s="30">
        <v>126135</v>
      </c>
      <c r="C8150" s="15" t="s">
        <v>7343</v>
      </c>
      <c r="D8150" s="31"/>
      <c r="E8150" s="32">
        <v>1</v>
      </c>
      <c r="F8150" s="32">
        <v>651</v>
      </c>
      <c r="G8150" s="10"/>
      <c r="H8150" s="55"/>
      <c r="I8150" s="10"/>
      <c r="J8150" s="54">
        <f>F8150*H8150</f>
        <v>0</v>
      </c>
      <c r="K8150" s="2"/>
    </row>
    <row r="8151" spans="1:11" s="1" customFormat="1" ht="15" hidden="1" customHeight="1" outlineLevel="4" x14ac:dyDescent="0.2">
      <c r="A8151" s="2"/>
      <c r="B8151" s="30">
        <v>122675</v>
      </c>
      <c r="C8151" s="15" t="s">
        <v>7344</v>
      </c>
      <c r="D8151" s="31"/>
      <c r="E8151" s="32">
        <v>1</v>
      </c>
      <c r="F8151" s="32">
        <v>647</v>
      </c>
      <c r="G8151" s="10"/>
      <c r="H8151" s="55"/>
      <c r="I8151" s="10"/>
      <c r="J8151" s="54">
        <f>F8151*H8151</f>
        <v>0</v>
      </c>
      <c r="K8151" s="2"/>
    </row>
    <row r="8152" spans="1:11" s="1" customFormat="1" ht="15" hidden="1" customHeight="1" outlineLevel="4" collapsed="1" x14ac:dyDescent="0.2">
      <c r="A8152" s="2"/>
      <c r="B8152" s="30">
        <v>126136</v>
      </c>
      <c r="C8152" s="15" t="s">
        <v>7345</v>
      </c>
      <c r="D8152" s="31"/>
      <c r="E8152" s="32">
        <v>1</v>
      </c>
      <c r="F8152" s="32">
        <v>735</v>
      </c>
      <c r="G8152" s="10"/>
      <c r="H8152" s="55"/>
      <c r="I8152" s="10"/>
      <c r="J8152" s="54">
        <f>F8152*H8152</f>
        <v>0</v>
      </c>
      <c r="K8152" s="2"/>
    </row>
    <row r="8153" spans="1:11" s="1" customFormat="1" ht="15" hidden="1" customHeight="1" outlineLevel="3" x14ac:dyDescent="0.2">
      <c r="A8153" s="2"/>
      <c r="B8153" s="14"/>
      <c r="C8153" s="15"/>
      <c r="D8153" s="15"/>
      <c r="E8153" s="15"/>
      <c r="F8153" s="15"/>
      <c r="G8153" s="10"/>
      <c r="H8153" s="16"/>
      <c r="I8153" s="10"/>
      <c r="J8153" s="13"/>
      <c r="K8153" s="2"/>
    </row>
    <row r="8154" spans="1:11" s="1" customFormat="1" ht="15" hidden="1" customHeight="1" outlineLevel="3" collapsed="1" x14ac:dyDescent="0.2">
      <c r="A8154" s="2"/>
      <c r="B8154" s="27"/>
      <c r="C8154" s="52" t="s">
        <v>7330</v>
      </c>
      <c r="D8154" s="52"/>
      <c r="E8154" s="52"/>
      <c r="F8154" s="52"/>
      <c r="G8154" s="19"/>
      <c r="H8154" s="28"/>
      <c r="I8154" s="10"/>
      <c r="J8154" s="29"/>
      <c r="K8154" s="2"/>
    </row>
    <row r="8155" spans="1:11" s="1" customFormat="1" ht="15" hidden="1" customHeight="1" outlineLevel="4" x14ac:dyDescent="0.2">
      <c r="A8155" s="2"/>
      <c r="B8155" s="30">
        <v>124872</v>
      </c>
      <c r="C8155" s="15" t="s">
        <v>7346</v>
      </c>
      <c r="D8155" s="31"/>
      <c r="E8155" s="32">
        <v>1</v>
      </c>
      <c r="F8155" s="32">
        <v>688</v>
      </c>
      <c r="G8155" s="10"/>
      <c r="H8155" s="55"/>
      <c r="I8155" s="10"/>
      <c r="J8155" s="54">
        <f>F8155*H8155</f>
        <v>0</v>
      </c>
      <c r="K8155" s="2"/>
    </row>
    <row r="8156" spans="1:11" s="1" customFormat="1" ht="15" hidden="1" customHeight="1" outlineLevel="4" x14ac:dyDescent="0.2">
      <c r="A8156" s="2"/>
      <c r="B8156" s="30">
        <v>127634</v>
      </c>
      <c r="C8156" s="15" t="s">
        <v>7347</v>
      </c>
      <c r="D8156" s="53" t="s">
        <v>8417</v>
      </c>
      <c r="E8156" s="32">
        <v>1</v>
      </c>
      <c r="F8156" s="32">
        <v>583</v>
      </c>
      <c r="G8156" s="10"/>
      <c r="H8156" s="55"/>
      <c r="I8156" s="10"/>
      <c r="J8156" s="54">
        <f>F8156*H8156</f>
        <v>0</v>
      </c>
      <c r="K8156" s="2"/>
    </row>
    <row r="8157" spans="1:11" s="1" customFormat="1" ht="15" hidden="1" customHeight="1" outlineLevel="4" x14ac:dyDescent="0.2">
      <c r="A8157" s="2"/>
      <c r="B8157" s="30">
        <v>110027</v>
      </c>
      <c r="C8157" s="15" t="s">
        <v>7348</v>
      </c>
      <c r="D8157" s="31"/>
      <c r="E8157" s="32">
        <v>1</v>
      </c>
      <c r="F8157" s="33">
        <v>1610</v>
      </c>
      <c r="G8157" s="10"/>
      <c r="H8157" s="55"/>
      <c r="I8157" s="10"/>
      <c r="J8157" s="54">
        <f>F8157*H8157</f>
        <v>0</v>
      </c>
      <c r="K8157" s="2"/>
    </row>
    <row r="8158" spans="1:11" s="1" customFormat="1" ht="15" hidden="1" customHeight="1" outlineLevel="4" collapsed="1" x14ac:dyDescent="0.2">
      <c r="A8158" s="2"/>
      <c r="B8158" s="30">
        <v>127733</v>
      </c>
      <c r="C8158" s="15" t="s">
        <v>7349</v>
      </c>
      <c r="D8158" s="31"/>
      <c r="E8158" s="32">
        <v>1</v>
      </c>
      <c r="F8158" s="32">
        <v>577</v>
      </c>
      <c r="G8158" s="10"/>
      <c r="H8158" s="55"/>
      <c r="I8158" s="10"/>
      <c r="J8158" s="54">
        <f>F8158*H8158</f>
        <v>0</v>
      </c>
      <c r="K8158" s="2"/>
    </row>
    <row r="8159" spans="1:11" s="1" customFormat="1" ht="15" hidden="1" customHeight="1" outlineLevel="2" x14ac:dyDescent="0.2">
      <c r="A8159" s="2"/>
      <c r="B8159" s="14"/>
      <c r="C8159" s="15"/>
      <c r="D8159" s="15"/>
      <c r="E8159" s="15"/>
      <c r="F8159" s="15"/>
      <c r="G8159" s="10"/>
      <c r="H8159" s="16"/>
      <c r="I8159" s="10"/>
      <c r="J8159" s="13"/>
      <c r="K8159" s="2"/>
    </row>
    <row r="8160" spans="1:11" s="1" customFormat="1" ht="15" hidden="1" customHeight="1" outlineLevel="2" collapsed="1" x14ac:dyDescent="0.2">
      <c r="A8160" s="2"/>
      <c r="B8160" s="22"/>
      <c r="C8160" s="51" t="s">
        <v>7350</v>
      </c>
      <c r="D8160" s="51"/>
      <c r="E8160" s="23"/>
      <c r="F8160" s="24"/>
      <c r="G8160" s="19"/>
      <c r="H8160" s="25"/>
      <c r="I8160" s="10"/>
      <c r="J8160" s="26"/>
      <c r="K8160" s="2"/>
    </row>
    <row r="8161" spans="1:11" s="1" customFormat="1" ht="15" hidden="1" customHeight="1" outlineLevel="3" collapsed="1" x14ac:dyDescent="0.2">
      <c r="A8161" s="2"/>
      <c r="B8161" s="30">
        <v>127635</v>
      </c>
      <c r="C8161" s="15" t="s">
        <v>7351</v>
      </c>
      <c r="D8161" s="53" t="s">
        <v>8417</v>
      </c>
      <c r="E8161" s="32">
        <v>1</v>
      </c>
      <c r="F8161" s="32">
        <v>588</v>
      </c>
      <c r="G8161" s="10"/>
      <c r="H8161" s="55"/>
      <c r="I8161" s="10"/>
      <c r="J8161" s="54">
        <f>F8161*H8161</f>
        <v>0</v>
      </c>
      <c r="K8161" s="2"/>
    </row>
    <row r="8162" spans="1:11" s="1" customFormat="1" ht="15" hidden="1" customHeight="1" outlineLevel="2" x14ac:dyDescent="0.2">
      <c r="A8162" s="2"/>
      <c r="B8162" s="14"/>
      <c r="C8162" s="15"/>
      <c r="D8162" s="15"/>
      <c r="E8162" s="15"/>
      <c r="F8162" s="15"/>
      <c r="G8162" s="10"/>
      <c r="H8162" s="16"/>
      <c r="I8162" s="10"/>
      <c r="J8162" s="13"/>
      <c r="K8162" s="2"/>
    </row>
    <row r="8163" spans="1:11" s="1" customFormat="1" ht="15" hidden="1" customHeight="1" outlineLevel="2" collapsed="1" x14ac:dyDescent="0.2">
      <c r="A8163" s="2"/>
      <c r="B8163" s="22"/>
      <c r="C8163" s="51" t="s">
        <v>7352</v>
      </c>
      <c r="D8163" s="51"/>
      <c r="E8163" s="23"/>
      <c r="F8163" s="24"/>
      <c r="G8163" s="19"/>
      <c r="H8163" s="25"/>
      <c r="I8163" s="10"/>
      <c r="J8163" s="26"/>
      <c r="K8163" s="2"/>
    </row>
    <row r="8164" spans="1:11" s="1" customFormat="1" ht="15" hidden="1" customHeight="1" outlineLevel="3" x14ac:dyDescent="0.2">
      <c r="A8164" s="2"/>
      <c r="B8164" s="30">
        <v>121926</v>
      </c>
      <c r="C8164" s="15" t="s">
        <v>7353</v>
      </c>
      <c r="D8164" s="31"/>
      <c r="E8164" s="32">
        <v>1</v>
      </c>
      <c r="F8164" s="32">
        <v>394</v>
      </c>
      <c r="G8164" s="10"/>
      <c r="H8164" s="55"/>
      <c r="I8164" s="10"/>
      <c r="J8164" s="54">
        <f>F8164*H8164</f>
        <v>0</v>
      </c>
      <c r="K8164" s="2"/>
    </row>
    <row r="8165" spans="1:11" s="1" customFormat="1" ht="15" hidden="1" customHeight="1" outlineLevel="3" x14ac:dyDescent="0.2">
      <c r="A8165" s="2"/>
      <c r="B8165" s="30">
        <v>114473</v>
      </c>
      <c r="C8165" s="15" t="s">
        <v>7354</v>
      </c>
      <c r="D8165" s="31"/>
      <c r="E8165" s="32">
        <v>1</v>
      </c>
      <c r="F8165" s="33">
        <v>1047</v>
      </c>
      <c r="G8165" s="10"/>
      <c r="H8165" s="55"/>
      <c r="I8165" s="10"/>
      <c r="J8165" s="54">
        <f>F8165*H8165</f>
        <v>0</v>
      </c>
      <c r="K8165" s="2"/>
    </row>
    <row r="8166" spans="1:11" s="1" customFormat="1" ht="15" hidden="1" customHeight="1" outlineLevel="3" collapsed="1" x14ac:dyDescent="0.2">
      <c r="A8166" s="2"/>
      <c r="B8166" s="30">
        <v>127749</v>
      </c>
      <c r="C8166" s="15" t="s">
        <v>7355</v>
      </c>
      <c r="D8166" s="31"/>
      <c r="E8166" s="32">
        <v>1</v>
      </c>
      <c r="F8166" s="32">
        <v>797</v>
      </c>
      <c r="G8166" s="10"/>
      <c r="H8166" s="55"/>
      <c r="I8166" s="10"/>
      <c r="J8166" s="54">
        <f>F8166*H8166</f>
        <v>0</v>
      </c>
      <c r="K8166" s="2"/>
    </row>
    <row r="8167" spans="1:11" s="1" customFormat="1" ht="15" hidden="1" customHeight="1" outlineLevel="2" x14ac:dyDescent="0.2">
      <c r="A8167" s="2"/>
      <c r="B8167" s="14"/>
      <c r="C8167" s="15"/>
      <c r="D8167" s="15"/>
      <c r="E8167" s="15"/>
      <c r="F8167" s="15"/>
      <c r="G8167" s="10"/>
      <c r="H8167" s="16"/>
      <c r="I8167" s="10"/>
      <c r="J8167" s="13"/>
      <c r="K8167" s="2"/>
    </row>
    <row r="8168" spans="1:11" s="1" customFormat="1" ht="15" hidden="1" customHeight="1" outlineLevel="2" collapsed="1" x14ac:dyDescent="0.2">
      <c r="A8168" s="2"/>
      <c r="B8168" s="22"/>
      <c r="C8168" s="51" t="s">
        <v>7356</v>
      </c>
      <c r="D8168" s="51"/>
      <c r="E8168" s="23"/>
      <c r="F8168" s="24"/>
      <c r="G8168" s="19"/>
      <c r="H8168" s="25"/>
      <c r="I8168" s="10"/>
      <c r="J8168" s="26"/>
      <c r="K8168" s="2"/>
    </row>
    <row r="8169" spans="1:11" s="1" customFormat="1" ht="15" hidden="1" customHeight="1" outlineLevel="3" x14ac:dyDescent="0.2">
      <c r="A8169" s="2"/>
      <c r="B8169" s="30">
        <v>124874</v>
      </c>
      <c r="C8169" s="15" t="s">
        <v>7357</v>
      </c>
      <c r="D8169" s="31"/>
      <c r="E8169" s="32">
        <v>1</v>
      </c>
      <c r="F8169" s="32">
        <v>741</v>
      </c>
      <c r="G8169" s="10"/>
      <c r="H8169" s="55"/>
      <c r="I8169" s="10"/>
      <c r="J8169" s="54">
        <f>F8169*H8169</f>
        <v>0</v>
      </c>
      <c r="K8169" s="2"/>
    </row>
    <row r="8170" spans="1:11" s="1" customFormat="1" ht="15" hidden="1" customHeight="1" outlineLevel="3" x14ac:dyDescent="0.2">
      <c r="A8170" s="2"/>
      <c r="B8170" s="30">
        <v>127649</v>
      </c>
      <c r="C8170" s="15" t="s">
        <v>7358</v>
      </c>
      <c r="D8170" s="53" t="s">
        <v>8417</v>
      </c>
      <c r="E8170" s="32">
        <v>1</v>
      </c>
      <c r="F8170" s="32">
        <v>613</v>
      </c>
      <c r="G8170" s="10"/>
      <c r="H8170" s="55"/>
      <c r="I8170" s="10"/>
      <c r="J8170" s="54">
        <f>F8170*H8170</f>
        <v>0</v>
      </c>
      <c r="K8170" s="2"/>
    </row>
    <row r="8171" spans="1:11" s="1" customFormat="1" ht="15" hidden="1" customHeight="1" outlineLevel="3" x14ac:dyDescent="0.2">
      <c r="A8171" s="2"/>
      <c r="B8171" s="30">
        <v>125726</v>
      </c>
      <c r="C8171" s="15" t="s">
        <v>7359</v>
      </c>
      <c r="D8171" s="31"/>
      <c r="E8171" s="32">
        <v>1</v>
      </c>
      <c r="F8171" s="32">
        <v>881</v>
      </c>
      <c r="G8171" s="10"/>
      <c r="H8171" s="55"/>
      <c r="I8171" s="10"/>
      <c r="J8171" s="54">
        <f>F8171*H8171</f>
        <v>0</v>
      </c>
      <c r="K8171" s="2"/>
    </row>
    <row r="8172" spans="1:11" s="1" customFormat="1" ht="15" hidden="1" customHeight="1" outlineLevel="3" x14ac:dyDescent="0.2">
      <c r="A8172" s="2"/>
      <c r="B8172" s="30">
        <v>114474</v>
      </c>
      <c r="C8172" s="15" t="s">
        <v>7360</v>
      </c>
      <c r="D8172" s="31"/>
      <c r="E8172" s="32">
        <v>1</v>
      </c>
      <c r="F8172" s="32">
        <v>636</v>
      </c>
      <c r="G8172" s="10"/>
      <c r="H8172" s="55"/>
      <c r="I8172" s="10"/>
      <c r="J8172" s="54">
        <f>F8172*H8172</f>
        <v>0</v>
      </c>
      <c r="K8172" s="2"/>
    </row>
    <row r="8173" spans="1:11" s="1" customFormat="1" ht="15" hidden="1" customHeight="1" outlineLevel="3" x14ac:dyDescent="0.2">
      <c r="A8173" s="2"/>
      <c r="B8173" s="30">
        <v>106957</v>
      </c>
      <c r="C8173" s="15" t="s">
        <v>7361</v>
      </c>
      <c r="D8173" s="31"/>
      <c r="E8173" s="32">
        <v>1</v>
      </c>
      <c r="F8173" s="32">
        <v>647</v>
      </c>
      <c r="G8173" s="10"/>
      <c r="H8173" s="55"/>
      <c r="I8173" s="10"/>
      <c r="J8173" s="54">
        <f>F8173*H8173</f>
        <v>0</v>
      </c>
      <c r="K8173" s="2"/>
    </row>
    <row r="8174" spans="1:11" s="1" customFormat="1" ht="15" hidden="1" customHeight="1" outlineLevel="3" x14ac:dyDescent="0.2">
      <c r="A8174" s="2"/>
      <c r="B8174" s="30">
        <v>106539</v>
      </c>
      <c r="C8174" s="15" t="s">
        <v>7362</v>
      </c>
      <c r="D8174" s="31"/>
      <c r="E8174" s="32">
        <v>1</v>
      </c>
      <c r="F8174" s="33">
        <v>1509</v>
      </c>
      <c r="G8174" s="10"/>
      <c r="H8174" s="55"/>
      <c r="I8174" s="10"/>
      <c r="J8174" s="54">
        <f>F8174*H8174</f>
        <v>0</v>
      </c>
      <c r="K8174" s="2"/>
    </row>
    <row r="8175" spans="1:11" s="1" customFormat="1" ht="15" hidden="1" customHeight="1" outlineLevel="3" x14ac:dyDescent="0.2">
      <c r="A8175" s="2"/>
      <c r="B8175" s="30">
        <v>127651</v>
      </c>
      <c r="C8175" s="15" t="s">
        <v>7363</v>
      </c>
      <c r="D8175" s="53" t="s">
        <v>8417</v>
      </c>
      <c r="E8175" s="32">
        <v>1</v>
      </c>
      <c r="F8175" s="32">
        <v>577</v>
      </c>
      <c r="G8175" s="10"/>
      <c r="H8175" s="55"/>
      <c r="I8175" s="10"/>
      <c r="J8175" s="54">
        <f>F8175*H8175</f>
        <v>0</v>
      </c>
      <c r="K8175" s="2"/>
    </row>
    <row r="8176" spans="1:11" s="1" customFormat="1" ht="15" hidden="1" customHeight="1" outlineLevel="3" x14ac:dyDescent="0.2">
      <c r="A8176" s="2"/>
      <c r="B8176" s="30">
        <v>128800</v>
      </c>
      <c r="C8176" s="15" t="s">
        <v>7364</v>
      </c>
      <c r="D8176" s="53" t="s">
        <v>8417</v>
      </c>
      <c r="E8176" s="32">
        <v>1</v>
      </c>
      <c r="F8176" s="32">
        <v>839</v>
      </c>
      <c r="G8176" s="10"/>
      <c r="H8176" s="55"/>
      <c r="I8176" s="10"/>
      <c r="J8176" s="54">
        <f>F8176*H8176</f>
        <v>0</v>
      </c>
      <c r="K8176" s="2"/>
    </row>
    <row r="8177" spans="1:11" s="1" customFormat="1" ht="15" hidden="1" customHeight="1" outlineLevel="3" x14ac:dyDescent="0.2">
      <c r="A8177" s="2"/>
      <c r="B8177" s="30">
        <v>128801</v>
      </c>
      <c r="C8177" s="15" t="s">
        <v>7365</v>
      </c>
      <c r="D8177" s="53" t="s">
        <v>8417</v>
      </c>
      <c r="E8177" s="32">
        <v>1</v>
      </c>
      <c r="F8177" s="33">
        <v>1023</v>
      </c>
      <c r="G8177" s="10"/>
      <c r="H8177" s="55"/>
      <c r="I8177" s="10"/>
      <c r="J8177" s="54">
        <f>F8177*H8177</f>
        <v>0</v>
      </c>
      <c r="K8177" s="2"/>
    </row>
    <row r="8178" spans="1:11" s="1" customFormat="1" ht="15" hidden="1" customHeight="1" outlineLevel="3" x14ac:dyDescent="0.2">
      <c r="A8178" s="2"/>
      <c r="B8178" s="30">
        <v>129040</v>
      </c>
      <c r="C8178" s="15" t="s">
        <v>7366</v>
      </c>
      <c r="D8178" s="31"/>
      <c r="E8178" s="32">
        <v>1</v>
      </c>
      <c r="F8178" s="33">
        <v>1023</v>
      </c>
      <c r="G8178" s="10"/>
      <c r="H8178" s="55"/>
      <c r="I8178" s="10"/>
      <c r="J8178" s="54">
        <f>F8178*H8178</f>
        <v>0</v>
      </c>
      <c r="K8178" s="2"/>
    </row>
    <row r="8179" spans="1:11" s="1" customFormat="1" ht="15" hidden="1" customHeight="1" outlineLevel="3" x14ac:dyDescent="0.2">
      <c r="A8179" s="2"/>
      <c r="B8179" s="30">
        <v>127652</v>
      </c>
      <c r="C8179" s="15" t="s">
        <v>7367</v>
      </c>
      <c r="D8179" s="53" t="s">
        <v>8417</v>
      </c>
      <c r="E8179" s="32">
        <v>1</v>
      </c>
      <c r="F8179" s="32">
        <v>583</v>
      </c>
      <c r="G8179" s="10"/>
      <c r="H8179" s="55"/>
      <c r="I8179" s="10"/>
      <c r="J8179" s="54">
        <f>F8179*H8179</f>
        <v>0</v>
      </c>
      <c r="K8179" s="2"/>
    </row>
    <row r="8180" spans="1:11" s="1" customFormat="1" ht="15" hidden="1" customHeight="1" outlineLevel="3" x14ac:dyDescent="0.2">
      <c r="A8180" s="2"/>
      <c r="B8180" s="30">
        <v>129342</v>
      </c>
      <c r="C8180" s="15" t="s">
        <v>7368</v>
      </c>
      <c r="D8180" s="31"/>
      <c r="E8180" s="32">
        <v>1</v>
      </c>
      <c r="F8180" s="32">
        <v>776</v>
      </c>
      <c r="G8180" s="10"/>
      <c r="H8180" s="55"/>
      <c r="I8180" s="10"/>
      <c r="J8180" s="54">
        <f>F8180*H8180</f>
        <v>0</v>
      </c>
      <c r="K8180" s="2"/>
    </row>
    <row r="8181" spans="1:11" s="1" customFormat="1" ht="15" hidden="1" customHeight="1" outlineLevel="3" x14ac:dyDescent="0.2">
      <c r="A8181" s="2"/>
      <c r="B8181" s="30">
        <v>127653</v>
      </c>
      <c r="C8181" s="15" t="s">
        <v>7369</v>
      </c>
      <c r="D8181" s="53" t="s">
        <v>8417</v>
      </c>
      <c r="E8181" s="32">
        <v>1</v>
      </c>
      <c r="F8181" s="32">
        <v>577</v>
      </c>
      <c r="G8181" s="10"/>
      <c r="H8181" s="55"/>
      <c r="I8181" s="10"/>
      <c r="J8181" s="54">
        <f>F8181*H8181</f>
        <v>0</v>
      </c>
      <c r="K8181" s="2"/>
    </row>
    <row r="8182" spans="1:11" s="1" customFormat="1" ht="15" hidden="1" customHeight="1" outlineLevel="3" x14ac:dyDescent="0.2">
      <c r="A8182" s="2"/>
      <c r="B8182" s="30">
        <v>106959</v>
      </c>
      <c r="C8182" s="15" t="s">
        <v>7370</v>
      </c>
      <c r="D8182" s="31"/>
      <c r="E8182" s="32">
        <v>1</v>
      </c>
      <c r="F8182" s="33">
        <v>1532</v>
      </c>
      <c r="G8182" s="10"/>
      <c r="H8182" s="55"/>
      <c r="I8182" s="10"/>
      <c r="J8182" s="54">
        <f>F8182*H8182</f>
        <v>0</v>
      </c>
      <c r="K8182" s="2"/>
    </row>
    <row r="8183" spans="1:11" s="1" customFormat="1" ht="15" hidden="1" customHeight="1" outlineLevel="3" x14ac:dyDescent="0.2">
      <c r="A8183" s="2"/>
      <c r="B8183" s="30">
        <v>128155</v>
      </c>
      <c r="C8183" s="15" t="s">
        <v>7371</v>
      </c>
      <c r="D8183" s="53" t="s">
        <v>8417</v>
      </c>
      <c r="E8183" s="32">
        <v>1</v>
      </c>
      <c r="F8183" s="32">
        <v>588</v>
      </c>
      <c r="G8183" s="10"/>
      <c r="H8183" s="55"/>
      <c r="I8183" s="10"/>
      <c r="J8183" s="54">
        <f>F8183*H8183</f>
        <v>0</v>
      </c>
      <c r="K8183" s="2"/>
    </row>
    <row r="8184" spans="1:11" s="1" customFormat="1" ht="15" hidden="1" customHeight="1" outlineLevel="3" x14ac:dyDescent="0.2">
      <c r="A8184" s="2"/>
      <c r="B8184" s="30">
        <v>127761</v>
      </c>
      <c r="C8184" s="15" t="s">
        <v>7372</v>
      </c>
      <c r="D8184" s="53" t="s">
        <v>8417</v>
      </c>
      <c r="E8184" s="32">
        <v>1</v>
      </c>
      <c r="F8184" s="32">
        <v>583</v>
      </c>
      <c r="G8184" s="10"/>
      <c r="H8184" s="55"/>
      <c r="I8184" s="10"/>
      <c r="J8184" s="54">
        <f>F8184*H8184</f>
        <v>0</v>
      </c>
      <c r="K8184" s="2"/>
    </row>
    <row r="8185" spans="1:11" s="1" customFormat="1" ht="15" hidden="1" customHeight="1" outlineLevel="3" x14ac:dyDescent="0.2">
      <c r="A8185" s="2"/>
      <c r="B8185" s="30">
        <v>126345</v>
      </c>
      <c r="C8185" s="15" t="s">
        <v>7373</v>
      </c>
      <c r="D8185" s="31"/>
      <c r="E8185" s="32">
        <v>1</v>
      </c>
      <c r="F8185" s="33">
        <v>1009</v>
      </c>
      <c r="G8185" s="10"/>
      <c r="H8185" s="55"/>
      <c r="I8185" s="10"/>
      <c r="J8185" s="54">
        <f>F8185*H8185</f>
        <v>0</v>
      </c>
      <c r="K8185" s="2"/>
    </row>
    <row r="8186" spans="1:11" s="1" customFormat="1" ht="15" hidden="1" customHeight="1" outlineLevel="3" x14ac:dyDescent="0.2">
      <c r="A8186" s="2"/>
      <c r="B8186" s="30">
        <v>124515</v>
      </c>
      <c r="C8186" s="15" t="s">
        <v>7374</v>
      </c>
      <c r="D8186" s="31"/>
      <c r="E8186" s="32">
        <v>1</v>
      </c>
      <c r="F8186" s="33">
        <v>1572</v>
      </c>
      <c r="G8186" s="10"/>
      <c r="H8186" s="55"/>
      <c r="I8186" s="10"/>
      <c r="J8186" s="54">
        <f>F8186*H8186</f>
        <v>0</v>
      </c>
      <c r="K8186" s="2"/>
    </row>
    <row r="8187" spans="1:11" s="1" customFormat="1" ht="15" hidden="1" customHeight="1" outlineLevel="3" x14ac:dyDescent="0.2">
      <c r="A8187" s="2"/>
      <c r="B8187" s="30">
        <v>113256</v>
      </c>
      <c r="C8187" s="15" t="s">
        <v>7375</v>
      </c>
      <c r="D8187" s="31"/>
      <c r="E8187" s="32">
        <v>1</v>
      </c>
      <c r="F8187" s="32">
        <v>853</v>
      </c>
      <c r="G8187" s="10"/>
      <c r="H8187" s="55"/>
      <c r="I8187" s="10"/>
      <c r="J8187" s="54">
        <f>F8187*H8187</f>
        <v>0</v>
      </c>
      <c r="K8187" s="2"/>
    </row>
    <row r="8188" spans="1:11" s="1" customFormat="1" ht="15" hidden="1" customHeight="1" outlineLevel="3" x14ac:dyDescent="0.2">
      <c r="A8188" s="2"/>
      <c r="B8188" s="30">
        <v>113370</v>
      </c>
      <c r="C8188" s="15" t="s">
        <v>7376</v>
      </c>
      <c r="D8188" s="31"/>
      <c r="E8188" s="32">
        <v>1</v>
      </c>
      <c r="F8188" s="32">
        <v>853</v>
      </c>
      <c r="G8188" s="10"/>
      <c r="H8188" s="55"/>
      <c r="I8188" s="10"/>
      <c r="J8188" s="54">
        <f>F8188*H8188</f>
        <v>0</v>
      </c>
      <c r="K8188" s="2"/>
    </row>
    <row r="8189" spans="1:11" s="1" customFormat="1" ht="15" hidden="1" customHeight="1" outlineLevel="3" x14ac:dyDescent="0.2">
      <c r="A8189" s="2"/>
      <c r="B8189" s="30">
        <v>122634</v>
      </c>
      <c r="C8189" s="15" t="s">
        <v>7377</v>
      </c>
      <c r="D8189" s="31"/>
      <c r="E8189" s="32">
        <v>1</v>
      </c>
      <c r="F8189" s="32">
        <v>694</v>
      </c>
      <c r="G8189" s="10"/>
      <c r="H8189" s="55"/>
      <c r="I8189" s="10"/>
      <c r="J8189" s="54">
        <f>F8189*H8189</f>
        <v>0</v>
      </c>
      <c r="K8189" s="2"/>
    </row>
    <row r="8190" spans="1:11" s="1" customFormat="1" ht="15" hidden="1" customHeight="1" outlineLevel="3" x14ac:dyDescent="0.2">
      <c r="A8190" s="2"/>
      <c r="B8190" s="30">
        <v>122631</v>
      </c>
      <c r="C8190" s="15" t="s">
        <v>7378</v>
      </c>
      <c r="D8190" s="31"/>
      <c r="E8190" s="32">
        <v>1</v>
      </c>
      <c r="F8190" s="32">
        <v>859</v>
      </c>
      <c r="G8190" s="10"/>
      <c r="H8190" s="55"/>
      <c r="I8190" s="10"/>
      <c r="J8190" s="54">
        <f>F8190*H8190</f>
        <v>0</v>
      </c>
      <c r="K8190" s="2"/>
    </row>
    <row r="8191" spans="1:11" s="1" customFormat="1" ht="15" hidden="1" customHeight="1" outlineLevel="3" x14ac:dyDescent="0.2">
      <c r="A8191" s="2"/>
      <c r="B8191" s="30">
        <v>126138</v>
      </c>
      <c r="C8191" s="15" t="s">
        <v>7379</v>
      </c>
      <c r="D8191" s="31"/>
      <c r="E8191" s="32">
        <v>1</v>
      </c>
      <c r="F8191" s="32">
        <v>810</v>
      </c>
      <c r="G8191" s="10"/>
      <c r="H8191" s="55"/>
      <c r="I8191" s="10"/>
      <c r="J8191" s="54">
        <f>F8191*H8191</f>
        <v>0</v>
      </c>
      <c r="K8191" s="2"/>
    </row>
    <row r="8192" spans="1:11" s="1" customFormat="1" ht="15" hidden="1" customHeight="1" outlineLevel="3" x14ac:dyDescent="0.2">
      <c r="A8192" s="2"/>
      <c r="B8192" s="30">
        <v>107649</v>
      </c>
      <c r="C8192" s="15" t="s">
        <v>7380</v>
      </c>
      <c r="D8192" s="31"/>
      <c r="E8192" s="32">
        <v>1</v>
      </c>
      <c r="F8192" s="33">
        <v>1229</v>
      </c>
      <c r="G8192" s="10"/>
      <c r="H8192" s="55"/>
      <c r="I8192" s="10"/>
      <c r="J8192" s="54">
        <f>F8192*H8192</f>
        <v>0</v>
      </c>
      <c r="K8192" s="2"/>
    </row>
    <row r="8193" spans="1:11" s="1" customFormat="1" ht="15" hidden="1" customHeight="1" outlineLevel="3" x14ac:dyDescent="0.2">
      <c r="A8193" s="2"/>
      <c r="B8193" s="30">
        <v>109842</v>
      </c>
      <c r="C8193" s="15" t="s">
        <v>7381</v>
      </c>
      <c r="D8193" s="31"/>
      <c r="E8193" s="32">
        <v>1</v>
      </c>
      <c r="F8193" s="33">
        <v>1587</v>
      </c>
      <c r="G8193" s="10"/>
      <c r="H8193" s="55"/>
      <c r="I8193" s="10"/>
      <c r="J8193" s="54">
        <f>F8193*H8193</f>
        <v>0</v>
      </c>
      <c r="K8193" s="2"/>
    </row>
    <row r="8194" spans="1:11" s="1" customFormat="1" ht="15" hidden="1" customHeight="1" outlineLevel="3" x14ac:dyDescent="0.2">
      <c r="A8194" s="2"/>
      <c r="B8194" s="30">
        <v>122635</v>
      </c>
      <c r="C8194" s="15" t="s">
        <v>7382</v>
      </c>
      <c r="D8194" s="31"/>
      <c r="E8194" s="32">
        <v>1</v>
      </c>
      <c r="F8194" s="32">
        <v>636</v>
      </c>
      <c r="G8194" s="10"/>
      <c r="H8194" s="55"/>
      <c r="I8194" s="10"/>
      <c r="J8194" s="54">
        <f>F8194*H8194</f>
        <v>0</v>
      </c>
      <c r="K8194" s="2"/>
    </row>
    <row r="8195" spans="1:11" s="1" customFormat="1" ht="15" hidden="1" customHeight="1" outlineLevel="3" x14ac:dyDescent="0.2">
      <c r="A8195" s="2"/>
      <c r="B8195" s="30">
        <v>122636</v>
      </c>
      <c r="C8195" s="15" t="s">
        <v>7383</v>
      </c>
      <c r="D8195" s="31"/>
      <c r="E8195" s="32">
        <v>1</v>
      </c>
      <c r="F8195" s="32">
        <v>647</v>
      </c>
      <c r="G8195" s="10"/>
      <c r="H8195" s="55"/>
      <c r="I8195" s="10"/>
      <c r="J8195" s="54">
        <f>F8195*H8195</f>
        <v>0</v>
      </c>
      <c r="K8195" s="2"/>
    </row>
    <row r="8196" spans="1:11" s="1" customFormat="1" ht="15" hidden="1" customHeight="1" outlineLevel="3" x14ac:dyDescent="0.2">
      <c r="A8196" s="2"/>
      <c r="B8196" s="30">
        <v>122643</v>
      </c>
      <c r="C8196" s="15" t="s">
        <v>7384</v>
      </c>
      <c r="D8196" s="31"/>
      <c r="E8196" s="32">
        <v>1</v>
      </c>
      <c r="F8196" s="32">
        <v>647</v>
      </c>
      <c r="G8196" s="10"/>
      <c r="H8196" s="55"/>
      <c r="I8196" s="10"/>
      <c r="J8196" s="54">
        <f>F8196*H8196</f>
        <v>0</v>
      </c>
      <c r="K8196" s="2"/>
    </row>
    <row r="8197" spans="1:11" s="1" customFormat="1" ht="15" hidden="1" customHeight="1" outlineLevel="3" x14ac:dyDescent="0.2">
      <c r="A8197" s="2"/>
      <c r="B8197" s="30">
        <v>122638</v>
      </c>
      <c r="C8197" s="15" t="s">
        <v>7385</v>
      </c>
      <c r="D8197" s="31"/>
      <c r="E8197" s="32">
        <v>1</v>
      </c>
      <c r="F8197" s="32">
        <v>647</v>
      </c>
      <c r="G8197" s="10"/>
      <c r="H8197" s="55"/>
      <c r="I8197" s="10"/>
      <c r="J8197" s="54">
        <f>F8197*H8197</f>
        <v>0</v>
      </c>
      <c r="K8197" s="2"/>
    </row>
    <row r="8198" spans="1:11" s="1" customFormat="1" ht="15" hidden="1" customHeight="1" outlineLevel="3" x14ac:dyDescent="0.2">
      <c r="A8198" s="2"/>
      <c r="B8198" s="30">
        <v>112380</v>
      </c>
      <c r="C8198" s="15" t="s">
        <v>7386</v>
      </c>
      <c r="D8198" s="31"/>
      <c r="E8198" s="32">
        <v>1</v>
      </c>
      <c r="F8198" s="33">
        <v>1908</v>
      </c>
      <c r="G8198" s="10"/>
      <c r="H8198" s="55"/>
      <c r="I8198" s="10"/>
      <c r="J8198" s="54">
        <f>F8198*H8198</f>
        <v>0</v>
      </c>
      <c r="K8198" s="2"/>
    </row>
    <row r="8199" spans="1:11" s="1" customFormat="1" ht="15" hidden="1" customHeight="1" outlineLevel="3" x14ac:dyDescent="0.2">
      <c r="A8199" s="2"/>
      <c r="B8199" s="30">
        <v>122639</v>
      </c>
      <c r="C8199" s="15" t="s">
        <v>7387</v>
      </c>
      <c r="D8199" s="31"/>
      <c r="E8199" s="32">
        <v>1</v>
      </c>
      <c r="F8199" s="32">
        <v>671</v>
      </c>
      <c r="G8199" s="10"/>
      <c r="H8199" s="55"/>
      <c r="I8199" s="10"/>
      <c r="J8199" s="54">
        <f>F8199*H8199</f>
        <v>0</v>
      </c>
      <c r="K8199" s="2"/>
    </row>
    <row r="8200" spans="1:11" s="1" customFormat="1" ht="15" hidden="1" customHeight="1" outlineLevel="3" collapsed="1" x14ac:dyDescent="0.2">
      <c r="A8200" s="2"/>
      <c r="B8200" s="30">
        <v>122640</v>
      </c>
      <c r="C8200" s="15" t="s">
        <v>7388</v>
      </c>
      <c r="D8200" s="31"/>
      <c r="E8200" s="32">
        <v>1</v>
      </c>
      <c r="F8200" s="32">
        <v>718</v>
      </c>
      <c r="G8200" s="10"/>
      <c r="H8200" s="55"/>
      <c r="I8200" s="10"/>
      <c r="J8200" s="54">
        <f>F8200*H8200</f>
        <v>0</v>
      </c>
      <c r="K8200" s="2"/>
    </row>
    <row r="8201" spans="1:11" s="1" customFormat="1" ht="15" hidden="1" customHeight="1" outlineLevel="2" x14ac:dyDescent="0.2">
      <c r="A8201" s="2"/>
      <c r="B8201" s="14"/>
      <c r="C8201" s="15"/>
      <c r="D8201" s="15"/>
      <c r="E8201" s="15"/>
      <c r="F8201" s="15"/>
      <c r="G8201" s="10"/>
      <c r="H8201" s="16"/>
      <c r="I8201" s="10"/>
      <c r="J8201" s="13"/>
      <c r="K8201" s="2"/>
    </row>
    <row r="8202" spans="1:11" s="1" customFormat="1" ht="15" hidden="1" customHeight="1" outlineLevel="2" collapsed="1" x14ac:dyDescent="0.2">
      <c r="A8202" s="2"/>
      <c r="B8202" s="22"/>
      <c r="C8202" s="51" t="s">
        <v>7389</v>
      </c>
      <c r="D8202" s="51"/>
      <c r="E8202" s="23"/>
      <c r="F8202" s="24"/>
      <c r="G8202" s="19"/>
      <c r="H8202" s="25"/>
      <c r="I8202" s="10"/>
      <c r="J8202" s="26"/>
      <c r="K8202" s="2"/>
    </row>
    <row r="8203" spans="1:11" s="1" customFormat="1" ht="15" hidden="1" customHeight="1" outlineLevel="3" x14ac:dyDescent="0.2">
      <c r="A8203" s="2"/>
      <c r="B8203" s="30">
        <v>121919</v>
      </c>
      <c r="C8203" s="15" t="s">
        <v>7390</v>
      </c>
      <c r="D8203" s="31"/>
      <c r="E8203" s="32">
        <v>1</v>
      </c>
      <c r="F8203" s="32">
        <v>794</v>
      </c>
      <c r="G8203" s="10"/>
      <c r="H8203" s="55"/>
      <c r="I8203" s="10"/>
      <c r="J8203" s="54">
        <f>F8203*H8203</f>
        <v>0</v>
      </c>
      <c r="K8203" s="2"/>
    </row>
    <row r="8204" spans="1:11" s="1" customFormat="1" ht="15" hidden="1" customHeight="1" outlineLevel="3" collapsed="1" x14ac:dyDescent="0.2">
      <c r="A8204" s="2"/>
      <c r="B8204" s="30">
        <v>121928</v>
      </c>
      <c r="C8204" s="15" t="s">
        <v>7391</v>
      </c>
      <c r="D8204" s="31"/>
      <c r="E8204" s="32">
        <v>1</v>
      </c>
      <c r="F8204" s="32">
        <v>894</v>
      </c>
      <c r="G8204" s="10"/>
      <c r="H8204" s="55"/>
      <c r="I8204" s="10"/>
      <c r="J8204" s="54">
        <f>F8204*H8204</f>
        <v>0</v>
      </c>
      <c r="K8204" s="2"/>
    </row>
    <row r="8205" spans="1:11" s="1" customFormat="1" ht="15" hidden="1" customHeight="1" outlineLevel="2" x14ac:dyDescent="0.2">
      <c r="A8205" s="2"/>
      <c r="B8205" s="14"/>
      <c r="C8205" s="15"/>
      <c r="D8205" s="15"/>
      <c r="E8205" s="15"/>
      <c r="F8205" s="15"/>
      <c r="G8205" s="10"/>
      <c r="H8205" s="16"/>
      <c r="I8205" s="10"/>
      <c r="J8205" s="13"/>
      <c r="K8205" s="2"/>
    </row>
    <row r="8206" spans="1:11" s="1" customFormat="1" ht="15" hidden="1" customHeight="1" outlineLevel="2" collapsed="1" x14ac:dyDescent="0.2">
      <c r="A8206" s="2"/>
      <c r="B8206" s="22"/>
      <c r="C8206" s="51" t="s">
        <v>7392</v>
      </c>
      <c r="D8206" s="51"/>
      <c r="E8206" s="23"/>
      <c r="F8206" s="24"/>
      <c r="G8206" s="19"/>
      <c r="H8206" s="25"/>
      <c r="I8206" s="10"/>
      <c r="J8206" s="26"/>
      <c r="K8206" s="2"/>
    </row>
    <row r="8207" spans="1:11" s="1" customFormat="1" ht="15" hidden="1" customHeight="1" outlineLevel="3" x14ac:dyDescent="0.2">
      <c r="A8207" s="2"/>
      <c r="B8207" s="30">
        <v>127654</v>
      </c>
      <c r="C8207" s="15" t="s">
        <v>7393</v>
      </c>
      <c r="D8207" s="53" t="s">
        <v>8417</v>
      </c>
      <c r="E8207" s="32">
        <v>1</v>
      </c>
      <c r="F8207" s="32">
        <v>620</v>
      </c>
      <c r="G8207" s="10"/>
      <c r="H8207" s="55"/>
      <c r="I8207" s="10"/>
      <c r="J8207" s="54">
        <f>F8207*H8207</f>
        <v>0</v>
      </c>
      <c r="K8207" s="2"/>
    </row>
    <row r="8208" spans="1:11" s="1" customFormat="1" ht="15" hidden="1" customHeight="1" outlineLevel="3" x14ac:dyDescent="0.2">
      <c r="A8208" s="2"/>
      <c r="B8208" s="30">
        <v>127655</v>
      </c>
      <c r="C8208" s="15" t="s">
        <v>7394</v>
      </c>
      <c r="D8208" s="53" t="s">
        <v>8417</v>
      </c>
      <c r="E8208" s="32">
        <v>1</v>
      </c>
      <c r="F8208" s="32">
        <v>564</v>
      </c>
      <c r="G8208" s="10"/>
      <c r="H8208" s="55"/>
      <c r="I8208" s="10"/>
      <c r="J8208" s="54">
        <f>F8208*H8208</f>
        <v>0</v>
      </c>
      <c r="K8208" s="2"/>
    </row>
    <row r="8209" spans="1:11" s="1" customFormat="1" ht="15" hidden="1" customHeight="1" outlineLevel="3" x14ac:dyDescent="0.2">
      <c r="A8209" s="2"/>
      <c r="B8209" s="30">
        <v>122862</v>
      </c>
      <c r="C8209" s="15" t="s">
        <v>7395</v>
      </c>
      <c r="D8209" s="31"/>
      <c r="E8209" s="32">
        <v>1</v>
      </c>
      <c r="F8209" s="32">
        <v>765</v>
      </c>
      <c r="G8209" s="10"/>
      <c r="H8209" s="55"/>
      <c r="I8209" s="10"/>
      <c r="J8209" s="54">
        <f>F8209*H8209</f>
        <v>0</v>
      </c>
      <c r="K8209" s="2"/>
    </row>
    <row r="8210" spans="1:11" s="1" customFormat="1" ht="15" hidden="1" customHeight="1" outlineLevel="3" x14ac:dyDescent="0.2">
      <c r="A8210" s="2"/>
      <c r="B8210" s="30">
        <v>122904</v>
      </c>
      <c r="C8210" s="15" t="s">
        <v>7396</v>
      </c>
      <c r="D8210" s="31"/>
      <c r="E8210" s="32">
        <v>1</v>
      </c>
      <c r="F8210" s="32">
        <v>694</v>
      </c>
      <c r="G8210" s="10"/>
      <c r="H8210" s="55"/>
      <c r="I8210" s="10"/>
      <c r="J8210" s="54">
        <f>F8210*H8210</f>
        <v>0</v>
      </c>
      <c r="K8210" s="2"/>
    </row>
    <row r="8211" spans="1:11" s="1" customFormat="1" ht="15" hidden="1" customHeight="1" outlineLevel="3" collapsed="1" x14ac:dyDescent="0.2">
      <c r="A8211" s="2"/>
      <c r="B8211" s="30">
        <v>122865</v>
      </c>
      <c r="C8211" s="15" t="s">
        <v>7397</v>
      </c>
      <c r="D8211" s="31"/>
      <c r="E8211" s="32">
        <v>1</v>
      </c>
      <c r="F8211" s="32">
        <v>706</v>
      </c>
      <c r="G8211" s="10"/>
      <c r="H8211" s="55"/>
      <c r="I8211" s="10"/>
      <c r="J8211" s="54">
        <f>F8211*H8211</f>
        <v>0</v>
      </c>
      <c r="K8211" s="2"/>
    </row>
    <row r="8212" spans="1:11" s="1" customFormat="1" ht="15" hidden="1" customHeight="1" outlineLevel="2" x14ac:dyDescent="0.2">
      <c r="A8212" s="2"/>
      <c r="B8212" s="14"/>
      <c r="C8212" s="15"/>
      <c r="D8212" s="15"/>
      <c r="E8212" s="15"/>
      <c r="F8212" s="15"/>
      <c r="G8212" s="10"/>
      <c r="H8212" s="16"/>
      <c r="I8212" s="10"/>
      <c r="J8212" s="13"/>
      <c r="K8212" s="2"/>
    </row>
    <row r="8213" spans="1:11" s="1" customFormat="1" ht="15" hidden="1" customHeight="1" outlineLevel="2" collapsed="1" x14ac:dyDescent="0.2">
      <c r="A8213" s="2"/>
      <c r="B8213" s="22"/>
      <c r="C8213" s="51" t="s">
        <v>7398</v>
      </c>
      <c r="D8213" s="51"/>
      <c r="E8213" s="23"/>
      <c r="F8213" s="24"/>
      <c r="G8213" s="19"/>
      <c r="H8213" s="25"/>
      <c r="I8213" s="10"/>
      <c r="J8213" s="26"/>
      <c r="K8213" s="2"/>
    </row>
    <row r="8214" spans="1:11" s="1" customFormat="1" ht="15" hidden="1" customHeight="1" outlineLevel="3" x14ac:dyDescent="0.2">
      <c r="A8214" s="2"/>
      <c r="B8214" s="30">
        <v>128156</v>
      </c>
      <c r="C8214" s="15" t="s">
        <v>7399</v>
      </c>
      <c r="D8214" s="53" t="s">
        <v>8417</v>
      </c>
      <c r="E8214" s="32">
        <v>1</v>
      </c>
      <c r="F8214" s="32">
        <v>620</v>
      </c>
      <c r="G8214" s="10"/>
      <c r="H8214" s="55"/>
      <c r="I8214" s="10"/>
      <c r="J8214" s="54">
        <f>F8214*H8214</f>
        <v>0</v>
      </c>
      <c r="K8214" s="2"/>
    </row>
    <row r="8215" spans="1:11" s="1" customFormat="1" ht="15" hidden="1" customHeight="1" outlineLevel="3" x14ac:dyDescent="0.2">
      <c r="A8215" s="2"/>
      <c r="B8215" s="30">
        <v>114501</v>
      </c>
      <c r="C8215" s="15" t="s">
        <v>7400</v>
      </c>
      <c r="D8215" s="31"/>
      <c r="E8215" s="32">
        <v>1</v>
      </c>
      <c r="F8215" s="32">
        <v>853</v>
      </c>
      <c r="G8215" s="10"/>
      <c r="H8215" s="55"/>
      <c r="I8215" s="10"/>
      <c r="J8215" s="54">
        <f>F8215*H8215</f>
        <v>0</v>
      </c>
      <c r="K8215" s="2"/>
    </row>
    <row r="8216" spans="1:11" s="1" customFormat="1" ht="15" hidden="1" customHeight="1" outlineLevel="3" x14ac:dyDescent="0.2">
      <c r="A8216" s="2"/>
      <c r="B8216" s="30">
        <v>112382</v>
      </c>
      <c r="C8216" s="15" t="s">
        <v>7401</v>
      </c>
      <c r="D8216" s="31"/>
      <c r="E8216" s="32">
        <v>1</v>
      </c>
      <c r="F8216" s="33">
        <v>1600</v>
      </c>
      <c r="G8216" s="10"/>
      <c r="H8216" s="55"/>
      <c r="I8216" s="10"/>
      <c r="J8216" s="54">
        <f>F8216*H8216</f>
        <v>0</v>
      </c>
      <c r="K8216" s="2"/>
    </row>
    <row r="8217" spans="1:11" s="1" customFormat="1" ht="15" hidden="1" customHeight="1" outlineLevel="3" x14ac:dyDescent="0.2">
      <c r="A8217" s="2"/>
      <c r="B8217" s="30">
        <v>127657</v>
      </c>
      <c r="C8217" s="15" t="s">
        <v>7402</v>
      </c>
      <c r="D8217" s="31"/>
      <c r="E8217" s="32">
        <v>1</v>
      </c>
      <c r="F8217" s="32">
        <v>613</v>
      </c>
      <c r="G8217" s="10"/>
      <c r="H8217" s="55"/>
      <c r="I8217" s="10"/>
      <c r="J8217" s="54">
        <f>F8217*H8217</f>
        <v>0</v>
      </c>
      <c r="K8217" s="2"/>
    </row>
    <row r="8218" spans="1:11" s="1" customFormat="1" ht="15" hidden="1" customHeight="1" outlineLevel="3" x14ac:dyDescent="0.2">
      <c r="A8218" s="2"/>
      <c r="B8218" s="30">
        <v>121825</v>
      </c>
      <c r="C8218" s="15" t="s">
        <v>7403</v>
      </c>
      <c r="D8218" s="31"/>
      <c r="E8218" s="32">
        <v>1</v>
      </c>
      <c r="F8218" s="32">
        <v>965</v>
      </c>
      <c r="G8218" s="10"/>
      <c r="H8218" s="55"/>
      <c r="I8218" s="10"/>
      <c r="J8218" s="54">
        <f>F8218*H8218</f>
        <v>0</v>
      </c>
      <c r="K8218" s="2"/>
    </row>
    <row r="8219" spans="1:11" s="1" customFormat="1" ht="15" hidden="1" customHeight="1" outlineLevel="3" x14ac:dyDescent="0.2">
      <c r="A8219" s="2"/>
      <c r="B8219" s="30">
        <v>122533</v>
      </c>
      <c r="C8219" s="15" t="s">
        <v>7404</v>
      </c>
      <c r="D8219" s="31"/>
      <c r="E8219" s="32">
        <v>1</v>
      </c>
      <c r="F8219" s="32">
        <v>724</v>
      </c>
      <c r="G8219" s="10"/>
      <c r="H8219" s="55"/>
      <c r="I8219" s="10"/>
      <c r="J8219" s="54">
        <f>F8219*H8219</f>
        <v>0</v>
      </c>
      <c r="K8219" s="2"/>
    </row>
    <row r="8220" spans="1:11" s="1" customFormat="1" ht="15" hidden="1" customHeight="1" outlineLevel="3" x14ac:dyDescent="0.2">
      <c r="A8220" s="2"/>
      <c r="B8220" s="30">
        <v>113260</v>
      </c>
      <c r="C8220" s="15" t="s">
        <v>7405</v>
      </c>
      <c r="D8220" s="31"/>
      <c r="E8220" s="32">
        <v>1</v>
      </c>
      <c r="F8220" s="32">
        <v>853</v>
      </c>
      <c r="G8220" s="10"/>
      <c r="H8220" s="55"/>
      <c r="I8220" s="10"/>
      <c r="J8220" s="54">
        <f>F8220*H8220</f>
        <v>0</v>
      </c>
      <c r="K8220" s="2"/>
    </row>
    <row r="8221" spans="1:11" s="1" customFormat="1" ht="15" hidden="1" customHeight="1" outlineLevel="3" x14ac:dyDescent="0.2">
      <c r="A8221" s="2"/>
      <c r="B8221" s="30">
        <v>109794</v>
      </c>
      <c r="C8221" s="15" t="s">
        <v>7406</v>
      </c>
      <c r="D8221" s="31"/>
      <c r="E8221" s="32">
        <v>1</v>
      </c>
      <c r="F8221" s="33">
        <v>1600</v>
      </c>
      <c r="G8221" s="10"/>
      <c r="H8221" s="55"/>
      <c r="I8221" s="10"/>
      <c r="J8221" s="54">
        <f>F8221*H8221</f>
        <v>0</v>
      </c>
      <c r="K8221" s="2"/>
    </row>
    <row r="8222" spans="1:11" s="1" customFormat="1" ht="15" hidden="1" customHeight="1" outlineLevel="3" x14ac:dyDescent="0.2">
      <c r="A8222" s="2"/>
      <c r="B8222" s="30">
        <v>120770</v>
      </c>
      <c r="C8222" s="15" t="s">
        <v>7407</v>
      </c>
      <c r="D8222" s="31"/>
      <c r="E8222" s="32">
        <v>1</v>
      </c>
      <c r="F8222" s="32">
        <v>894</v>
      </c>
      <c r="G8222" s="10"/>
      <c r="H8222" s="55"/>
      <c r="I8222" s="10"/>
      <c r="J8222" s="54">
        <f>F8222*H8222</f>
        <v>0</v>
      </c>
      <c r="K8222" s="2"/>
    </row>
    <row r="8223" spans="1:11" s="1" customFormat="1" ht="15" hidden="1" customHeight="1" outlineLevel="3" x14ac:dyDescent="0.2">
      <c r="A8223" s="2"/>
      <c r="B8223" s="30">
        <v>129041</v>
      </c>
      <c r="C8223" s="15" t="s">
        <v>7408</v>
      </c>
      <c r="D8223" s="31"/>
      <c r="E8223" s="32">
        <v>1</v>
      </c>
      <c r="F8223" s="33">
        <v>1069</v>
      </c>
      <c r="G8223" s="10"/>
      <c r="H8223" s="55"/>
      <c r="I8223" s="10"/>
      <c r="J8223" s="54">
        <f>F8223*H8223</f>
        <v>0</v>
      </c>
      <c r="K8223" s="2"/>
    </row>
    <row r="8224" spans="1:11" s="1" customFormat="1" ht="15" hidden="1" customHeight="1" outlineLevel="3" x14ac:dyDescent="0.2">
      <c r="A8224" s="2"/>
      <c r="B8224" s="30">
        <v>127658</v>
      </c>
      <c r="C8224" s="15" t="s">
        <v>7409</v>
      </c>
      <c r="D8224" s="53" t="s">
        <v>8417</v>
      </c>
      <c r="E8224" s="32">
        <v>1</v>
      </c>
      <c r="F8224" s="32">
        <v>564</v>
      </c>
      <c r="G8224" s="10"/>
      <c r="H8224" s="55"/>
      <c r="I8224" s="10"/>
      <c r="J8224" s="54">
        <f>F8224*H8224</f>
        <v>0</v>
      </c>
      <c r="K8224" s="2"/>
    </row>
    <row r="8225" spans="1:11" s="1" customFormat="1" ht="15" hidden="1" customHeight="1" outlineLevel="3" x14ac:dyDescent="0.2">
      <c r="A8225" s="2"/>
      <c r="B8225" s="30">
        <v>113372</v>
      </c>
      <c r="C8225" s="15" t="s">
        <v>7410</v>
      </c>
      <c r="D8225" s="31"/>
      <c r="E8225" s="32">
        <v>1</v>
      </c>
      <c r="F8225" s="32">
        <v>853</v>
      </c>
      <c r="G8225" s="10"/>
      <c r="H8225" s="55"/>
      <c r="I8225" s="10"/>
      <c r="J8225" s="54">
        <f>F8225*H8225</f>
        <v>0</v>
      </c>
      <c r="K8225" s="2"/>
    </row>
    <row r="8226" spans="1:11" s="1" customFormat="1" ht="15" hidden="1" customHeight="1" outlineLevel="3" x14ac:dyDescent="0.2">
      <c r="A8226" s="2"/>
      <c r="B8226" s="30">
        <v>127659</v>
      </c>
      <c r="C8226" s="15" t="s">
        <v>7411</v>
      </c>
      <c r="D8226" s="53" t="s">
        <v>8417</v>
      </c>
      <c r="E8226" s="32">
        <v>1</v>
      </c>
      <c r="F8226" s="32">
        <v>558</v>
      </c>
      <c r="G8226" s="10"/>
      <c r="H8226" s="55"/>
      <c r="I8226" s="10"/>
      <c r="J8226" s="54">
        <f>F8226*H8226</f>
        <v>0</v>
      </c>
      <c r="K8226" s="2"/>
    </row>
    <row r="8227" spans="1:11" s="1" customFormat="1" ht="15" hidden="1" customHeight="1" outlineLevel="3" x14ac:dyDescent="0.2">
      <c r="A8227" s="2"/>
      <c r="B8227" s="30">
        <v>122834</v>
      </c>
      <c r="C8227" s="15" t="s">
        <v>7412</v>
      </c>
      <c r="D8227" s="31"/>
      <c r="E8227" s="32">
        <v>1</v>
      </c>
      <c r="F8227" s="32">
        <v>588</v>
      </c>
      <c r="G8227" s="10"/>
      <c r="H8227" s="55"/>
      <c r="I8227" s="10"/>
      <c r="J8227" s="54">
        <f>F8227*H8227</f>
        <v>0</v>
      </c>
      <c r="K8227" s="2"/>
    </row>
    <row r="8228" spans="1:11" s="1" customFormat="1" ht="15" hidden="1" customHeight="1" outlineLevel="3" x14ac:dyDescent="0.2">
      <c r="A8228" s="2"/>
      <c r="B8228" s="30">
        <v>112381</v>
      </c>
      <c r="C8228" s="15" t="s">
        <v>7413</v>
      </c>
      <c r="D8228" s="31"/>
      <c r="E8228" s="32">
        <v>1</v>
      </c>
      <c r="F8228" s="33">
        <v>1908</v>
      </c>
      <c r="G8228" s="10"/>
      <c r="H8228" s="55"/>
      <c r="I8228" s="10"/>
      <c r="J8228" s="54">
        <f>F8228*H8228</f>
        <v>0</v>
      </c>
      <c r="K8228" s="2"/>
    </row>
    <row r="8229" spans="1:11" s="1" customFormat="1" ht="15" hidden="1" customHeight="1" outlineLevel="3" x14ac:dyDescent="0.2">
      <c r="A8229" s="2"/>
      <c r="B8229" s="30">
        <v>126662</v>
      </c>
      <c r="C8229" s="15" t="s">
        <v>7414</v>
      </c>
      <c r="D8229" s="31"/>
      <c r="E8229" s="32">
        <v>1</v>
      </c>
      <c r="F8229" s="32">
        <v>662</v>
      </c>
      <c r="G8229" s="10"/>
      <c r="H8229" s="55"/>
      <c r="I8229" s="10"/>
      <c r="J8229" s="54">
        <f>F8229*H8229</f>
        <v>0</v>
      </c>
      <c r="K8229" s="2"/>
    </row>
    <row r="8230" spans="1:11" s="1" customFormat="1" ht="15" hidden="1" customHeight="1" outlineLevel="3" x14ac:dyDescent="0.2">
      <c r="A8230" s="2"/>
      <c r="B8230" s="30">
        <v>107198</v>
      </c>
      <c r="C8230" s="15" t="s">
        <v>7415</v>
      </c>
      <c r="D8230" s="31"/>
      <c r="E8230" s="32">
        <v>1</v>
      </c>
      <c r="F8230" s="33">
        <v>1353</v>
      </c>
      <c r="G8230" s="10"/>
      <c r="H8230" s="55"/>
      <c r="I8230" s="10"/>
      <c r="J8230" s="54">
        <f>F8230*H8230</f>
        <v>0</v>
      </c>
      <c r="K8230" s="2"/>
    </row>
    <row r="8231" spans="1:11" s="1" customFormat="1" ht="15" hidden="1" customHeight="1" outlineLevel="3" x14ac:dyDescent="0.2">
      <c r="A8231" s="2"/>
      <c r="B8231" s="30">
        <v>109836</v>
      </c>
      <c r="C8231" s="15" t="s">
        <v>7416</v>
      </c>
      <c r="D8231" s="31"/>
      <c r="E8231" s="32">
        <v>1</v>
      </c>
      <c r="F8231" s="33">
        <v>1908</v>
      </c>
      <c r="G8231" s="10"/>
      <c r="H8231" s="55"/>
      <c r="I8231" s="10"/>
      <c r="J8231" s="54">
        <f>F8231*H8231</f>
        <v>0</v>
      </c>
      <c r="K8231" s="2"/>
    </row>
    <row r="8232" spans="1:11" s="1" customFormat="1" ht="15" hidden="1" customHeight="1" outlineLevel="3" x14ac:dyDescent="0.2">
      <c r="A8232" s="2"/>
      <c r="B8232" s="30">
        <v>122835</v>
      </c>
      <c r="C8232" s="15" t="s">
        <v>7417</v>
      </c>
      <c r="D8232" s="31"/>
      <c r="E8232" s="32">
        <v>1</v>
      </c>
      <c r="F8232" s="32">
        <v>647</v>
      </c>
      <c r="G8232" s="10"/>
      <c r="H8232" s="55"/>
      <c r="I8232" s="10"/>
      <c r="J8232" s="54">
        <f>F8232*H8232</f>
        <v>0</v>
      </c>
      <c r="K8232" s="2"/>
    </row>
    <row r="8233" spans="1:11" s="1" customFormat="1" ht="15" hidden="1" customHeight="1" outlineLevel="3" x14ac:dyDescent="0.2">
      <c r="A8233" s="2"/>
      <c r="B8233" s="30">
        <v>128375</v>
      </c>
      <c r="C8233" s="15" t="s">
        <v>7418</v>
      </c>
      <c r="D8233" s="31"/>
      <c r="E8233" s="32">
        <v>1</v>
      </c>
      <c r="F8233" s="32">
        <v>797</v>
      </c>
      <c r="G8233" s="10"/>
      <c r="H8233" s="55"/>
      <c r="I8233" s="10"/>
      <c r="J8233" s="54">
        <f>F8233*H8233</f>
        <v>0</v>
      </c>
      <c r="K8233" s="2"/>
    </row>
    <row r="8234" spans="1:11" s="1" customFormat="1" ht="15" hidden="1" customHeight="1" outlineLevel="3" collapsed="1" x14ac:dyDescent="0.2">
      <c r="A8234" s="2"/>
      <c r="B8234" s="30">
        <v>124886</v>
      </c>
      <c r="C8234" s="15" t="s">
        <v>7419</v>
      </c>
      <c r="D8234" s="31"/>
      <c r="E8234" s="32">
        <v>1</v>
      </c>
      <c r="F8234" s="32">
        <v>810</v>
      </c>
      <c r="G8234" s="10"/>
      <c r="H8234" s="55"/>
      <c r="I8234" s="10"/>
      <c r="J8234" s="54">
        <f>F8234*H8234</f>
        <v>0</v>
      </c>
      <c r="K8234" s="2"/>
    </row>
    <row r="8235" spans="1:11" s="1" customFormat="1" ht="15" hidden="1" customHeight="1" outlineLevel="2" x14ac:dyDescent="0.2">
      <c r="A8235" s="2"/>
      <c r="B8235" s="14"/>
      <c r="C8235" s="15"/>
      <c r="D8235" s="15"/>
      <c r="E8235" s="15"/>
      <c r="F8235" s="15"/>
      <c r="G8235" s="10"/>
      <c r="H8235" s="16"/>
      <c r="I8235" s="10"/>
      <c r="J8235" s="13"/>
      <c r="K8235" s="2"/>
    </row>
    <row r="8236" spans="1:11" s="1" customFormat="1" ht="15" hidden="1" customHeight="1" outlineLevel="2" collapsed="1" x14ac:dyDescent="0.2">
      <c r="A8236" s="2"/>
      <c r="B8236" s="22"/>
      <c r="C8236" s="51" t="s">
        <v>7420</v>
      </c>
      <c r="D8236" s="51"/>
      <c r="E8236" s="23"/>
      <c r="F8236" s="24"/>
      <c r="G8236" s="19"/>
      <c r="H8236" s="25"/>
      <c r="I8236" s="10"/>
      <c r="J8236" s="26"/>
      <c r="K8236" s="2"/>
    </row>
    <row r="8237" spans="1:11" s="1" customFormat="1" ht="15" hidden="1" customHeight="1" outlineLevel="3" x14ac:dyDescent="0.2">
      <c r="A8237" s="2"/>
      <c r="B8237" s="30">
        <v>128802</v>
      </c>
      <c r="C8237" s="15" t="s">
        <v>7421</v>
      </c>
      <c r="D8237" s="53" t="s">
        <v>8417</v>
      </c>
      <c r="E8237" s="32">
        <v>1</v>
      </c>
      <c r="F8237" s="32">
        <v>776</v>
      </c>
      <c r="G8237" s="10"/>
      <c r="H8237" s="55"/>
      <c r="I8237" s="10"/>
      <c r="J8237" s="54">
        <f>F8237*H8237</f>
        <v>0</v>
      </c>
      <c r="K8237" s="2"/>
    </row>
    <row r="8238" spans="1:11" s="1" customFormat="1" ht="15" hidden="1" customHeight="1" outlineLevel="3" x14ac:dyDescent="0.2">
      <c r="A8238" s="2"/>
      <c r="B8238" s="30">
        <v>128804</v>
      </c>
      <c r="C8238" s="15" t="s">
        <v>7422</v>
      </c>
      <c r="D8238" s="53" t="s">
        <v>8417</v>
      </c>
      <c r="E8238" s="32">
        <v>1</v>
      </c>
      <c r="F8238" s="32">
        <v>988</v>
      </c>
      <c r="G8238" s="10"/>
      <c r="H8238" s="55"/>
      <c r="I8238" s="10"/>
      <c r="J8238" s="54">
        <f>F8238*H8238</f>
        <v>0</v>
      </c>
      <c r="K8238" s="2"/>
    </row>
    <row r="8239" spans="1:11" s="1" customFormat="1" ht="15" hidden="1" customHeight="1" outlineLevel="3" x14ac:dyDescent="0.2">
      <c r="A8239" s="2"/>
      <c r="B8239" s="30">
        <v>106960</v>
      </c>
      <c r="C8239" s="15" t="s">
        <v>7423</v>
      </c>
      <c r="D8239" s="31"/>
      <c r="E8239" s="32">
        <v>1</v>
      </c>
      <c r="F8239" s="32">
        <v>977</v>
      </c>
      <c r="G8239" s="10"/>
      <c r="H8239" s="55"/>
      <c r="I8239" s="10"/>
      <c r="J8239" s="54">
        <f>F8239*H8239</f>
        <v>0</v>
      </c>
      <c r="K8239" s="2"/>
    </row>
    <row r="8240" spans="1:11" s="1" customFormat="1" ht="15" hidden="1" customHeight="1" outlineLevel="3" x14ac:dyDescent="0.2">
      <c r="A8240" s="2"/>
      <c r="B8240" s="30">
        <v>109198</v>
      </c>
      <c r="C8240" s="15" t="s">
        <v>7424</v>
      </c>
      <c r="D8240" s="31"/>
      <c r="E8240" s="32">
        <v>1</v>
      </c>
      <c r="F8240" s="32">
        <v>410</v>
      </c>
      <c r="G8240" s="10"/>
      <c r="H8240" s="55"/>
      <c r="I8240" s="10"/>
      <c r="J8240" s="54">
        <f>F8240*H8240</f>
        <v>0</v>
      </c>
      <c r="K8240" s="2"/>
    </row>
    <row r="8241" spans="1:11" s="1" customFormat="1" ht="15" hidden="1" customHeight="1" outlineLevel="3" x14ac:dyDescent="0.2">
      <c r="A8241" s="2"/>
      <c r="B8241" s="30">
        <v>122682</v>
      </c>
      <c r="C8241" s="15" t="s">
        <v>7425</v>
      </c>
      <c r="D8241" s="31"/>
      <c r="E8241" s="32">
        <v>1</v>
      </c>
      <c r="F8241" s="32">
        <v>531</v>
      </c>
      <c r="G8241" s="10"/>
      <c r="H8241" s="55"/>
      <c r="I8241" s="10"/>
      <c r="J8241" s="54">
        <f>F8241*H8241</f>
        <v>0</v>
      </c>
      <c r="K8241" s="2"/>
    </row>
    <row r="8242" spans="1:11" s="1" customFormat="1" ht="15" hidden="1" customHeight="1" outlineLevel="3" x14ac:dyDescent="0.2">
      <c r="A8242" s="2"/>
      <c r="B8242" s="30">
        <v>127660</v>
      </c>
      <c r="C8242" s="15" t="s">
        <v>7426</v>
      </c>
      <c r="D8242" s="53" t="s">
        <v>8417</v>
      </c>
      <c r="E8242" s="32">
        <v>1</v>
      </c>
      <c r="F8242" s="32">
        <v>515</v>
      </c>
      <c r="G8242" s="10"/>
      <c r="H8242" s="55"/>
      <c r="I8242" s="10"/>
      <c r="J8242" s="54">
        <f>F8242*H8242</f>
        <v>0</v>
      </c>
      <c r="K8242" s="2"/>
    </row>
    <row r="8243" spans="1:11" s="1" customFormat="1" ht="15" hidden="1" customHeight="1" outlineLevel="3" x14ac:dyDescent="0.2">
      <c r="A8243" s="2"/>
      <c r="B8243" s="30">
        <v>129042</v>
      </c>
      <c r="C8243" s="15" t="s">
        <v>7427</v>
      </c>
      <c r="D8243" s="31"/>
      <c r="E8243" s="32">
        <v>1</v>
      </c>
      <c r="F8243" s="33">
        <v>1131</v>
      </c>
      <c r="G8243" s="10"/>
      <c r="H8243" s="55"/>
      <c r="I8243" s="10"/>
      <c r="J8243" s="54">
        <f>F8243*H8243</f>
        <v>0</v>
      </c>
      <c r="K8243" s="2"/>
    </row>
    <row r="8244" spans="1:11" s="1" customFormat="1" ht="15" hidden="1" customHeight="1" outlineLevel="3" x14ac:dyDescent="0.2">
      <c r="A8244" s="2"/>
      <c r="B8244" s="30">
        <v>129253</v>
      </c>
      <c r="C8244" s="15" t="s">
        <v>7428</v>
      </c>
      <c r="D8244" s="31"/>
      <c r="E8244" s="32">
        <v>1</v>
      </c>
      <c r="F8244" s="33">
        <v>1131</v>
      </c>
      <c r="G8244" s="10"/>
      <c r="H8244" s="55"/>
      <c r="I8244" s="10"/>
      <c r="J8244" s="54">
        <f>F8244*H8244</f>
        <v>0</v>
      </c>
      <c r="K8244" s="2"/>
    </row>
    <row r="8245" spans="1:11" s="1" customFormat="1" ht="15" hidden="1" customHeight="1" outlineLevel="3" x14ac:dyDescent="0.2">
      <c r="A8245" s="2"/>
      <c r="B8245" s="30">
        <v>124876</v>
      </c>
      <c r="C8245" s="15" t="s">
        <v>7429</v>
      </c>
      <c r="D8245" s="31"/>
      <c r="E8245" s="32">
        <v>1</v>
      </c>
      <c r="F8245" s="32">
        <v>935</v>
      </c>
      <c r="G8245" s="10"/>
      <c r="H8245" s="55"/>
      <c r="I8245" s="10"/>
      <c r="J8245" s="54">
        <f>F8245*H8245</f>
        <v>0</v>
      </c>
      <c r="K8245" s="2"/>
    </row>
    <row r="8246" spans="1:11" s="1" customFormat="1" ht="15" hidden="1" customHeight="1" outlineLevel="3" x14ac:dyDescent="0.2">
      <c r="A8246" s="2"/>
      <c r="B8246" s="30">
        <v>122697</v>
      </c>
      <c r="C8246" s="15" t="s">
        <v>7430</v>
      </c>
      <c r="D8246" s="31"/>
      <c r="E8246" s="32">
        <v>1</v>
      </c>
      <c r="F8246" s="32">
        <v>636</v>
      </c>
      <c r="G8246" s="10"/>
      <c r="H8246" s="55"/>
      <c r="I8246" s="10"/>
      <c r="J8246" s="54">
        <f>F8246*H8246</f>
        <v>0</v>
      </c>
      <c r="K8246" s="2"/>
    </row>
    <row r="8247" spans="1:11" s="1" customFormat="1" ht="15" hidden="1" customHeight="1" outlineLevel="3" x14ac:dyDescent="0.2">
      <c r="A8247" s="2"/>
      <c r="B8247" s="30">
        <v>121816</v>
      </c>
      <c r="C8247" s="15" t="s">
        <v>7431</v>
      </c>
      <c r="D8247" s="31"/>
      <c r="E8247" s="32">
        <v>1</v>
      </c>
      <c r="F8247" s="32">
        <v>894</v>
      </c>
      <c r="G8247" s="10"/>
      <c r="H8247" s="55"/>
      <c r="I8247" s="10"/>
      <c r="J8247" s="54">
        <f>F8247*H8247</f>
        <v>0</v>
      </c>
      <c r="K8247" s="2"/>
    </row>
    <row r="8248" spans="1:11" s="1" customFormat="1" ht="15" hidden="1" customHeight="1" outlineLevel="3" x14ac:dyDescent="0.2">
      <c r="A8248" s="2"/>
      <c r="B8248" s="30">
        <v>127762</v>
      </c>
      <c r="C8248" s="15" t="s">
        <v>7432</v>
      </c>
      <c r="D8248" s="53" t="s">
        <v>8417</v>
      </c>
      <c r="E8248" s="32">
        <v>1</v>
      </c>
      <c r="F8248" s="32">
        <v>558</v>
      </c>
      <c r="G8248" s="10"/>
      <c r="H8248" s="55"/>
      <c r="I8248" s="10"/>
      <c r="J8248" s="54">
        <f>F8248*H8248</f>
        <v>0</v>
      </c>
      <c r="K8248" s="2"/>
    </row>
    <row r="8249" spans="1:11" s="1" customFormat="1" ht="15" hidden="1" customHeight="1" outlineLevel="3" x14ac:dyDescent="0.2">
      <c r="A8249" s="2"/>
      <c r="B8249" s="30">
        <v>122699</v>
      </c>
      <c r="C8249" s="15" t="s">
        <v>7433</v>
      </c>
      <c r="D8249" s="31"/>
      <c r="E8249" s="32">
        <v>1</v>
      </c>
      <c r="F8249" s="32">
        <v>945</v>
      </c>
      <c r="G8249" s="10"/>
      <c r="H8249" s="55"/>
      <c r="I8249" s="10"/>
      <c r="J8249" s="54">
        <f>F8249*H8249</f>
        <v>0</v>
      </c>
      <c r="K8249" s="2"/>
    </row>
    <row r="8250" spans="1:11" s="1" customFormat="1" ht="15" hidden="1" customHeight="1" outlineLevel="3" x14ac:dyDescent="0.2">
      <c r="A8250" s="2"/>
      <c r="B8250" s="30">
        <v>129043</v>
      </c>
      <c r="C8250" s="15" t="s">
        <v>7434</v>
      </c>
      <c r="D8250" s="31"/>
      <c r="E8250" s="32">
        <v>1</v>
      </c>
      <c r="F8250" s="32">
        <v>966</v>
      </c>
      <c r="G8250" s="10"/>
      <c r="H8250" s="55"/>
      <c r="I8250" s="10"/>
      <c r="J8250" s="54">
        <f>F8250*H8250</f>
        <v>0</v>
      </c>
      <c r="K8250" s="2"/>
    </row>
    <row r="8251" spans="1:11" s="1" customFormat="1" ht="15" hidden="1" customHeight="1" outlineLevel="3" x14ac:dyDescent="0.2">
      <c r="A8251" s="2"/>
      <c r="B8251" s="30">
        <v>127662</v>
      </c>
      <c r="C8251" s="15" t="s">
        <v>7435</v>
      </c>
      <c r="D8251" s="53" t="s">
        <v>8417</v>
      </c>
      <c r="E8251" s="32">
        <v>1</v>
      </c>
      <c r="F8251" s="32">
        <v>613</v>
      </c>
      <c r="G8251" s="10"/>
      <c r="H8251" s="55"/>
      <c r="I8251" s="10"/>
      <c r="J8251" s="54">
        <f>F8251*H8251</f>
        <v>0</v>
      </c>
      <c r="K8251" s="2"/>
    </row>
    <row r="8252" spans="1:11" s="1" customFormat="1" ht="15" hidden="1" customHeight="1" outlineLevel="3" x14ac:dyDescent="0.2">
      <c r="A8252" s="2"/>
      <c r="B8252" s="30">
        <v>122700</v>
      </c>
      <c r="C8252" s="15" t="s">
        <v>7436</v>
      </c>
      <c r="D8252" s="31"/>
      <c r="E8252" s="32">
        <v>1</v>
      </c>
      <c r="F8252" s="32">
        <v>636</v>
      </c>
      <c r="G8252" s="10"/>
      <c r="H8252" s="55"/>
      <c r="I8252" s="10"/>
      <c r="J8252" s="54">
        <f>F8252*H8252</f>
        <v>0</v>
      </c>
      <c r="K8252" s="2"/>
    </row>
    <row r="8253" spans="1:11" s="1" customFormat="1" ht="15" hidden="1" customHeight="1" outlineLevel="3" x14ac:dyDescent="0.2">
      <c r="A8253" s="2"/>
      <c r="B8253" s="30">
        <v>127746</v>
      </c>
      <c r="C8253" s="15" t="s">
        <v>7437</v>
      </c>
      <c r="D8253" s="53" t="s">
        <v>8417</v>
      </c>
      <c r="E8253" s="32">
        <v>1</v>
      </c>
      <c r="F8253" s="32">
        <v>503</v>
      </c>
      <c r="G8253" s="10"/>
      <c r="H8253" s="55"/>
      <c r="I8253" s="10"/>
      <c r="J8253" s="54">
        <f>F8253*H8253</f>
        <v>0</v>
      </c>
      <c r="K8253" s="2"/>
    </row>
    <row r="8254" spans="1:11" s="1" customFormat="1" ht="15" hidden="1" customHeight="1" outlineLevel="3" x14ac:dyDescent="0.2">
      <c r="A8254" s="2"/>
      <c r="B8254" s="30">
        <v>106620</v>
      </c>
      <c r="C8254" s="15" t="s">
        <v>7438</v>
      </c>
      <c r="D8254" s="31"/>
      <c r="E8254" s="32">
        <v>1</v>
      </c>
      <c r="F8254" s="33">
        <v>1600</v>
      </c>
      <c r="G8254" s="10"/>
      <c r="H8254" s="55"/>
      <c r="I8254" s="10"/>
      <c r="J8254" s="54">
        <f>F8254*H8254</f>
        <v>0</v>
      </c>
      <c r="K8254" s="2"/>
    </row>
    <row r="8255" spans="1:11" s="1" customFormat="1" ht="15" hidden="1" customHeight="1" outlineLevel="3" x14ac:dyDescent="0.2">
      <c r="A8255" s="2"/>
      <c r="B8255" s="30">
        <v>106541</v>
      </c>
      <c r="C8255" s="15" t="s">
        <v>7439</v>
      </c>
      <c r="D8255" s="31"/>
      <c r="E8255" s="32">
        <v>1</v>
      </c>
      <c r="F8255" s="33">
        <v>1433</v>
      </c>
      <c r="G8255" s="10"/>
      <c r="H8255" s="55"/>
      <c r="I8255" s="10"/>
      <c r="J8255" s="54">
        <f>F8255*H8255</f>
        <v>0</v>
      </c>
      <c r="K8255" s="2"/>
    </row>
    <row r="8256" spans="1:11" s="1" customFormat="1" ht="15" hidden="1" customHeight="1" outlineLevel="3" x14ac:dyDescent="0.2">
      <c r="A8256" s="2"/>
      <c r="B8256" s="30">
        <v>113373</v>
      </c>
      <c r="C8256" s="15" t="s">
        <v>7440</v>
      </c>
      <c r="D8256" s="31"/>
      <c r="E8256" s="32">
        <v>1</v>
      </c>
      <c r="F8256" s="32">
        <v>853</v>
      </c>
      <c r="G8256" s="10"/>
      <c r="H8256" s="55"/>
      <c r="I8256" s="10"/>
      <c r="J8256" s="54">
        <f>F8256*H8256</f>
        <v>0</v>
      </c>
      <c r="K8256" s="2"/>
    </row>
    <row r="8257" spans="1:11" s="1" customFormat="1" ht="15" hidden="1" customHeight="1" outlineLevel="3" x14ac:dyDescent="0.2">
      <c r="A8257" s="2"/>
      <c r="B8257" s="30">
        <v>127663</v>
      </c>
      <c r="C8257" s="15" t="s">
        <v>7441</v>
      </c>
      <c r="D8257" s="53" t="s">
        <v>8417</v>
      </c>
      <c r="E8257" s="32">
        <v>1</v>
      </c>
      <c r="F8257" s="32">
        <v>620</v>
      </c>
      <c r="G8257" s="10"/>
      <c r="H8257" s="55"/>
      <c r="I8257" s="10"/>
      <c r="J8257" s="54">
        <f>F8257*H8257</f>
        <v>0</v>
      </c>
      <c r="K8257" s="2"/>
    </row>
    <row r="8258" spans="1:11" s="1" customFormat="1" ht="15" hidden="1" customHeight="1" outlineLevel="3" x14ac:dyDescent="0.2">
      <c r="A8258" s="2"/>
      <c r="B8258" s="30">
        <v>129044</v>
      </c>
      <c r="C8258" s="15" t="s">
        <v>7442</v>
      </c>
      <c r="D8258" s="31"/>
      <c r="E8258" s="32">
        <v>1</v>
      </c>
      <c r="F8258" s="33">
        <v>1131</v>
      </c>
      <c r="G8258" s="10"/>
      <c r="H8258" s="55"/>
      <c r="I8258" s="10"/>
      <c r="J8258" s="54">
        <f>F8258*H8258</f>
        <v>0</v>
      </c>
      <c r="K8258" s="2"/>
    </row>
    <row r="8259" spans="1:11" s="1" customFormat="1" ht="15" hidden="1" customHeight="1" outlineLevel="3" x14ac:dyDescent="0.2">
      <c r="A8259" s="2"/>
      <c r="B8259" s="30">
        <v>126652</v>
      </c>
      <c r="C8259" s="15" t="s">
        <v>7443</v>
      </c>
      <c r="D8259" s="31"/>
      <c r="E8259" s="32">
        <v>1</v>
      </c>
      <c r="F8259" s="32">
        <v>649</v>
      </c>
      <c r="G8259" s="10"/>
      <c r="H8259" s="55"/>
      <c r="I8259" s="10"/>
      <c r="J8259" s="54">
        <f>F8259*H8259</f>
        <v>0</v>
      </c>
      <c r="K8259" s="2"/>
    </row>
    <row r="8260" spans="1:11" s="1" customFormat="1" ht="15" hidden="1" customHeight="1" outlineLevel="3" x14ac:dyDescent="0.2">
      <c r="A8260" s="2"/>
      <c r="B8260" s="30">
        <v>129045</v>
      </c>
      <c r="C8260" s="15" t="s">
        <v>7444</v>
      </c>
      <c r="D8260" s="31"/>
      <c r="E8260" s="32">
        <v>1</v>
      </c>
      <c r="F8260" s="32">
        <v>839</v>
      </c>
      <c r="G8260" s="10"/>
      <c r="H8260" s="55"/>
      <c r="I8260" s="10"/>
      <c r="J8260" s="54">
        <f>F8260*H8260</f>
        <v>0</v>
      </c>
      <c r="K8260" s="2"/>
    </row>
    <row r="8261" spans="1:11" s="1" customFormat="1" ht="15" hidden="1" customHeight="1" outlineLevel="3" x14ac:dyDescent="0.2">
      <c r="A8261" s="2"/>
      <c r="B8261" s="30">
        <v>127665</v>
      </c>
      <c r="C8261" s="15" t="s">
        <v>7445</v>
      </c>
      <c r="D8261" s="53" t="s">
        <v>8417</v>
      </c>
      <c r="E8261" s="32">
        <v>1</v>
      </c>
      <c r="F8261" s="32">
        <v>588</v>
      </c>
      <c r="G8261" s="10"/>
      <c r="H8261" s="55"/>
      <c r="I8261" s="10"/>
      <c r="J8261" s="54">
        <f>F8261*H8261</f>
        <v>0</v>
      </c>
      <c r="K8261" s="2"/>
    </row>
    <row r="8262" spans="1:11" s="1" customFormat="1" ht="15" hidden="1" customHeight="1" outlineLevel="3" x14ac:dyDescent="0.2">
      <c r="A8262" s="2"/>
      <c r="B8262" s="30">
        <v>129046</v>
      </c>
      <c r="C8262" s="15" t="s">
        <v>7446</v>
      </c>
      <c r="D8262" s="31"/>
      <c r="E8262" s="32">
        <v>1</v>
      </c>
      <c r="F8262" s="33">
        <v>1080</v>
      </c>
      <c r="G8262" s="10"/>
      <c r="H8262" s="55"/>
      <c r="I8262" s="10"/>
      <c r="J8262" s="54">
        <f>F8262*H8262</f>
        <v>0</v>
      </c>
      <c r="K8262" s="2"/>
    </row>
    <row r="8263" spans="1:11" s="1" customFormat="1" ht="15" hidden="1" customHeight="1" outlineLevel="3" x14ac:dyDescent="0.2">
      <c r="A8263" s="2"/>
      <c r="B8263" s="30">
        <v>129363</v>
      </c>
      <c r="C8263" s="15" t="s">
        <v>7447</v>
      </c>
      <c r="D8263" s="53" t="s">
        <v>8417</v>
      </c>
      <c r="E8263" s="32">
        <v>1</v>
      </c>
      <c r="F8263" s="32">
        <v>577</v>
      </c>
      <c r="G8263" s="10"/>
      <c r="H8263" s="55"/>
      <c r="I8263" s="10"/>
      <c r="J8263" s="54">
        <f>F8263*H8263</f>
        <v>0</v>
      </c>
      <c r="K8263" s="2"/>
    </row>
    <row r="8264" spans="1:11" s="1" customFormat="1" ht="15" hidden="1" customHeight="1" outlineLevel="3" x14ac:dyDescent="0.2">
      <c r="A8264" s="2"/>
      <c r="B8264" s="30">
        <v>124877</v>
      </c>
      <c r="C8264" s="15" t="s">
        <v>7448</v>
      </c>
      <c r="D8264" s="31"/>
      <c r="E8264" s="32">
        <v>1</v>
      </c>
      <c r="F8264" s="32">
        <v>753</v>
      </c>
      <c r="G8264" s="10"/>
      <c r="H8264" s="55"/>
      <c r="I8264" s="10"/>
      <c r="J8264" s="54">
        <f>F8264*H8264</f>
        <v>0</v>
      </c>
      <c r="K8264" s="2"/>
    </row>
    <row r="8265" spans="1:11" s="1" customFormat="1" ht="15" hidden="1" customHeight="1" outlineLevel="3" x14ac:dyDescent="0.2">
      <c r="A8265" s="2"/>
      <c r="B8265" s="30">
        <v>106542</v>
      </c>
      <c r="C8265" s="15" t="s">
        <v>7449</v>
      </c>
      <c r="D8265" s="31"/>
      <c r="E8265" s="32">
        <v>1</v>
      </c>
      <c r="F8265" s="32">
        <v>970</v>
      </c>
      <c r="G8265" s="10"/>
      <c r="H8265" s="55"/>
      <c r="I8265" s="10"/>
      <c r="J8265" s="54">
        <f>F8265*H8265</f>
        <v>0</v>
      </c>
      <c r="K8265" s="2"/>
    </row>
    <row r="8266" spans="1:11" s="1" customFormat="1" ht="15" hidden="1" customHeight="1" outlineLevel="3" x14ac:dyDescent="0.2">
      <c r="A8266" s="2"/>
      <c r="B8266" s="30">
        <v>129047</v>
      </c>
      <c r="C8266" s="15" t="s">
        <v>7450</v>
      </c>
      <c r="D8266" s="31"/>
      <c r="E8266" s="32">
        <v>1</v>
      </c>
      <c r="F8266" s="33">
        <v>1179</v>
      </c>
      <c r="G8266" s="10"/>
      <c r="H8266" s="55"/>
      <c r="I8266" s="10"/>
      <c r="J8266" s="54">
        <f>F8266*H8266</f>
        <v>0</v>
      </c>
      <c r="K8266" s="2"/>
    </row>
    <row r="8267" spans="1:11" s="1" customFormat="1" ht="15" hidden="1" customHeight="1" outlineLevel="3" x14ac:dyDescent="0.2">
      <c r="A8267" s="2"/>
      <c r="B8267" s="30">
        <v>127666</v>
      </c>
      <c r="C8267" s="15" t="s">
        <v>7451</v>
      </c>
      <c r="D8267" s="53" t="s">
        <v>8417</v>
      </c>
      <c r="E8267" s="32">
        <v>1</v>
      </c>
      <c r="F8267" s="32">
        <v>588</v>
      </c>
      <c r="G8267" s="10"/>
      <c r="H8267" s="55"/>
      <c r="I8267" s="10"/>
      <c r="J8267" s="54">
        <f>F8267*H8267</f>
        <v>0</v>
      </c>
      <c r="K8267" s="2"/>
    </row>
    <row r="8268" spans="1:11" s="1" customFormat="1" ht="15" hidden="1" customHeight="1" outlineLevel="3" x14ac:dyDescent="0.2">
      <c r="A8268" s="2"/>
      <c r="B8268" s="30">
        <v>113261</v>
      </c>
      <c r="C8268" s="15" t="s">
        <v>7452</v>
      </c>
      <c r="D8268" s="31"/>
      <c r="E8268" s="32">
        <v>1</v>
      </c>
      <c r="F8268" s="32">
        <v>853</v>
      </c>
      <c r="G8268" s="10"/>
      <c r="H8268" s="55"/>
      <c r="I8268" s="10"/>
      <c r="J8268" s="54">
        <f>F8268*H8268</f>
        <v>0</v>
      </c>
      <c r="K8268" s="2"/>
    </row>
    <row r="8269" spans="1:11" s="1" customFormat="1" ht="15" hidden="1" customHeight="1" outlineLevel="3" x14ac:dyDescent="0.2">
      <c r="A8269" s="2"/>
      <c r="B8269" s="30">
        <v>108659</v>
      </c>
      <c r="C8269" s="15" t="s">
        <v>7453</v>
      </c>
      <c r="D8269" s="31"/>
      <c r="E8269" s="32">
        <v>1</v>
      </c>
      <c r="F8269" s="33">
        <v>1706</v>
      </c>
      <c r="G8269" s="10"/>
      <c r="H8269" s="55"/>
      <c r="I8269" s="10"/>
      <c r="J8269" s="54">
        <f>F8269*H8269</f>
        <v>0</v>
      </c>
      <c r="K8269" s="2"/>
    </row>
    <row r="8270" spans="1:11" s="1" customFormat="1" ht="15" hidden="1" customHeight="1" outlineLevel="3" x14ac:dyDescent="0.2">
      <c r="A8270" s="2"/>
      <c r="B8270" s="30">
        <v>122685</v>
      </c>
      <c r="C8270" s="15" t="s">
        <v>7454</v>
      </c>
      <c r="D8270" s="31"/>
      <c r="E8270" s="32">
        <v>1</v>
      </c>
      <c r="F8270" s="32">
        <v>647</v>
      </c>
      <c r="G8270" s="10"/>
      <c r="H8270" s="55"/>
      <c r="I8270" s="10"/>
      <c r="J8270" s="54">
        <f>F8270*H8270</f>
        <v>0</v>
      </c>
      <c r="K8270" s="2"/>
    </row>
    <row r="8271" spans="1:11" s="1" customFormat="1" ht="15" hidden="1" customHeight="1" outlineLevel="3" x14ac:dyDescent="0.2">
      <c r="A8271" s="2"/>
      <c r="B8271" s="30">
        <v>112384</v>
      </c>
      <c r="C8271" s="15" t="s">
        <v>7455</v>
      </c>
      <c r="D8271" s="31"/>
      <c r="E8271" s="32">
        <v>1</v>
      </c>
      <c r="F8271" s="33">
        <v>1908</v>
      </c>
      <c r="G8271" s="10"/>
      <c r="H8271" s="55"/>
      <c r="I8271" s="10"/>
      <c r="J8271" s="54">
        <f>F8271*H8271</f>
        <v>0</v>
      </c>
      <c r="K8271" s="2"/>
    </row>
    <row r="8272" spans="1:11" s="1" customFormat="1" ht="15" hidden="1" customHeight="1" outlineLevel="3" x14ac:dyDescent="0.2">
      <c r="A8272" s="2"/>
      <c r="B8272" s="30">
        <v>122684</v>
      </c>
      <c r="C8272" s="15" t="s">
        <v>7456</v>
      </c>
      <c r="D8272" s="31"/>
      <c r="E8272" s="32">
        <v>1</v>
      </c>
      <c r="F8272" s="32">
        <v>718</v>
      </c>
      <c r="G8272" s="10"/>
      <c r="H8272" s="55"/>
      <c r="I8272" s="10"/>
      <c r="J8272" s="54">
        <f>F8272*H8272</f>
        <v>0</v>
      </c>
      <c r="K8272" s="2"/>
    </row>
    <row r="8273" spans="1:11" s="1" customFormat="1" ht="15" hidden="1" customHeight="1" outlineLevel="3" x14ac:dyDescent="0.2">
      <c r="A8273" s="2"/>
      <c r="B8273" s="30">
        <v>106979</v>
      </c>
      <c r="C8273" s="15" t="s">
        <v>7457</v>
      </c>
      <c r="D8273" s="31"/>
      <c r="E8273" s="32">
        <v>1</v>
      </c>
      <c r="F8273" s="33">
        <v>1529</v>
      </c>
      <c r="G8273" s="10"/>
      <c r="H8273" s="55"/>
      <c r="I8273" s="10"/>
      <c r="J8273" s="54">
        <f>F8273*H8273</f>
        <v>0</v>
      </c>
      <c r="K8273" s="2"/>
    </row>
    <row r="8274" spans="1:11" s="1" customFormat="1" ht="15" hidden="1" customHeight="1" outlineLevel="3" x14ac:dyDescent="0.2">
      <c r="A8274" s="2"/>
      <c r="B8274" s="30">
        <v>107651</v>
      </c>
      <c r="C8274" s="15" t="s">
        <v>7458</v>
      </c>
      <c r="D8274" s="31"/>
      <c r="E8274" s="32">
        <v>1</v>
      </c>
      <c r="F8274" s="33">
        <v>1908</v>
      </c>
      <c r="G8274" s="10"/>
      <c r="H8274" s="55"/>
      <c r="I8274" s="10"/>
      <c r="J8274" s="54">
        <f>F8274*H8274</f>
        <v>0</v>
      </c>
      <c r="K8274" s="2"/>
    </row>
    <row r="8275" spans="1:11" s="1" customFormat="1" ht="15" hidden="1" customHeight="1" outlineLevel="3" x14ac:dyDescent="0.2">
      <c r="A8275" s="2"/>
      <c r="B8275" s="30">
        <v>122688</v>
      </c>
      <c r="C8275" s="15" t="s">
        <v>7459</v>
      </c>
      <c r="D8275" s="31"/>
      <c r="E8275" s="32">
        <v>1</v>
      </c>
      <c r="F8275" s="32">
        <v>647</v>
      </c>
      <c r="G8275" s="10"/>
      <c r="H8275" s="55"/>
      <c r="I8275" s="10"/>
      <c r="J8275" s="54">
        <f>F8275*H8275</f>
        <v>0</v>
      </c>
      <c r="K8275" s="2"/>
    </row>
    <row r="8276" spans="1:11" s="1" customFormat="1" ht="15" hidden="1" customHeight="1" outlineLevel="3" x14ac:dyDescent="0.2">
      <c r="A8276" s="2"/>
      <c r="B8276" s="30">
        <v>120845</v>
      </c>
      <c r="C8276" s="15" t="s">
        <v>7460</v>
      </c>
      <c r="D8276" s="31"/>
      <c r="E8276" s="32">
        <v>1</v>
      </c>
      <c r="F8276" s="32">
        <v>671</v>
      </c>
      <c r="G8276" s="10"/>
      <c r="H8276" s="55"/>
      <c r="I8276" s="10"/>
      <c r="J8276" s="54">
        <f>F8276*H8276</f>
        <v>0</v>
      </c>
      <c r="K8276" s="2"/>
    </row>
    <row r="8277" spans="1:11" s="1" customFormat="1" ht="15" hidden="1" customHeight="1" outlineLevel="3" x14ac:dyDescent="0.2">
      <c r="A8277" s="2"/>
      <c r="B8277" s="30">
        <v>122681</v>
      </c>
      <c r="C8277" s="15" t="s">
        <v>7461</v>
      </c>
      <c r="D8277" s="31"/>
      <c r="E8277" s="32">
        <v>1</v>
      </c>
      <c r="F8277" s="32">
        <v>647</v>
      </c>
      <c r="G8277" s="10"/>
      <c r="H8277" s="55"/>
      <c r="I8277" s="10"/>
      <c r="J8277" s="54">
        <f>F8277*H8277</f>
        <v>0</v>
      </c>
      <c r="K8277" s="2"/>
    </row>
    <row r="8278" spans="1:11" s="1" customFormat="1" ht="15" hidden="1" customHeight="1" outlineLevel="3" x14ac:dyDescent="0.2">
      <c r="A8278" s="2"/>
      <c r="B8278" s="30">
        <v>120846</v>
      </c>
      <c r="C8278" s="15" t="s">
        <v>7462</v>
      </c>
      <c r="D8278" s="31"/>
      <c r="E8278" s="32">
        <v>1</v>
      </c>
      <c r="F8278" s="32">
        <v>812</v>
      </c>
      <c r="G8278" s="10"/>
      <c r="H8278" s="55"/>
      <c r="I8278" s="10"/>
      <c r="J8278" s="54">
        <f>F8278*H8278</f>
        <v>0</v>
      </c>
      <c r="K8278" s="2"/>
    </row>
    <row r="8279" spans="1:11" s="1" customFormat="1" ht="15" hidden="1" customHeight="1" outlineLevel="3" x14ac:dyDescent="0.2">
      <c r="A8279" s="2"/>
      <c r="B8279" s="30">
        <v>127734</v>
      </c>
      <c r="C8279" s="15" t="s">
        <v>7463</v>
      </c>
      <c r="D8279" s="31"/>
      <c r="E8279" s="32">
        <v>1</v>
      </c>
      <c r="F8279" s="32">
        <v>625</v>
      </c>
      <c r="G8279" s="10"/>
      <c r="H8279" s="55"/>
      <c r="I8279" s="10"/>
      <c r="J8279" s="54">
        <f>F8279*H8279</f>
        <v>0</v>
      </c>
      <c r="K8279" s="2"/>
    </row>
    <row r="8280" spans="1:11" s="1" customFormat="1" ht="15" hidden="1" customHeight="1" outlineLevel="3" x14ac:dyDescent="0.2">
      <c r="A8280" s="2"/>
      <c r="B8280" s="30">
        <v>106981</v>
      </c>
      <c r="C8280" s="15" t="s">
        <v>7464</v>
      </c>
      <c r="D8280" s="31"/>
      <c r="E8280" s="32">
        <v>1</v>
      </c>
      <c r="F8280" s="33">
        <v>1751</v>
      </c>
      <c r="G8280" s="10"/>
      <c r="H8280" s="55"/>
      <c r="I8280" s="10"/>
      <c r="J8280" s="54">
        <f>F8280*H8280</f>
        <v>0</v>
      </c>
      <c r="K8280" s="2"/>
    </row>
    <row r="8281" spans="1:11" s="1" customFormat="1" ht="15" hidden="1" customHeight="1" outlineLevel="3" x14ac:dyDescent="0.2">
      <c r="A8281" s="2"/>
      <c r="B8281" s="30">
        <v>106980</v>
      </c>
      <c r="C8281" s="15" t="s">
        <v>7465</v>
      </c>
      <c r="D8281" s="31"/>
      <c r="E8281" s="32">
        <v>1</v>
      </c>
      <c r="F8281" s="33">
        <v>1706</v>
      </c>
      <c r="G8281" s="10"/>
      <c r="H8281" s="55"/>
      <c r="I8281" s="10"/>
      <c r="J8281" s="54">
        <f>F8281*H8281</f>
        <v>0</v>
      </c>
      <c r="K8281" s="2"/>
    </row>
    <row r="8282" spans="1:11" s="1" customFormat="1" ht="15" hidden="1" customHeight="1" outlineLevel="3" collapsed="1" x14ac:dyDescent="0.2">
      <c r="A8282" s="2"/>
      <c r="B8282" s="30">
        <v>122694</v>
      </c>
      <c r="C8282" s="15" t="s">
        <v>7466</v>
      </c>
      <c r="D8282" s="31"/>
      <c r="E8282" s="32">
        <v>1</v>
      </c>
      <c r="F8282" s="32">
        <v>647</v>
      </c>
      <c r="G8282" s="10"/>
      <c r="H8282" s="55"/>
      <c r="I8282" s="10"/>
      <c r="J8282" s="54">
        <f>F8282*H8282</f>
        <v>0</v>
      </c>
      <c r="K8282" s="2"/>
    </row>
    <row r="8283" spans="1:11" s="1" customFormat="1" ht="15" hidden="1" customHeight="1" outlineLevel="2" x14ac:dyDescent="0.2">
      <c r="A8283" s="2"/>
      <c r="B8283" s="14"/>
      <c r="C8283" s="15"/>
      <c r="D8283" s="15"/>
      <c r="E8283" s="15"/>
      <c r="F8283" s="15"/>
      <c r="G8283" s="10"/>
      <c r="H8283" s="16"/>
      <c r="I8283" s="10"/>
      <c r="J8283" s="13"/>
      <c r="K8283" s="2"/>
    </row>
    <row r="8284" spans="1:11" s="1" customFormat="1" ht="15" hidden="1" customHeight="1" outlineLevel="2" collapsed="1" x14ac:dyDescent="0.2">
      <c r="A8284" s="2"/>
      <c r="B8284" s="22"/>
      <c r="C8284" s="51" t="s">
        <v>7467</v>
      </c>
      <c r="D8284" s="51"/>
      <c r="E8284" s="23"/>
      <c r="F8284" s="24"/>
      <c r="G8284" s="19"/>
      <c r="H8284" s="25"/>
      <c r="I8284" s="10"/>
      <c r="J8284" s="26"/>
      <c r="K8284" s="2"/>
    </row>
    <row r="8285" spans="1:11" s="1" customFormat="1" ht="15" hidden="1" customHeight="1" outlineLevel="3" x14ac:dyDescent="0.2">
      <c r="A8285" s="2"/>
      <c r="B8285" s="30">
        <v>126867</v>
      </c>
      <c r="C8285" s="15" t="s">
        <v>7468</v>
      </c>
      <c r="D8285" s="31"/>
      <c r="E8285" s="32">
        <v>1</v>
      </c>
      <c r="F8285" s="32">
        <v>639</v>
      </c>
      <c r="G8285" s="10"/>
      <c r="H8285" s="55"/>
      <c r="I8285" s="10"/>
      <c r="J8285" s="54">
        <f>F8285*H8285</f>
        <v>0</v>
      </c>
      <c r="K8285" s="2"/>
    </row>
    <row r="8286" spans="1:11" s="1" customFormat="1" ht="15" hidden="1" customHeight="1" outlineLevel="3" x14ac:dyDescent="0.2">
      <c r="A8286" s="2"/>
      <c r="B8286" s="30">
        <v>112397</v>
      </c>
      <c r="C8286" s="15" t="s">
        <v>7469</v>
      </c>
      <c r="D8286" s="31"/>
      <c r="E8286" s="32">
        <v>1</v>
      </c>
      <c r="F8286" s="33">
        <v>1600</v>
      </c>
      <c r="G8286" s="10"/>
      <c r="H8286" s="55"/>
      <c r="I8286" s="10"/>
      <c r="J8286" s="54">
        <f>F8286*H8286</f>
        <v>0</v>
      </c>
      <c r="K8286" s="2"/>
    </row>
    <row r="8287" spans="1:11" s="1" customFormat="1" ht="15" hidden="1" customHeight="1" outlineLevel="3" x14ac:dyDescent="0.2">
      <c r="A8287" s="2"/>
      <c r="B8287" s="30">
        <v>125484</v>
      </c>
      <c r="C8287" s="15" t="s">
        <v>7470</v>
      </c>
      <c r="D8287" s="31"/>
      <c r="E8287" s="32">
        <v>1</v>
      </c>
      <c r="F8287" s="33">
        <v>1161</v>
      </c>
      <c r="G8287" s="10"/>
      <c r="H8287" s="55"/>
      <c r="I8287" s="10"/>
      <c r="J8287" s="54">
        <f>F8287*H8287</f>
        <v>0</v>
      </c>
      <c r="K8287" s="2"/>
    </row>
    <row r="8288" spans="1:11" s="1" customFormat="1" ht="15" hidden="1" customHeight="1" outlineLevel="3" x14ac:dyDescent="0.2">
      <c r="A8288" s="2"/>
      <c r="B8288" s="30">
        <v>112396</v>
      </c>
      <c r="C8288" s="15" t="s">
        <v>7471</v>
      </c>
      <c r="D8288" s="31"/>
      <c r="E8288" s="32">
        <v>1</v>
      </c>
      <c r="F8288" s="33">
        <v>1751</v>
      </c>
      <c r="G8288" s="10"/>
      <c r="H8288" s="55"/>
      <c r="I8288" s="10"/>
      <c r="J8288" s="54">
        <f>F8288*H8288</f>
        <v>0</v>
      </c>
      <c r="K8288" s="2"/>
    </row>
    <row r="8289" spans="1:11" s="1" customFormat="1" ht="15" hidden="1" customHeight="1" outlineLevel="3" collapsed="1" x14ac:dyDescent="0.2">
      <c r="A8289" s="2"/>
      <c r="B8289" s="30">
        <v>109839</v>
      </c>
      <c r="C8289" s="15" t="s">
        <v>7472</v>
      </c>
      <c r="D8289" s="31"/>
      <c r="E8289" s="32">
        <v>1</v>
      </c>
      <c r="F8289" s="33">
        <v>1706</v>
      </c>
      <c r="G8289" s="10"/>
      <c r="H8289" s="55"/>
      <c r="I8289" s="10"/>
      <c r="J8289" s="54">
        <f>F8289*H8289</f>
        <v>0</v>
      </c>
      <c r="K8289" s="2"/>
    </row>
    <row r="8290" spans="1:11" s="1" customFormat="1" ht="15" hidden="1" customHeight="1" outlineLevel="2" x14ac:dyDescent="0.2">
      <c r="A8290" s="2"/>
      <c r="B8290" s="14"/>
      <c r="C8290" s="15"/>
      <c r="D8290" s="15"/>
      <c r="E8290" s="15"/>
      <c r="F8290" s="15"/>
      <c r="G8290" s="10"/>
      <c r="H8290" s="16"/>
      <c r="I8290" s="10"/>
      <c r="J8290" s="13"/>
      <c r="K8290" s="2"/>
    </row>
    <row r="8291" spans="1:11" s="1" customFormat="1" ht="15" hidden="1" customHeight="1" outlineLevel="2" collapsed="1" x14ac:dyDescent="0.2">
      <c r="A8291" s="2"/>
      <c r="B8291" s="22"/>
      <c r="C8291" s="51" t="s">
        <v>7473</v>
      </c>
      <c r="D8291" s="51"/>
      <c r="E8291" s="23"/>
      <c r="F8291" s="24"/>
      <c r="G8291" s="19"/>
      <c r="H8291" s="25"/>
      <c r="I8291" s="10"/>
      <c r="J8291" s="26"/>
      <c r="K8291" s="2"/>
    </row>
    <row r="8292" spans="1:11" s="1" customFormat="1" ht="15" hidden="1" customHeight="1" outlineLevel="3" x14ac:dyDescent="0.2">
      <c r="A8292" s="2"/>
      <c r="B8292" s="30">
        <v>106621</v>
      </c>
      <c r="C8292" s="15" t="s">
        <v>7474</v>
      </c>
      <c r="D8292" s="31"/>
      <c r="E8292" s="32">
        <v>1</v>
      </c>
      <c r="F8292" s="33">
        <v>1532</v>
      </c>
      <c r="G8292" s="10"/>
      <c r="H8292" s="55"/>
      <c r="I8292" s="10"/>
      <c r="J8292" s="54">
        <f>F8292*H8292</f>
        <v>0</v>
      </c>
      <c r="K8292" s="2"/>
    </row>
    <row r="8293" spans="1:11" s="1" customFormat="1" ht="15" hidden="1" customHeight="1" outlineLevel="3" x14ac:dyDescent="0.2">
      <c r="A8293" s="2"/>
      <c r="B8293" s="30">
        <v>112379</v>
      </c>
      <c r="C8293" s="15" t="s">
        <v>7475</v>
      </c>
      <c r="D8293" s="31"/>
      <c r="E8293" s="32">
        <v>1</v>
      </c>
      <c r="F8293" s="33">
        <v>1609</v>
      </c>
      <c r="G8293" s="10"/>
      <c r="H8293" s="55"/>
      <c r="I8293" s="10"/>
      <c r="J8293" s="54">
        <f>F8293*H8293</f>
        <v>0</v>
      </c>
      <c r="K8293" s="2"/>
    </row>
    <row r="8294" spans="1:11" s="1" customFormat="1" ht="15" hidden="1" customHeight="1" outlineLevel="3" x14ac:dyDescent="0.2">
      <c r="A8294" s="2"/>
      <c r="B8294" s="30">
        <v>125492</v>
      </c>
      <c r="C8294" s="15" t="s">
        <v>7476</v>
      </c>
      <c r="D8294" s="31"/>
      <c r="E8294" s="32">
        <v>1</v>
      </c>
      <c r="F8294" s="32">
        <v>900</v>
      </c>
      <c r="G8294" s="10"/>
      <c r="H8294" s="55"/>
      <c r="I8294" s="10"/>
      <c r="J8294" s="54">
        <f>F8294*H8294</f>
        <v>0</v>
      </c>
      <c r="K8294" s="2"/>
    </row>
    <row r="8295" spans="1:11" s="1" customFormat="1" ht="15" hidden="1" customHeight="1" outlineLevel="3" collapsed="1" x14ac:dyDescent="0.2">
      <c r="A8295" s="2"/>
      <c r="B8295" s="30">
        <v>122655</v>
      </c>
      <c r="C8295" s="15" t="s">
        <v>7477</v>
      </c>
      <c r="D8295" s="31"/>
      <c r="E8295" s="32">
        <v>1</v>
      </c>
      <c r="F8295" s="32">
        <v>647</v>
      </c>
      <c r="G8295" s="10"/>
      <c r="H8295" s="55"/>
      <c r="I8295" s="10"/>
      <c r="J8295" s="54">
        <f>F8295*H8295</f>
        <v>0</v>
      </c>
      <c r="K8295" s="2"/>
    </row>
    <row r="8296" spans="1:11" s="1" customFormat="1" ht="15" hidden="1" customHeight="1" outlineLevel="2" x14ac:dyDescent="0.2">
      <c r="A8296" s="2"/>
      <c r="B8296" s="14"/>
      <c r="C8296" s="15"/>
      <c r="D8296" s="15"/>
      <c r="E8296" s="15"/>
      <c r="F8296" s="15"/>
      <c r="G8296" s="10"/>
      <c r="H8296" s="16"/>
      <c r="I8296" s="10"/>
      <c r="J8296" s="13"/>
      <c r="K8296" s="2"/>
    </row>
    <row r="8297" spans="1:11" s="1" customFormat="1" ht="15" hidden="1" customHeight="1" outlineLevel="2" collapsed="1" x14ac:dyDescent="0.2">
      <c r="A8297" s="2"/>
      <c r="B8297" s="22"/>
      <c r="C8297" s="51" t="s">
        <v>7478</v>
      </c>
      <c r="D8297" s="51"/>
      <c r="E8297" s="23"/>
      <c r="F8297" s="24"/>
      <c r="G8297" s="19"/>
      <c r="H8297" s="25"/>
      <c r="I8297" s="10"/>
      <c r="J8297" s="26"/>
      <c r="K8297" s="2"/>
    </row>
    <row r="8298" spans="1:11" s="1" customFormat="1" ht="15" hidden="1" customHeight="1" outlineLevel="3" x14ac:dyDescent="0.2">
      <c r="A8298" s="2"/>
      <c r="B8298" s="30">
        <v>122713</v>
      </c>
      <c r="C8298" s="15" t="s">
        <v>7479</v>
      </c>
      <c r="D8298" s="31"/>
      <c r="E8298" s="32">
        <v>1</v>
      </c>
      <c r="F8298" s="32">
        <v>506</v>
      </c>
      <c r="G8298" s="10"/>
      <c r="H8298" s="55"/>
      <c r="I8298" s="10"/>
      <c r="J8298" s="54">
        <f>F8298*H8298</f>
        <v>0</v>
      </c>
      <c r="K8298" s="2"/>
    </row>
    <row r="8299" spans="1:11" s="1" customFormat="1" ht="15" hidden="1" customHeight="1" outlineLevel="3" x14ac:dyDescent="0.2">
      <c r="A8299" s="2"/>
      <c r="B8299" s="30">
        <v>129048</v>
      </c>
      <c r="C8299" s="15" t="s">
        <v>7480</v>
      </c>
      <c r="D8299" s="31"/>
      <c r="E8299" s="32">
        <v>1</v>
      </c>
      <c r="F8299" s="33">
        <v>1023</v>
      </c>
      <c r="G8299" s="10"/>
      <c r="H8299" s="55"/>
      <c r="I8299" s="10"/>
      <c r="J8299" s="54">
        <f>F8299*H8299</f>
        <v>0</v>
      </c>
      <c r="K8299" s="2"/>
    </row>
    <row r="8300" spans="1:11" s="1" customFormat="1" ht="15" hidden="1" customHeight="1" outlineLevel="3" x14ac:dyDescent="0.2">
      <c r="A8300" s="2"/>
      <c r="B8300" s="30">
        <v>127688</v>
      </c>
      <c r="C8300" s="15" t="s">
        <v>7481</v>
      </c>
      <c r="D8300" s="53" t="s">
        <v>8417</v>
      </c>
      <c r="E8300" s="32">
        <v>1</v>
      </c>
      <c r="F8300" s="32">
        <v>583</v>
      </c>
      <c r="G8300" s="10"/>
      <c r="H8300" s="55"/>
      <c r="I8300" s="10"/>
      <c r="J8300" s="54">
        <f>F8300*H8300</f>
        <v>0</v>
      </c>
      <c r="K8300" s="2"/>
    </row>
    <row r="8301" spans="1:11" s="1" customFormat="1" ht="15" hidden="1" customHeight="1" outlineLevel="3" x14ac:dyDescent="0.2">
      <c r="A8301" s="2"/>
      <c r="B8301" s="30">
        <v>129218</v>
      </c>
      <c r="C8301" s="15" t="s">
        <v>7482</v>
      </c>
      <c r="D8301" s="31"/>
      <c r="E8301" s="32">
        <v>1</v>
      </c>
      <c r="F8301" s="33">
        <v>1131</v>
      </c>
      <c r="G8301" s="10"/>
      <c r="H8301" s="55"/>
      <c r="I8301" s="10"/>
      <c r="J8301" s="54">
        <f>F8301*H8301</f>
        <v>0</v>
      </c>
      <c r="K8301" s="2"/>
    </row>
    <row r="8302" spans="1:11" s="1" customFormat="1" ht="15" hidden="1" customHeight="1" outlineLevel="3" x14ac:dyDescent="0.2">
      <c r="A8302" s="2"/>
      <c r="B8302" s="30">
        <v>127689</v>
      </c>
      <c r="C8302" s="15" t="s">
        <v>7483</v>
      </c>
      <c r="D8302" s="53" t="s">
        <v>8417</v>
      </c>
      <c r="E8302" s="32">
        <v>1</v>
      </c>
      <c r="F8302" s="32">
        <v>613</v>
      </c>
      <c r="G8302" s="10"/>
      <c r="H8302" s="55"/>
      <c r="I8302" s="10"/>
      <c r="J8302" s="54">
        <f>F8302*H8302</f>
        <v>0</v>
      </c>
      <c r="K8302" s="2"/>
    </row>
    <row r="8303" spans="1:11" s="1" customFormat="1" ht="15" hidden="1" customHeight="1" outlineLevel="3" x14ac:dyDescent="0.2">
      <c r="A8303" s="2"/>
      <c r="B8303" s="30">
        <v>124971</v>
      </c>
      <c r="C8303" s="15" t="s">
        <v>7484</v>
      </c>
      <c r="D8303" s="31"/>
      <c r="E8303" s="32">
        <v>1</v>
      </c>
      <c r="F8303" s="32">
        <v>718</v>
      </c>
      <c r="G8303" s="10"/>
      <c r="H8303" s="55"/>
      <c r="I8303" s="10"/>
      <c r="J8303" s="54">
        <f>F8303*H8303</f>
        <v>0</v>
      </c>
      <c r="K8303" s="2"/>
    </row>
    <row r="8304" spans="1:11" s="1" customFormat="1" ht="15" hidden="1" customHeight="1" outlineLevel="3" x14ac:dyDescent="0.2">
      <c r="A8304" s="2"/>
      <c r="B8304" s="30">
        <v>126657</v>
      </c>
      <c r="C8304" s="15" t="s">
        <v>7485</v>
      </c>
      <c r="D8304" s="31"/>
      <c r="E8304" s="32">
        <v>1</v>
      </c>
      <c r="F8304" s="32">
        <v>609</v>
      </c>
      <c r="G8304" s="10"/>
      <c r="H8304" s="55"/>
      <c r="I8304" s="10"/>
      <c r="J8304" s="54">
        <f>F8304*H8304</f>
        <v>0</v>
      </c>
      <c r="K8304" s="2"/>
    </row>
    <row r="8305" spans="1:11" s="1" customFormat="1" ht="15" hidden="1" customHeight="1" outlineLevel="3" x14ac:dyDescent="0.2">
      <c r="A8305" s="2"/>
      <c r="B8305" s="30">
        <v>127690</v>
      </c>
      <c r="C8305" s="15" t="s">
        <v>7486</v>
      </c>
      <c r="D8305" s="53" t="s">
        <v>8417</v>
      </c>
      <c r="E8305" s="32">
        <v>1</v>
      </c>
      <c r="F8305" s="32">
        <v>583</v>
      </c>
      <c r="G8305" s="10"/>
      <c r="H8305" s="55"/>
      <c r="I8305" s="10"/>
      <c r="J8305" s="54">
        <f>F8305*H8305</f>
        <v>0</v>
      </c>
      <c r="K8305" s="2"/>
    </row>
    <row r="8306" spans="1:11" s="1" customFormat="1" ht="15" hidden="1" customHeight="1" outlineLevel="3" x14ac:dyDescent="0.2">
      <c r="A8306" s="2"/>
      <c r="B8306" s="30">
        <v>122717</v>
      </c>
      <c r="C8306" s="15" t="s">
        <v>7487</v>
      </c>
      <c r="D8306" s="31"/>
      <c r="E8306" s="32">
        <v>1</v>
      </c>
      <c r="F8306" s="32">
        <v>965</v>
      </c>
      <c r="G8306" s="10"/>
      <c r="H8306" s="55"/>
      <c r="I8306" s="10"/>
      <c r="J8306" s="54">
        <f>F8306*H8306</f>
        <v>0</v>
      </c>
      <c r="K8306" s="2"/>
    </row>
    <row r="8307" spans="1:11" s="1" customFormat="1" ht="15" hidden="1" customHeight="1" outlineLevel="3" x14ac:dyDescent="0.2">
      <c r="A8307" s="2"/>
      <c r="B8307" s="30">
        <v>128760</v>
      </c>
      <c r="C8307" s="15" t="s">
        <v>7488</v>
      </c>
      <c r="D8307" s="53" t="s">
        <v>8417</v>
      </c>
      <c r="E8307" s="32">
        <v>1</v>
      </c>
      <c r="F8307" s="32">
        <v>583</v>
      </c>
      <c r="G8307" s="10"/>
      <c r="H8307" s="55"/>
      <c r="I8307" s="10"/>
      <c r="J8307" s="54">
        <f>F8307*H8307</f>
        <v>0</v>
      </c>
      <c r="K8307" s="2"/>
    </row>
    <row r="8308" spans="1:11" s="1" customFormat="1" ht="15" hidden="1" customHeight="1" outlineLevel="3" x14ac:dyDescent="0.2">
      <c r="A8308" s="2"/>
      <c r="B8308" s="30">
        <v>127691</v>
      </c>
      <c r="C8308" s="15" t="s">
        <v>7489</v>
      </c>
      <c r="D8308" s="53" t="s">
        <v>8417</v>
      </c>
      <c r="E8308" s="32">
        <v>1</v>
      </c>
      <c r="F8308" s="32">
        <v>583</v>
      </c>
      <c r="G8308" s="10"/>
      <c r="H8308" s="55"/>
      <c r="I8308" s="10"/>
      <c r="J8308" s="54">
        <f>F8308*H8308</f>
        <v>0</v>
      </c>
      <c r="K8308" s="2"/>
    </row>
    <row r="8309" spans="1:11" s="1" customFormat="1" ht="15" hidden="1" customHeight="1" outlineLevel="3" x14ac:dyDescent="0.2">
      <c r="A8309" s="2"/>
      <c r="B8309" s="30">
        <v>129049</v>
      </c>
      <c r="C8309" s="15" t="s">
        <v>7490</v>
      </c>
      <c r="D8309" s="31"/>
      <c r="E8309" s="32">
        <v>1</v>
      </c>
      <c r="F8309" s="32">
        <v>839</v>
      </c>
      <c r="G8309" s="10"/>
      <c r="H8309" s="55"/>
      <c r="I8309" s="10"/>
      <c r="J8309" s="54">
        <f>F8309*H8309</f>
        <v>0</v>
      </c>
      <c r="K8309" s="2"/>
    </row>
    <row r="8310" spans="1:11" s="1" customFormat="1" ht="15" hidden="1" customHeight="1" outlineLevel="3" x14ac:dyDescent="0.2">
      <c r="A8310" s="2"/>
      <c r="B8310" s="30">
        <v>127692</v>
      </c>
      <c r="C8310" s="15" t="s">
        <v>7491</v>
      </c>
      <c r="D8310" s="53" t="s">
        <v>8417</v>
      </c>
      <c r="E8310" s="32">
        <v>1</v>
      </c>
      <c r="F8310" s="32">
        <v>577</v>
      </c>
      <c r="G8310" s="10"/>
      <c r="H8310" s="55"/>
      <c r="I8310" s="10"/>
      <c r="J8310" s="54">
        <f>F8310*H8310</f>
        <v>0</v>
      </c>
      <c r="K8310" s="2"/>
    </row>
    <row r="8311" spans="1:11" s="1" customFormat="1" ht="15" hidden="1" customHeight="1" outlineLevel="3" x14ac:dyDescent="0.2">
      <c r="A8311" s="2"/>
      <c r="B8311" s="30">
        <v>129254</v>
      </c>
      <c r="C8311" s="15" t="s">
        <v>7492</v>
      </c>
      <c r="D8311" s="31"/>
      <c r="E8311" s="32">
        <v>1</v>
      </c>
      <c r="F8311" s="32">
        <v>839</v>
      </c>
      <c r="G8311" s="10"/>
      <c r="H8311" s="55"/>
      <c r="I8311" s="10"/>
      <c r="J8311" s="54">
        <f>F8311*H8311</f>
        <v>0</v>
      </c>
      <c r="K8311" s="2"/>
    </row>
    <row r="8312" spans="1:11" s="1" customFormat="1" ht="15" hidden="1" customHeight="1" outlineLevel="3" x14ac:dyDescent="0.2">
      <c r="A8312" s="2"/>
      <c r="B8312" s="30">
        <v>129477</v>
      </c>
      <c r="C8312" s="15" t="s">
        <v>7493</v>
      </c>
      <c r="D8312" s="53" t="s">
        <v>8417</v>
      </c>
      <c r="E8312" s="32">
        <v>1</v>
      </c>
      <c r="F8312" s="33">
        <v>1292</v>
      </c>
      <c r="G8312" s="10"/>
      <c r="H8312" s="55"/>
      <c r="I8312" s="10"/>
      <c r="J8312" s="54">
        <f>F8312*H8312</f>
        <v>0</v>
      </c>
      <c r="K8312" s="2"/>
    </row>
    <row r="8313" spans="1:11" s="1" customFormat="1" ht="15" hidden="1" customHeight="1" outlineLevel="3" x14ac:dyDescent="0.2">
      <c r="A8313" s="2"/>
      <c r="B8313" s="30">
        <v>129452</v>
      </c>
      <c r="C8313" s="15" t="s">
        <v>7494</v>
      </c>
      <c r="D8313" s="53" t="s">
        <v>8417</v>
      </c>
      <c r="E8313" s="32">
        <v>1</v>
      </c>
      <c r="F8313" s="32">
        <v>620</v>
      </c>
      <c r="G8313" s="10"/>
      <c r="H8313" s="55"/>
      <c r="I8313" s="10"/>
      <c r="J8313" s="54">
        <f>F8313*H8313</f>
        <v>0</v>
      </c>
      <c r="K8313" s="2"/>
    </row>
    <row r="8314" spans="1:11" s="1" customFormat="1" ht="15" hidden="1" customHeight="1" outlineLevel="3" x14ac:dyDescent="0.2">
      <c r="A8314" s="2"/>
      <c r="B8314" s="30">
        <v>130239</v>
      </c>
      <c r="C8314" s="15" t="s">
        <v>7495</v>
      </c>
      <c r="D8314" s="53" t="s">
        <v>8417</v>
      </c>
      <c r="E8314" s="32">
        <v>1</v>
      </c>
      <c r="F8314" s="33">
        <v>1292</v>
      </c>
      <c r="G8314" s="10"/>
      <c r="H8314" s="55"/>
      <c r="I8314" s="10"/>
      <c r="J8314" s="54">
        <f>F8314*H8314</f>
        <v>0</v>
      </c>
      <c r="K8314" s="2"/>
    </row>
    <row r="8315" spans="1:11" s="1" customFormat="1" ht="15" hidden="1" customHeight="1" outlineLevel="3" x14ac:dyDescent="0.2">
      <c r="A8315" s="2"/>
      <c r="B8315" s="30">
        <v>129902</v>
      </c>
      <c r="C8315" s="15" t="s">
        <v>7496</v>
      </c>
      <c r="D8315" s="53" t="s">
        <v>8417</v>
      </c>
      <c r="E8315" s="32">
        <v>1</v>
      </c>
      <c r="F8315" s="32">
        <v>650</v>
      </c>
      <c r="G8315" s="10"/>
      <c r="H8315" s="55"/>
      <c r="I8315" s="10"/>
      <c r="J8315" s="54">
        <f>F8315*H8315</f>
        <v>0</v>
      </c>
      <c r="K8315" s="2"/>
    </row>
    <row r="8316" spans="1:11" s="1" customFormat="1" ht="15" hidden="1" customHeight="1" outlineLevel="3" x14ac:dyDescent="0.2">
      <c r="A8316" s="2"/>
      <c r="B8316" s="30">
        <v>127693</v>
      </c>
      <c r="C8316" s="15" t="s">
        <v>7497</v>
      </c>
      <c r="D8316" s="53" t="s">
        <v>8417</v>
      </c>
      <c r="E8316" s="32">
        <v>1</v>
      </c>
      <c r="F8316" s="32">
        <v>613</v>
      </c>
      <c r="G8316" s="10"/>
      <c r="H8316" s="55"/>
      <c r="I8316" s="10"/>
      <c r="J8316" s="54">
        <f>F8316*H8316</f>
        <v>0</v>
      </c>
      <c r="K8316" s="2"/>
    </row>
    <row r="8317" spans="1:11" s="1" customFormat="1" ht="15" hidden="1" customHeight="1" outlineLevel="3" x14ac:dyDescent="0.2">
      <c r="A8317" s="2"/>
      <c r="B8317" s="30">
        <v>110510</v>
      </c>
      <c r="C8317" s="15" t="s">
        <v>7498</v>
      </c>
      <c r="D8317" s="31"/>
      <c r="E8317" s="32">
        <v>1</v>
      </c>
      <c r="F8317" s="33">
        <v>1422</v>
      </c>
      <c r="G8317" s="10"/>
      <c r="H8317" s="55"/>
      <c r="I8317" s="10"/>
      <c r="J8317" s="54">
        <f>F8317*H8317</f>
        <v>0</v>
      </c>
      <c r="K8317" s="2"/>
    </row>
    <row r="8318" spans="1:11" s="1" customFormat="1" ht="15" hidden="1" customHeight="1" outlineLevel="3" x14ac:dyDescent="0.2">
      <c r="A8318" s="2"/>
      <c r="B8318" s="30">
        <v>114478</v>
      </c>
      <c r="C8318" s="15" t="s">
        <v>7499</v>
      </c>
      <c r="D8318" s="31"/>
      <c r="E8318" s="32">
        <v>1</v>
      </c>
      <c r="F8318" s="32">
        <v>847</v>
      </c>
      <c r="G8318" s="10"/>
      <c r="H8318" s="55"/>
      <c r="I8318" s="10"/>
      <c r="J8318" s="54">
        <f>F8318*H8318</f>
        <v>0</v>
      </c>
      <c r="K8318" s="2"/>
    </row>
    <row r="8319" spans="1:11" s="1" customFormat="1" ht="15" hidden="1" customHeight="1" outlineLevel="3" x14ac:dyDescent="0.2">
      <c r="A8319" s="2"/>
      <c r="B8319" s="30">
        <v>129050</v>
      </c>
      <c r="C8319" s="15" t="s">
        <v>7500</v>
      </c>
      <c r="D8319" s="31"/>
      <c r="E8319" s="32">
        <v>1</v>
      </c>
      <c r="F8319" s="32">
        <v>966</v>
      </c>
      <c r="G8319" s="10"/>
      <c r="H8319" s="55"/>
      <c r="I8319" s="10"/>
      <c r="J8319" s="54">
        <f>F8319*H8319</f>
        <v>0</v>
      </c>
      <c r="K8319" s="2"/>
    </row>
    <row r="8320" spans="1:11" s="1" customFormat="1" ht="15" hidden="1" customHeight="1" outlineLevel="3" x14ac:dyDescent="0.2">
      <c r="A8320" s="2"/>
      <c r="B8320" s="30">
        <v>127696</v>
      </c>
      <c r="C8320" s="15" t="s">
        <v>7501</v>
      </c>
      <c r="D8320" s="53" t="s">
        <v>8417</v>
      </c>
      <c r="E8320" s="32">
        <v>1</v>
      </c>
      <c r="F8320" s="32">
        <v>650</v>
      </c>
      <c r="G8320" s="10"/>
      <c r="H8320" s="55"/>
      <c r="I8320" s="10"/>
      <c r="J8320" s="54">
        <f>F8320*H8320</f>
        <v>0</v>
      </c>
      <c r="K8320" s="2"/>
    </row>
    <row r="8321" spans="1:11" s="1" customFormat="1" ht="15" hidden="1" customHeight="1" outlineLevel="3" x14ac:dyDescent="0.2">
      <c r="A8321" s="2"/>
      <c r="B8321" s="30">
        <v>128376</v>
      </c>
      <c r="C8321" s="15" t="s">
        <v>7502</v>
      </c>
      <c r="D8321" s="31"/>
      <c r="E8321" s="32">
        <v>1</v>
      </c>
      <c r="F8321" s="32">
        <v>662</v>
      </c>
      <c r="G8321" s="10"/>
      <c r="H8321" s="55"/>
      <c r="I8321" s="10"/>
      <c r="J8321" s="54">
        <f>F8321*H8321</f>
        <v>0</v>
      </c>
      <c r="K8321" s="2"/>
    </row>
    <row r="8322" spans="1:11" s="1" customFormat="1" ht="15" hidden="1" customHeight="1" outlineLevel="3" x14ac:dyDescent="0.2">
      <c r="A8322" s="2"/>
      <c r="B8322" s="30">
        <v>127735</v>
      </c>
      <c r="C8322" s="15" t="s">
        <v>7503</v>
      </c>
      <c r="D8322" s="31"/>
      <c r="E8322" s="32">
        <v>1</v>
      </c>
      <c r="F8322" s="32">
        <v>662</v>
      </c>
      <c r="G8322" s="10"/>
      <c r="H8322" s="55"/>
      <c r="I8322" s="10"/>
      <c r="J8322" s="54">
        <f>F8322*H8322</f>
        <v>0</v>
      </c>
      <c r="K8322" s="2"/>
    </row>
    <row r="8323" spans="1:11" s="1" customFormat="1" ht="15" hidden="1" customHeight="1" outlineLevel="3" x14ac:dyDescent="0.2">
      <c r="A8323" s="2"/>
      <c r="B8323" s="30">
        <v>106643</v>
      </c>
      <c r="C8323" s="15" t="s">
        <v>7504</v>
      </c>
      <c r="D8323" s="31"/>
      <c r="E8323" s="32">
        <v>1</v>
      </c>
      <c r="F8323" s="33">
        <v>1908</v>
      </c>
      <c r="G8323" s="10"/>
      <c r="H8323" s="55"/>
      <c r="I8323" s="10"/>
      <c r="J8323" s="54">
        <f>F8323*H8323</f>
        <v>0</v>
      </c>
      <c r="K8323" s="2"/>
    </row>
    <row r="8324" spans="1:11" s="1" customFormat="1" ht="15" hidden="1" customHeight="1" outlineLevel="3" x14ac:dyDescent="0.2">
      <c r="A8324" s="2"/>
      <c r="B8324" s="30">
        <v>122702</v>
      </c>
      <c r="C8324" s="15" t="s">
        <v>7505</v>
      </c>
      <c r="D8324" s="31"/>
      <c r="E8324" s="32">
        <v>1</v>
      </c>
      <c r="F8324" s="32">
        <v>647</v>
      </c>
      <c r="G8324" s="10"/>
      <c r="H8324" s="55"/>
      <c r="I8324" s="10"/>
      <c r="J8324" s="54">
        <f>F8324*H8324</f>
        <v>0</v>
      </c>
      <c r="K8324" s="2"/>
    </row>
    <row r="8325" spans="1:11" s="1" customFormat="1" ht="15" hidden="1" customHeight="1" outlineLevel="3" x14ac:dyDescent="0.2">
      <c r="A8325" s="2"/>
      <c r="B8325" s="30">
        <v>109043</v>
      </c>
      <c r="C8325" s="15" t="s">
        <v>7506</v>
      </c>
      <c r="D8325" s="31"/>
      <c r="E8325" s="32">
        <v>1</v>
      </c>
      <c r="F8325" s="33">
        <v>1509</v>
      </c>
      <c r="G8325" s="10"/>
      <c r="H8325" s="55"/>
      <c r="I8325" s="10"/>
      <c r="J8325" s="54">
        <f>F8325*H8325</f>
        <v>0</v>
      </c>
      <c r="K8325" s="2"/>
    </row>
    <row r="8326" spans="1:11" s="1" customFormat="1" ht="15" hidden="1" customHeight="1" outlineLevel="3" x14ac:dyDescent="0.2">
      <c r="A8326" s="2"/>
      <c r="B8326" s="30">
        <v>106650</v>
      </c>
      <c r="C8326" s="15" t="s">
        <v>7507</v>
      </c>
      <c r="D8326" s="31"/>
      <c r="E8326" s="32">
        <v>1</v>
      </c>
      <c r="F8326" s="33">
        <v>1908</v>
      </c>
      <c r="G8326" s="10"/>
      <c r="H8326" s="55"/>
      <c r="I8326" s="10"/>
      <c r="J8326" s="54">
        <f>F8326*H8326</f>
        <v>0</v>
      </c>
      <c r="K8326" s="2"/>
    </row>
    <row r="8327" spans="1:11" s="1" customFormat="1" ht="15" hidden="1" customHeight="1" outlineLevel="3" collapsed="1" x14ac:dyDescent="0.2">
      <c r="A8327" s="2"/>
      <c r="B8327" s="30">
        <v>127736</v>
      </c>
      <c r="C8327" s="15" t="s">
        <v>7508</v>
      </c>
      <c r="D8327" s="31"/>
      <c r="E8327" s="32">
        <v>1</v>
      </c>
      <c r="F8327" s="32">
        <v>748</v>
      </c>
      <c r="G8327" s="10"/>
      <c r="H8327" s="55"/>
      <c r="I8327" s="10"/>
      <c r="J8327" s="54">
        <f>F8327*H8327</f>
        <v>0</v>
      </c>
      <c r="K8327" s="2"/>
    </row>
    <row r="8328" spans="1:11" s="1" customFormat="1" ht="15" hidden="1" customHeight="1" outlineLevel="2" x14ac:dyDescent="0.2">
      <c r="A8328" s="2"/>
      <c r="B8328" s="14"/>
      <c r="C8328" s="15"/>
      <c r="D8328" s="15"/>
      <c r="E8328" s="15"/>
      <c r="F8328" s="15"/>
      <c r="G8328" s="10"/>
      <c r="H8328" s="16"/>
      <c r="I8328" s="10"/>
      <c r="J8328" s="13"/>
      <c r="K8328" s="2"/>
    </row>
    <row r="8329" spans="1:11" s="1" customFormat="1" ht="15" hidden="1" customHeight="1" outlineLevel="2" collapsed="1" x14ac:dyDescent="0.2">
      <c r="A8329" s="2"/>
      <c r="B8329" s="22"/>
      <c r="C8329" s="51" t="s">
        <v>7509</v>
      </c>
      <c r="D8329" s="51"/>
      <c r="E8329" s="23"/>
      <c r="F8329" s="24"/>
      <c r="G8329" s="19"/>
      <c r="H8329" s="25"/>
      <c r="I8329" s="10"/>
      <c r="J8329" s="26"/>
      <c r="K8329" s="2"/>
    </row>
    <row r="8330" spans="1:11" s="1" customFormat="1" ht="15" hidden="1" customHeight="1" outlineLevel="3" x14ac:dyDescent="0.2">
      <c r="A8330" s="2"/>
      <c r="B8330" s="30">
        <v>127697</v>
      </c>
      <c r="C8330" s="15" t="s">
        <v>7510</v>
      </c>
      <c r="D8330" s="53" t="s">
        <v>8417</v>
      </c>
      <c r="E8330" s="32">
        <v>1</v>
      </c>
      <c r="F8330" s="32">
        <v>626</v>
      </c>
      <c r="G8330" s="10"/>
      <c r="H8330" s="55"/>
      <c r="I8330" s="10"/>
      <c r="J8330" s="54">
        <f>F8330*H8330</f>
        <v>0</v>
      </c>
      <c r="K8330" s="2"/>
    </row>
    <row r="8331" spans="1:11" s="1" customFormat="1" ht="15" hidden="1" customHeight="1" outlineLevel="3" collapsed="1" x14ac:dyDescent="0.2">
      <c r="A8331" s="2"/>
      <c r="B8331" s="30">
        <v>121821</v>
      </c>
      <c r="C8331" s="15" t="s">
        <v>7511</v>
      </c>
      <c r="D8331" s="31"/>
      <c r="E8331" s="32">
        <v>1</v>
      </c>
      <c r="F8331" s="33">
        <v>1141</v>
      </c>
      <c r="G8331" s="10"/>
      <c r="H8331" s="55"/>
      <c r="I8331" s="10"/>
      <c r="J8331" s="54">
        <f>F8331*H8331</f>
        <v>0</v>
      </c>
      <c r="K8331" s="2"/>
    </row>
    <row r="8332" spans="1:11" s="1" customFormat="1" ht="15" hidden="1" customHeight="1" outlineLevel="2" x14ac:dyDescent="0.2">
      <c r="A8332" s="2"/>
      <c r="B8332" s="14"/>
      <c r="C8332" s="15"/>
      <c r="D8332" s="15"/>
      <c r="E8332" s="15"/>
      <c r="F8332" s="15"/>
      <c r="G8332" s="10"/>
      <c r="H8332" s="16"/>
      <c r="I8332" s="10"/>
      <c r="J8332" s="13"/>
      <c r="K8332" s="2"/>
    </row>
    <row r="8333" spans="1:11" s="1" customFormat="1" ht="15" hidden="1" customHeight="1" outlineLevel="2" collapsed="1" x14ac:dyDescent="0.2">
      <c r="A8333" s="2"/>
      <c r="B8333" s="22"/>
      <c r="C8333" s="51" t="s">
        <v>7512</v>
      </c>
      <c r="D8333" s="51"/>
      <c r="E8333" s="23"/>
      <c r="F8333" s="24"/>
      <c r="G8333" s="19"/>
      <c r="H8333" s="25"/>
      <c r="I8333" s="10"/>
      <c r="J8333" s="26"/>
      <c r="K8333" s="2"/>
    </row>
    <row r="8334" spans="1:11" s="1" customFormat="1" ht="15" hidden="1" customHeight="1" outlineLevel="3" x14ac:dyDescent="0.2">
      <c r="A8334" s="2"/>
      <c r="B8334" s="30">
        <v>126131</v>
      </c>
      <c r="C8334" s="15" t="s">
        <v>7513</v>
      </c>
      <c r="D8334" s="31"/>
      <c r="E8334" s="32">
        <v>1</v>
      </c>
      <c r="F8334" s="33">
        <v>1097</v>
      </c>
      <c r="G8334" s="10"/>
      <c r="H8334" s="55"/>
      <c r="I8334" s="10"/>
      <c r="J8334" s="54">
        <f>F8334*H8334</f>
        <v>0</v>
      </c>
      <c r="K8334" s="2"/>
    </row>
    <row r="8335" spans="1:11" s="1" customFormat="1" ht="15" hidden="1" customHeight="1" outlineLevel="3" x14ac:dyDescent="0.2">
      <c r="A8335" s="2"/>
      <c r="B8335" s="30">
        <v>122793</v>
      </c>
      <c r="C8335" s="15" t="s">
        <v>7514</v>
      </c>
      <c r="D8335" s="31"/>
      <c r="E8335" s="32">
        <v>1</v>
      </c>
      <c r="F8335" s="33">
        <v>1333</v>
      </c>
      <c r="G8335" s="10"/>
      <c r="H8335" s="55"/>
      <c r="I8335" s="10"/>
      <c r="J8335" s="54">
        <f>F8335*H8335</f>
        <v>0</v>
      </c>
      <c r="K8335" s="2"/>
    </row>
    <row r="8336" spans="1:11" s="1" customFormat="1" ht="15" hidden="1" customHeight="1" outlineLevel="3" x14ac:dyDescent="0.2">
      <c r="A8336" s="2"/>
      <c r="B8336" s="30">
        <v>125964</v>
      </c>
      <c r="C8336" s="15" t="s">
        <v>7515</v>
      </c>
      <c r="D8336" s="31"/>
      <c r="E8336" s="32">
        <v>1</v>
      </c>
      <c r="F8336" s="33">
        <v>1033</v>
      </c>
      <c r="G8336" s="10"/>
      <c r="H8336" s="55"/>
      <c r="I8336" s="10"/>
      <c r="J8336" s="54">
        <f>F8336*H8336</f>
        <v>0</v>
      </c>
      <c r="K8336" s="2"/>
    </row>
    <row r="8337" spans="1:11" s="1" customFormat="1" ht="15" hidden="1" customHeight="1" outlineLevel="3" x14ac:dyDescent="0.2">
      <c r="A8337" s="2"/>
      <c r="B8337" s="30">
        <v>122872</v>
      </c>
      <c r="C8337" s="15" t="s">
        <v>7516</v>
      </c>
      <c r="D8337" s="31"/>
      <c r="E8337" s="32">
        <v>1</v>
      </c>
      <c r="F8337" s="32">
        <v>946</v>
      </c>
      <c r="G8337" s="10"/>
      <c r="H8337" s="55"/>
      <c r="I8337" s="10"/>
      <c r="J8337" s="54">
        <f>F8337*H8337</f>
        <v>0</v>
      </c>
      <c r="K8337" s="2"/>
    </row>
    <row r="8338" spans="1:11" s="1" customFormat="1" ht="15" hidden="1" customHeight="1" outlineLevel="3" x14ac:dyDescent="0.2">
      <c r="A8338" s="2"/>
      <c r="B8338" s="30">
        <v>122787</v>
      </c>
      <c r="C8338" s="15" t="s">
        <v>7517</v>
      </c>
      <c r="D8338" s="31"/>
      <c r="E8338" s="32">
        <v>1</v>
      </c>
      <c r="F8338" s="32">
        <v>909</v>
      </c>
      <c r="G8338" s="10"/>
      <c r="H8338" s="55"/>
      <c r="I8338" s="10"/>
      <c r="J8338" s="54">
        <f>F8338*H8338</f>
        <v>0</v>
      </c>
      <c r="K8338" s="2"/>
    </row>
    <row r="8339" spans="1:11" s="1" customFormat="1" ht="15" hidden="1" customHeight="1" outlineLevel="3" x14ac:dyDescent="0.2">
      <c r="A8339" s="2"/>
      <c r="B8339" s="30">
        <v>129055</v>
      </c>
      <c r="C8339" s="15" t="s">
        <v>7518</v>
      </c>
      <c r="D8339" s="31"/>
      <c r="E8339" s="32">
        <v>1</v>
      </c>
      <c r="F8339" s="33">
        <v>1069</v>
      </c>
      <c r="G8339" s="10"/>
      <c r="H8339" s="55"/>
      <c r="I8339" s="10"/>
      <c r="J8339" s="54">
        <f>F8339*H8339</f>
        <v>0</v>
      </c>
      <c r="K8339" s="2"/>
    </row>
    <row r="8340" spans="1:11" s="1" customFormat="1" ht="15" hidden="1" customHeight="1" outlineLevel="3" x14ac:dyDescent="0.2">
      <c r="A8340" s="2"/>
      <c r="B8340" s="30">
        <v>125828</v>
      </c>
      <c r="C8340" s="15" t="s">
        <v>7519</v>
      </c>
      <c r="D8340" s="31"/>
      <c r="E8340" s="32">
        <v>1</v>
      </c>
      <c r="F8340" s="32">
        <v>818</v>
      </c>
      <c r="G8340" s="10"/>
      <c r="H8340" s="55"/>
      <c r="I8340" s="10"/>
      <c r="J8340" s="54">
        <f>F8340*H8340</f>
        <v>0</v>
      </c>
      <c r="K8340" s="2"/>
    </row>
    <row r="8341" spans="1:11" s="1" customFormat="1" ht="15" hidden="1" customHeight="1" outlineLevel="3" x14ac:dyDescent="0.2">
      <c r="A8341" s="2"/>
      <c r="B8341" s="30">
        <v>107653</v>
      </c>
      <c r="C8341" s="15" t="s">
        <v>7520</v>
      </c>
      <c r="D8341" s="31"/>
      <c r="E8341" s="32">
        <v>1</v>
      </c>
      <c r="F8341" s="33">
        <v>2270</v>
      </c>
      <c r="G8341" s="10"/>
      <c r="H8341" s="55"/>
      <c r="I8341" s="10"/>
      <c r="J8341" s="54">
        <f>F8341*H8341</f>
        <v>0</v>
      </c>
      <c r="K8341" s="2"/>
    </row>
    <row r="8342" spans="1:11" s="1" customFormat="1" ht="15" hidden="1" customHeight="1" outlineLevel="3" collapsed="1" x14ac:dyDescent="0.2">
      <c r="A8342" s="2"/>
      <c r="B8342" s="30">
        <v>122842</v>
      </c>
      <c r="C8342" s="15" t="s">
        <v>7521</v>
      </c>
      <c r="D8342" s="31"/>
      <c r="E8342" s="32">
        <v>1</v>
      </c>
      <c r="F8342" s="32">
        <v>647</v>
      </c>
      <c r="G8342" s="10"/>
      <c r="H8342" s="55"/>
      <c r="I8342" s="10"/>
      <c r="J8342" s="54">
        <f>F8342*H8342</f>
        <v>0</v>
      </c>
      <c r="K8342" s="2"/>
    </row>
    <row r="8343" spans="1:11" s="1" customFormat="1" ht="15" hidden="1" customHeight="1" outlineLevel="2" x14ac:dyDescent="0.2">
      <c r="A8343" s="2"/>
      <c r="B8343" s="14"/>
      <c r="C8343" s="15"/>
      <c r="D8343" s="15"/>
      <c r="E8343" s="15"/>
      <c r="F8343" s="15"/>
      <c r="G8343" s="10"/>
      <c r="H8343" s="16"/>
      <c r="I8343" s="10"/>
      <c r="J8343" s="13"/>
      <c r="K8343" s="2"/>
    </row>
    <row r="8344" spans="1:11" s="1" customFormat="1" ht="15" hidden="1" customHeight="1" outlineLevel="2" collapsed="1" x14ac:dyDescent="0.2">
      <c r="A8344" s="2"/>
      <c r="B8344" s="22"/>
      <c r="C8344" s="51" t="s">
        <v>7522</v>
      </c>
      <c r="D8344" s="51"/>
      <c r="E8344" s="23"/>
      <c r="F8344" s="24"/>
      <c r="G8344" s="19"/>
      <c r="H8344" s="25"/>
      <c r="I8344" s="10"/>
      <c r="J8344" s="26"/>
      <c r="K8344" s="2"/>
    </row>
    <row r="8345" spans="1:11" s="1" customFormat="1" ht="15" hidden="1" customHeight="1" outlineLevel="3" x14ac:dyDescent="0.2">
      <c r="A8345" s="2"/>
      <c r="B8345" s="30">
        <v>122873</v>
      </c>
      <c r="C8345" s="15" t="s">
        <v>7523</v>
      </c>
      <c r="D8345" s="31"/>
      <c r="E8345" s="32">
        <v>1</v>
      </c>
      <c r="F8345" s="32">
        <v>494</v>
      </c>
      <c r="G8345" s="10"/>
      <c r="H8345" s="55"/>
      <c r="I8345" s="10"/>
      <c r="J8345" s="54">
        <f>F8345*H8345</f>
        <v>0</v>
      </c>
      <c r="K8345" s="2"/>
    </row>
    <row r="8346" spans="1:11" s="1" customFormat="1" ht="15" hidden="1" customHeight="1" outlineLevel="3" collapsed="1" x14ac:dyDescent="0.2">
      <c r="A8346" s="2"/>
      <c r="B8346" s="30">
        <v>127698</v>
      </c>
      <c r="C8346" s="15" t="s">
        <v>7524</v>
      </c>
      <c r="D8346" s="53" t="s">
        <v>8417</v>
      </c>
      <c r="E8346" s="32">
        <v>1</v>
      </c>
      <c r="F8346" s="32">
        <v>626</v>
      </c>
      <c r="G8346" s="10"/>
      <c r="H8346" s="55"/>
      <c r="I8346" s="10"/>
      <c r="J8346" s="54">
        <f>F8346*H8346</f>
        <v>0</v>
      </c>
      <c r="K8346" s="2"/>
    </row>
    <row r="8347" spans="1:11" s="1" customFormat="1" ht="15" hidden="1" customHeight="1" outlineLevel="2" x14ac:dyDescent="0.2">
      <c r="A8347" s="2"/>
      <c r="B8347" s="14"/>
      <c r="C8347" s="15"/>
      <c r="D8347" s="15"/>
      <c r="E8347" s="15"/>
      <c r="F8347" s="15"/>
      <c r="G8347" s="10"/>
      <c r="H8347" s="16"/>
      <c r="I8347" s="10"/>
      <c r="J8347" s="13"/>
      <c r="K8347" s="2"/>
    </row>
    <row r="8348" spans="1:11" s="1" customFormat="1" ht="15" hidden="1" customHeight="1" outlineLevel="2" collapsed="1" x14ac:dyDescent="0.2">
      <c r="A8348" s="2"/>
      <c r="B8348" s="22"/>
      <c r="C8348" s="51" t="s">
        <v>7525</v>
      </c>
      <c r="D8348" s="51"/>
      <c r="E8348" s="23"/>
      <c r="F8348" s="24"/>
      <c r="G8348" s="19"/>
      <c r="H8348" s="25"/>
      <c r="I8348" s="10"/>
      <c r="J8348" s="26"/>
      <c r="K8348" s="2"/>
    </row>
    <row r="8349" spans="1:11" s="1" customFormat="1" ht="15" hidden="1" customHeight="1" outlineLevel="3" x14ac:dyDescent="0.2">
      <c r="A8349" s="2"/>
      <c r="B8349" s="30">
        <v>129255</v>
      </c>
      <c r="C8349" s="15" t="s">
        <v>7526</v>
      </c>
      <c r="D8349" s="31"/>
      <c r="E8349" s="32">
        <v>1</v>
      </c>
      <c r="F8349" s="33">
        <v>1062</v>
      </c>
      <c r="G8349" s="10"/>
      <c r="H8349" s="55"/>
      <c r="I8349" s="10"/>
      <c r="J8349" s="54">
        <f>F8349*H8349</f>
        <v>0</v>
      </c>
      <c r="K8349" s="2"/>
    </row>
    <row r="8350" spans="1:11" s="1" customFormat="1" ht="15" hidden="1" customHeight="1" outlineLevel="3" x14ac:dyDescent="0.2">
      <c r="A8350" s="2"/>
      <c r="B8350" s="30">
        <v>127699</v>
      </c>
      <c r="C8350" s="15" t="s">
        <v>7527</v>
      </c>
      <c r="D8350" s="53" t="s">
        <v>8417</v>
      </c>
      <c r="E8350" s="32">
        <v>1</v>
      </c>
      <c r="F8350" s="32">
        <v>564</v>
      </c>
      <c r="G8350" s="10"/>
      <c r="H8350" s="55"/>
      <c r="I8350" s="10"/>
      <c r="J8350" s="54">
        <f>F8350*H8350</f>
        <v>0</v>
      </c>
      <c r="K8350" s="2"/>
    </row>
    <row r="8351" spans="1:11" s="1" customFormat="1" ht="15" hidden="1" customHeight="1" outlineLevel="3" x14ac:dyDescent="0.2">
      <c r="A8351" s="2"/>
      <c r="B8351" s="30">
        <v>120827</v>
      </c>
      <c r="C8351" s="15" t="s">
        <v>7528</v>
      </c>
      <c r="D8351" s="31"/>
      <c r="E8351" s="32">
        <v>1</v>
      </c>
      <c r="F8351" s="32">
        <v>565</v>
      </c>
      <c r="G8351" s="10"/>
      <c r="H8351" s="55"/>
      <c r="I8351" s="10"/>
      <c r="J8351" s="54">
        <f>F8351*H8351</f>
        <v>0</v>
      </c>
      <c r="K8351" s="2"/>
    </row>
    <row r="8352" spans="1:11" s="1" customFormat="1" ht="15" hidden="1" customHeight="1" outlineLevel="3" x14ac:dyDescent="0.2">
      <c r="A8352" s="2"/>
      <c r="B8352" s="30">
        <v>128810</v>
      </c>
      <c r="C8352" s="15" t="s">
        <v>7529</v>
      </c>
      <c r="D8352" s="53" t="s">
        <v>8417</v>
      </c>
      <c r="E8352" s="32">
        <v>1</v>
      </c>
      <c r="F8352" s="33">
        <v>1062</v>
      </c>
      <c r="G8352" s="10"/>
      <c r="H8352" s="55"/>
      <c r="I8352" s="10"/>
      <c r="J8352" s="54">
        <f>F8352*H8352</f>
        <v>0</v>
      </c>
      <c r="K8352" s="2"/>
    </row>
    <row r="8353" spans="1:11" s="1" customFormat="1" ht="15" hidden="1" customHeight="1" outlineLevel="3" x14ac:dyDescent="0.2">
      <c r="A8353" s="2"/>
      <c r="B8353" s="30">
        <v>127700</v>
      </c>
      <c r="C8353" s="15" t="s">
        <v>7530</v>
      </c>
      <c r="D8353" s="53" t="s">
        <v>8417</v>
      </c>
      <c r="E8353" s="32">
        <v>1</v>
      </c>
      <c r="F8353" s="32">
        <v>588</v>
      </c>
      <c r="G8353" s="10"/>
      <c r="H8353" s="55"/>
      <c r="I8353" s="10"/>
      <c r="J8353" s="54">
        <f>F8353*H8353</f>
        <v>0</v>
      </c>
      <c r="K8353" s="2"/>
    </row>
    <row r="8354" spans="1:11" s="1" customFormat="1" ht="15" hidden="1" customHeight="1" outlineLevel="3" x14ac:dyDescent="0.2">
      <c r="A8354" s="2"/>
      <c r="B8354" s="30">
        <v>129056</v>
      </c>
      <c r="C8354" s="15" t="s">
        <v>7531</v>
      </c>
      <c r="D8354" s="31"/>
      <c r="E8354" s="32">
        <v>1</v>
      </c>
      <c r="F8354" s="33">
        <v>1206</v>
      </c>
      <c r="G8354" s="10"/>
      <c r="H8354" s="55"/>
      <c r="I8354" s="10"/>
      <c r="J8354" s="54">
        <f>F8354*H8354</f>
        <v>0</v>
      </c>
      <c r="K8354" s="2"/>
    </row>
    <row r="8355" spans="1:11" s="1" customFormat="1" ht="15" hidden="1" customHeight="1" outlineLevel="3" x14ac:dyDescent="0.2">
      <c r="A8355" s="2"/>
      <c r="B8355" s="30">
        <v>113374</v>
      </c>
      <c r="C8355" s="15" t="s">
        <v>7532</v>
      </c>
      <c r="D8355" s="31"/>
      <c r="E8355" s="32">
        <v>1</v>
      </c>
      <c r="F8355" s="33">
        <v>1118</v>
      </c>
      <c r="G8355" s="10"/>
      <c r="H8355" s="55"/>
      <c r="I8355" s="10"/>
      <c r="J8355" s="54">
        <f>F8355*H8355</f>
        <v>0</v>
      </c>
      <c r="K8355" s="2"/>
    </row>
    <row r="8356" spans="1:11" s="1" customFormat="1" ht="15" hidden="1" customHeight="1" outlineLevel="3" x14ac:dyDescent="0.2">
      <c r="A8356" s="2"/>
      <c r="B8356" s="30">
        <v>106627</v>
      </c>
      <c r="C8356" s="15" t="s">
        <v>7533</v>
      </c>
      <c r="D8356" s="31"/>
      <c r="E8356" s="32">
        <v>1</v>
      </c>
      <c r="F8356" s="33">
        <v>1717</v>
      </c>
      <c r="G8356" s="10"/>
      <c r="H8356" s="55"/>
      <c r="I8356" s="10"/>
      <c r="J8356" s="54">
        <f>F8356*H8356</f>
        <v>0</v>
      </c>
      <c r="K8356" s="2"/>
    </row>
    <row r="8357" spans="1:11" s="1" customFormat="1" ht="15" hidden="1" customHeight="1" outlineLevel="3" x14ac:dyDescent="0.2">
      <c r="A8357" s="2"/>
      <c r="B8357" s="30">
        <v>123241</v>
      </c>
      <c r="C8357" s="15" t="s">
        <v>7534</v>
      </c>
      <c r="D8357" s="31"/>
      <c r="E8357" s="32">
        <v>1</v>
      </c>
      <c r="F8357" s="33">
        <v>1706</v>
      </c>
      <c r="G8357" s="10"/>
      <c r="H8357" s="55"/>
      <c r="I8357" s="10"/>
      <c r="J8357" s="54">
        <f>F8357*H8357</f>
        <v>0</v>
      </c>
      <c r="K8357" s="2"/>
    </row>
    <row r="8358" spans="1:11" s="1" customFormat="1" ht="15" hidden="1" customHeight="1" outlineLevel="3" x14ac:dyDescent="0.2">
      <c r="A8358" s="2"/>
      <c r="B8358" s="30">
        <v>108171</v>
      </c>
      <c r="C8358" s="15" t="s">
        <v>7535</v>
      </c>
      <c r="D8358" s="31"/>
      <c r="E8358" s="32">
        <v>1</v>
      </c>
      <c r="F8358" s="33">
        <v>1587</v>
      </c>
      <c r="G8358" s="10"/>
      <c r="H8358" s="55"/>
      <c r="I8358" s="10"/>
      <c r="J8358" s="54">
        <f>F8358*H8358</f>
        <v>0</v>
      </c>
      <c r="K8358" s="2"/>
    </row>
    <row r="8359" spans="1:11" s="1" customFormat="1" ht="15" hidden="1" customHeight="1" outlineLevel="3" x14ac:dyDescent="0.2">
      <c r="A8359" s="2"/>
      <c r="B8359" s="30">
        <v>112392</v>
      </c>
      <c r="C8359" s="15" t="s">
        <v>7536</v>
      </c>
      <c r="D8359" s="31"/>
      <c r="E8359" s="32">
        <v>1</v>
      </c>
      <c r="F8359" s="33">
        <v>1600</v>
      </c>
      <c r="G8359" s="10"/>
      <c r="H8359" s="55"/>
      <c r="I8359" s="10"/>
      <c r="J8359" s="54">
        <f>F8359*H8359</f>
        <v>0</v>
      </c>
      <c r="K8359" s="2"/>
    </row>
    <row r="8360" spans="1:11" s="1" customFormat="1" ht="15" hidden="1" customHeight="1" outlineLevel="3" x14ac:dyDescent="0.2">
      <c r="A8360" s="2"/>
      <c r="B8360" s="30">
        <v>127701</v>
      </c>
      <c r="C8360" s="15" t="s">
        <v>7537</v>
      </c>
      <c r="D8360" s="53" t="s">
        <v>8417</v>
      </c>
      <c r="E8360" s="32">
        <v>1</v>
      </c>
      <c r="F8360" s="32">
        <v>539</v>
      </c>
      <c r="G8360" s="10"/>
      <c r="H8360" s="55"/>
      <c r="I8360" s="10"/>
      <c r="J8360" s="54">
        <f>F8360*H8360</f>
        <v>0</v>
      </c>
      <c r="K8360" s="2"/>
    </row>
    <row r="8361" spans="1:11" s="1" customFormat="1" ht="15" hidden="1" customHeight="1" outlineLevel="3" x14ac:dyDescent="0.2">
      <c r="A8361" s="2"/>
      <c r="B8361" s="30">
        <v>120774</v>
      </c>
      <c r="C8361" s="15" t="s">
        <v>7538</v>
      </c>
      <c r="D8361" s="31"/>
      <c r="E8361" s="32">
        <v>1</v>
      </c>
      <c r="F8361" s="32">
        <v>835</v>
      </c>
      <c r="G8361" s="10"/>
      <c r="H8361" s="55"/>
      <c r="I8361" s="10"/>
      <c r="J8361" s="54">
        <f>F8361*H8361</f>
        <v>0</v>
      </c>
      <c r="K8361" s="2"/>
    </row>
    <row r="8362" spans="1:11" s="1" customFormat="1" ht="15" hidden="1" customHeight="1" outlineLevel="3" x14ac:dyDescent="0.2">
      <c r="A8362" s="2"/>
      <c r="B8362" s="30">
        <v>129057</v>
      </c>
      <c r="C8362" s="15" t="s">
        <v>7539</v>
      </c>
      <c r="D8362" s="31"/>
      <c r="E8362" s="32">
        <v>1</v>
      </c>
      <c r="F8362" s="32">
        <v>933</v>
      </c>
      <c r="G8362" s="10"/>
      <c r="H8362" s="55"/>
      <c r="I8362" s="10"/>
      <c r="J8362" s="54">
        <f>F8362*H8362</f>
        <v>0</v>
      </c>
      <c r="K8362" s="2"/>
    </row>
    <row r="8363" spans="1:11" s="1" customFormat="1" ht="15" hidden="1" customHeight="1" outlineLevel="3" x14ac:dyDescent="0.2">
      <c r="A8363" s="2"/>
      <c r="B8363" s="30">
        <v>112390</v>
      </c>
      <c r="C8363" s="15" t="s">
        <v>7540</v>
      </c>
      <c r="D8363" s="31"/>
      <c r="E8363" s="32">
        <v>1</v>
      </c>
      <c r="F8363" s="33">
        <v>1477</v>
      </c>
      <c r="G8363" s="10"/>
      <c r="H8363" s="55"/>
      <c r="I8363" s="10"/>
      <c r="J8363" s="54">
        <f>F8363*H8363</f>
        <v>0</v>
      </c>
      <c r="K8363" s="2"/>
    </row>
    <row r="8364" spans="1:11" s="1" customFormat="1" ht="15" hidden="1" customHeight="1" outlineLevel="3" x14ac:dyDescent="0.2">
      <c r="A8364" s="2"/>
      <c r="B8364" s="30">
        <v>122876</v>
      </c>
      <c r="C8364" s="15" t="s">
        <v>7541</v>
      </c>
      <c r="D8364" s="31"/>
      <c r="E8364" s="32">
        <v>1</v>
      </c>
      <c r="F8364" s="32">
        <v>683</v>
      </c>
      <c r="G8364" s="10"/>
      <c r="H8364" s="55"/>
      <c r="I8364" s="10"/>
      <c r="J8364" s="54">
        <f>F8364*H8364</f>
        <v>0</v>
      </c>
      <c r="K8364" s="2"/>
    </row>
    <row r="8365" spans="1:11" s="1" customFormat="1" ht="15" hidden="1" customHeight="1" outlineLevel="3" x14ac:dyDescent="0.2">
      <c r="A8365" s="2"/>
      <c r="B8365" s="30">
        <v>127763</v>
      </c>
      <c r="C8365" s="15" t="s">
        <v>7542</v>
      </c>
      <c r="D8365" s="53" t="s">
        <v>8417</v>
      </c>
      <c r="E8365" s="32">
        <v>1</v>
      </c>
      <c r="F8365" s="32">
        <v>644</v>
      </c>
      <c r="G8365" s="10"/>
      <c r="H8365" s="55"/>
      <c r="I8365" s="10"/>
      <c r="J8365" s="54">
        <f>F8365*H8365</f>
        <v>0</v>
      </c>
      <c r="K8365" s="2"/>
    </row>
    <row r="8366" spans="1:11" s="1" customFormat="1" ht="15" hidden="1" customHeight="1" outlineLevel="3" x14ac:dyDescent="0.2">
      <c r="A8366" s="2"/>
      <c r="B8366" s="30">
        <v>122776</v>
      </c>
      <c r="C8366" s="15" t="s">
        <v>7543</v>
      </c>
      <c r="D8366" s="31"/>
      <c r="E8366" s="32">
        <v>1</v>
      </c>
      <c r="F8366" s="33">
        <v>1353</v>
      </c>
      <c r="G8366" s="10"/>
      <c r="H8366" s="55"/>
      <c r="I8366" s="10"/>
      <c r="J8366" s="54">
        <f>F8366*H8366</f>
        <v>0</v>
      </c>
      <c r="K8366" s="2"/>
    </row>
    <row r="8367" spans="1:11" s="1" customFormat="1" ht="15" hidden="1" customHeight="1" outlineLevel="3" x14ac:dyDescent="0.2">
      <c r="A8367" s="2"/>
      <c r="B8367" s="30">
        <v>129789</v>
      </c>
      <c r="C8367" s="15" t="s">
        <v>7544</v>
      </c>
      <c r="D8367" s="31"/>
      <c r="E8367" s="32">
        <v>1</v>
      </c>
      <c r="F8367" s="33">
        <v>1345</v>
      </c>
      <c r="G8367" s="10"/>
      <c r="H8367" s="55"/>
      <c r="I8367" s="10"/>
      <c r="J8367" s="54">
        <f>F8367*H8367</f>
        <v>0</v>
      </c>
      <c r="K8367" s="2"/>
    </row>
    <row r="8368" spans="1:11" s="1" customFormat="1" ht="15" hidden="1" customHeight="1" outlineLevel="3" x14ac:dyDescent="0.2">
      <c r="A8368" s="2"/>
      <c r="B8368" s="30">
        <v>129501</v>
      </c>
      <c r="C8368" s="15" t="s">
        <v>7545</v>
      </c>
      <c r="D8368" s="53" t="s">
        <v>8417</v>
      </c>
      <c r="E8368" s="32">
        <v>1</v>
      </c>
      <c r="F8368" s="32">
        <v>686</v>
      </c>
      <c r="G8368" s="10"/>
      <c r="H8368" s="55"/>
      <c r="I8368" s="10"/>
      <c r="J8368" s="54">
        <f>F8368*H8368</f>
        <v>0</v>
      </c>
      <c r="K8368" s="2"/>
    </row>
    <row r="8369" spans="1:11" s="1" customFormat="1" ht="15" hidden="1" customHeight="1" outlineLevel="3" x14ac:dyDescent="0.2">
      <c r="A8369" s="2"/>
      <c r="B8369" s="30">
        <v>109796</v>
      </c>
      <c r="C8369" s="15" t="s">
        <v>7546</v>
      </c>
      <c r="D8369" s="31"/>
      <c r="E8369" s="32">
        <v>1</v>
      </c>
      <c r="F8369" s="33">
        <v>1600</v>
      </c>
      <c r="G8369" s="10"/>
      <c r="H8369" s="55"/>
      <c r="I8369" s="10"/>
      <c r="J8369" s="54">
        <f>F8369*H8369</f>
        <v>0</v>
      </c>
      <c r="K8369" s="2"/>
    </row>
    <row r="8370" spans="1:11" s="1" customFormat="1" ht="15" hidden="1" customHeight="1" outlineLevel="3" x14ac:dyDescent="0.2">
      <c r="A8370" s="2"/>
      <c r="B8370" s="30">
        <v>114484</v>
      </c>
      <c r="C8370" s="15" t="s">
        <v>7547</v>
      </c>
      <c r="D8370" s="31"/>
      <c r="E8370" s="32">
        <v>1</v>
      </c>
      <c r="F8370" s="32">
        <v>853</v>
      </c>
      <c r="G8370" s="10"/>
      <c r="H8370" s="55"/>
      <c r="I8370" s="10"/>
      <c r="J8370" s="54">
        <f>F8370*H8370</f>
        <v>0</v>
      </c>
      <c r="K8370" s="2"/>
    </row>
    <row r="8371" spans="1:11" s="1" customFormat="1" ht="15" hidden="1" customHeight="1" outlineLevel="3" x14ac:dyDescent="0.2">
      <c r="A8371" s="2"/>
      <c r="B8371" s="30">
        <v>122878</v>
      </c>
      <c r="C8371" s="15" t="s">
        <v>7548</v>
      </c>
      <c r="D8371" s="31"/>
      <c r="E8371" s="32">
        <v>1</v>
      </c>
      <c r="F8371" s="32">
        <v>835</v>
      </c>
      <c r="G8371" s="10"/>
      <c r="H8371" s="55"/>
      <c r="I8371" s="10"/>
      <c r="J8371" s="54">
        <f>F8371*H8371</f>
        <v>0</v>
      </c>
      <c r="K8371" s="2"/>
    </row>
    <row r="8372" spans="1:11" s="1" customFormat="1" ht="15" hidden="1" customHeight="1" outlineLevel="3" x14ac:dyDescent="0.2">
      <c r="A8372" s="2"/>
      <c r="B8372" s="30">
        <v>113376</v>
      </c>
      <c r="C8372" s="15" t="s">
        <v>7549</v>
      </c>
      <c r="D8372" s="31"/>
      <c r="E8372" s="32">
        <v>1</v>
      </c>
      <c r="F8372" s="32">
        <v>853</v>
      </c>
      <c r="G8372" s="10"/>
      <c r="H8372" s="55"/>
      <c r="I8372" s="10"/>
      <c r="J8372" s="54">
        <f>F8372*H8372</f>
        <v>0</v>
      </c>
      <c r="K8372" s="2"/>
    </row>
    <row r="8373" spans="1:11" s="1" customFormat="1" ht="15" hidden="1" customHeight="1" outlineLevel="3" x14ac:dyDescent="0.2">
      <c r="A8373" s="2"/>
      <c r="B8373" s="30">
        <v>122845</v>
      </c>
      <c r="C8373" s="15" t="s">
        <v>7550</v>
      </c>
      <c r="D8373" s="31"/>
      <c r="E8373" s="32">
        <v>1</v>
      </c>
      <c r="F8373" s="32">
        <v>647</v>
      </c>
      <c r="G8373" s="10"/>
      <c r="H8373" s="55"/>
      <c r="I8373" s="10"/>
      <c r="J8373" s="54">
        <f>F8373*H8373</f>
        <v>0</v>
      </c>
      <c r="K8373" s="2"/>
    </row>
    <row r="8374" spans="1:11" s="1" customFormat="1" ht="15" hidden="1" customHeight="1" outlineLevel="3" x14ac:dyDescent="0.2">
      <c r="A8374" s="2"/>
      <c r="B8374" s="30">
        <v>122849</v>
      </c>
      <c r="C8374" s="15" t="s">
        <v>7551</v>
      </c>
      <c r="D8374" s="31"/>
      <c r="E8374" s="32">
        <v>1</v>
      </c>
      <c r="F8374" s="32">
        <v>647</v>
      </c>
      <c r="G8374" s="10"/>
      <c r="H8374" s="55"/>
      <c r="I8374" s="10"/>
      <c r="J8374" s="54">
        <f>F8374*H8374</f>
        <v>0</v>
      </c>
      <c r="K8374" s="2"/>
    </row>
    <row r="8375" spans="1:11" s="1" customFormat="1" ht="15" hidden="1" customHeight="1" outlineLevel="3" x14ac:dyDescent="0.2">
      <c r="A8375" s="2"/>
      <c r="B8375" s="30">
        <v>122851</v>
      </c>
      <c r="C8375" s="15" t="s">
        <v>7552</v>
      </c>
      <c r="D8375" s="31"/>
      <c r="E8375" s="32">
        <v>1</v>
      </c>
      <c r="F8375" s="32">
        <v>647</v>
      </c>
      <c r="G8375" s="10"/>
      <c r="H8375" s="55"/>
      <c r="I8375" s="10"/>
      <c r="J8375" s="54">
        <f>F8375*H8375</f>
        <v>0</v>
      </c>
      <c r="K8375" s="2"/>
    </row>
    <row r="8376" spans="1:11" s="1" customFormat="1" ht="15" hidden="1" customHeight="1" outlineLevel="3" x14ac:dyDescent="0.2">
      <c r="A8376" s="2"/>
      <c r="B8376" s="30">
        <v>122853</v>
      </c>
      <c r="C8376" s="15" t="s">
        <v>7553</v>
      </c>
      <c r="D8376" s="31"/>
      <c r="E8376" s="32">
        <v>1</v>
      </c>
      <c r="F8376" s="32">
        <v>547</v>
      </c>
      <c r="G8376" s="10"/>
      <c r="H8376" s="55"/>
      <c r="I8376" s="10"/>
      <c r="J8376" s="54">
        <f>F8376*H8376</f>
        <v>0</v>
      </c>
      <c r="K8376" s="2"/>
    </row>
    <row r="8377" spans="1:11" s="1" customFormat="1" ht="15" hidden="1" customHeight="1" outlineLevel="3" x14ac:dyDescent="0.2">
      <c r="A8377" s="2"/>
      <c r="B8377" s="30">
        <v>107956</v>
      </c>
      <c r="C8377" s="15" t="s">
        <v>7554</v>
      </c>
      <c r="D8377" s="31"/>
      <c r="E8377" s="32">
        <v>1</v>
      </c>
      <c r="F8377" s="33">
        <v>1908</v>
      </c>
      <c r="G8377" s="10"/>
      <c r="H8377" s="55"/>
      <c r="I8377" s="10"/>
      <c r="J8377" s="54">
        <f>F8377*H8377</f>
        <v>0</v>
      </c>
      <c r="K8377" s="2"/>
    </row>
    <row r="8378" spans="1:11" s="1" customFormat="1" ht="15" hidden="1" customHeight="1" outlineLevel="3" x14ac:dyDescent="0.2">
      <c r="A8378" s="2"/>
      <c r="B8378" s="30">
        <v>110534</v>
      </c>
      <c r="C8378" s="15" t="s">
        <v>7555</v>
      </c>
      <c r="D8378" s="31"/>
      <c r="E8378" s="32">
        <v>1</v>
      </c>
      <c r="F8378" s="33">
        <v>1706</v>
      </c>
      <c r="G8378" s="10"/>
      <c r="H8378" s="55"/>
      <c r="I8378" s="10"/>
      <c r="J8378" s="54">
        <f>F8378*H8378</f>
        <v>0</v>
      </c>
      <c r="K8378" s="2"/>
    </row>
    <row r="8379" spans="1:11" s="1" customFormat="1" ht="15" hidden="1" customHeight="1" outlineLevel="3" x14ac:dyDescent="0.2">
      <c r="A8379" s="2"/>
      <c r="B8379" s="30">
        <v>120847</v>
      </c>
      <c r="C8379" s="15" t="s">
        <v>7556</v>
      </c>
      <c r="D8379" s="31"/>
      <c r="E8379" s="32">
        <v>1</v>
      </c>
      <c r="F8379" s="32">
        <v>812</v>
      </c>
      <c r="G8379" s="10"/>
      <c r="H8379" s="55"/>
      <c r="I8379" s="10"/>
      <c r="J8379" s="54">
        <f>F8379*H8379</f>
        <v>0</v>
      </c>
      <c r="K8379" s="2"/>
    </row>
    <row r="8380" spans="1:11" s="1" customFormat="1" ht="15" hidden="1" customHeight="1" outlineLevel="3" collapsed="1" x14ac:dyDescent="0.2">
      <c r="A8380" s="2"/>
      <c r="B8380" s="30">
        <v>110506</v>
      </c>
      <c r="C8380" s="15" t="s">
        <v>7557</v>
      </c>
      <c r="D8380" s="31"/>
      <c r="E8380" s="32">
        <v>1</v>
      </c>
      <c r="F8380" s="33">
        <v>1706</v>
      </c>
      <c r="G8380" s="10"/>
      <c r="H8380" s="55"/>
      <c r="I8380" s="10"/>
      <c r="J8380" s="54">
        <f>F8380*H8380</f>
        <v>0</v>
      </c>
      <c r="K8380" s="2"/>
    </row>
    <row r="8381" spans="1:11" s="1" customFormat="1" ht="15" hidden="1" customHeight="1" outlineLevel="2" x14ac:dyDescent="0.2">
      <c r="A8381" s="2"/>
      <c r="B8381" s="14"/>
      <c r="C8381" s="15"/>
      <c r="D8381" s="15"/>
      <c r="E8381" s="15"/>
      <c r="F8381" s="15"/>
      <c r="G8381" s="10"/>
      <c r="H8381" s="16"/>
      <c r="I8381" s="10"/>
      <c r="J8381" s="13"/>
      <c r="K8381" s="2"/>
    </row>
    <row r="8382" spans="1:11" s="1" customFormat="1" ht="15" hidden="1" customHeight="1" outlineLevel="2" collapsed="1" x14ac:dyDescent="0.2">
      <c r="A8382" s="2"/>
      <c r="B8382" s="22"/>
      <c r="C8382" s="51" t="s">
        <v>7558</v>
      </c>
      <c r="D8382" s="51"/>
      <c r="E8382" s="23"/>
      <c r="F8382" s="24"/>
      <c r="G8382" s="19"/>
      <c r="H8382" s="25"/>
      <c r="I8382" s="10"/>
      <c r="J8382" s="26"/>
      <c r="K8382" s="2"/>
    </row>
    <row r="8383" spans="1:11" s="1" customFormat="1" ht="15" hidden="1" customHeight="1" outlineLevel="3" x14ac:dyDescent="0.2">
      <c r="A8383" s="2"/>
      <c r="B8383" s="30">
        <v>122880</v>
      </c>
      <c r="C8383" s="15" t="s">
        <v>7559</v>
      </c>
      <c r="D8383" s="31"/>
      <c r="E8383" s="32">
        <v>1</v>
      </c>
      <c r="F8383" s="32">
        <v>894</v>
      </c>
      <c r="G8383" s="10"/>
      <c r="H8383" s="55"/>
      <c r="I8383" s="10"/>
      <c r="J8383" s="54">
        <f>F8383*H8383</f>
        <v>0</v>
      </c>
      <c r="K8383" s="2"/>
    </row>
    <row r="8384" spans="1:11" s="1" customFormat="1" ht="15" hidden="1" customHeight="1" outlineLevel="3" x14ac:dyDescent="0.2">
      <c r="A8384" s="2"/>
      <c r="B8384" s="30">
        <v>122883</v>
      </c>
      <c r="C8384" s="15" t="s">
        <v>7560</v>
      </c>
      <c r="D8384" s="31"/>
      <c r="E8384" s="32">
        <v>1</v>
      </c>
      <c r="F8384" s="32">
        <v>835</v>
      </c>
      <c r="G8384" s="10"/>
      <c r="H8384" s="55"/>
      <c r="I8384" s="10"/>
      <c r="J8384" s="54">
        <f>F8384*H8384</f>
        <v>0</v>
      </c>
      <c r="K8384" s="2"/>
    </row>
    <row r="8385" spans="1:11" s="1" customFormat="1" ht="15" hidden="1" customHeight="1" outlineLevel="3" x14ac:dyDescent="0.2">
      <c r="A8385" s="2"/>
      <c r="B8385" s="30">
        <v>125959</v>
      </c>
      <c r="C8385" s="15" t="s">
        <v>7561</v>
      </c>
      <c r="D8385" s="31"/>
      <c r="E8385" s="32">
        <v>1</v>
      </c>
      <c r="F8385" s="32">
        <v>902</v>
      </c>
      <c r="G8385" s="10"/>
      <c r="H8385" s="55"/>
      <c r="I8385" s="10"/>
      <c r="J8385" s="54">
        <f>F8385*H8385</f>
        <v>0</v>
      </c>
      <c r="K8385" s="2"/>
    </row>
    <row r="8386" spans="1:11" s="1" customFormat="1" ht="15" hidden="1" customHeight="1" outlineLevel="3" x14ac:dyDescent="0.2">
      <c r="A8386" s="2"/>
      <c r="B8386" s="30">
        <v>106543</v>
      </c>
      <c r="C8386" s="15" t="s">
        <v>7562</v>
      </c>
      <c r="D8386" s="31"/>
      <c r="E8386" s="32">
        <v>1</v>
      </c>
      <c r="F8386" s="33">
        <v>1532</v>
      </c>
      <c r="G8386" s="10"/>
      <c r="H8386" s="55"/>
      <c r="I8386" s="10"/>
      <c r="J8386" s="54">
        <f>F8386*H8386</f>
        <v>0</v>
      </c>
      <c r="K8386" s="2"/>
    </row>
    <row r="8387" spans="1:11" s="1" customFormat="1" ht="15" hidden="1" customHeight="1" outlineLevel="3" x14ac:dyDescent="0.2">
      <c r="A8387" s="2"/>
      <c r="B8387" s="30">
        <v>126869</v>
      </c>
      <c r="C8387" s="15" t="s">
        <v>7563</v>
      </c>
      <c r="D8387" s="31"/>
      <c r="E8387" s="32">
        <v>1</v>
      </c>
      <c r="F8387" s="32">
        <v>639</v>
      </c>
      <c r="G8387" s="10"/>
      <c r="H8387" s="55"/>
      <c r="I8387" s="10"/>
      <c r="J8387" s="54">
        <f>F8387*H8387</f>
        <v>0</v>
      </c>
      <c r="K8387" s="2"/>
    </row>
    <row r="8388" spans="1:11" s="1" customFormat="1" ht="15" hidden="1" customHeight="1" outlineLevel="3" x14ac:dyDescent="0.2">
      <c r="A8388" s="2"/>
      <c r="B8388" s="30">
        <v>121050</v>
      </c>
      <c r="C8388" s="15" t="s">
        <v>7564</v>
      </c>
      <c r="D8388" s="31"/>
      <c r="E8388" s="32">
        <v>1</v>
      </c>
      <c r="F8388" s="33">
        <v>1400</v>
      </c>
      <c r="G8388" s="10"/>
      <c r="H8388" s="55"/>
      <c r="I8388" s="10"/>
      <c r="J8388" s="54">
        <f>F8388*H8388</f>
        <v>0</v>
      </c>
      <c r="K8388" s="2"/>
    </row>
    <row r="8389" spans="1:11" s="1" customFormat="1" ht="15" hidden="1" customHeight="1" outlineLevel="3" x14ac:dyDescent="0.2">
      <c r="A8389" s="2"/>
      <c r="B8389" s="30">
        <v>122885</v>
      </c>
      <c r="C8389" s="15" t="s">
        <v>7565</v>
      </c>
      <c r="D8389" s="31"/>
      <c r="E8389" s="32">
        <v>1</v>
      </c>
      <c r="F8389" s="32">
        <v>894</v>
      </c>
      <c r="G8389" s="10"/>
      <c r="H8389" s="55"/>
      <c r="I8389" s="10"/>
      <c r="J8389" s="54">
        <f>F8389*H8389</f>
        <v>0</v>
      </c>
      <c r="K8389" s="2"/>
    </row>
    <row r="8390" spans="1:11" s="1" customFormat="1" ht="15" hidden="1" customHeight="1" outlineLevel="3" x14ac:dyDescent="0.2">
      <c r="A8390" s="2"/>
      <c r="B8390" s="30">
        <v>122887</v>
      </c>
      <c r="C8390" s="15" t="s">
        <v>7566</v>
      </c>
      <c r="D8390" s="31"/>
      <c r="E8390" s="32">
        <v>1</v>
      </c>
      <c r="F8390" s="32">
        <v>775</v>
      </c>
      <c r="G8390" s="10"/>
      <c r="H8390" s="55"/>
      <c r="I8390" s="10"/>
      <c r="J8390" s="54">
        <f>F8390*H8390</f>
        <v>0</v>
      </c>
      <c r="K8390" s="2"/>
    </row>
    <row r="8391" spans="1:11" s="1" customFormat="1" ht="15" hidden="1" customHeight="1" outlineLevel="3" x14ac:dyDescent="0.2">
      <c r="A8391" s="2"/>
      <c r="B8391" s="30">
        <v>127775</v>
      </c>
      <c r="C8391" s="15" t="s">
        <v>7567</v>
      </c>
      <c r="D8391" s="53" t="s">
        <v>8417</v>
      </c>
      <c r="E8391" s="32">
        <v>1</v>
      </c>
      <c r="F8391" s="32">
        <v>479</v>
      </c>
      <c r="G8391" s="10"/>
      <c r="H8391" s="55"/>
      <c r="I8391" s="10"/>
      <c r="J8391" s="54">
        <f>F8391*H8391</f>
        <v>0</v>
      </c>
      <c r="K8391" s="2"/>
    </row>
    <row r="8392" spans="1:11" s="1" customFormat="1" ht="15" hidden="1" customHeight="1" outlineLevel="3" x14ac:dyDescent="0.2">
      <c r="A8392" s="2"/>
      <c r="B8392" s="30">
        <v>127747</v>
      </c>
      <c r="C8392" s="15" t="s">
        <v>7568</v>
      </c>
      <c r="D8392" s="31"/>
      <c r="E8392" s="32">
        <v>1</v>
      </c>
      <c r="F8392" s="32">
        <v>454</v>
      </c>
      <c r="G8392" s="10"/>
      <c r="H8392" s="55"/>
      <c r="I8392" s="10"/>
      <c r="J8392" s="54">
        <f>F8392*H8392</f>
        <v>0</v>
      </c>
      <c r="K8392" s="2"/>
    </row>
    <row r="8393" spans="1:11" s="1" customFormat="1" ht="15" hidden="1" customHeight="1" outlineLevel="3" x14ac:dyDescent="0.2">
      <c r="A8393" s="2"/>
      <c r="B8393" s="30">
        <v>130004</v>
      </c>
      <c r="C8393" s="15" t="s">
        <v>7569</v>
      </c>
      <c r="D8393" s="53" t="s">
        <v>8417</v>
      </c>
      <c r="E8393" s="32">
        <v>1</v>
      </c>
      <c r="F8393" s="32">
        <v>479</v>
      </c>
      <c r="G8393" s="10"/>
      <c r="H8393" s="55"/>
      <c r="I8393" s="10"/>
      <c r="J8393" s="54">
        <f>F8393*H8393</f>
        <v>0</v>
      </c>
      <c r="K8393" s="2"/>
    </row>
    <row r="8394" spans="1:11" s="1" customFormat="1" ht="15" hidden="1" customHeight="1" outlineLevel="3" x14ac:dyDescent="0.2">
      <c r="A8394" s="2"/>
      <c r="B8394" s="30">
        <v>127773</v>
      </c>
      <c r="C8394" s="15" t="s">
        <v>7570</v>
      </c>
      <c r="D8394" s="31"/>
      <c r="E8394" s="32">
        <v>1</v>
      </c>
      <c r="F8394" s="32">
        <v>644</v>
      </c>
      <c r="G8394" s="10"/>
      <c r="H8394" s="55"/>
      <c r="I8394" s="10"/>
      <c r="J8394" s="54">
        <f>F8394*H8394</f>
        <v>0</v>
      </c>
      <c r="K8394" s="2"/>
    </row>
    <row r="8395" spans="1:11" s="1" customFormat="1" ht="15" hidden="1" customHeight="1" outlineLevel="3" x14ac:dyDescent="0.2">
      <c r="A8395" s="2"/>
      <c r="B8395" s="30">
        <v>122857</v>
      </c>
      <c r="C8395" s="15" t="s">
        <v>7571</v>
      </c>
      <c r="D8395" s="31"/>
      <c r="E8395" s="32">
        <v>1</v>
      </c>
      <c r="F8395" s="32">
        <v>832</v>
      </c>
      <c r="G8395" s="10"/>
      <c r="H8395" s="55"/>
      <c r="I8395" s="10"/>
      <c r="J8395" s="54">
        <f>F8395*H8395</f>
        <v>0</v>
      </c>
      <c r="K8395" s="2"/>
    </row>
    <row r="8396" spans="1:11" s="1" customFormat="1" ht="15" hidden="1" customHeight="1" outlineLevel="3" collapsed="1" x14ac:dyDescent="0.2">
      <c r="A8396" s="2"/>
      <c r="B8396" s="30">
        <v>126139</v>
      </c>
      <c r="C8396" s="15" t="s">
        <v>7572</v>
      </c>
      <c r="D8396" s="31"/>
      <c r="E8396" s="32">
        <v>1</v>
      </c>
      <c r="F8396" s="33">
        <v>1188</v>
      </c>
      <c r="G8396" s="10"/>
      <c r="H8396" s="55"/>
      <c r="I8396" s="10"/>
      <c r="J8396" s="54">
        <f>F8396*H8396</f>
        <v>0</v>
      </c>
      <c r="K8396" s="2"/>
    </row>
    <row r="8397" spans="1:11" s="1" customFormat="1" ht="15" hidden="1" customHeight="1" outlineLevel="2" x14ac:dyDescent="0.2">
      <c r="A8397" s="2"/>
      <c r="B8397" s="14"/>
      <c r="C8397" s="15"/>
      <c r="D8397" s="15"/>
      <c r="E8397" s="15"/>
      <c r="F8397" s="15"/>
      <c r="G8397" s="10"/>
      <c r="H8397" s="16"/>
      <c r="I8397" s="10"/>
      <c r="J8397" s="13"/>
      <c r="K8397" s="2"/>
    </row>
    <row r="8398" spans="1:11" s="1" customFormat="1" ht="15" hidden="1" customHeight="1" outlineLevel="2" collapsed="1" x14ac:dyDescent="0.2">
      <c r="A8398" s="2"/>
      <c r="B8398" s="22"/>
      <c r="C8398" s="51" t="s">
        <v>7573</v>
      </c>
      <c r="D8398" s="51"/>
      <c r="E8398" s="23"/>
      <c r="F8398" s="24"/>
      <c r="G8398" s="19"/>
      <c r="H8398" s="25"/>
      <c r="I8398" s="10"/>
      <c r="J8398" s="26"/>
      <c r="K8398" s="2"/>
    </row>
    <row r="8399" spans="1:11" s="1" customFormat="1" ht="15" hidden="1" customHeight="1" outlineLevel="3" x14ac:dyDescent="0.2">
      <c r="A8399" s="2"/>
      <c r="B8399" s="30">
        <v>127764</v>
      </c>
      <c r="C8399" s="15" t="s">
        <v>7574</v>
      </c>
      <c r="D8399" s="53" t="s">
        <v>8417</v>
      </c>
      <c r="E8399" s="32">
        <v>1</v>
      </c>
      <c r="F8399" s="32">
        <v>632</v>
      </c>
      <c r="G8399" s="10"/>
      <c r="H8399" s="55"/>
      <c r="I8399" s="10"/>
      <c r="J8399" s="54">
        <f>F8399*H8399</f>
        <v>0</v>
      </c>
      <c r="K8399" s="2"/>
    </row>
    <row r="8400" spans="1:11" s="1" customFormat="1" ht="15" hidden="1" customHeight="1" outlineLevel="3" x14ac:dyDescent="0.2">
      <c r="A8400" s="2"/>
      <c r="B8400" s="30">
        <v>113382</v>
      </c>
      <c r="C8400" s="15" t="s">
        <v>7575</v>
      </c>
      <c r="D8400" s="31"/>
      <c r="E8400" s="32">
        <v>1</v>
      </c>
      <c r="F8400" s="32">
        <v>853</v>
      </c>
      <c r="G8400" s="10"/>
      <c r="H8400" s="55"/>
      <c r="I8400" s="10"/>
      <c r="J8400" s="54">
        <f>F8400*H8400</f>
        <v>0</v>
      </c>
      <c r="K8400" s="2"/>
    </row>
    <row r="8401" spans="1:11" s="1" customFormat="1" ht="15" hidden="1" customHeight="1" outlineLevel="3" x14ac:dyDescent="0.2">
      <c r="A8401" s="2"/>
      <c r="B8401" s="30">
        <v>113380</v>
      </c>
      <c r="C8401" s="15" t="s">
        <v>7576</v>
      </c>
      <c r="D8401" s="31"/>
      <c r="E8401" s="32">
        <v>1</v>
      </c>
      <c r="F8401" s="32">
        <v>853</v>
      </c>
      <c r="G8401" s="10"/>
      <c r="H8401" s="55"/>
      <c r="I8401" s="10"/>
      <c r="J8401" s="54">
        <f>F8401*H8401</f>
        <v>0</v>
      </c>
      <c r="K8401" s="2"/>
    </row>
    <row r="8402" spans="1:11" s="1" customFormat="1" ht="15" hidden="1" customHeight="1" outlineLevel="3" x14ac:dyDescent="0.2">
      <c r="A8402" s="2"/>
      <c r="B8402" s="30">
        <v>127702</v>
      </c>
      <c r="C8402" s="15" t="s">
        <v>7577</v>
      </c>
      <c r="D8402" s="53" t="s">
        <v>8417</v>
      </c>
      <c r="E8402" s="32">
        <v>1</v>
      </c>
      <c r="F8402" s="32">
        <v>588</v>
      </c>
      <c r="G8402" s="10"/>
      <c r="H8402" s="55"/>
      <c r="I8402" s="10"/>
      <c r="J8402" s="54">
        <f>F8402*H8402</f>
        <v>0</v>
      </c>
      <c r="K8402" s="2"/>
    </row>
    <row r="8403" spans="1:11" s="1" customFormat="1" ht="15" hidden="1" customHeight="1" outlineLevel="3" x14ac:dyDescent="0.2">
      <c r="A8403" s="2"/>
      <c r="B8403" s="30">
        <v>128811</v>
      </c>
      <c r="C8403" s="15" t="s">
        <v>7578</v>
      </c>
      <c r="D8403" s="53" t="s">
        <v>8417</v>
      </c>
      <c r="E8403" s="32">
        <v>1</v>
      </c>
      <c r="F8403" s="33">
        <v>1063</v>
      </c>
      <c r="G8403" s="10"/>
      <c r="H8403" s="55"/>
      <c r="I8403" s="10"/>
      <c r="J8403" s="54">
        <f>F8403*H8403</f>
        <v>0</v>
      </c>
      <c r="K8403" s="2"/>
    </row>
    <row r="8404" spans="1:11" s="1" customFormat="1" ht="15" hidden="1" customHeight="1" outlineLevel="3" x14ac:dyDescent="0.2">
      <c r="A8404" s="2"/>
      <c r="B8404" s="30">
        <v>127703</v>
      </c>
      <c r="C8404" s="15" t="s">
        <v>7579</v>
      </c>
      <c r="D8404" s="53" t="s">
        <v>8417</v>
      </c>
      <c r="E8404" s="32">
        <v>1</v>
      </c>
      <c r="F8404" s="32">
        <v>601</v>
      </c>
      <c r="G8404" s="10"/>
      <c r="H8404" s="55"/>
      <c r="I8404" s="10"/>
      <c r="J8404" s="54">
        <f>F8404*H8404</f>
        <v>0</v>
      </c>
      <c r="K8404" s="2"/>
    </row>
    <row r="8405" spans="1:11" s="1" customFormat="1" ht="15" hidden="1" customHeight="1" outlineLevel="3" x14ac:dyDescent="0.2">
      <c r="A8405" s="2"/>
      <c r="B8405" s="30">
        <v>128812</v>
      </c>
      <c r="C8405" s="15" t="s">
        <v>7580</v>
      </c>
      <c r="D8405" s="53" t="s">
        <v>8417</v>
      </c>
      <c r="E8405" s="32">
        <v>1</v>
      </c>
      <c r="F8405" s="33">
        <v>1023</v>
      </c>
      <c r="G8405" s="10"/>
      <c r="H8405" s="55"/>
      <c r="I8405" s="10"/>
      <c r="J8405" s="54">
        <f>F8405*H8405</f>
        <v>0</v>
      </c>
      <c r="K8405" s="2"/>
    </row>
    <row r="8406" spans="1:11" s="1" customFormat="1" ht="15" hidden="1" customHeight="1" outlineLevel="3" x14ac:dyDescent="0.2">
      <c r="A8406" s="2"/>
      <c r="B8406" s="30">
        <v>127704</v>
      </c>
      <c r="C8406" s="15" t="s">
        <v>7581</v>
      </c>
      <c r="D8406" s="53" t="s">
        <v>8417</v>
      </c>
      <c r="E8406" s="32">
        <v>1</v>
      </c>
      <c r="F8406" s="32">
        <v>613</v>
      </c>
      <c r="G8406" s="10"/>
      <c r="H8406" s="55"/>
      <c r="I8406" s="10"/>
      <c r="J8406" s="54">
        <f>F8406*H8406</f>
        <v>0</v>
      </c>
      <c r="K8406" s="2"/>
    </row>
    <row r="8407" spans="1:11" s="1" customFormat="1" ht="15" hidden="1" customHeight="1" outlineLevel="3" x14ac:dyDescent="0.2">
      <c r="A8407" s="2"/>
      <c r="B8407" s="30">
        <v>113398</v>
      </c>
      <c r="C8407" s="15" t="s">
        <v>7582</v>
      </c>
      <c r="D8407" s="31"/>
      <c r="E8407" s="32">
        <v>1</v>
      </c>
      <c r="F8407" s="32">
        <v>853</v>
      </c>
      <c r="G8407" s="10"/>
      <c r="H8407" s="55"/>
      <c r="I8407" s="10"/>
      <c r="J8407" s="54">
        <f>F8407*H8407</f>
        <v>0</v>
      </c>
      <c r="K8407" s="2"/>
    </row>
    <row r="8408" spans="1:11" s="1" customFormat="1" ht="15" hidden="1" customHeight="1" outlineLevel="3" x14ac:dyDescent="0.2">
      <c r="A8408" s="2"/>
      <c r="B8408" s="30">
        <v>106546</v>
      </c>
      <c r="C8408" s="15" t="s">
        <v>7583</v>
      </c>
      <c r="D8408" s="31"/>
      <c r="E8408" s="32">
        <v>1</v>
      </c>
      <c r="F8408" s="33">
        <v>1600</v>
      </c>
      <c r="G8408" s="10"/>
      <c r="H8408" s="55"/>
      <c r="I8408" s="10"/>
      <c r="J8408" s="54">
        <f>F8408*H8408</f>
        <v>0</v>
      </c>
      <c r="K8408" s="2"/>
    </row>
    <row r="8409" spans="1:11" s="1" customFormat="1" ht="15" hidden="1" customHeight="1" outlineLevel="3" x14ac:dyDescent="0.2">
      <c r="A8409" s="2"/>
      <c r="B8409" s="30">
        <v>128813</v>
      </c>
      <c r="C8409" s="15" t="s">
        <v>7584</v>
      </c>
      <c r="D8409" s="53" t="s">
        <v>8417</v>
      </c>
      <c r="E8409" s="32">
        <v>1</v>
      </c>
      <c r="F8409" s="33">
        <v>1062</v>
      </c>
      <c r="G8409" s="10"/>
      <c r="H8409" s="55"/>
      <c r="I8409" s="10"/>
      <c r="J8409" s="54">
        <f>F8409*H8409</f>
        <v>0</v>
      </c>
      <c r="K8409" s="2"/>
    </row>
    <row r="8410" spans="1:11" s="1" customFormat="1" ht="15" hidden="1" customHeight="1" outlineLevel="3" x14ac:dyDescent="0.2">
      <c r="A8410" s="2"/>
      <c r="B8410" s="30">
        <v>123246</v>
      </c>
      <c r="C8410" s="15" t="s">
        <v>7585</v>
      </c>
      <c r="D8410" s="31"/>
      <c r="E8410" s="32">
        <v>1</v>
      </c>
      <c r="F8410" s="32">
        <v>765</v>
      </c>
      <c r="G8410" s="10"/>
      <c r="H8410" s="55"/>
      <c r="I8410" s="10"/>
      <c r="J8410" s="54">
        <f>F8410*H8410</f>
        <v>0</v>
      </c>
      <c r="K8410" s="2"/>
    </row>
    <row r="8411" spans="1:11" s="1" customFormat="1" ht="15" hidden="1" customHeight="1" outlineLevel="3" x14ac:dyDescent="0.2">
      <c r="A8411" s="2"/>
      <c r="B8411" s="30">
        <v>127705</v>
      </c>
      <c r="C8411" s="15" t="s">
        <v>7586</v>
      </c>
      <c r="D8411" s="53" t="s">
        <v>8417</v>
      </c>
      <c r="E8411" s="32">
        <v>1</v>
      </c>
      <c r="F8411" s="32">
        <v>637</v>
      </c>
      <c r="G8411" s="10"/>
      <c r="H8411" s="55"/>
      <c r="I8411" s="10"/>
      <c r="J8411" s="54">
        <f>F8411*H8411</f>
        <v>0</v>
      </c>
      <c r="K8411" s="2"/>
    </row>
    <row r="8412" spans="1:11" s="1" customFormat="1" ht="15" hidden="1" customHeight="1" outlineLevel="3" x14ac:dyDescent="0.2">
      <c r="A8412" s="2"/>
      <c r="B8412" s="30">
        <v>128152</v>
      </c>
      <c r="C8412" s="15" t="s">
        <v>7587</v>
      </c>
      <c r="D8412" s="53" t="s">
        <v>8417</v>
      </c>
      <c r="E8412" s="32">
        <v>1</v>
      </c>
      <c r="F8412" s="32">
        <v>577</v>
      </c>
      <c r="G8412" s="10"/>
      <c r="H8412" s="55"/>
      <c r="I8412" s="10"/>
      <c r="J8412" s="54">
        <f>F8412*H8412</f>
        <v>0</v>
      </c>
      <c r="K8412" s="2"/>
    </row>
    <row r="8413" spans="1:11" s="1" customFormat="1" ht="15" hidden="1" customHeight="1" outlineLevel="3" x14ac:dyDescent="0.2">
      <c r="A8413" s="2"/>
      <c r="B8413" s="30">
        <v>113432</v>
      </c>
      <c r="C8413" s="15" t="s">
        <v>7588</v>
      </c>
      <c r="D8413" s="31"/>
      <c r="E8413" s="32">
        <v>1</v>
      </c>
      <c r="F8413" s="32">
        <v>853</v>
      </c>
      <c r="G8413" s="10"/>
      <c r="H8413" s="55"/>
      <c r="I8413" s="10"/>
      <c r="J8413" s="54">
        <f>F8413*H8413</f>
        <v>0</v>
      </c>
      <c r="K8413" s="2"/>
    </row>
    <row r="8414" spans="1:11" s="1" customFormat="1" ht="15" hidden="1" customHeight="1" outlineLevel="3" x14ac:dyDescent="0.2">
      <c r="A8414" s="2"/>
      <c r="B8414" s="30">
        <v>120848</v>
      </c>
      <c r="C8414" s="15" t="s">
        <v>7589</v>
      </c>
      <c r="D8414" s="31"/>
      <c r="E8414" s="32">
        <v>1</v>
      </c>
      <c r="F8414" s="32">
        <v>810</v>
      </c>
      <c r="G8414" s="10"/>
      <c r="H8414" s="55"/>
      <c r="I8414" s="10"/>
      <c r="J8414" s="54">
        <f>F8414*H8414</f>
        <v>0</v>
      </c>
      <c r="K8414" s="2"/>
    </row>
    <row r="8415" spans="1:11" s="1" customFormat="1" ht="15" hidden="1" customHeight="1" outlineLevel="3" x14ac:dyDescent="0.2">
      <c r="A8415" s="2"/>
      <c r="B8415" s="30">
        <v>107203</v>
      </c>
      <c r="C8415" s="15" t="s">
        <v>7590</v>
      </c>
      <c r="D8415" s="31"/>
      <c r="E8415" s="32">
        <v>1</v>
      </c>
      <c r="F8415" s="33">
        <v>1118</v>
      </c>
      <c r="G8415" s="10"/>
      <c r="H8415" s="55"/>
      <c r="I8415" s="10"/>
      <c r="J8415" s="54">
        <f>F8415*H8415</f>
        <v>0</v>
      </c>
      <c r="K8415" s="2"/>
    </row>
    <row r="8416" spans="1:11" s="1" customFormat="1" ht="15" hidden="1" customHeight="1" outlineLevel="3" x14ac:dyDescent="0.2">
      <c r="A8416" s="2"/>
      <c r="B8416" s="30">
        <v>127737</v>
      </c>
      <c r="C8416" s="15" t="s">
        <v>7591</v>
      </c>
      <c r="D8416" s="31"/>
      <c r="E8416" s="32">
        <v>1</v>
      </c>
      <c r="F8416" s="32">
        <v>564</v>
      </c>
      <c r="G8416" s="10"/>
      <c r="H8416" s="55"/>
      <c r="I8416" s="10"/>
      <c r="J8416" s="54">
        <f>F8416*H8416</f>
        <v>0</v>
      </c>
      <c r="K8416" s="2"/>
    </row>
    <row r="8417" spans="1:11" s="1" customFormat="1" ht="15" hidden="1" customHeight="1" outlineLevel="3" x14ac:dyDescent="0.2">
      <c r="A8417" s="2"/>
      <c r="B8417" s="30">
        <v>108349</v>
      </c>
      <c r="C8417" s="15" t="s">
        <v>7592</v>
      </c>
      <c r="D8417" s="31"/>
      <c r="E8417" s="32">
        <v>1</v>
      </c>
      <c r="F8417" s="33">
        <v>1706</v>
      </c>
      <c r="G8417" s="10"/>
      <c r="H8417" s="55"/>
      <c r="I8417" s="10"/>
      <c r="J8417" s="54">
        <f>F8417*H8417</f>
        <v>0</v>
      </c>
      <c r="K8417" s="2"/>
    </row>
    <row r="8418" spans="1:11" s="1" customFormat="1" ht="15" hidden="1" customHeight="1" outlineLevel="3" x14ac:dyDescent="0.2">
      <c r="A8418" s="2"/>
      <c r="B8418" s="30">
        <v>122615</v>
      </c>
      <c r="C8418" s="15" t="s">
        <v>7593</v>
      </c>
      <c r="D8418" s="31"/>
      <c r="E8418" s="32">
        <v>1</v>
      </c>
      <c r="F8418" s="32">
        <v>647</v>
      </c>
      <c r="G8418" s="10"/>
      <c r="H8418" s="55"/>
      <c r="I8418" s="10"/>
      <c r="J8418" s="54">
        <f>F8418*H8418</f>
        <v>0</v>
      </c>
      <c r="K8418" s="2"/>
    </row>
    <row r="8419" spans="1:11" s="1" customFormat="1" ht="15" hidden="1" customHeight="1" outlineLevel="3" x14ac:dyDescent="0.2">
      <c r="A8419" s="2"/>
      <c r="B8419" s="30">
        <v>107493</v>
      </c>
      <c r="C8419" s="15" t="s">
        <v>7594</v>
      </c>
      <c r="D8419" s="31"/>
      <c r="E8419" s="32">
        <v>1</v>
      </c>
      <c r="F8419" s="33">
        <v>1000</v>
      </c>
      <c r="G8419" s="10"/>
      <c r="H8419" s="55"/>
      <c r="I8419" s="10"/>
      <c r="J8419" s="54">
        <f>F8419*H8419</f>
        <v>0</v>
      </c>
      <c r="K8419" s="2"/>
    </row>
    <row r="8420" spans="1:11" s="1" customFormat="1" ht="15" hidden="1" customHeight="1" outlineLevel="3" collapsed="1" x14ac:dyDescent="0.2">
      <c r="A8420" s="2"/>
      <c r="B8420" s="30">
        <v>123243</v>
      </c>
      <c r="C8420" s="15" t="s">
        <v>7595</v>
      </c>
      <c r="D8420" s="31"/>
      <c r="E8420" s="32">
        <v>1</v>
      </c>
      <c r="F8420" s="32">
        <v>530</v>
      </c>
      <c r="G8420" s="10"/>
      <c r="H8420" s="55"/>
      <c r="I8420" s="10"/>
      <c r="J8420" s="54">
        <f>F8420*H8420</f>
        <v>0</v>
      </c>
      <c r="K8420" s="2"/>
    </row>
    <row r="8421" spans="1:11" s="1" customFormat="1" ht="15" hidden="1" customHeight="1" outlineLevel="2" x14ac:dyDescent="0.2">
      <c r="A8421" s="2"/>
      <c r="B8421" s="14"/>
      <c r="C8421" s="15"/>
      <c r="D8421" s="15"/>
      <c r="E8421" s="15"/>
      <c r="F8421" s="15"/>
      <c r="G8421" s="10"/>
      <c r="H8421" s="16"/>
      <c r="I8421" s="10"/>
      <c r="J8421" s="13"/>
      <c r="K8421" s="2"/>
    </row>
    <row r="8422" spans="1:11" s="1" customFormat="1" ht="15" hidden="1" customHeight="1" outlineLevel="2" collapsed="1" x14ac:dyDescent="0.2">
      <c r="A8422" s="2"/>
      <c r="B8422" s="22"/>
      <c r="C8422" s="51" t="s">
        <v>7596</v>
      </c>
      <c r="D8422" s="51"/>
      <c r="E8422" s="23"/>
      <c r="F8422" s="24"/>
      <c r="G8422" s="19"/>
      <c r="H8422" s="25"/>
      <c r="I8422" s="10"/>
      <c r="J8422" s="26"/>
      <c r="K8422" s="2"/>
    </row>
    <row r="8423" spans="1:11" s="1" customFormat="1" ht="15" hidden="1" customHeight="1" outlineLevel="3" x14ac:dyDescent="0.2">
      <c r="A8423" s="2"/>
      <c r="B8423" s="30">
        <v>107635</v>
      </c>
      <c r="C8423" s="15" t="s">
        <v>7597</v>
      </c>
      <c r="D8423" s="31"/>
      <c r="E8423" s="32">
        <v>1</v>
      </c>
      <c r="F8423" s="33">
        <v>1587</v>
      </c>
      <c r="G8423" s="10"/>
      <c r="H8423" s="55"/>
      <c r="I8423" s="10"/>
      <c r="J8423" s="54">
        <f>F8423*H8423</f>
        <v>0</v>
      </c>
      <c r="K8423" s="2"/>
    </row>
    <row r="8424" spans="1:11" s="1" customFormat="1" ht="15" hidden="1" customHeight="1" outlineLevel="3" x14ac:dyDescent="0.2">
      <c r="A8424" s="2"/>
      <c r="B8424" s="30">
        <v>113385</v>
      </c>
      <c r="C8424" s="15" t="s">
        <v>7598</v>
      </c>
      <c r="D8424" s="31"/>
      <c r="E8424" s="32">
        <v>1</v>
      </c>
      <c r="F8424" s="32">
        <v>800</v>
      </c>
      <c r="G8424" s="10"/>
      <c r="H8424" s="55"/>
      <c r="I8424" s="10"/>
      <c r="J8424" s="54">
        <f>F8424*H8424</f>
        <v>0</v>
      </c>
      <c r="K8424" s="2"/>
    </row>
    <row r="8425" spans="1:11" s="1" customFormat="1" ht="15" hidden="1" customHeight="1" outlineLevel="3" x14ac:dyDescent="0.2">
      <c r="A8425" s="2"/>
      <c r="B8425" s="30">
        <v>128149</v>
      </c>
      <c r="C8425" s="15" t="s">
        <v>7599</v>
      </c>
      <c r="D8425" s="53" t="s">
        <v>8417</v>
      </c>
      <c r="E8425" s="32">
        <v>1</v>
      </c>
      <c r="F8425" s="32">
        <v>564</v>
      </c>
      <c r="G8425" s="10"/>
      <c r="H8425" s="55"/>
      <c r="I8425" s="10"/>
      <c r="J8425" s="54">
        <f>F8425*H8425</f>
        <v>0</v>
      </c>
      <c r="K8425" s="2"/>
    </row>
    <row r="8426" spans="1:11" s="1" customFormat="1" ht="15" hidden="1" customHeight="1" outlineLevel="3" x14ac:dyDescent="0.2">
      <c r="A8426" s="2"/>
      <c r="B8426" s="30">
        <v>125489</v>
      </c>
      <c r="C8426" s="15" t="s">
        <v>7600</v>
      </c>
      <c r="D8426" s="31"/>
      <c r="E8426" s="32">
        <v>1</v>
      </c>
      <c r="F8426" s="32">
        <v>691</v>
      </c>
      <c r="G8426" s="10"/>
      <c r="H8426" s="55"/>
      <c r="I8426" s="10"/>
      <c r="J8426" s="54">
        <f>F8426*H8426</f>
        <v>0</v>
      </c>
      <c r="K8426" s="2"/>
    </row>
    <row r="8427" spans="1:11" s="1" customFormat="1" ht="15" hidden="1" customHeight="1" outlineLevel="3" x14ac:dyDescent="0.2">
      <c r="A8427" s="2"/>
      <c r="B8427" s="30">
        <v>125483</v>
      </c>
      <c r="C8427" s="15" t="s">
        <v>7601</v>
      </c>
      <c r="D8427" s="31"/>
      <c r="E8427" s="32">
        <v>1</v>
      </c>
      <c r="F8427" s="32">
        <v>806</v>
      </c>
      <c r="G8427" s="10"/>
      <c r="H8427" s="55"/>
      <c r="I8427" s="10"/>
      <c r="J8427" s="54">
        <f>F8427*H8427</f>
        <v>0</v>
      </c>
      <c r="K8427" s="2"/>
    </row>
    <row r="8428" spans="1:11" s="1" customFormat="1" ht="15" hidden="1" customHeight="1" outlineLevel="3" x14ac:dyDescent="0.2">
      <c r="A8428" s="2"/>
      <c r="B8428" s="30">
        <v>128815</v>
      </c>
      <c r="C8428" s="15" t="s">
        <v>7602</v>
      </c>
      <c r="D8428" s="53" t="s">
        <v>8417</v>
      </c>
      <c r="E8428" s="32">
        <v>1</v>
      </c>
      <c r="F8428" s="33">
        <v>1063</v>
      </c>
      <c r="G8428" s="10"/>
      <c r="H8428" s="55"/>
      <c r="I8428" s="10"/>
      <c r="J8428" s="54">
        <f>F8428*H8428</f>
        <v>0</v>
      </c>
      <c r="K8428" s="2"/>
    </row>
    <row r="8429" spans="1:11" s="1" customFormat="1" ht="15" hidden="1" customHeight="1" outlineLevel="3" x14ac:dyDescent="0.2">
      <c r="A8429" s="2"/>
      <c r="B8429" s="30">
        <v>106629</v>
      </c>
      <c r="C8429" s="15" t="s">
        <v>7603</v>
      </c>
      <c r="D8429" s="31"/>
      <c r="E8429" s="32">
        <v>1</v>
      </c>
      <c r="F8429" s="33">
        <v>1587</v>
      </c>
      <c r="G8429" s="10"/>
      <c r="H8429" s="55"/>
      <c r="I8429" s="10"/>
      <c r="J8429" s="54">
        <f>F8429*H8429</f>
        <v>0</v>
      </c>
      <c r="K8429" s="2"/>
    </row>
    <row r="8430" spans="1:11" s="1" customFormat="1" ht="15" hidden="1" customHeight="1" outlineLevel="3" x14ac:dyDescent="0.2">
      <c r="A8430" s="2"/>
      <c r="B8430" s="30">
        <v>110556</v>
      </c>
      <c r="C8430" s="15" t="s">
        <v>7604</v>
      </c>
      <c r="D8430" s="31"/>
      <c r="E8430" s="32">
        <v>1</v>
      </c>
      <c r="F8430" s="32">
        <v>821</v>
      </c>
      <c r="G8430" s="10"/>
      <c r="H8430" s="55"/>
      <c r="I8430" s="10"/>
      <c r="J8430" s="54">
        <f>F8430*H8430</f>
        <v>0</v>
      </c>
      <c r="K8430" s="2"/>
    </row>
    <row r="8431" spans="1:11" s="1" customFormat="1" ht="15" hidden="1" customHeight="1" outlineLevel="3" x14ac:dyDescent="0.2">
      <c r="A8431" s="2"/>
      <c r="B8431" s="30">
        <v>127707</v>
      </c>
      <c r="C8431" s="15" t="s">
        <v>7605</v>
      </c>
      <c r="D8431" s="31"/>
      <c r="E8431" s="32">
        <v>1</v>
      </c>
      <c r="F8431" s="32">
        <v>577</v>
      </c>
      <c r="G8431" s="10"/>
      <c r="H8431" s="55"/>
      <c r="I8431" s="10"/>
      <c r="J8431" s="54">
        <f>F8431*H8431</f>
        <v>0</v>
      </c>
      <c r="K8431" s="2"/>
    </row>
    <row r="8432" spans="1:11" s="1" customFormat="1" ht="15" hidden="1" customHeight="1" outlineLevel="3" x14ac:dyDescent="0.2">
      <c r="A8432" s="2"/>
      <c r="B8432" s="30">
        <v>127765</v>
      </c>
      <c r="C8432" s="15" t="s">
        <v>7606</v>
      </c>
      <c r="D8432" s="31"/>
      <c r="E8432" s="32">
        <v>1</v>
      </c>
      <c r="F8432" s="32">
        <v>613</v>
      </c>
      <c r="G8432" s="10"/>
      <c r="H8432" s="55"/>
      <c r="I8432" s="10"/>
      <c r="J8432" s="54">
        <f>F8432*H8432</f>
        <v>0</v>
      </c>
      <c r="K8432" s="2"/>
    </row>
    <row r="8433" spans="1:11" s="1" customFormat="1" ht="15" hidden="1" customHeight="1" outlineLevel="3" x14ac:dyDescent="0.2">
      <c r="A8433" s="2"/>
      <c r="B8433" s="30">
        <v>123378</v>
      </c>
      <c r="C8433" s="15" t="s">
        <v>7607</v>
      </c>
      <c r="D8433" s="31"/>
      <c r="E8433" s="32">
        <v>1</v>
      </c>
      <c r="F8433" s="33">
        <v>1034</v>
      </c>
      <c r="G8433" s="10"/>
      <c r="H8433" s="55"/>
      <c r="I8433" s="10"/>
      <c r="J8433" s="54">
        <f>F8433*H8433</f>
        <v>0</v>
      </c>
      <c r="K8433" s="2"/>
    </row>
    <row r="8434" spans="1:11" s="1" customFormat="1" ht="15" hidden="1" customHeight="1" outlineLevel="3" x14ac:dyDescent="0.2">
      <c r="A8434" s="2"/>
      <c r="B8434" s="30">
        <v>109041</v>
      </c>
      <c r="C8434" s="15" t="s">
        <v>7608</v>
      </c>
      <c r="D8434" s="31"/>
      <c r="E8434" s="32">
        <v>1</v>
      </c>
      <c r="F8434" s="33">
        <v>1433</v>
      </c>
      <c r="G8434" s="10"/>
      <c r="H8434" s="55"/>
      <c r="I8434" s="10"/>
      <c r="J8434" s="54">
        <f>F8434*H8434</f>
        <v>0</v>
      </c>
      <c r="K8434" s="2"/>
    </row>
    <row r="8435" spans="1:11" s="1" customFormat="1" ht="15" hidden="1" customHeight="1" outlineLevel="3" x14ac:dyDescent="0.2">
      <c r="A8435" s="2"/>
      <c r="B8435" s="30">
        <v>128153</v>
      </c>
      <c r="C8435" s="15" t="s">
        <v>7609</v>
      </c>
      <c r="D8435" s="53" t="s">
        <v>8417</v>
      </c>
      <c r="E8435" s="32">
        <v>1</v>
      </c>
      <c r="F8435" s="32">
        <v>595</v>
      </c>
      <c r="G8435" s="10"/>
      <c r="H8435" s="55"/>
      <c r="I8435" s="10"/>
      <c r="J8435" s="54">
        <f>F8435*H8435</f>
        <v>0</v>
      </c>
      <c r="K8435" s="2"/>
    </row>
    <row r="8436" spans="1:11" s="1" customFormat="1" ht="15" hidden="1" customHeight="1" outlineLevel="3" x14ac:dyDescent="0.2">
      <c r="A8436" s="2"/>
      <c r="B8436" s="30">
        <v>127708</v>
      </c>
      <c r="C8436" s="15" t="s">
        <v>7610</v>
      </c>
      <c r="D8436" s="53" t="s">
        <v>8417</v>
      </c>
      <c r="E8436" s="32">
        <v>1</v>
      </c>
      <c r="F8436" s="32">
        <v>546</v>
      </c>
      <c r="G8436" s="10"/>
      <c r="H8436" s="55"/>
      <c r="I8436" s="10"/>
      <c r="J8436" s="54">
        <f>F8436*H8436</f>
        <v>0</v>
      </c>
      <c r="K8436" s="2"/>
    </row>
    <row r="8437" spans="1:11" s="1" customFormat="1" ht="15" hidden="1" customHeight="1" outlineLevel="3" x14ac:dyDescent="0.2">
      <c r="A8437" s="2"/>
      <c r="B8437" s="30">
        <v>123245</v>
      </c>
      <c r="C8437" s="15" t="s">
        <v>7611</v>
      </c>
      <c r="D8437" s="31"/>
      <c r="E8437" s="32">
        <v>1</v>
      </c>
      <c r="F8437" s="33">
        <v>1706</v>
      </c>
      <c r="G8437" s="10"/>
      <c r="H8437" s="55"/>
      <c r="I8437" s="10"/>
      <c r="J8437" s="54">
        <f>F8437*H8437</f>
        <v>0</v>
      </c>
      <c r="K8437" s="2"/>
    </row>
    <row r="8438" spans="1:11" s="1" customFormat="1" ht="15" hidden="1" customHeight="1" outlineLevel="3" x14ac:dyDescent="0.2">
      <c r="A8438" s="2"/>
      <c r="B8438" s="30">
        <v>123244</v>
      </c>
      <c r="C8438" s="15" t="s">
        <v>7612</v>
      </c>
      <c r="D8438" s="31"/>
      <c r="E8438" s="32">
        <v>1</v>
      </c>
      <c r="F8438" s="32">
        <v>853</v>
      </c>
      <c r="G8438" s="10"/>
      <c r="H8438" s="55"/>
      <c r="I8438" s="10"/>
      <c r="J8438" s="54">
        <f>F8438*H8438</f>
        <v>0</v>
      </c>
      <c r="K8438" s="2"/>
    </row>
    <row r="8439" spans="1:11" s="1" customFormat="1" ht="15" hidden="1" customHeight="1" outlineLevel="3" x14ac:dyDescent="0.2">
      <c r="A8439" s="2"/>
      <c r="B8439" s="30">
        <v>128816</v>
      </c>
      <c r="C8439" s="15" t="s">
        <v>7613</v>
      </c>
      <c r="D8439" s="53" t="s">
        <v>8417</v>
      </c>
      <c r="E8439" s="32">
        <v>1</v>
      </c>
      <c r="F8439" s="33">
        <v>1063</v>
      </c>
      <c r="G8439" s="10"/>
      <c r="H8439" s="55"/>
      <c r="I8439" s="10"/>
      <c r="J8439" s="54">
        <f>F8439*H8439</f>
        <v>0</v>
      </c>
      <c r="K8439" s="2"/>
    </row>
    <row r="8440" spans="1:11" s="1" customFormat="1" ht="15" hidden="1" customHeight="1" outlineLevel="3" x14ac:dyDescent="0.2">
      <c r="A8440" s="2"/>
      <c r="B8440" s="30">
        <v>127709</v>
      </c>
      <c r="C8440" s="15" t="s">
        <v>7614</v>
      </c>
      <c r="D8440" s="53" t="s">
        <v>8417</v>
      </c>
      <c r="E8440" s="32">
        <v>1</v>
      </c>
      <c r="F8440" s="32">
        <v>613</v>
      </c>
      <c r="G8440" s="10"/>
      <c r="H8440" s="55"/>
      <c r="I8440" s="10"/>
      <c r="J8440" s="54">
        <f>F8440*H8440</f>
        <v>0</v>
      </c>
      <c r="K8440" s="2"/>
    </row>
    <row r="8441" spans="1:11" s="1" customFormat="1" ht="15" hidden="1" customHeight="1" outlineLevel="3" x14ac:dyDescent="0.2">
      <c r="A8441" s="2"/>
      <c r="B8441" s="30">
        <v>106631</v>
      </c>
      <c r="C8441" s="15" t="s">
        <v>7615</v>
      </c>
      <c r="D8441" s="31"/>
      <c r="E8441" s="32">
        <v>1</v>
      </c>
      <c r="F8441" s="33">
        <v>1477</v>
      </c>
      <c r="G8441" s="10"/>
      <c r="H8441" s="55"/>
      <c r="I8441" s="10"/>
      <c r="J8441" s="54">
        <f>F8441*H8441</f>
        <v>0</v>
      </c>
      <c r="K8441" s="2"/>
    </row>
    <row r="8442" spans="1:11" s="1" customFormat="1" ht="15" hidden="1" customHeight="1" outlineLevel="3" x14ac:dyDescent="0.2">
      <c r="A8442" s="2"/>
      <c r="B8442" s="30">
        <v>129256</v>
      </c>
      <c r="C8442" s="15" t="s">
        <v>7616</v>
      </c>
      <c r="D8442" s="31"/>
      <c r="E8442" s="32">
        <v>1</v>
      </c>
      <c r="F8442" s="32">
        <v>988</v>
      </c>
      <c r="G8442" s="10"/>
      <c r="H8442" s="55"/>
      <c r="I8442" s="10"/>
      <c r="J8442" s="54">
        <f>F8442*H8442</f>
        <v>0</v>
      </c>
      <c r="K8442" s="2"/>
    </row>
    <row r="8443" spans="1:11" s="1" customFormat="1" ht="15" hidden="1" customHeight="1" outlineLevel="3" x14ac:dyDescent="0.2">
      <c r="A8443" s="2"/>
      <c r="B8443" s="30">
        <v>106536</v>
      </c>
      <c r="C8443" s="15" t="s">
        <v>7617</v>
      </c>
      <c r="D8443" s="31"/>
      <c r="E8443" s="32">
        <v>1</v>
      </c>
      <c r="F8443" s="33">
        <v>1433</v>
      </c>
      <c r="G8443" s="10"/>
      <c r="H8443" s="55"/>
      <c r="I8443" s="10"/>
      <c r="J8443" s="54">
        <f>F8443*H8443</f>
        <v>0</v>
      </c>
      <c r="K8443" s="2"/>
    </row>
    <row r="8444" spans="1:11" s="1" customFormat="1" ht="15" hidden="1" customHeight="1" outlineLevel="3" x14ac:dyDescent="0.2">
      <c r="A8444" s="2"/>
      <c r="B8444" s="30">
        <v>113392</v>
      </c>
      <c r="C8444" s="15" t="s">
        <v>7618</v>
      </c>
      <c r="D8444" s="31"/>
      <c r="E8444" s="32">
        <v>1</v>
      </c>
      <c r="F8444" s="32">
        <v>853</v>
      </c>
      <c r="G8444" s="10"/>
      <c r="H8444" s="55"/>
      <c r="I8444" s="10"/>
      <c r="J8444" s="54">
        <f>F8444*H8444</f>
        <v>0</v>
      </c>
      <c r="K8444" s="2"/>
    </row>
    <row r="8445" spans="1:11" s="1" customFormat="1" ht="15" hidden="1" customHeight="1" outlineLevel="3" x14ac:dyDescent="0.2">
      <c r="A8445" s="2"/>
      <c r="B8445" s="30">
        <v>114485</v>
      </c>
      <c r="C8445" s="15" t="s">
        <v>7619</v>
      </c>
      <c r="D8445" s="31"/>
      <c r="E8445" s="32">
        <v>1</v>
      </c>
      <c r="F8445" s="32">
        <v>847</v>
      </c>
      <c r="G8445" s="10"/>
      <c r="H8445" s="55"/>
      <c r="I8445" s="10"/>
      <c r="J8445" s="54">
        <f>F8445*H8445</f>
        <v>0</v>
      </c>
      <c r="K8445" s="2"/>
    </row>
    <row r="8446" spans="1:11" s="1" customFormat="1" ht="15" hidden="1" customHeight="1" outlineLevel="3" x14ac:dyDescent="0.2">
      <c r="A8446" s="2"/>
      <c r="B8446" s="30">
        <v>127710</v>
      </c>
      <c r="C8446" s="15" t="s">
        <v>7620</v>
      </c>
      <c r="D8446" s="31"/>
      <c r="E8446" s="32">
        <v>1</v>
      </c>
      <c r="F8446" s="32">
        <v>613</v>
      </c>
      <c r="G8446" s="10"/>
      <c r="H8446" s="55"/>
      <c r="I8446" s="10"/>
      <c r="J8446" s="54">
        <f>F8446*H8446</f>
        <v>0</v>
      </c>
      <c r="K8446" s="2"/>
    </row>
    <row r="8447" spans="1:11" s="1" customFormat="1" ht="15" hidden="1" customHeight="1" outlineLevel="3" x14ac:dyDescent="0.2">
      <c r="A8447" s="2"/>
      <c r="B8447" s="30">
        <v>129058</v>
      </c>
      <c r="C8447" s="15" t="s">
        <v>7621</v>
      </c>
      <c r="D8447" s="31"/>
      <c r="E8447" s="32">
        <v>1</v>
      </c>
      <c r="F8447" s="32">
        <v>966</v>
      </c>
      <c r="G8447" s="10"/>
      <c r="H8447" s="55"/>
      <c r="I8447" s="10"/>
      <c r="J8447" s="54">
        <f>F8447*H8447</f>
        <v>0</v>
      </c>
      <c r="K8447" s="2"/>
    </row>
    <row r="8448" spans="1:11" s="1" customFormat="1" ht="15" hidden="1" customHeight="1" outlineLevel="3" x14ac:dyDescent="0.2">
      <c r="A8448" s="2"/>
      <c r="B8448" s="30">
        <v>127711</v>
      </c>
      <c r="C8448" s="15" t="s">
        <v>7622</v>
      </c>
      <c r="D8448" s="53" t="s">
        <v>8417</v>
      </c>
      <c r="E8448" s="32">
        <v>1</v>
      </c>
      <c r="F8448" s="32">
        <v>572</v>
      </c>
      <c r="G8448" s="10"/>
      <c r="H8448" s="55"/>
      <c r="I8448" s="10"/>
      <c r="J8448" s="54">
        <f>F8448*H8448</f>
        <v>0</v>
      </c>
      <c r="K8448" s="2"/>
    </row>
    <row r="8449" spans="1:11" s="1" customFormat="1" ht="15" hidden="1" customHeight="1" outlineLevel="3" x14ac:dyDescent="0.2">
      <c r="A8449" s="2"/>
      <c r="B8449" s="30">
        <v>107641</v>
      </c>
      <c r="C8449" s="15" t="s">
        <v>7623</v>
      </c>
      <c r="D8449" s="31"/>
      <c r="E8449" s="32">
        <v>1</v>
      </c>
      <c r="F8449" s="33">
        <v>1823</v>
      </c>
      <c r="G8449" s="10"/>
      <c r="H8449" s="55"/>
      <c r="I8449" s="10"/>
      <c r="J8449" s="54">
        <f>F8449*H8449</f>
        <v>0</v>
      </c>
      <c r="K8449" s="2"/>
    </row>
    <row r="8450" spans="1:11" s="1" customFormat="1" ht="15" hidden="1" customHeight="1" outlineLevel="3" x14ac:dyDescent="0.2">
      <c r="A8450" s="2"/>
      <c r="B8450" s="30">
        <v>127712</v>
      </c>
      <c r="C8450" s="15" t="s">
        <v>7624</v>
      </c>
      <c r="D8450" s="53" t="s">
        <v>8417</v>
      </c>
      <c r="E8450" s="32">
        <v>1</v>
      </c>
      <c r="F8450" s="32">
        <v>588</v>
      </c>
      <c r="G8450" s="10"/>
      <c r="H8450" s="55"/>
      <c r="I8450" s="10"/>
      <c r="J8450" s="54">
        <f>F8450*H8450</f>
        <v>0</v>
      </c>
      <c r="K8450" s="2"/>
    </row>
    <row r="8451" spans="1:11" s="1" customFormat="1" ht="15" hidden="1" customHeight="1" outlineLevel="3" x14ac:dyDescent="0.2">
      <c r="A8451" s="2"/>
      <c r="B8451" s="30">
        <v>124517</v>
      </c>
      <c r="C8451" s="15" t="s">
        <v>7625</v>
      </c>
      <c r="D8451" s="31"/>
      <c r="E8451" s="32">
        <v>1</v>
      </c>
      <c r="F8451" s="33">
        <v>1572</v>
      </c>
      <c r="G8451" s="10"/>
      <c r="H8451" s="55"/>
      <c r="I8451" s="10"/>
      <c r="J8451" s="54">
        <f>F8451*H8451</f>
        <v>0</v>
      </c>
      <c r="K8451" s="2"/>
    </row>
    <row r="8452" spans="1:11" s="1" customFormat="1" ht="15" hidden="1" customHeight="1" outlineLevel="3" x14ac:dyDescent="0.2">
      <c r="A8452" s="2"/>
      <c r="B8452" s="30">
        <v>109042</v>
      </c>
      <c r="C8452" s="15" t="s">
        <v>7626</v>
      </c>
      <c r="D8452" s="31"/>
      <c r="E8452" s="32">
        <v>1</v>
      </c>
      <c r="F8452" s="33">
        <v>1433</v>
      </c>
      <c r="G8452" s="10"/>
      <c r="H8452" s="55"/>
      <c r="I8452" s="10"/>
      <c r="J8452" s="54">
        <f>F8452*H8452</f>
        <v>0</v>
      </c>
      <c r="K8452" s="2"/>
    </row>
    <row r="8453" spans="1:11" s="1" customFormat="1" ht="15" hidden="1" customHeight="1" outlineLevel="3" x14ac:dyDescent="0.2">
      <c r="A8453" s="2"/>
      <c r="B8453" s="30">
        <v>113394</v>
      </c>
      <c r="C8453" s="15" t="s">
        <v>7627</v>
      </c>
      <c r="D8453" s="31"/>
      <c r="E8453" s="32">
        <v>1</v>
      </c>
      <c r="F8453" s="32">
        <v>853</v>
      </c>
      <c r="G8453" s="10"/>
      <c r="H8453" s="55"/>
      <c r="I8453" s="10"/>
      <c r="J8453" s="54">
        <f>F8453*H8453</f>
        <v>0</v>
      </c>
      <c r="K8453" s="2"/>
    </row>
    <row r="8454" spans="1:11" s="1" customFormat="1" ht="15" hidden="1" customHeight="1" outlineLevel="3" x14ac:dyDescent="0.2">
      <c r="A8454" s="2"/>
      <c r="B8454" s="30">
        <v>126130</v>
      </c>
      <c r="C8454" s="15" t="s">
        <v>7628</v>
      </c>
      <c r="D8454" s="31"/>
      <c r="E8454" s="32">
        <v>1</v>
      </c>
      <c r="F8454" s="32">
        <v>971</v>
      </c>
      <c r="G8454" s="10"/>
      <c r="H8454" s="55"/>
      <c r="I8454" s="10"/>
      <c r="J8454" s="54">
        <f>F8454*H8454</f>
        <v>0</v>
      </c>
      <c r="K8454" s="2"/>
    </row>
    <row r="8455" spans="1:11" s="1" customFormat="1" ht="15" hidden="1" customHeight="1" outlineLevel="3" x14ac:dyDescent="0.2">
      <c r="A8455" s="2"/>
      <c r="B8455" s="30">
        <v>129060</v>
      </c>
      <c r="C8455" s="15" t="s">
        <v>7629</v>
      </c>
      <c r="D8455" s="53" t="s">
        <v>8417</v>
      </c>
      <c r="E8455" s="32">
        <v>1</v>
      </c>
      <c r="F8455" s="32">
        <v>933</v>
      </c>
      <c r="G8455" s="10"/>
      <c r="H8455" s="55"/>
      <c r="I8455" s="10"/>
      <c r="J8455" s="54">
        <f>F8455*H8455</f>
        <v>0</v>
      </c>
      <c r="K8455" s="2"/>
    </row>
    <row r="8456" spans="1:11" s="1" customFormat="1" ht="15" hidden="1" customHeight="1" outlineLevel="3" x14ac:dyDescent="0.2">
      <c r="A8456" s="2"/>
      <c r="B8456" s="30">
        <v>106633</v>
      </c>
      <c r="C8456" s="15" t="s">
        <v>7630</v>
      </c>
      <c r="D8456" s="31"/>
      <c r="E8456" s="32">
        <v>1</v>
      </c>
      <c r="F8456" s="33">
        <v>1600</v>
      </c>
      <c r="G8456" s="10"/>
      <c r="H8456" s="55"/>
      <c r="I8456" s="10"/>
      <c r="J8456" s="54">
        <f>F8456*H8456</f>
        <v>0</v>
      </c>
      <c r="K8456" s="2"/>
    </row>
    <row r="8457" spans="1:11" s="1" customFormat="1" ht="15" hidden="1" customHeight="1" outlineLevel="3" x14ac:dyDescent="0.2">
      <c r="A8457" s="2"/>
      <c r="B8457" s="30">
        <v>124152</v>
      </c>
      <c r="C8457" s="15" t="s">
        <v>7631</v>
      </c>
      <c r="D8457" s="31"/>
      <c r="E8457" s="32">
        <v>1</v>
      </c>
      <c r="F8457" s="32">
        <v>989</v>
      </c>
      <c r="G8457" s="10"/>
      <c r="H8457" s="55"/>
      <c r="I8457" s="10"/>
      <c r="J8457" s="54">
        <f>F8457*H8457</f>
        <v>0</v>
      </c>
      <c r="K8457" s="2"/>
    </row>
    <row r="8458" spans="1:11" s="1" customFormat="1" ht="15" hidden="1" customHeight="1" outlineLevel="3" x14ac:dyDescent="0.2">
      <c r="A8458" s="2"/>
      <c r="B8458" s="30">
        <v>120775</v>
      </c>
      <c r="C8458" s="15" t="s">
        <v>7632</v>
      </c>
      <c r="D8458" s="31"/>
      <c r="E8458" s="32">
        <v>1</v>
      </c>
      <c r="F8458" s="32">
        <v>976</v>
      </c>
      <c r="G8458" s="10"/>
      <c r="H8458" s="55"/>
      <c r="I8458" s="10"/>
      <c r="J8458" s="54">
        <f>F8458*H8458</f>
        <v>0</v>
      </c>
      <c r="K8458" s="2"/>
    </row>
    <row r="8459" spans="1:11" s="1" customFormat="1" ht="15" hidden="1" customHeight="1" outlineLevel="3" x14ac:dyDescent="0.2">
      <c r="A8459" s="2"/>
      <c r="B8459" s="30">
        <v>127766</v>
      </c>
      <c r="C8459" s="15" t="s">
        <v>7633</v>
      </c>
      <c r="D8459" s="53" t="s">
        <v>8417</v>
      </c>
      <c r="E8459" s="32">
        <v>1</v>
      </c>
      <c r="F8459" s="32">
        <v>601</v>
      </c>
      <c r="G8459" s="10"/>
      <c r="H8459" s="55"/>
      <c r="I8459" s="10"/>
      <c r="J8459" s="54">
        <f>F8459*H8459</f>
        <v>0</v>
      </c>
      <c r="K8459" s="2"/>
    </row>
    <row r="8460" spans="1:11" s="1" customFormat="1" ht="15" hidden="1" customHeight="1" outlineLevel="3" x14ac:dyDescent="0.2">
      <c r="A8460" s="2"/>
      <c r="B8460" s="30">
        <v>127713</v>
      </c>
      <c r="C8460" s="15" t="s">
        <v>7634</v>
      </c>
      <c r="D8460" s="53" t="s">
        <v>8417</v>
      </c>
      <c r="E8460" s="32">
        <v>1</v>
      </c>
      <c r="F8460" s="32">
        <v>632</v>
      </c>
      <c r="G8460" s="10"/>
      <c r="H8460" s="55"/>
      <c r="I8460" s="10"/>
      <c r="J8460" s="54">
        <f>F8460*H8460</f>
        <v>0</v>
      </c>
      <c r="K8460" s="2"/>
    </row>
    <row r="8461" spans="1:11" s="1" customFormat="1" ht="15" hidden="1" customHeight="1" outlineLevel="3" x14ac:dyDescent="0.2">
      <c r="A8461" s="2"/>
      <c r="B8461" s="30">
        <v>110508</v>
      </c>
      <c r="C8461" s="15" t="s">
        <v>7635</v>
      </c>
      <c r="D8461" s="31"/>
      <c r="E8461" s="32">
        <v>1</v>
      </c>
      <c r="F8461" s="33">
        <v>1706</v>
      </c>
      <c r="G8461" s="10"/>
      <c r="H8461" s="55"/>
      <c r="I8461" s="10"/>
      <c r="J8461" s="54">
        <f>F8461*H8461</f>
        <v>0</v>
      </c>
      <c r="K8461" s="2"/>
    </row>
    <row r="8462" spans="1:11" s="1" customFormat="1" ht="15" hidden="1" customHeight="1" outlineLevel="3" x14ac:dyDescent="0.2">
      <c r="A8462" s="2"/>
      <c r="B8462" s="30">
        <v>106865</v>
      </c>
      <c r="C8462" s="15" t="s">
        <v>7636</v>
      </c>
      <c r="D8462" s="31"/>
      <c r="E8462" s="32">
        <v>1</v>
      </c>
      <c r="F8462" s="33">
        <v>1423</v>
      </c>
      <c r="G8462" s="10"/>
      <c r="H8462" s="55"/>
      <c r="I8462" s="10"/>
      <c r="J8462" s="54">
        <f>F8462*H8462</f>
        <v>0</v>
      </c>
      <c r="K8462" s="2"/>
    </row>
    <row r="8463" spans="1:11" s="1" customFormat="1" ht="15" hidden="1" customHeight="1" outlineLevel="3" x14ac:dyDescent="0.2">
      <c r="A8463" s="2"/>
      <c r="B8463" s="30">
        <v>122669</v>
      </c>
      <c r="C8463" s="15" t="s">
        <v>7637</v>
      </c>
      <c r="D8463" s="31"/>
      <c r="E8463" s="32">
        <v>1</v>
      </c>
      <c r="F8463" s="32">
        <v>647</v>
      </c>
      <c r="G8463" s="10"/>
      <c r="H8463" s="55"/>
      <c r="I8463" s="10"/>
      <c r="J8463" s="54">
        <f>F8463*H8463</f>
        <v>0</v>
      </c>
      <c r="K8463" s="2"/>
    </row>
    <row r="8464" spans="1:11" s="1" customFormat="1" ht="15" hidden="1" customHeight="1" outlineLevel="3" x14ac:dyDescent="0.2">
      <c r="A8464" s="2"/>
      <c r="B8464" s="30">
        <v>127739</v>
      </c>
      <c r="C8464" s="15" t="s">
        <v>7638</v>
      </c>
      <c r="D8464" s="31"/>
      <c r="E8464" s="32">
        <v>1</v>
      </c>
      <c r="F8464" s="32">
        <v>601</v>
      </c>
      <c r="G8464" s="10"/>
      <c r="H8464" s="55"/>
      <c r="I8464" s="10"/>
      <c r="J8464" s="54">
        <f>F8464*H8464</f>
        <v>0</v>
      </c>
      <c r="K8464" s="2"/>
    </row>
    <row r="8465" spans="1:11" s="1" customFormat="1" ht="15" hidden="1" customHeight="1" outlineLevel="3" x14ac:dyDescent="0.2">
      <c r="A8465" s="2"/>
      <c r="B8465" s="30">
        <v>122662</v>
      </c>
      <c r="C8465" s="15" t="s">
        <v>7639</v>
      </c>
      <c r="D8465" s="31"/>
      <c r="E8465" s="32">
        <v>1</v>
      </c>
      <c r="F8465" s="32">
        <v>647</v>
      </c>
      <c r="G8465" s="10"/>
      <c r="H8465" s="55"/>
      <c r="I8465" s="10"/>
      <c r="J8465" s="54">
        <f>F8465*H8465</f>
        <v>0</v>
      </c>
      <c r="K8465" s="2"/>
    </row>
    <row r="8466" spans="1:11" s="1" customFormat="1" ht="15" hidden="1" customHeight="1" outlineLevel="3" x14ac:dyDescent="0.2">
      <c r="A8466" s="2"/>
      <c r="B8466" s="30">
        <v>106657</v>
      </c>
      <c r="C8466" s="15" t="s">
        <v>7640</v>
      </c>
      <c r="D8466" s="31"/>
      <c r="E8466" s="32">
        <v>1</v>
      </c>
      <c r="F8466" s="33">
        <v>1532</v>
      </c>
      <c r="G8466" s="10"/>
      <c r="H8466" s="55"/>
      <c r="I8466" s="10"/>
      <c r="J8466" s="54">
        <f>F8466*H8466</f>
        <v>0</v>
      </c>
      <c r="K8466" s="2"/>
    </row>
    <row r="8467" spans="1:11" s="1" customFormat="1" ht="15" hidden="1" customHeight="1" outlineLevel="3" x14ac:dyDescent="0.2">
      <c r="A8467" s="2"/>
      <c r="B8467" s="30">
        <v>106984</v>
      </c>
      <c r="C8467" s="15" t="s">
        <v>7641</v>
      </c>
      <c r="D8467" s="31"/>
      <c r="E8467" s="32">
        <v>1</v>
      </c>
      <c r="F8467" s="33">
        <v>1435</v>
      </c>
      <c r="G8467" s="10"/>
      <c r="H8467" s="55"/>
      <c r="I8467" s="10"/>
      <c r="J8467" s="54">
        <f>F8467*H8467</f>
        <v>0</v>
      </c>
      <c r="K8467" s="2"/>
    </row>
    <row r="8468" spans="1:11" s="1" customFormat="1" ht="15" hidden="1" customHeight="1" outlineLevel="3" x14ac:dyDescent="0.2">
      <c r="A8468" s="2"/>
      <c r="B8468" s="30">
        <v>112588</v>
      </c>
      <c r="C8468" s="15" t="s">
        <v>7642</v>
      </c>
      <c r="D8468" s="31"/>
      <c r="E8468" s="32">
        <v>1</v>
      </c>
      <c r="F8468" s="33">
        <v>1908</v>
      </c>
      <c r="G8468" s="10"/>
      <c r="H8468" s="55"/>
      <c r="I8468" s="10"/>
      <c r="J8468" s="54">
        <f>F8468*H8468</f>
        <v>0</v>
      </c>
      <c r="K8468" s="2"/>
    </row>
    <row r="8469" spans="1:11" s="1" customFormat="1" ht="15" hidden="1" customHeight="1" outlineLevel="3" collapsed="1" x14ac:dyDescent="0.2">
      <c r="A8469" s="2"/>
      <c r="B8469" s="30">
        <v>106985</v>
      </c>
      <c r="C8469" s="15" t="s">
        <v>7643</v>
      </c>
      <c r="D8469" s="31"/>
      <c r="E8469" s="32">
        <v>1</v>
      </c>
      <c r="F8469" s="33">
        <v>1908</v>
      </c>
      <c r="G8469" s="10"/>
      <c r="H8469" s="55"/>
      <c r="I8469" s="10"/>
      <c r="J8469" s="54">
        <f>F8469*H8469</f>
        <v>0</v>
      </c>
      <c r="K8469" s="2"/>
    </row>
    <row r="8470" spans="1:11" s="1" customFormat="1" ht="15" hidden="1" customHeight="1" outlineLevel="2" x14ac:dyDescent="0.2">
      <c r="A8470" s="2"/>
      <c r="B8470" s="14"/>
      <c r="C8470" s="15"/>
      <c r="D8470" s="15"/>
      <c r="E8470" s="15"/>
      <c r="F8470" s="15"/>
      <c r="G8470" s="10"/>
      <c r="H8470" s="16"/>
      <c r="I8470" s="10"/>
      <c r="J8470" s="13"/>
      <c r="K8470" s="2"/>
    </row>
    <row r="8471" spans="1:11" s="1" customFormat="1" ht="15" hidden="1" customHeight="1" outlineLevel="2" collapsed="1" x14ac:dyDescent="0.2">
      <c r="A8471" s="2"/>
      <c r="B8471" s="22"/>
      <c r="C8471" s="51" t="s">
        <v>7644</v>
      </c>
      <c r="D8471" s="51"/>
      <c r="E8471" s="23"/>
      <c r="F8471" s="24"/>
      <c r="G8471" s="19"/>
      <c r="H8471" s="25"/>
      <c r="I8471" s="10"/>
      <c r="J8471" s="26"/>
      <c r="K8471" s="2"/>
    </row>
    <row r="8472" spans="1:11" s="1" customFormat="1" ht="15" hidden="1" customHeight="1" outlineLevel="3" x14ac:dyDescent="0.2">
      <c r="A8472" s="2"/>
      <c r="B8472" s="30">
        <v>122790</v>
      </c>
      <c r="C8472" s="15" t="s">
        <v>7645</v>
      </c>
      <c r="D8472" s="31"/>
      <c r="E8472" s="32">
        <v>1</v>
      </c>
      <c r="F8472" s="32">
        <v>859</v>
      </c>
      <c r="G8472" s="10"/>
      <c r="H8472" s="55"/>
      <c r="I8472" s="10"/>
      <c r="J8472" s="54">
        <f>F8472*H8472</f>
        <v>0</v>
      </c>
      <c r="K8472" s="2"/>
    </row>
    <row r="8473" spans="1:11" s="1" customFormat="1" ht="15" hidden="1" customHeight="1" outlineLevel="3" x14ac:dyDescent="0.2">
      <c r="A8473" s="2"/>
      <c r="B8473" s="30">
        <v>114486</v>
      </c>
      <c r="C8473" s="15" t="s">
        <v>7646</v>
      </c>
      <c r="D8473" s="31"/>
      <c r="E8473" s="32">
        <v>1</v>
      </c>
      <c r="F8473" s="32">
        <v>847</v>
      </c>
      <c r="G8473" s="10"/>
      <c r="H8473" s="55"/>
      <c r="I8473" s="10"/>
      <c r="J8473" s="54">
        <f>F8473*H8473</f>
        <v>0</v>
      </c>
      <c r="K8473" s="2"/>
    </row>
    <row r="8474" spans="1:11" s="1" customFormat="1" ht="15" hidden="1" customHeight="1" outlineLevel="3" x14ac:dyDescent="0.2">
      <c r="A8474" s="2"/>
      <c r="B8474" s="30">
        <v>127767</v>
      </c>
      <c r="C8474" s="15" t="s">
        <v>7647</v>
      </c>
      <c r="D8474" s="53" t="s">
        <v>8417</v>
      </c>
      <c r="E8474" s="32">
        <v>1</v>
      </c>
      <c r="F8474" s="32">
        <v>552</v>
      </c>
      <c r="G8474" s="10"/>
      <c r="H8474" s="55"/>
      <c r="I8474" s="10"/>
      <c r="J8474" s="54">
        <f>F8474*H8474</f>
        <v>0</v>
      </c>
      <c r="K8474" s="2"/>
    </row>
    <row r="8475" spans="1:11" s="1" customFormat="1" ht="15" hidden="1" customHeight="1" outlineLevel="3" x14ac:dyDescent="0.2">
      <c r="A8475" s="2"/>
      <c r="B8475" s="30">
        <v>108653</v>
      </c>
      <c r="C8475" s="15" t="s">
        <v>7648</v>
      </c>
      <c r="D8475" s="31"/>
      <c r="E8475" s="32">
        <v>1</v>
      </c>
      <c r="F8475" s="33">
        <v>1587</v>
      </c>
      <c r="G8475" s="10"/>
      <c r="H8475" s="55"/>
      <c r="I8475" s="10"/>
      <c r="J8475" s="54">
        <f>F8475*H8475</f>
        <v>0</v>
      </c>
      <c r="K8475" s="2"/>
    </row>
    <row r="8476" spans="1:11" s="1" customFormat="1" ht="15" hidden="1" customHeight="1" outlineLevel="3" x14ac:dyDescent="0.2">
      <c r="A8476" s="2"/>
      <c r="B8476" s="30">
        <v>120835</v>
      </c>
      <c r="C8476" s="15" t="s">
        <v>7649</v>
      </c>
      <c r="D8476" s="31"/>
      <c r="E8476" s="32">
        <v>1</v>
      </c>
      <c r="F8476" s="32">
        <v>812</v>
      </c>
      <c r="G8476" s="10"/>
      <c r="H8476" s="55"/>
      <c r="I8476" s="10"/>
      <c r="J8476" s="54">
        <f>F8476*H8476</f>
        <v>0</v>
      </c>
      <c r="K8476" s="2"/>
    </row>
    <row r="8477" spans="1:11" s="1" customFormat="1" ht="15" hidden="1" customHeight="1" outlineLevel="3" x14ac:dyDescent="0.2">
      <c r="A8477" s="2"/>
      <c r="B8477" s="30">
        <v>126870</v>
      </c>
      <c r="C8477" s="15" t="s">
        <v>7650</v>
      </c>
      <c r="D8477" s="31"/>
      <c r="E8477" s="32">
        <v>1</v>
      </c>
      <c r="F8477" s="32">
        <v>560</v>
      </c>
      <c r="G8477" s="10"/>
      <c r="H8477" s="55"/>
      <c r="I8477" s="10"/>
      <c r="J8477" s="54">
        <f>F8477*H8477</f>
        <v>0</v>
      </c>
      <c r="K8477" s="2"/>
    </row>
    <row r="8478" spans="1:11" s="1" customFormat="1" ht="15" hidden="1" customHeight="1" outlineLevel="3" x14ac:dyDescent="0.2">
      <c r="A8478" s="2"/>
      <c r="B8478" s="30">
        <v>122897</v>
      </c>
      <c r="C8478" s="15" t="s">
        <v>7651</v>
      </c>
      <c r="D8478" s="31"/>
      <c r="E8478" s="32">
        <v>1</v>
      </c>
      <c r="F8478" s="32">
        <v>820</v>
      </c>
      <c r="G8478" s="10"/>
      <c r="H8478" s="55"/>
      <c r="I8478" s="10"/>
      <c r="J8478" s="54">
        <f>F8478*H8478</f>
        <v>0</v>
      </c>
      <c r="K8478" s="2"/>
    </row>
    <row r="8479" spans="1:11" s="1" customFormat="1" ht="15" hidden="1" customHeight="1" outlineLevel="3" x14ac:dyDescent="0.2">
      <c r="A8479" s="2"/>
      <c r="B8479" s="30">
        <v>122898</v>
      </c>
      <c r="C8479" s="15" t="s">
        <v>7652</v>
      </c>
      <c r="D8479" s="31"/>
      <c r="E8479" s="32">
        <v>1</v>
      </c>
      <c r="F8479" s="32">
        <v>894</v>
      </c>
      <c r="G8479" s="10"/>
      <c r="H8479" s="55"/>
      <c r="I8479" s="10"/>
      <c r="J8479" s="54">
        <f>F8479*H8479</f>
        <v>0</v>
      </c>
      <c r="K8479" s="2"/>
    </row>
    <row r="8480" spans="1:11" s="1" customFormat="1" ht="15" hidden="1" customHeight="1" outlineLevel="3" x14ac:dyDescent="0.2">
      <c r="A8480" s="2"/>
      <c r="B8480" s="30">
        <v>114513</v>
      </c>
      <c r="C8480" s="15" t="s">
        <v>7653</v>
      </c>
      <c r="D8480" s="31"/>
      <c r="E8480" s="32">
        <v>1</v>
      </c>
      <c r="F8480" s="32">
        <v>847</v>
      </c>
      <c r="G8480" s="10"/>
      <c r="H8480" s="55"/>
      <c r="I8480" s="10"/>
      <c r="J8480" s="54">
        <f>F8480*H8480</f>
        <v>0</v>
      </c>
      <c r="K8480" s="2"/>
    </row>
    <row r="8481" spans="1:11" s="1" customFormat="1" ht="15" hidden="1" customHeight="1" outlineLevel="3" x14ac:dyDescent="0.2">
      <c r="A8481" s="2"/>
      <c r="B8481" s="30">
        <v>121823</v>
      </c>
      <c r="C8481" s="15" t="s">
        <v>7654</v>
      </c>
      <c r="D8481" s="31"/>
      <c r="E8481" s="32">
        <v>1</v>
      </c>
      <c r="F8481" s="32">
        <v>894</v>
      </c>
      <c r="G8481" s="10"/>
      <c r="H8481" s="55"/>
      <c r="I8481" s="10"/>
      <c r="J8481" s="54">
        <f>F8481*H8481</f>
        <v>0</v>
      </c>
      <c r="K8481" s="2"/>
    </row>
    <row r="8482" spans="1:11" s="1" customFormat="1" ht="15" hidden="1" customHeight="1" outlineLevel="3" x14ac:dyDescent="0.2">
      <c r="A8482" s="2"/>
      <c r="B8482" s="30">
        <v>120776</v>
      </c>
      <c r="C8482" s="15" t="s">
        <v>7655</v>
      </c>
      <c r="D8482" s="31"/>
      <c r="E8482" s="32">
        <v>1</v>
      </c>
      <c r="F8482" s="32">
        <v>953</v>
      </c>
      <c r="G8482" s="10"/>
      <c r="H8482" s="55"/>
      <c r="I8482" s="10"/>
      <c r="J8482" s="54">
        <f>F8482*H8482</f>
        <v>0</v>
      </c>
      <c r="K8482" s="2"/>
    </row>
    <row r="8483" spans="1:11" s="1" customFormat="1" ht="15" hidden="1" customHeight="1" outlineLevel="3" x14ac:dyDescent="0.2">
      <c r="A8483" s="2"/>
      <c r="B8483" s="30">
        <v>113395</v>
      </c>
      <c r="C8483" s="15" t="s">
        <v>7656</v>
      </c>
      <c r="D8483" s="31"/>
      <c r="E8483" s="32">
        <v>1</v>
      </c>
      <c r="F8483" s="32">
        <v>853</v>
      </c>
      <c r="G8483" s="10"/>
      <c r="H8483" s="55"/>
      <c r="I8483" s="10"/>
      <c r="J8483" s="54">
        <f>F8483*H8483</f>
        <v>0</v>
      </c>
      <c r="K8483" s="2"/>
    </row>
    <row r="8484" spans="1:11" s="1" customFormat="1" ht="15" hidden="1" customHeight="1" outlineLevel="3" x14ac:dyDescent="0.2">
      <c r="A8484" s="2"/>
      <c r="B8484" s="30">
        <v>113396</v>
      </c>
      <c r="C8484" s="15" t="s">
        <v>7657</v>
      </c>
      <c r="D8484" s="31"/>
      <c r="E8484" s="32">
        <v>1</v>
      </c>
      <c r="F8484" s="32">
        <v>853</v>
      </c>
      <c r="G8484" s="10"/>
      <c r="H8484" s="55"/>
      <c r="I8484" s="10"/>
      <c r="J8484" s="54">
        <f>F8484*H8484</f>
        <v>0</v>
      </c>
      <c r="K8484" s="2"/>
    </row>
    <row r="8485" spans="1:11" s="1" customFormat="1" ht="15" hidden="1" customHeight="1" outlineLevel="3" x14ac:dyDescent="0.2">
      <c r="A8485" s="2"/>
      <c r="B8485" s="30">
        <v>120539</v>
      </c>
      <c r="C8485" s="15" t="s">
        <v>7658</v>
      </c>
      <c r="D8485" s="31"/>
      <c r="E8485" s="32">
        <v>1</v>
      </c>
      <c r="F8485" s="32">
        <v>894</v>
      </c>
      <c r="G8485" s="10"/>
      <c r="H8485" s="55"/>
      <c r="I8485" s="10"/>
      <c r="J8485" s="54">
        <f>F8485*H8485</f>
        <v>0</v>
      </c>
      <c r="K8485" s="2"/>
    </row>
    <row r="8486" spans="1:11" s="1" customFormat="1" ht="15" hidden="1" customHeight="1" outlineLevel="3" x14ac:dyDescent="0.2">
      <c r="A8486" s="2"/>
      <c r="B8486" s="30">
        <v>127740</v>
      </c>
      <c r="C8486" s="15" t="s">
        <v>7659</v>
      </c>
      <c r="D8486" s="31"/>
      <c r="E8486" s="32">
        <v>1</v>
      </c>
      <c r="F8486" s="32">
        <v>601</v>
      </c>
      <c r="G8486" s="10"/>
      <c r="H8486" s="55"/>
      <c r="I8486" s="10"/>
      <c r="J8486" s="54">
        <f>F8486*H8486</f>
        <v>0</v>
      </c>
      <c r="K8486" s="2"/>
    </row>
    <row r="8487" spans="1:11" s="1" customFormat="1" ht="15" hidden="1" customHeight="1" outlineLevel="3" x14ac:dyDescent="0.2">
      <c r="A8487" s="2"/>
      <c r="B8487" s="30">
        <v>127757</v>
      </c>
      <c r="C8487" s="15" t="s">
        <v>7660</v>
      </c>
      <c r="D8487" s="31"/>
      <c r="E8487" s="32">
        <v>1</v>
      </c>
      <c r="F8487" s="32">
        <v>650</v>
      </c>
      <c r="G8487" s="10"/>
      <c r="H8487" s="55"/>
      <c r="I8487" s="10"/>
      <c r="J8487" s="54">
        <f>F8487*H8487</f>
        <v>0</v>
      </c>
      <c r="K8487" s="2"/>
    </row>
    <row r="8488" spans="1:11" s="1" customFormat="1" ht="15" hidden="1" customHeight="1" outlineLevel="3" collapsed="1" x14ac:dyDescent="0.2">
      <c r="A8488" s="2"/>
      <c r="B8488" s="30">
        <v>127741</v>
      </c>
      <c r="C8488" s="15" t="s">
        <v>7661</v>
      </c>
      <c r="D8488" s="31"/>
      <c r="E8488" s="32">
        <v>1</v>
      </c>
      <c r="F8488" s="32">
        <v>601</v>
      </c>
      <c r="G8488" s="10"/>
      <c r="H8488" s="55"/>
      <c r="I8488" s="10"/>
      <c r="J8488" s="54">
        <f>F8488*H8488</f>
        <v>0</v>
      </c>
      <c r="K8488" s="2"/>
    </row>
    <row r="8489" spans="1:11" s="1" customFormat="1" ht="15" hidden="1" customHeight="1" outlineLevel="2" x14ac:dyDescent="0.2">
      <c r="A8489" s="2"/>
      <c r="B8489" s="14"/>
      <c r="C8489" s="15"/>
      <c r="D8489" s="15"/>
      <c r="E8489" s="15"/>
      <c r="F8489" s="15"/>
      <c r="G8489" s="10"/>
      <c r="H8489" s="16"/>
      <c r="I8489" s="10"/>
      <c r="J8489" s="13"/>
      <c r="K8489" s="2"/>
    </row>
    <row r="8490" spans="1:11" s="1" customFormat="1" ht="15" hidden="1" customHeight="1" outlineLevel="2" collapsed="1" x14ac:dyDescent="0.2">
      <c r="A8490" s="2"/>
      <c r="B8490" s="22"/>
      <c r="C8490" s="51" t="s">
        <v>7662</v>
      </c>
      <c r="D8490" s="51"/>
      <c r="E8490" s="23"/>
      <c r="F8490" s="24"/>
      <c r="G8490" s="19"/>
      <c r="H8490" s="25"/>
      <c r="I8490" s="10"/>
      <c r="J8490" s="26"/>
      <c r="K8490" s="2"/>
    </row>
    <row r="8491" spans="1:11" s="1" customFormat="1" ht="15" hidden="1" customHeight="1" outlineLevel="3" x14ac:dyDescent="0.2">
      <c r="A8491" s="2"/>
      <c r="B8491" s="30">
        <v>122651</v>
      </c>
      <c r="C8491" s="15" t="s">
        <v>7663</v>
      </c>
      <c r="D8491" s="31"/>
      <c r="E8491" s="32">
        <v>1</v>
      </c>
      <c r="F8491" s="32">
        <v>518</v>
      </c>
      <c r="G8491" s="10"/>
      <c r="H8491" s="55"/>
      <c r="I8491" s="10"/>
      <c r="J8491" s="54">
        <f>F8491*H8491</f>
        <v>0</v>
      </c>
      <c r="K8491" s="2"/>
    </row>
    <row r="8492" spans="1:11" s="1" customFormat="1" ht="15" hidden="1" customHeight="1" outlineLevel="3" x14ac:dyDescent="0.2">
      <c r="A8492" s="2"/>
      <c r="B8492" s="30">
        <v>122652</v>
      </c>
      <c r="C8492" s="15" t="s">
        <v>7664</v>
      </c>
      <c r="D8492" s="31"/>
      <c r="E8492" s="32">
        <v>1</v>
      </c>
      <c r="F8492" s="32">
        <v>953</v>
      </c>
      <c r="G8492" s="10"/>
      <c r="H8492" s="55"/>
      <c r="I8492" s="10"/>
      <c r="J8492" s="54">
        <f>F8492*H8492</f>
        <v>0</v>
      </c>
      <c r="K8492" s="2"/>
    </row>
    <row r="8493" spans="1:11" s="1" customFormat="1" ht="15" hidden="1" customHeight="1" outlineLevel="3" x14ac:dyDescent="0.2">
      <c r="A8493" s="2"/>
      <c r="B8493" s="30">
        <v>121319</v>
      </c>
      <c r="C8493" s="15" t="s">
        <v>7665</v>
      </c>
      <c r="D8493" s="31"/>
      <c r="E8493" s="32">
        <v>1</v>
      </c>
      <c r="F8493" s="32">
        <v>945</v>
      </c>
      <c r="G8493" s="10"/>
      <c r="H8493" s="55"/>
      <c r="I8493" s="10"/>
      <c r="J8493" s="54">
        <f>F8493*H8493</f>
        <v>0</v>
      </c>
      <c r="K8493" s="2"/>
    </row>
    <row r="8494" spans="1:11" s="1" customFormat="1" ht="15" hidden="1" customHeight="1" outlineLevel="3" x14ac:dyDescent="0.2">
      <c r="A8494" s="2"/>
      <c r="B8494" s="30">
        <v>121824</v>
      </c>
      <c r="C8494" s="15" t="s">
        <v>7666</v>
      </c>
      <c r="D8494" s="31"/>
      <c r="E8494" s="32">
        <v>1</v>
      </c>
      <c r="F8494" s="32">
        <v>765</v>
      </c>
      <c r="G8494" s="10"/>
      <c r="H8494" s="55"/>
      <c r="I8494" s="10"/>
      <c r="J8494" s="54">
        <f>F8494*H8494</f>
        <v>0</v>
      </c>
      <c r="K8494" s="2"/>
    </row>
    <row r="8495" spans="1:11" s="1" customFormat="1" ht="15" hidden="1" customHeight="1" outlineLevel="3" x14ac:dyDescent="0.2">
      <c r="A8495" s="2"/>
      <c r="B8495" s="30">
        <v>122531</v>
      </c>
      <c r="C8495" s="15" t="s">
        <v>7667</v>
      </c>
      <c r="D8495" s="31"/>
      <c r="E8495" s="32">
        <v>1</v>
      </c>
      <c r="F8495" s="32">
        <v>624</v>
      </c>
      <c r="G8495" s="10"/>
      <c r="H8495" s="55"/>
      <c r="I8495" s="10"/>
      <c r="J8495" s="54">
        <f>F8495*H8495</f>
        <v>0</v>
      </c>
      <c r="K8495" s="2"/>
    </row>
    <row r="8496" spans="1:11" s="1" customFormat="1" ht="15" hidden="1" customHeight="1" outlineLevel="3" x14ac:dyDescent="0.2">
      <c r="A8496" s="2"/>
      <c r="B8496" s="30">
        <v>120838</v>
      </c>
      <c r="C8496" s="15" t="s">
        <v>7668</v>
      </c>
      <c r="D8496" s="31"/>
      <c r="E8496" s="32">
        <v>1</v>
      </c>
      <c r="F8496" s="32">
        <v>894</v>
      </c>
      <c r="G8496" s="10"/>
      <c r="H8496" s="55"/>
      <c r="I8496" s="10"/>
      <c r="J8496" s="54">
        <f>F8496*H8496</f>
        <v>0</v>
      </c>
      <c r="K8496" s="2"/>
    </row>
    <row r="8497" spans="1:11" s="1" customFormat="1" ht="15" hidden="1" customHeight="1" outlineLevel="3" x14ac:dyDescent="0.2">
      <c r="A8497" s="2"/>
      <c r="B8497" s="30">
        <v>122647</v>
      </c>
      <c r="C8497" s="15" t="s">
        <v>7669</v>
      </c>
      <c r="D8497" s="31"/>
      <c r="E8497" s="32">
        <v>1</v>
      </c>
      <c r="F8497" s="32">
        <v>647</v>
      </c>
      <c r="G8497" s="10"/>
      <c r="H8497" s="55"/>
      <c r="I8497" s="10"/>
      <c r="J8497" s="54">
        <f>F8497*H8497</f>
        <v>0</v>
      </c>
      <c r="K8497" s="2"/>
    </row>
    <row r="8498" spans="1:11" s="1" customFormat="1" ht="15" hidden="1" customHeight="1" outlineLevel="3" x14ac:dyDescent="0.2">
      <c r="A8498" s="2"/>
      <c r="B8498" s="30">
        <v>122649</v>
      </c>
      <c r="C8498" s="15" t="s">
        <v>7670</v>
      </c>
      <c r="D8498" s="31"/>
      <c r="E8498" s="32">
        <v>1</v>
      </c>
      <c r="F8498" s="32">
        <v>647</v>
      </c>
      <c r="G8498" s="10"/>
      <c r="H8498" s="55"/>
      <c r="I8498" s="10"/>
      <c r="J8498" s="54">
        <f>F8498*H8498</f>
        <v>0</v>
      </c>
      <c r="K8498" s="2"/>
    </row>
    <row r="8499" spans="1:11" s="1" customFormat="1" ht="15" hidden="1" customHeight="1" outlineLevel="3" x14ac:dyDescent="0.2">
      <c r="A8499" s="2"/>
      <c r="B8499" s="30">
        <v>122646</v>
      </c>
      <c r="C8499" s="15" t="s">
        <v>7671</v>
      </c>
      <c r="D8499" s="31"/>
      <c r="E8499" s="32">
        <v>1</v>
      </c>
      <c r="F8499" s="32">
        <v>647</v>
      </c>
      <c r="G8499" s="10"/>
      <c r="H8499" s="55"/>
      <c r="I8499" s="10"/>
      <c r="J8499" s="54">
        <f>F8499*H8499</f>
        <v>0</v>
      </c>
      <c r="K8499" s="2"/>
    </row>
    <row r="8500" spans="1:11" s="1" customFormat="1" ht="15" hidden="1" customHeight="1" outlineLevel="3" collapsed="1" x14ac:dyDescent="0.2">
      <c r="A8500" s="2"/>
      <c r="B8500" s="30">
        <v>122644</v>
      </c>
      <c r="C8500" s="15" t="s">
        <v>7672</v>
      </c>
      <c r="D8500" s="31"/>
      <c r="E8500" s="32">
        <v>1</v>
      </c>
      <c r="F8500" s="32">
        <v>930</v>
      </c>
      <c r="G8500" s="10"/>
      <c r="H8500" s="55"/>
      <c r="I8500" s="10"/>
      <c r="J8500" s="54">
        <f>F8500*H8500</f>
        <v>0</v>
      </c>
      <c r="K8500" s="2"/>
    </row>
    <row r="8501" spans="1:11" s="1" customFormat="1" ht="15" hidden="1" customHeight="1" outlineLevel="2" x14ac:dyDescent="0.2">
      <c r="A8501" s="2"/>
      <c r="B8501" s="14"/>
      <c r="C8501" s="15"/>
      <c r="D8501" s="15"/>
      <c r="E8501" s="15"/>
      <c r="F8501" s="15"/>
      <c r="G8501" s="10"/>
      <c r="H8501" s="16"/>
      <c r="I8501" s="10"/>
      <c r="J8501" s="13"/>
      <c r="K8501" s="2"/>
    </row>
    <row r="8502" spans="1:11" s="1" customFormat="1" ht="15" hidden="1" customHeight="1" outlineLevel="2" collapsed="1" x14ac:dyDescent="0.2">
      <c r="A8502" s="2"/>
      <c r="B8502" s="22"/>
      <c r="C8502" s="51" t="s">
        <v>7673</v>
      </c>
      <c r="D8502" s="51"/>
      <c r="E8502" s="23"/>
      <c r="F8502" s="24"/>
      <c r="G8502" s="19"/>
      <c r="H8502" s="25"/>
      <c r="I8502" s="10"/>
      <c r="J8502" s="26"/>
      <c r="K8502" s="2"/>
    </row>
    <row r="8503" spans="1:11" s="1" customFormat="1" ht="15" hidden="1" customHeight="1" outlineLevel="3" collapsed="1" x14ac:dyDescent="0.2">
      <c r="A8503" s="2"/>
      <c r="B8503" s="30">
        <v>114488</v>
      </c>
      <c r="C8503" s="15" t="s">
        <v>7674</v>
      </c>
      <c r="D8503" s="31"/>
      <c r="E8503" s="32">
        <v>1</v>
      </c>
      <c r="F8503" s="32">
        <v>853</v>
      </c>
      <c r="G8503" s="10"/>
      <c r="H8503" s="55"/>
      <c r="I8503" s="10"/>
      <c r="J8503" s="54">
        <f>F8503*H8503</f>
        <v>0</v>
      </c>
      <c r="K8503" s="2"/>
    </row>
    <row r="8504" spans="1:11" s="1" customFormat="1" ht="15" hidden="1" customHeight="1" outlineLevel="2" x14ac:dyDescent="0.2">
      <c r="A8504" s="2"/>
      <c r="B8504" s="14"/>
      <c r="C8504" s="15"/>
      <c r="D8504" s="15"/>
      <c r="E8504" s="15"/>
      <c r="F8504" s="15"/>
      <c r="G8504" s="10"/>
      <c r="H8504" s="16"/>
      <c r="I8504" s="10"/>
      <c r="J8504" s="13"/>
      <c r="K8504" s="2"/>
    </row>
    <row r="8505" spans="1:11" s="1" customFormat="1" ht="15" hidden="1" customHeight="1" outlineLevel="2" collapsed="1" x14ac:dyDescent="0.2">
      <c r="A8505" s="2"/>
      <c r="B8505" s="22"/>
      <c r="C8505" s="51" t="s">
        <v>7675</v>
      </c>
      <c r="D8505" s="51"/>
      <c r="E8505" s="23"/>
      <c r="F8505" s="24"/>
      <c r="G8505" s="19"/>
      <c r="H8505" s="25"/>
      <c r="I8505" s="10"/>
      <c r="J8505" s="26"/>
      <c r="K8505" s="2"/>
    </row>
    <row r="8506" spans="1:11" s="1" customFormat="1" ht="15" hidden="1" customHeight="1" outlineLevel="3" x14ac:dyDescent="0.2">
      <c r="A8506" s="2"/>
      <c r="B8506" s="30">
        <v>129059</v>
      </c>
      <c r="C8506" s="15" t="s">
        <v>7676</v>
      </c>
      <c r="D8506" s="31"/>
      <c r="E8506" s="32">
        <v>1</v>
      </c>
      <c r="F8506" s="33">
        <v>1023</v>
      </c>
      <c r="G8506" s="10"/>
      <c r="H8506" s="55"/>
      <c r="I8506" s="10"/>
      <c r="J8506" s="54">
        <f>F8506*H8506</f>
        <v>0</v>
      </c>
      <c r="K8506" s="2"/>
    </row>
    <row r="8507" spans="1:11" s="1" customFormat="1" ht="15" hidden="1" customHeight="1" outlineLevel="3" x14ac:dyDescent="0.2">
      <c r="A8507" s="2"/>
      <c r="B8507" s="30">
        <v>113399</v>
      </c>
      <c r="C8507" s="15" t="s">
        <v>7677</v>
      </c>
      <c r="D8507" s="31"/>
      <c r="E8507" s="32">
        <v>1</v>
      </c>
      <c r="F8507" s="32">
        <v>853</v>
      </c>
      <c r="G8507" s="10"/>
      <c r="H8507" s="55"/>
      <c r="I8507" s="10"/>
      <c r="J8507" s="54">
        <f>F8507*H8507</f>
        <v>0</v>
      </c>
      <c r="K8507" s="2"/>
    </row>
    <row r="8508" spans="1:11" s="1" customFormat="1" ht="15" hidden="1" customHeight="1" outlineLevel="3" x14ac:dyDescent="0.2">
      <c r="A8508" s="2"/>
      <c r="B8508" s="30">
        <v>129061</v>
      </c>
      <c r="C8508" s="15" t="s">
        <v>7678</v>
      </c>
      <c r="D8508" s="31"/>
      <c r="E8508" s="32">
        <v>1</v>
      </c>
      <c r="F8508" s="33">
        <v>1069</v>
      </c>
      <c r="G8508" s="10"/>
      <c r="H8508" s="55"/>
      <c r="I8508" s="10"/>
      <c r="J8508" s="54">
        <f>F8508*H8508</f>
        <v>0</v>
      </c>
      <c r="K8508" s="2"/>
    </row>
    <row r="8509" spans="1:11" s="1" customFormat="1" ht="15" hidden="1" customHeight="1" outlineLevel="3" x14ac:dyDescent="0.2">
      <c r="A8509" s="2"/>
      <c r="B8509" s="30">
        <v>128154</v>
      </c>
      <c r="C8509" s="15" t="s">
        <v>7679</v>
      </c>
      <c r="D8509" s="53" t="s">
        <v>8417</v>
      </c>
      <c r="E8509" s="32">
        <v>1</v>
      </c>
      <c r="F8509" s="32">
        <v>637</v>
      </c>
      <c r="G8509" s="10"/>
      <c r="H8509" s="55"/>
      <c r="I8509" s="10"/>
      <c r="J8509" s="54">
        <f>F8509*H8509</f>
        <v>0</v>
      </c>
      <c r="K8509" s="2"/>
    </row>
    <row r="8510" spans="1:11" s="1" customFormat="1" ht="15" hidden="1" customHeight="1" outlineLevel="3" x14ac:dyDescent="0.2">
      <c r="A8510" s="2"/>
      <c r="B8510" s="30">
        <v>127715</v>
      </c>
      <c r="C8510" s="15" t="s">
        <v>7680</v>
      </c>
      <c r="D8510" s="53" t="s">
        <v>8417</v>
      </c>
      <c r="E8510" s="32">
        <v>1</v>
      </c>
      <c r="F8510" s="32">
        <v>571</v>
      </c>
      <c r="G8510" s="10"/>
      <c r="H8510" s="55"/>
      <c r="I8510" s="10"/>
      <c r="J8510" s="54">
        <f>F8510*H8510</f>
        <v>0</v>
      </c>
      <c r="K8510" s="2"/>
    </row>
    <row r="8511" spans="1:11" s="1" customFormat="1" ht="15" hidden="1" customHeight="1" outlineLevel="3" x14ac:dyDescent="0.2">
      <c r="A8511" s="2"/>
      <c r="B8511" s="30">
        <v>128818</v>
      </c>
      <c r="C8511" s="15" t="s">
        <v>7681</v>
      </c>
      <c r="D8511" s="53" t="s">
        <v>8417</v>
      </c>
      <c r="E8511" s="32">
        <v>1</v>
      </c>
      <c r="F8511" s="32">
        <v>839</v>
      </c>
      <c r="G8511" s="10"/>
      <c r="H8511" s="55"/>
      <c r="I8511" s="10"/>
      <c r="J8511" s="54">
        <f>F8511*H8511</f>
        <v>0</v>
      </c>
      <c r="K8511" s="2"/>
    </row>
    <row r="8512" spans="1:11" s="1" customFormat="1" ht="15" hidden="1" customHeight="1" outlineLevel="3" x14ac:dyDescent="0.2">
      <c r="A8512" s="2"/>
      <c r="B8512" s="30">
        <v>128157</v>
      </c>
      <c r="C8512" s="15" t="s">
        <v>7682</v>
      </c>
      <c r="D8512" s="53" t="s">
        <v>8417</v>
      </c>
      <c r="E8512" s="32">
        <v>1</v>
      </c>
      <c r="F8512" s="32">
        <v>577</v>
      </c>
      <c r="G8512" s="10"/>
      <c r="H8512" s="55"/>
      <c r="I8512" s="10"/>
      <c r="J8512" s="54">
        <f>F8512*H8512</f>
        <v>0</v>
      </c>
      <c r="K8512" s="2"/>
    </row>
    <row r="8513" spans="1:11" s="1" customFormat="1" ht="15" hidden="1" customHeight="1" outlineLevel="3" x14ac:dyDescent="0.2">
      <c r="A8513" s="2"/>
      <c r="B8513" s="30">
        <v>125491</v>
      </c>
      <c r="C8513" s="15" t="s">
        <v>7683</v>
      </c>
      <c r="D8513" s="31"/>
      <c r="E8513" s="32">
        <v>1</v>
      </c>
      <c r="F8513" s="32">
        <v>753</v>
      </c>
      <c r="G8513" s="10"/>
      <c r="H8513" s="55"/>
      <c r="I8513" s="10"/>
      <c r="J8513" s="54">
        <f>F8513*H8513</f>
        <v>0</v>
      </c>
      <c r="K8513" s="2"/>
    </row>
    <row r="8514" spans="1:11" s="1" customFormat="1" ht="15" hidden="1" customHeight="1" outlineLevel="3" x14ac:dyDescent="0.2">
      <c r="A8514" s="2"/>
      <c r="B8514" s="30">
        <v>126871</v>
      </c>
      <c r="C8514" s="15" t="s">
        <v>7684</v>
      </c>
      <c r="D8514" s="31"/>
      <c r="E8514" s="32">
        <v>1</v>
      </c>
      <c r="F8514" s="32">
        <v>560</v>
      </c>
      <c r="G8514" s="10"/>
      <c r="H8514" s="55"/>
      <c r="I8514" s="10"/>
      <c r="J8514" s="54">
        <f>F8514*H8514</f>
        <v>0</v>
      </c>
      <c r="K8514" s="2"/>
    </row>
    <row r="8515" spans="1:11" s="1" customFormat="1" ht="15" hidden="1" customHeight="1" outlineLevel="3" x14ac:dyDescent="0.2">
      <c r="A8515" s="2"/>
      <c r="B8515" s="30">
        <v>128819</v>
      </c>
      <c r="C8515" s="15" t="s">
        <v>7685</v>
      </c>
      <c r="D8515" s="53" t="s">
        <v>8417</v>
      </c>
      <c r="E8515" s="32">
        <v>1</v>
      </c>
      <c r="F8515" s="32">
        <v>839</v>
      </c>
      <c r="G8515" s="10"/>
      <c r="H8515" s="55"/>
      <c r="I8515" s="10"/>
      <c r="J8515" s="54">
        <f>F8515*H8515</f>
        <v>0</v>
      </c>
      <c r="K8515" s="2"/>
    </row>
    <row r="8516" spans="1:11" s="1" customFormat="1" ht="15" hidden="1" customHeight="1" outlineLevel="3" x14ac:dyDescent="0.2">
      <c r="A8516" s="2"/>
      <c r="B8516" s="30">
        <v>121811</v>
      </c>
      <c r="C8516" s="15" t="s">
        <v>7686</v>
      </c>
      <c r="D8516" s="31"/>
      <c r="E8516" s="32">
        <v>1</v>
      </c>
      <c r="F8516" s="32">
        <v>765</v>
      </c>
      <c r="G8516" s="10"/>
      <c r="H8516" s="55"/>
      <c r="I8516" s="10"/>
      <c r="J8516" s="54">
        <f>F8516*H8516</f>
        <v>0</v>
      </c>
      <c r="K8516" s="2"/>
    </row>
    <row r="8517" spans="1:11" s="1" customFormat="1" ht="15" hidden="1" customHeight="1" outlineLevel="3" x14ac:dyDescent="0.2">
      <c r="A8517" s="2"/>
      <c r="B8517" s="30">
        <v>122866</v>
      </c>
      <c r="C8517" s="15" t="s">
        <v>7687</v>
      </c>
      <c r="D8517" s="31"/>
      <c r="E8517" s="32">
        <v>1</v>
      </c>
      <c r="F8517" s="32">
        <v>647</v>
      </c>
      <c r="G8517" s="10"/>
      <c r="H8517" s="55"/>
      <c r="I8517" s="10"/>
      <c r="J8517" s="54">
        <f>F8517*H8517</f>
        <v>0</v>
      </c>
      <c r="K8517" s="2"/>
    </row>
    <row r="8518" spans="1:11" s="1" customFormat="1" ht="15" hidden="1" customHeight="1" outlineLevel="3" x14ac:dyDescent="0.2">
      <c r="A8518" s="2"/>
      <c r="B8518" s="30">
        <v>129702</v>
      </c>
      <c r="C8518" s="15" t="s">
        <v>7688</v>
      </c>
      <c r="D8518" s="53" t="s">
        <v>8417</v>
      </c>
      <c r="E8518" s="32">
        <v>1</v>
      </c>
      <c r="F8518" s="32">
        <v>686</v>
      </c>
      <c r="G8518" s="10"/>
      <c r="H8518" s="55"/>
      <c r="I8518" s="10"/>
      <c r="J8518" s="54">
        <f>F8518*H8518</f>
        <v>0</v>
      </c>
      <c r="K8518" s="2"/>
    </row>
    <row r="8519" spans="1:11" s="1" customFormat="1" ht="15" hidden="1" customHeight="1" outlineLevel="3" x14ac:dyDescent="0.2">
      <c r="A8519" s="2"/>
      <c r="B8519" s="30">
        <v>127553</v>
      </c>
      <c r="C8519" s="15" t="s">
        <v>7689</v>
      </c>
      <c r="D8519" s="31"/>
      <c r="E8519" s="32">
        <v>1</v>
      </c>
      <c r="F8519" s="32">
        <v>626</v>
      </c>
      <c r="G8519" s="10"/>
      <c r="H8519" s="55"/>
      <c r="I8519" s="10"/>
      <c r="J8519" s="54">
        <f>F8519*H8519</f>
        <v>0</v>
      </c>
      <c r="K8519" s="2"/>
    </row>
    <row r="8520" spans="1:11" s="1" customFormat="1" ht="15" hidden="1" customHeight="1" outlineLevel="3" x14ac:dyDescent="0.2">
      <c r="A8520" s="2"/>
      <c r="B8520" s="30">
        <v>129701</v>
      </c>
      <c r="C8520" s="15" t="s">
        <v>7690</v>
      </c>
      <c r="D8520" s="53" t="s">
        <v>8417</v>
      </c>
      <c r="E8520" s="32">
        <v>1</v>
      </c>
      <c r="F8520" s="32">
        <v>705</v>
      </c>
      <c r="G8520" s="10"/>
      <c r="H8520" s="55"/>
      <c r="I8520" s="10"/>
      <c r="J8520" s="54">
        <f>F8520*H8520</f>
        <v>0</v>
      </c>
      <c r="K8520" s="2"/>
    </row>
    <row r="8521" spans="1:11" s="1" customFormat="1" ht="15" hidden="1" customHeight="1" outlineLevel="3" collapsed="1" x14ac:dyDescent="0.2">
      <c r="A8521" s="2"/>
      <c r="B8521" s="30">
        <v>120565</v>
      </c>
      <c r="C8521" s="15" t="s">
        <v>7691</v>
      </c>
      <c r="D8521" s="31"/>
      <c r="E8521" s="32">
        <v>1</v>
      </c>
      <c r="F8521" s="32">
        <v>647</v>
      </c>
      <c r="G8521" s="10"/>
      <c r="H8521" s="55"/>
      <c r="I8521" s="10"/>
      <c r="J8521" s="54">
        <f>F8521*H8521</f>
        <v>0</v>
      </c>
      <c r="K8521" s="2"/>
    </row>
    <row r="8522" spans="1:11" s="1" customFormat="1" ht="15" hidden="1" customHeight="1" outlineLevel="2" x14ac:dyDescent="0.2">
      <c r="A8522" s="2"/>
      <c r="B8522" s="14"/>
      <c r="C8522" s="15"/>
      <c r="D8522" s="15"/>
      <c r="E8522" s="15"/>
      <c r="F8522" s="15"/>
      <c r="G8522" s="10"/>
      <c r="H8522" s="16"/>
      <c r="I8522" s="10"/>
      <c r="J8522" s="13"/>
      <c r="K8522" s="2"/>
    </row>
    <row r="8523" spans="1:11" s="1" customFormat="1" ht="15" hidden="1" customHeight="1" outlineLevel="2" collapsed="1" x14ac:dyDescent="0.2">
      <c r="A8523" s="2"/>
      <c r="B8523" s="22"/>
      <c r="C8523" s="51" t="s">
        <v>7692</v>
      </c>
      <c r="D8523" s="51"/>
      <c r="E8523" s="23"/>
      <c r="F8523" s="24"/>
      <c r="G8523" s="19"/>
      <c r="H8523" s="25"/>
      <c r="I8523" s="10"/>
      <c r="J8523" s="26"/>
      <c r="K8523" s="2"/>
    </row>
    <row r="8524" spans="1:11" s="1" customFormat="1" ht="15" hidden="1" customHeight="1" outlineLevel="3" x14ac:dyDescent="0.2">
      <c r="A8524" s="2"/>
      <c r="B8524" s="30">
        <v>127717</v>
      </c>
      <c r="C8524" s="15" t="s">
        <v>7693</v>
      </c>
      <c r="D8524" s="53" t="s">
        <v>8417</v>
      </c>
      <c r="E8524" s="32">
        <v>1</v>
      </c>
      <c r="F8524" s="32">
        <v>577</v>
      </c>
      <c r="G8524" s="10"/>
      <c r="H8524" s="55"/>
      <c r="I8524" s="10"/>
      <c r="J8524" s="54">
        <f>F8524*H8524</f>
        <v>0</v>
      </c>
      <c r="K8524" s="2"/>
    </row>
    <row r="8525" spans="1:11" s="1" customFormat="1" ht="15" hidden="1" customHeight="1" outlineLevel="3" x14ac:dyDescent="0.2">
      <c r="A8525" s="2"/>
      <c r="B8525" s="30">
        <v>122773</v>
      </c>
      <c r="C8525" s="15" t="s">
        <v>7694</v>
      </c>
      <c r="D8525" s="31"/>
      <c r="E8525" s="32">
        <v>1</v>
      </c>
      <c r="F8525" s="32">
        <v>973</v>
      </c>
      <c r="G8525" s="10"/>
      <c r="H8525" s="55"/>
      <c r="I8525" s="10"/>
      <c r="J8525" s="54">
        <f>F8525*H8525</f>
        <v>0</v>
      </c>
      <c r="K8525" s="2"/>
    </row>
    <row r="8526" spans="1:11" s="1" customFormat="1" ht="15" hidden="1" customHeight="1" outlineLevel="3" x14ac:dyDescent="0.2">
      <c r="A8526" s="2"/>
      <c r="B8526" s="30">
        <v>127718</v>
      </c>
      <c r="C8526" s="15" t="s">
        <v>7695</v>
      </c>
      <c r="D8526" s="53" t="s">
        <v>8417</v>
      </c>
      <c r="E8526" s="32">
        <v>1</v>
      </c>
      <c r="F8526" s="32">
        <v>577</v>
      </c>
      <c r="G8526" s="10"/>
      <c r="H8526" s="55"/>
      <c r="I8526" s="10"/>
      <c r="J8526" s="54">
        <f>F8526*H8526</f>
        <v>0</v>
      </c>
      <c r="K8526" s="2"/>
    </row>
    <row r="8527" spans="1:11" s="1" customFormat="1" ht="15" hidden="1" customHeight="1" outlineLevel="3" x14ac:dyDescent="0.2">
      <c r="A8527" s="2"/>
      <c r="B8527" s="30">
        <v>128820</v>
      </c>
      <c r="C8527" s="15" t="s">
        <v>7696</v>
      </c>
      <c r="D8527" s="53" t="s">
        <v>8417</v>
      </c>
      <c r="E8527" s="32">
        <v>1</v>
      </c>
      <c r="F8527" s="32">
        <v>839</v>
      </c>
      <c r="G8527" s="10"/>
      <c r="H8527" s="55"/>
      <c r="I8527" s="10"/>
      <c r="J8527" s="54">
        <f>F8527*H8527</f>
        <v>0</v>
      </c>
      <c r="K8527" s="2"/>
    </row>
    <row r="8528" spans="1:11" s="1" customFormat="1" ht="15" hidden="1" customHeight="1" outlineLevel="3" x14ac:dyDescent="0.2">
      <c r="A8528" s="2"/>
      <c r="B8528" s="30">
        <v>127719</v>
      </c>
      <c r="C8528" s="15" t="s">
        <v>7697</v>
      </c>
      <c r="D8528" s="53" t="s">
        <v>8417</v>
      </c>
      <c r="E8528" s="32">
        <v>1</v>
      </c>
      <c r="F8528" s="32">
        <v>583</v>
      </c>
      <c r="G8528" s="10"/>
      <c r="H8528" s="55"/>
      <c r="I8528" s="10"/>
      <c r="J8528" s="54">
        <f>F8528*H8528</f>
        <v>0</v>
      </c>
      <c r="K8528" s="2"/>
    </row>
    <row r="8529" spans="1:11" s="1" customFormat="1" ht="15" hidden="1" customHeight="1" outlineLevel="3" x14ac:dyDescent="0.2">
      <c r="A8529" s="2"/>
      <c r="B8529" s="30">
        <v>122794</v>
      </c>
      <c r="C8529" s="15" t="s">
        <v>7698</v>
      </c>
      <c r="D8529" s="31"/>
      <c r="E8529" s="32">
        <v>1</v>
      </c>
      <c r="F8529" s="32">
        <v>636</v>
      </c>
      <c r="G8529" s="10"/>
      <c r="H8529" s="55"/>
      <c r="I8529" s="10"/>
      <c r="J8529" s="54">
        <f>F8529*H8529</f>
        <v>0</v>
      </c>
      <c r="K8529" s="2"/>
    </row>
    <row r="8530" spans="1:11" s="1" customFormat="1" ht="15" hidden="1" customHeight="1" outlineLevel="3" x14ac:dyDescent="0.2">
      <c r="A8530" s="2"/>
      <c r="B8530" s="30">
        <v>122801</v>
      </c>
      <c r="C8530" s="15" t="s">
        <v>7699</v>
      </c>
      <c r="D8530" s="31"/>
      <c r="E8530" s="32">
        <v>1</v>
      </c>
      <c r="F8530" s="33">
        <v>1024</v>
      </c>
      <c r="G8530" s="10"/>
      <c r="H8530" s="55"/>
      <c r="I8530" s="10"/>
      <c r="J8530" s="54">
        <f>F8530*H8530</f>
        <v>0</v>
      </c>
      <c r="K8530" s="2"/>
    </row>
    <row r="8531" spans="1:11" s="1" customFormat="1" ht="15" hidden="1" customHeight="1" outlineLevel="3" x14ac:dyDescent="0.2">
      <c r="A8531" s="2"/>
      <c r="B8531" s="30">
        <v>129502</v>
      </c>
      <c r="C8531" s="15" t="s">
        <v>7700</v>
      </c>
      <c r="D8531" s="53" t="s">
        <v>8417</v>
      </c>
      <c r="E8531" s="32">
        <v>1</v>
      </c>
      <c r="F8531" s="32">
        <v>656</v>
      </c>
      <c r="G8531" s="10"/>
      <c r="H8531" s="55"/>
      <c r="I8531" s="10"/>
      <c r="J8531" s="54">
        <f>F8531*H8531</f>
        <v>0</v>
      </c>
      <c r="K8531" s="2"/>
    </row>
    <row r="8532" spans="1:11" s="1" customFormat="1" ht="15" hidden="1" customHeight="1" outlineLevel="3" x14ac:dyDescent="0.2">
      <c r="A8532" s="2"/>
      <c r="B8532" s="30">
        <v>122890</v>
      </c>
      <c r="C8532" s="15" t="s">
        <v>7701</v>
      </c>
      <c r="D8532" s="31"/>
      <c r="E8532" s="32">
        <v>1</v>
      </c>
      <c r="F8532" s="32">
        <v>694</v>
      </c>
      <c r="G8532" s="10"/>
      <c r="H8532" s="55"/>
      <c r="I8532" s="10"/>
      <c r="J8532" s="54">
        <f>F8532*H8532</f>
        <v>0</v>
      </c>
      <c r="K8532" s="2"/>
    </row>
    <row r="8533" spans="1:11" s="1" customFormat="1" ht="15" hidden="1" customHeight="1" outlineLevel="3" collapsed="1" x14ac:dyDescent="0.2">
      <c r="A8533" s="2"/>
      <c r="B8533" s="30">
        <v>124526</v>
      </c>
      <c r="C8533" s="15" t="s">
        <v>7702</v>
      </c>
      <c r="D8533" s="31"/>
      <c r="E8533" s="32">
        <v>1</v>
      </c>
      <c r="F8533" s="32">
        <v>730</v>
      </c>
      <c r="G8533" s="10"/>
      <c r="H8533" s="55"/>
      <c r="I8533" s="10"/>
      <c r="J8533" s="54">
        <f>F8533*H8533</f>
        <v>0</v>
      </c>
      <c r="K8533" s="2"/>
    </row>
    <row r="8534" spans="1:11" s="1" customFormat="1" ht="15" hidden="1" customHeight="1" outlineLevel="2" x14ac:dyDescent="0.2">
      <c r="A8534" s="2"/>
      <c r="B8534" s="14"/>
      <c r="C8534" s="15"/>
      <c r="D8534" s="15"/>
      <c r="E8534" s="15"/>
      <c r="F8534" s="15"/>
      <c r="G8534" s="10"/>
      <c r="H8534" s="16"/>
      <c r="I8534" s="10"/>
      <c r="J8534" s="13"/>
      <c r="K8534" s="2"/>
    </row>
    <row r="8535" spans="1:11" s="1" customFormat="1" ht="15" hidden="1" customHeight="1" outlineLevel="2" collapsed="1" x14ac:dyDescent="0.2">
      <c r="A8535" s="2"/>
      <c r="B8535" s="22"/>
      <c r="C8535" s="51" t="s">
        <v>7703</v>
      </c>
      <c r="D8535" s="51"/>
      <c r="E8535" s="23"/>
      <c r="F8535" s="24"/>
      <c r="G8535" s="19"/>
      <c r="H8535" s="25"/>
      <c r="I8535" s="10"/>
      <c r="J8535" s="26"/>
      <c r="K8535" s="2"/>
    </row>
    <row r="8536" spans="1:11" s="1" customFormat="1" ht="15" hidden="1" customHeight="1" outlineLevel="3" x14ac:dyDescent="0.2">
      <c r="A8536" s="2"/>
      <c r="B8536" s="30">
        <v>127769</v>
      </c>
      <c r="C8536" s="15" t="s">
        <v>7704</v>
      </c>
      <c r="D8536" s="53" t="s">
        <v>8417</v>
      </c>
      <c r="E8536" s="32">
        <v>1</v>
      </c>
      <c r="F8536" s="32">
        <v>637</v>
      </c>
      <c r="G8536" s="10"/>
      <c r="H8536" s="55"/>
      <c r="I8536" s="10"/>
      <c r="J8536" s="54">
        <f>F8536*H8536</f>
        <v>0</v>
      </c>
      <c r="K8536" s="2"/>
    </row>
    <row r="8537" spans="1:11" s="1" customFormat="1" ht="15" hidden="1" customHeight="1" outlineLevel="3" x14ac:dyDescent="0.2">
      <c r="A8537" s="2"/>
      <c r="B8537" s="30">
        <v>129934</v>
      </c>
      <c r="C8537" s="15" t="s">
        <v>7705</v>
      </c>
      <c r="D8537" s="53" t="s">
        <v>8417</v>
      </c>
      <c r="E8537" s="32">
        <v>1</v>
      </c>
      <c r="F8537" s="32">
        <v>632</v>
      </c>
      <c r="G8537" s="10"/>
      <c r="H8537" s="55"/>
      <c r="I8537" s="10"/>
      <c r="J8537" s="54">
        <f>F8537*H8537</f>
        <v>0</v>
      </c>
      <c r="K8537" s="2"/>
    </row>
    <row r="8538" spans="1:11" s="1" customFormat="1" ht="15" hidden="1" customHeight="1" outlineLevel="3" x14ac:dyDescent="0.2">
      <c r="A8538" s="2"/>
      <c r="B8538" s="30">
        <v>124527</v>
      </c>
      <c r="C8538" s="15" t="s">
        <v>7706</v>
      </c>
      <c r="D8538" s="31"/>
      <c r="E8538" s="32">
        <v>1</v>
      </c>
      <c r="F8538" s="32">
        <v>800</v>
      </c>
      <c r="G8538" s="10"/>
      <c r="H8538" s="55"/>
      <c r="I8538" s="10"/>
      <c r="J8538" s="54">
        <f>F8538*H8538</f>
        <v>0</v>
      </c>
      <c r="K8538" s="2"/>
    </row>
    <row r="8539" spans="1:11" s="1" customFormat="1" ht="15" hidden="1" customHeight="1" outlineLevel="3" x14ac:dyDescent="0.2">
      <c r="A8539" s="2"/>
      <c r="B8539" s="30">
        <v>106644</v>
      </c>
      <c r="C8539" s="15" t="s">
        <v>7707</v>
      </c>
      <c r="D8539" s="31"/>
      <c r="E8539" s="32">
        <v>1</v>
      </c>
      <c r="F8539" s="33">
        <v>1908</v>
      </c>
      <c r="G8539" s="10"/>
      <c r="H8539" s="55"/>
      <c r="I8539" s="10"/>
      <c r="J8539" s="54">
        <f>F8539*H8539</f>
        <v>0</v>
      </c>
      <c r="K8539" s="2"/>
    </row>
    <row r="8540" spans="1:11" s="1" customFormat="1" ht="15" hidden="1" customHeight="1" outlineLevel="3" x14ac:dyDescent="0.2">
      <c r="A8540" s="2"/>
      <c r="B8540" s="30">
        <v>122658</v>
      </c>
      <c r="C8540" s="15" t="s">
        <v>7708</v>
      </c>
      <c r="D8540" s="31"/>
      <c r="E8540" s="32">
        <v>1</v>
      </c>
      <c r="F8540" s="32">
        <v>647</v>
      </c>
      <c r="G8540" s="10"/>
      <c r="H8540" s="55"/>
      <c r="I8540" s="10"/>
      <c r="J8540" s="54">
        <f>F8540*H8540</f>
        <v>0</v>
      </c>
      <c r="K8540" s="2"/>
    </row>
    <row r="8541" spans="1:11" s="1" customFormat="1" ht="15" hidden="1" customHeight="1" outlineLevel="3" x14ac:dyDescent="0.2">
      <c r="A8541" s="2"/>
      <c r="B8541" s="30">
        <v>106973</v>
      </c>
      <c r="C8541" s="15" t="s">
        <v>7709</v>
      </c>
      <c r="D8541" s="31"/>
      <c r="E8541" s="32">
        <v>1</v>
      </c>
      <c r="F8541" s="33">
        <v>1706</v>
      </c>
      <c r="G8541" s="10"/>
      <c r="H8541" s="55"/>
      <c r="I8541" s="10"/>
      <c r="J8541" s="54">
        <f>F8541*H8541</f>
        <v>0</v>
      </c>
      <c r="K8541" s="2"/>
    </row>
    <row r="8542" spans="1:11" s="1" customFormat="1" ht="15" hidden="1" customHeight="1" outlineLevel="3" collapsed="1" x14ac:dyDescent="0.2">
      <c r="A8542" s="2"/>
      <c r="B8542" s="30">
        <v>124759</v>
      </c>
      <c r="C8542" s="15" t="s">
        <v>7710</v>
      </c>
      <c r="D8542" s="31"/>
      <c r="E8542" s="32">
        <v>1</v>
      </c>
      <c r="F8542" s="32">
        <v>624</v>
      </c>
      <c r="G8542" s="10"/>
      <c r="H8542" s="55"/>
      <c r="I8542" s="10"/>
      <c r="J8542" s="54">
        <f>F8542*H8542</f>
        <v>0</v>
      </c>
      <c r="K8542" s="2"/>
    </row>
    <row r="8543" spans="1:11" s="1" customFormat="1" ht="15" hidden="1" customHeight="1" outlineLevel="2" x14ac:dyDescent="0.2">
      <c r="A8543" s="2"/>
      <c r="B8543" s="14"/>
      <c r="C8543" s="15"/>
      <c r="D8543" s="15"/>
      <c r="E8543" s="15"/>
      <c r="F8543" s="15"/>
      <c r="G8543" s="10"/>
      <c r="H8543" s="16"/>
      <c r="I8543" s="10"/>
      <c r="J8543" s="13"/>
      <c r="K8543" s="2"/>
    </row>
    <row r="8544" spans="1:11" s="1" customFormat="1" ht="15" hidden="1" customHeight="1" outlineLevel="2" collapsed="1" x14ac:dyDescent="0.2">
      <c r="A8544" s="2"/>
      <c r="B8544" s="22"/>
      <c r="C8544" s="51" t="s">
        <v>7711</v>
      </c>
      <c r="D8544" s="51"/>
      <c r="E8544" s="23"/>
      <c r="F8544" s="24"/>
      <c r="G8544" s="19"/>
      <c r="H8544" s="25"/>
      <c r="I8544" s="10"/>
      <c r="J8544" s="26"/>
      <c r="K8544" s="2"/>
    </row>
    <row r="8545" spans="1:11" s="1" customFormat="1" ht="15" hidden="1" customHeight="1" outlineLevel="3" x14ac:dyDescent="0.2">
      <c r="A8545" s="2"/>
      <c r="B8545" s="30">
        <v>124716</v>
      </c>
      <c r="C8545" s="15" t="s">
        <v>7712</v>
      </c>
      <c r="D8545" s="31"/>
      <c r="E8545" s="32">
        <v>1</v>
      </c>
      <c r="F8545" s="32">
        <v>909</v>
      </c>
      <c r="G8545" s="10"/>
      <c r="H8545" s="55"/>
      <c r="I8545" s="10"/>
      <c r="J8545" s="54">
        <f>F8545*H8545</f>
        <v>0</v>
      </c>
      <c r="K8545" s="2"/>
    </row>
    <row r="8546" spans="1:11" s="1" customFormat="1" ht="15" hidden="1" customHeight="1" outlineLevel="3" x14ac:dyDescent="0.2">
      <c r="A8546" s="2"/>
      <c r="B8546" s="30">
        <v>122804</v>
      </c>
      <c r="C8546" s="15" t="s">
        <v>7713</v>
      </c>
      <c r="D8546" s="31"/>
      <c r="E8546" s="32">
        <v>1</v>
      </c>
      <c r="F8546" s="32">
        <v>953</v>
      </c>
      <c r="G8546" s="10"/>
      <c r="H8546" s="55"/>
      <c r="I8546" s="10"/>
      <c r="J8546" s="54">
        <f>F8546*H8546</f>
        <v>0</v>
      </c>
      <c r="K8546" s="2"/>
    </row>
    <row r="8547" spans="1:11" s="1" customFormat="1" ht="15" hidden="1" customHeight="1" outlineLevel="3" x14ac:dyDescent="0.2">
      <c r="A8547" s="2"/>
      <c r="B8547" s="30">
        <v>124156</v>
      </c>
      <c r="C8547" s="15" t="s">
        <v>7714</v>
      </c>
      <c r="D8547" s="31"/>
      <c r="E8547" s="32">
        <v>1</v>
      </c>
      <c r="F8547" s="32">
        <v>724</v>
      </c>
      <c r="G8547" s="10"/>
      <c r="H8547" s="55"/>
      <c r="I8547" s="10"/>
      <c r="J8547" s="54">
        <f>F8547*H8547</f>
        <v>0</v>
      </c>
      <c r="K8547" s="2"/>
    </row>
    <row r="8548" spans="1:11" s="1" customFormat="1" ht="15" hidden="1" customHeight="1" outlineLevel="3" x14ac:dyDescent="0.2">
      <c r="A8548" s="2"/>
      <c r="B8548" s="30">
        <v>106987</v>
      </c>
      <c r="C8548" s="15" t="s">
        <v>7715</v>
      </c>
      <c r="D8548" s="31"/>
      <c r="E8548" s="32">
        <v>1</v>
      </c>
      <c r="F8548" s="33">
        <v>1806</v>
      </c>
      <c r="G8548" s="10"/>
      <c r="H8548" s="55"/>
      <c r="I8548" s="10"/>
      <c r="J8548" s="54">
        <f>F8548*H8548</f>
        <v>0</v>
      </c>
      <c r="K8548" s="2"/>
    </row>
    <row r="8549" spans="1:11" s="1" customFormat="1" ht="15" hidden="1" customHeight="1" outlineLevel="3" x14ac:dyDescent="0.2">
      <c r="A8549" s="2"/>
      <c r="B8549" s="30">
        <v>122784</v>
      </c>
      <c r="C8549" s="15" t="s">
        <v>7716</v>
      </c>
      <c r="D8549" s="31"/>
      <c r="E8549" s="32">
        <v>1</v>
      </c>
      <c r="F8549" s="32">
        <v>680</v>
      </c>
      <c r="G8549" s="10"/>
      <c r="H8549" s="55"/>
      <c r="I8549" s="10"/>
      <c r="J8549" s="54">
        <f>F8549*H8549</f>
        <v>0</v>
      </c>
      <c r="K8549" s="2"/>
    </row>
    <row r="8550" spans="1:11" s="1" customFormat="1" ht="15" hidden="1" customHeight="1" outlineLevel="3" x14ac:dyDescent="0.2">
      <c r="A8550" s="2"/>
      <c r="B8550" s="30">
        <v>107646</v>
      </c>
      <c r="C8550" s="15" t="s">
        <v>7717</v>
      </c>
      <c r="D8550" s="31"/>
      <c r="E8550" s="32">
        <v>1</v>
      </c>
      <c r="F8550" s="33">
        <v>1529</v>
      </c>
      <c r="G8550" s="10"/>
      <c r="H8550" s="55"/>
      <c r="I8550" s="10"/>
      <c r="J8550" s="54">
        <f>F8550*H8550</f>
        <v>0</v>
      </c>
      <c r="K8550" s="2"/>
    </row>
    <row r="8551" spans="1:11" s="1" customFormat="1" ht="15" hidden="1" customHeight="1" outlineLevel="3" collapsed="1" x14ac:dyDescent="0.2">
      <c r="A8551" s="2"/>
      <c r="B8551" s="30">
        <v>107655</v>
      </c>
      <c r="C8551" s="15" t="s">
        <v>7718</v>
      </c>
      <c r="D8551" s="31"/>
      <c r="E8551" s="32">
        <v>1</v>
      </c>
      <c r="F8551" s="33">
        <v>1529</v>
      </c>
      <c r="G8551" s="10"/>
      <c r="H8551" s="55"/>
      <c r="I8551" s="10"/>
      <c r="J8551" s="54">
        <f>F8551*H8551</f>
        <v>0</v>
      </c>
      <c r="K8551" s="2"/>
    </row>
    <row r="8552" spans="1:11" s="1" customFormat="1" ht="15" hidden="1" customHeight="1" outlineLevel="2" x14ac:dyDescent="0.2">
      <c r="A8552" s="2"/>
      <c r="B8552" s="14"/>
      <c r="C8552" s="15"/>
      <c r="D8552" s="15"/>
      <c r="E8552" s="15"/>
      <c r="F8552" s="15"/>
      <c r="G8552" s="10"/>
      <c r="H8552" s="16"/>
      <c r="I8552" s="10"/>
      <c r="J8552" s="13"/>
      <c r="K8552" s="2"/>
    </row>
    <row r="8553" spans="1:11" s="1" customFormat="1" ht="15" hidden="1" customHeight="1" outlineLevel="2" collapsed="1" x14ac:dyDescent="0.2">
      <c r="A8553" s="2"/>
      <c r="B8553" s="22"/>
      <c r="C8553" s="51" t="s">
        <v>7719</v>
      </c>
      <c r="D8553" s="51"/>
      <c r="E8553" s="23"/>
      <c r="F8553" s="24"/>
      <c r="G8553" s="19"/>
      <c r="H8553" s="25"/>
      <c r="I8553" s="10"/>
      <c r="J8553" s="26"/>
      <c r="K8553" s="2"/>
    </row>
    <row r="8554" spans="1:11" s="1" customFormat="1" ht="15" hidden="1" customHeight="1" outlineLevel="3" x14ac:dyDescent="0.2">
      <c r="A8554" s="2"/>
      <c r="B8554" s="30">
        <v>122808</v>
      </c>
      <c r="C8554" s="15" t="s">
        <v>7720</v>
      </c>
      <c r="D8554" s="31"/>
      <c r="E8554" s="32">
        <v>1</v>
      </c>
      <c r="F8554" s="32">
        <v>471</v>
      </c>
      <c r="G8554" s="10"/>
      <c r="H8554" s="55"/>
      <c r="I8554" s="10"/>
      <c r="J8554" s="54">
        <f>F8554*H8554</f>
        <v>0</v>
      </c>
      <c r="K8554" s="2"/>
    </row>
    <row r="8555" spans="1:11" s="1" customFormat="1" ht="15" hidden="1" customHeight="1" outlineLevel="3" x14ac:dyDescent="0.2">
      <c r="A8555" s="2"/>
      <c r="B8555" s="30">
        <v>113280</v>
      </c>
      <c r="C8555" s="15" t="s">
        <v>7721</v>
      </c>
      <c r="D8555" s="31"/>
      <c r="E8555" s="32">
        <v>1</v>
      </c>
      <c r="F8555" s="32">
        <v>824</v>
      </c>
      <c r="G8555" s="10"/>
      <c r="H8555" s="55"/>
      <c r="I8555" s="10"/>
      <c r="J8555" s="54">
        <f>F8555*H8555</f>
        <v>0</v>
      </c>
      <c r="K8555" s="2"/>
    </row>
    <row r="8556" spans="1:11" s="1" customFormat="1" ht="15" hidden="1" customHeight="1" outlineLevel="3" x14ac:dyDescent="0.2">
      <c r="A8556" s="2"/>
      <c r="B8556" s="30">
        <v>121826</v>
      </c>
      <c r="C8556" s="15" t="s">
        <v>7722</v>
      </c>
      <c r="D8556" s="31"/>
      <c r="E8556" s="32">
        <v>1</v>
      </c>
      <c r="F8556" s="32">
        <v>988</v>
      </c>
      <c r="G8556" s="10"/>
      <c r="H8556" s="55"/>
      <c r="I8556" s="10"/>
      <c r="J8556" s="54">
        <f>F8556*H8556</f>
        <v>0</v>
      </c>
      <c r="K8556" s="2"/>
    </row>
    <row r="8557" spans="1:11" s="1" customFormat="1" ht="15" hidden="1" customHeight="1" outlineLevel="3" x14ac:dyDescent="0.2">
      <c r="A8557" s="2"/>
      <c r="B8557" s="30">
        <v>126349</v>
      </c>
      <c r="C8557" s="15" t="s">
        <v>7723</v>
      </c>
      <c r="D8557" s="31"/>
      <c r="E8557" s="32">
        <v>1</v>
      </c>
      <c r="F8557" s="32">
        <v>636</v>
      </c>
      <c r="G8557" s="10"/>
      <c r="H8557" s="55"/>
      <c r="I8557" s="10"/>
      <c r="J8557" s="54">
        <f>F8557*H8557</f>
        <v>0</v>
      </c>
      <c r="K8557" s="2"/>
    </row>
    <row r="8558" spans="1:11" s="1" customFormat="1" ht="15" hidden="1" customHeight="1" outlineLevel="3" x14ac:dyDescent="0.2">
      <c r="A8558" s="2"/>
      <c r="B8558" s="30">
        <v>128150</v>
      </c>
      <c r="C8558" s="15" t="s">
        <v>7724</v>
      </c>
      <c r="D8558" s="53" t="s">
        <v>8417</v>
      </c>
      <c r="E8558" s="32">
        <v>1</v>
      </c>
      <c r="F8558" s="32">
        <v>620</v>
      </c>
      <c r="G8558" s="10"/>
      <c r="H8558" s="55"/>
      <c r="I8558" s="10"/>
      <c r="J8558" s="54">
        <f>F8558*H8558</f>
        <v>0</v>
      </c>
      <c r="K8558" s="2"/>
    </row>
    <row r="8559" spans="1:11" s="1" customFormat="1" ht="15" hidden="1" customHeight="1" outlineLevel="3" x14ac:dyDescent="0.2">
      <c r="A8559" s="2"/>
      <c r="B8559" s="30">
        <v>125963</v>
      </c>
      <c r="C8559" s="15" t="s">
        <v>7725</v>
      </c>
      <c r="D8559" s="31"/>
      <c r="E8559" s="32">
        <v>1</v>
      </c>
      <c r="F8559" s="32">
        <v>946</v>
      </c>
      <c r="G8559" s="10"/>
      <c r="H8559" s="55"/>
      <c r="I8559" s="10"/>
      <c r="J8559" s="54">
        <f>F8559*H8559</f>
        <v>0</v>
      </c>
      <c r="K8559" s="2"/>
    </row>
    <row r="8560" spans="1:11" s="1" customFormat="1" ht="15" hidden="1" customHeight="1" outlineLevel="3" x14ac:dyDescent="0.2">
      <c r="A8560" s="2"/>
      <c r="B8560" s="30">
        <v>113403</v>
      </c>
      <c r="C8560" s="15" t="s">
        <v>7726</v>
      </c>
      <c r="D8560" s="31"/>
      <c r="E8560" s="32">
        <v>1</v>
      </c>
      <c r="F8560" s="32">
        <v>800</v>
      </c>
      <c r="G8560" s="10"/>
      <c r="H8560" s="55"/>
      <c r="I8560" s="10"/>
      <c r="J8560" s="54">
        <f>F8560*H8560</f>
        <v>0</v>
      </c>
      <c r="K8560" s="2"/>
    </row>
    <row r="8561" spans="1:11" s="1" customFormat="1" ht="15" hidden="1" customHeight="1" outlineLevel="3" x14ac:dyDescent="0.2">
      <c r="A8561" s="2"/>
      <c r="B8561" s="30">
        <v>129257</v>
      </c>
      <c r="C8561" s="15" t="s">
        <v>7727</v>
      </c>
      <c r="D8561" s="31"/>
      <c r="E8561" s="32">
        <v>1</v>
      </c>
      <c r="F8561" s="33">
        <v>1131</v>
      </c>
      <c r="G8561" s="10"/>
      <c r="H8561" s="55"/>
      <c r="I8561" s="10"/>
      <c r="J8561" s="54">
        <f>F8561*H8561</f>
        <v>0</v>
      </c>
      <c r="K8561" s="2"/>
    </row>
    <row r="8562" spans="1:11" s="1" customFormat="1" ht="15" hidden="1" customHeight="1" outlineLevel="3" x14ac:dyDescent="0.2">
      <c r="A8562" s="2"/>
      <c r="B8562" s="30">
        <v>127721</v>
      </c>
      <c r="C8562" s="15" t="s">
        <v>7728</v>
      </c>
      <c r="D8562" s="53" t="s">
        <v>8417</v>
      </c>
      <c r="E8562" s="32">
        <v>1</v>
      </c>
      <c r="F8562" s="32">
        <v>632</v>
      </c>
      <c r="G8562" s="10"/>
      <c r="H8562" s="55"/>
      <c r="I8562" s="10"/>
      <c r="J8562" s="54">
        <f>F8562*H8562</f>
        <v>0</v>
      </c>
      <c r="K8562" s="2"/>
    </row>
    <row r="8563" spans="1:11" s="1" customFormat="1" ht="15" hidden="1" customHeight="1" outlineLevel="3" x14ac:dyDescent="0.2">
      <c r="A8563" s="2"/>
      <c r="B8563" s="30">
        <v>125962</v>
      </c>
      <c r="C8563" s="15" t="s">
        <v>7729</v>
      </c>
      <c r="D8563" s="31"/>
      <c r="E8563" s="32">
        <v>1</v>
      </c>
      <c r="F8563" s="32">
        <v>325</v>
      </c>
      <c r="G8563" s="10"/>
      <c r="H8563" s="55"/>
      <c r="I8563" s="10"/>
      <c r="J8563" s="54">
        <f>F8563*H8563</f>
        <v>0</v>
      </c>
      <c r="K8563" s="2"/>
    </row>
    <row r="8564" spans="1:11" s="1" customFormat="1" ht="15" hidden="1" customHeight="1" outlineLevel="3" x14ac:dyDescent="0.2">
      <c r="A8564" s="2"/>
      <c r="B8564" s="30">
        <v>112403</v>
      </c>
      <c r="C8564" s="15" t="s">
        <v>7730</v>
      </c>
      <c r="D8564" s="31"/>
      <c r="E8564" s="32">
        <v>1</v>
      </c>
      <c r="F8564" s="33">
        <v>1969</v>
      </c>
      <c r="G8564" s="10"/>
      <c r="H8564" s="55"/>
      <c r="I8564" s="10"/>
      <c r="J8564" s="54">
        <f>F8564*H8564</f>
        <v>0</v>
      </c>
      <c r="K8564" s="2"/>
    </row>
    <row r="8565" spans="1:11" s="1" customFormat="1" ht="15" hidden="1" customHeight="1" outlineLevel="3" collapsed="1" x14ac:dyDescent="0.2">
      <c r="A8565" s="2"/>
      <c r="B8565" s="30">
        <v>112401</v>
      </c>
      <c r="C8565" s="15" t="s">
        <v>7731</v>
      </c>
      <c r="D8565" s="31"/>
      <c r="E8565" s="32">
        <v>1</v>
      </c>
      <c r="F8565" s="33">
        <v>1422</v>
      </c>
      <c r="G8565" s="10"/>
      <c r="H8565" s="55"/>
      <c r="I8565" s="10"/>
      <c r="J8565" s="54">
        <f>F8565*H8565</f>
        <v>0</v>
      </c>
      <c r="K8565" s="2"/>
    </row>
    <row r="8566" spans="1:11" s="1" customFormat="1" ht="15" hidden="1" customHeight="1" outlineLevel="2" x14ac:dyDescent="0.2">
      <c r="A8566" s="2"/>
      <c r="B8566" s="14"/>
      <c r="C8566" s="15"/>
      <c r="D8566" s="15"/>
      <c r="E8566" s="15"/>
      <c r="F8566" s="15"/>
      <c r="G8566" s="10"/>
      <c r="H8566" s="16"/>
      <c r="I8566" s="10"/>
      <c r="J8566" s="13"/>
      <c r="K8566" s="2"/>
    </row>
    <row r="8567" spans="1:11" s="1" customFormat="1" ht="15" hidden="1" customHeight="1" outlineLevel="2" collapsed="1" x14ac:dyDescent="0.2">
      <c r="A8567" s="2"/>
      <c r="B8567" s="22"/>
      <c r="C8567" s="51" t="s">
        <v>7732</v>
      </c>
      <c r="D8567" s="51"/>
      <c r="E8567" s="23"/>
      <c r="F8567" s="24"/>
      <c r="G8567" s="19"/>
      <c r="H8567" s="25"/>
      <c r="I8567" s="10"/>
      <c r="J8567" s="26"/>
      <c r="K8567" s="2"/>
    </row>
    <row r="8568" spans="1:11" s="1" customFormat="1" ht="15" hidden="1" customHeight="1" outlineLevel="3" x14ac:dyDescent="0.2">
      <c r="A8568" s="2"/>
      <c r="B8568" s="30">
        <v>109797</v>
      </c>
      <c r="C8568" s="15" t="s">
        <v>7733</v>
      </c>
      <c r="D8568" s="31"/>
      <c r="E8568" s="32">
        <v>1</v>
      </c>
      <c r="F8568" s="33">
        <v>1353</v>
      </c>
      <c r="G8568" s="10"/>
      <c r="H8568" s="55"/>
      <c r="I8568" s="10"/>
      <c r="J8568" s="54">
        <f>F8568*H8568</f>
        <v>0</v>
      </c>
      <c r="K8568" s="2"/>
    </row>
    <row r="8569" spans="1:11" s="1" customFormat="1" ht="15" hidden="1" customHeight="1" outlineLevel="3" x14ac:dyDescent="0.2">
      <c r="A8569" s="2"/>
      <c r="B8569" s="30">
        <v>127722</v>
      </c>
      <c r="C8569" s="15" t="s">
        <v>7734</v>
      </c>
      <c r="D8569" s="53" t="s">
        <v>8417</v>
      </c>
      <c r="E8569" s="32">
        <v>1</v>
      </c>
      <c r="F8569" s="32">
        <v>515</v>
      </c>
      <c r="G8569" s="10"/>
      <c r="H8569" s="55"/>
      <c r="I8569" s="10"/>
      <c r="J8569" s="54">
        <f>F8569*H8569</f>
        <v>0</v>
      </c>
      <c r="K8569" s="2"/>
    </row>
    <row r="8570" spans="1:11" s="1" customFormat="1" ht="15" hidden="1" customHeight="1" outlineLevel="3" x14ac:dyDescent="0.2">
      <c r="A8570" s="2"/>
      <c r="B8570" s="30">
        <v>122724</v>
      </c>
      <c r="C8570" s="15" t="s">
        <v>7735</v>
      </c>
      <c r="D8570" s="31"/>
      <c r="E8570" s="32">
        <v>1</v>
      </c>
      <c r="F8570" s="32">
        <v>765</v>
      </c>
      <c r="G8570" s="10"/>
      <c r="H8570" s="55"/>
      <c r="I8570" s="10"/>
      <c r="J8570" s="54">
        <f>F8570*H8570</f>
        <v>0</v>
      </c>
      <c r="K8570" s="2"/>
    </row>
    <row r="8571" spans="1:11" s="1" customFormat="1" ht="15" hidden="1" customHeight="1" outlineLevel="3" x14ac:dyDescent="0.2">
      <c r="A8571" s="2"/>
      <c r="B8571" s="30">
        <v>106953</v>
      </c>
      <c r="C8571" s="15" t="s">
        <v>7736</v>
      </c>
      <c r="D8571" s="31"/>
      <c r="E8571" s="32">
        <v>1</v>
      </c>
      <c r="F8571" s="33">
        <v>1600</v>
      </c>
      <c r="G8571" s="10"/>
      <c r="H8571" s="55"/>
      <c r="I8571" s="10"/>
      <c r="J8571" s="54">
        <f>F8571*H8571</f>
        <v>0</v>
      </c>
      <c r="K8571" s="2"/>
    </row>
    <row r="8572" spans="1:11" s="1" customFormat="1" ht="15" hidden="1" customHeight="1" outlineLevel="3" x14ac:dyDescent="0.2">
      <c r="A8572" s="2"/>
      <c r="B8572" s="30">
        <v>121910</v>
      </c>
      <c r="C8572" s="15" t="s">
        <v>7737</v>
      </c>
      <c r="D8572" s="31"/>
      <c r="E8572" s="32">
        <v>1</v>
      </c>
      <c r="F8572" s="32">
        <v>894</v>
      </c>
      <c r="G8572" s="10"/>
      <c r="H8572" s="55"/>
      <c r="I8572" s="10"/>
      <c r="J8572" s="54">
        <f>F8572*H8572</f>
        <v>0</v>
      </c>
      <c r="K8572" s="2"/>
    </row>
    <row r="8573" spans="1:11" s="1" customFormat="1" ht="15" hidden="1" customHeight="1" outlineLevel="3" x14ac:dyDescent="0.2">
      <c r="A8573" s="2"/>
      <c r="B8573" s="30">
        <v>129063</v>
      </c>
      <c r="C8573" s="15" t="s">
        <v>7738</v>
      </c>
      <c r="D8573" s="31"/>
      <c r="E8573" s="32">
        <v>1</v>
      </c>
      <c r="F8573" s="33">
        <v>1063</v>
      </c>
      <c r="G8573" s="10"/>
      <c r="H8573" s="55"/>
      <c r="I8573" s="10"/>
      <c r="J8573" s="54">
        <f>F8573*H8573</f>
        <v>0</v>
      </c>
      <c r="K8573" s="2"/>
    </row>
    <row r="8574" spans="1:11" s="1" customFormat="1" ht="15" hidden="1" customHeight="1" outlineLevel="3" x14ac:dyDescent="0.2">
      <c r="A8574" s="2"/>
      <c r="B8574" s="30">
        <v>113405</v>
      </c>
      <c r="C8574" s="15" t="s">
        <v>7739</v>
      </c>
      <c r="D8574" s="31"/>
      <c r="E8574" s="32">
        <v>1</v>
      </c>
      <c r="F8574" s="32">
        <v>847</v>
      </c>
      <c r="G8574" s="10"/>
      <c r="H8574" s="55"/>
      <c r="I8574" s="10"/>
      <c r="J8574" s="54">
        <f>F8574*H8574</f>
        <v>0</v>
      </c>
      <c r="K8574" s="2"/>
    </row>
    <row r="8575" spans="1:11" s="1" customFormat="1" ht="15" hidden="1" customHeight="1" outlineLevel="3" x14ac:dyDescent="0.2">
      <c r="A8575" s="2"/>
      <c r="B8575" s="30">
        <v>128822</v>
      </c>
      <c r="C8575" s="15" t="s">
        <v>7740</v>
      </c>
      <c r="D8575" s="53" t="s">
        <v>8417</v>
      </c>
      <c r="E8575" s="32">
        <v>1</v>
      </c>
      <c r="F8575" s="33">
        <v>1255</v>
      </c>
      <c r="G8575" s="10"/>
      <c r="H8575" s="55"/>
      <c r="I8575" s="10"/>
      <c r="J8575" s="54">
        <f>F8575*H8575</f>
        <v>0</v>
      </c>
      <c r="K8575" s="2"/>
    </row>
    <row r="8576" spans="1:11" s="1" customFormat="1" ht="15" hidden="1" customHeight="1" outlineLevel="3" x14ac:dyDescent="0.2">
      <c r="A8576" s="2"/>
      <c r="B8576" s="30">
        <v>127723</v>
      </c>
      <c r="C8576" s="15" t="s">
        <v>7741</v>
      </c>
      <c r="D8576" s="53" t="s">
        <v>8417</v>
      </c>
      <c r="E8576" s="32">
        <v>1</v>
      </c>
      <c r="F8576" s="32">
        <v>607</v>
      </c>
      <c r="G8576" s="10"/>
      <c r="H8576" s="55"/>
      <c r="I8576" s="10"/>
      <c r="J8576" s="54">
        <f>F8576*H8576</f>
        <v>0</v>
      </c>
      <c r="K8576" s="2"/>
    </row>
    <row r="8577" spans="1:11" s="1" customFormat="1" ht="15" hidden="1" customHeight="1" outlineLevel="3" x14ac:dyDescent="0.2">
      <c r="A8577" s="2"/>
      <c r="B8577" s="30">
        <v>110559</v>
      </c>
      <c r="C8577" s="15" t="s">
        <v>7742</v>
      </c>
      <c r="D8577" s="31"/>
      <c r="E8577" s="32">
        <v>1</v>
      </c>
      <c r="F8577" s="32">
        <v>941</v>
      </c>
      <c r="G8577" s="10"/>
      <c r="H8577" s="55"/>
      <c r="I8577" s="10"/>
      <c r="J8577" s="54">
        <f>F8577*H8577</f>
        <v>0</v>
      </c>
      <c r="K8577" s="2"/>
    </row>
    <row r="8578" spans="1:11" s="1" customFormat="1" ht="15" hidden="1" customHeight="1" outlineLevel="3" x14ac:dyDescent="0.2">
      <c r="A8578" s="2"/>
      <c r="B8578" s="30">
        <v>106955</v>
      </c>
      <c r="C8578" s="15" t="s">
        <v>7743</v>
      </c>
      <c r="D8578" s="31"/>
      <c r="E8578" s="32">
        <v>1</v>
      </c>
      <c r="F8578" s="33">
        <v>1153</v>
      </c>
      <c r="G8578" s="10"/>
      <c r="H8578" s="55"/>
      <c r="I8578" s="10"/>
      <c r="J8578" s="54">
        <f>F8578*H8578</f>
        <v>0</v>
      </c>
      <c r="K8578" s="2"/>
    </row>
    <row r="8579" spans="1:11" s="1" customFormat="1" ht="15" hidden="1" customHeight="1" outlineLevel="3" x14ac:dyDescent="0.2">
      <c r="A8579" s="2"/>
      <c r="B8579" s="30">
        <v>122728</v>
      </c>
      <c r="C8579" s="15" t="s">
        <v>7744</v>
      </c>
      <c r="D8579" s="31"/>
      <c r="E8579" s="32">
        <v>1</v>
      </c>
      <c r="F8579" s="32">
        <v>706</v>
      </c>
      <c r="G8579" s="10"/>
      <c r="H8579" s="55"/>
      <c r="I8579" s="10"/>
      <c r="J8579" s="54">
        <f>F8579*H8579</f>
        <v>0</v>
      </c>
      <c r="K8579" s="2"/>
    </row>
    <row r="8580" spans="1:11" s="1" customFormat="1" ht="15" hidden="1" customHeight="1" outlineLevel="3" x14ac:dyDescent="0.2">
      <c r="A8580" s="2"/>
      <c r="B8580" s="30">
        <v>129064</v>
      </c>
      <c r="C8580" s="15" t="s">
        <v>7745</v>
      </c>
      <c r="D8580" s="31"/>
      <c r="E8580" s="32">
        <v>1</v>
      </c>
      <c r="F8580" s="32">
        <v>839</v>
      </c>
      <c r="G8580" s="10"/>
      <c r="H8580" s="55"/>
      <c r="I8580" s="10"/>
      <c r="J8580" s="54">
        <f>F8580*H8580</f>
        <v>0</v>
      </c>
      <c r="K8580" s="2"/>
    </row>
    <row r="8581" spans="1:11" s="1" customFormat="1" ht="15" hidden="1" customHeight="1" outlineLevel="3" x14ac:dyDescent="0.2">
      <c r="A8581" s="2"/>
      <c r="B8581" s="30">
        <v>127725</v>
      </c>
      <c r="C8581" s="15" t="s">
        <v>7746</v>
      </c>
      <c r="D8581" s="53" t="s">
        <v>8417</v>
      </c>
      <c r="E8581" s="32">
        <v>1</v>
      </c>
      <c r="F8581" s="32">
        <v>583</v>
      </c>
      <c r="G8581" s="10"/>
      <c r="H8581" s="55"/>
      <c r="I8581" s="10"/>
      <c r="J8581" s="54">
        <f>F8581*H8581</f>
        <v>0</v>
      </c>
      <c r="K8581" s="2"/>
    </row>
    <row r="8582" spans="1:11" s="1" customFormat="1" ht="15" hidden="1" customHeight="1" outlineLevel="3" x14ac:dyDescent="0.2">
      <c r="A8582" s="2"/>
      <c r="B8582" s="30">
        <v>129900</v>
      </c>
      <c r="C8582" s="15" t="s">
        <v>7747</v>
      </c>
      <c r="D8582" s="53" t="s">
        <v>8417</v>
      </c>
      <c r="E8582" s="32">
        <v>1</v>
      </c>
      <c r="F8582" s="32">
        <v>669</v>
      </c>
      <c r="G8582" s="10"/>
      <c r="H8582" s="55"/>
      <c r="I8582" s="10"/>
      <c r="J8582" s="54">
        <f>F8582*H8582</f>
        <v>0</v>
      </c>
      <c r="K8582" s="2"/>
    </row>
    <row r="8583" spans="1:11" s="1" customFormat="1" ht="15" hidden="1" customHeight="1" outlineLevel="3" x14ac:dyDescent="0.2">
      <c r="A8583" s="2"/>
      <c r="B8583" s="30">
        <v>122729</v>
      </c>
      <c r="C8583" s="15" t="s">
        <v>7748</v>
      </c>
      <c r="D8583" s="31"/>
      <c r="E8583" s="32">
        <v>1</v>
      </c>
      <c r="F8583" s="32">
        <v>894</v>
      </c>
      <c r="G8583" s="10"/>
      <c r="H8583" s="55"/>
      <c r="I8583" s="10"/>
      <c r="J8583" s="54">
        <f>F8583*H8583</f>
        <v>0</v>
      </c>
      <c r="K8583" s="2"/>
    </row>
    <row r="8584" spans="1:11" s="1" customFormat="1" ht="15" hidden="1" customHeight="1" outlineLevel="3" x14ac:dyDescent="0.2">
      <c r="A8584" s="2"/>
      <c r="B8584" s="30">
        <v>129065</v>
      </c>
      <c r="C8584" s="15" t="s">
        <v>7749</v>
      </c>
      <c r="D8584" s="31"/>
      <c r="E8584" s="32">
        <v>1</v>
      </c>
      <c r="F8584" s="32">
        <v>933</v>
      </c>
      <c r="G8584" s="10"/>
      <c r="H8584" s="55"/>
      <c r="I8584" s="10"/>
      <c r="J8584" s="54">
        <f>F8584*H8584</f>
        <v>0</v>
      </c>
      <c r="K8584" s="2"/>
    </row>
    <row r="8585" spans="1:11" s="1" customFormat="1" ht="15" hidden="1" customHeight="1" outlineLevel="3" x14ac:dyDescent="0.2">
      <c r="A8585" s="2"/>
      <c r="B8585" s="30">
        <v>121813</v>
      </c>
      <c r="C8585" s="15" t="s">
        <v>7750</v>
      </c>
      <c r="D8585" s="31"/>
      <c r="E8585" s="32">
        <v>1</v>
      </c>
      <c r="F8585" s="32">
        <v>912</v>
      </c>
      <c r="G8585" s="10"/>
      <c r="H8585" s="55"/>
      <c r="I8585" s="10"/>
      <c r="J8585" s="54">
        <f>F8585*H8585</f>
        <v>0</v>
      </c>
      <c r="K8585" s="2"/>
    </row>
    <row r="8586" spans="1:11" s="1" customFormat="1" ht="15" hidden="1" customHeight="1" outlineLevel="3" x14ac:dyDescent="0.2">
      <c r="A8586" s="2"/>
      <c r="B8586" s="30">
        <v>113409</v>
      </c>
      <c r="C8586" s="15" t="s">
        <v>7751</v>
      </c>
      <c r="D8586" s="31"/>
      <c r="E8586" s="32">
        <v>1</v>
      </c>
      <c r="F8586" s="32">
        <v>824</v>
      </c>
      <c r="G8586" s="10"/>
      <c r="H8586" s="55"/>
      <c r="I8586" s="10"/>
      <c r="J8586" s="54">
        <f>F8586*H8586</f>
        <v>0</v>
      </c>
      <c r="K8586" s="2"/>
    </row>
    <row r="8587" spans="1:11" s="1" customFormat="1" ht="15" hidden="1" customHeight="1" outlineLevel="3" x14ac:dyDescent="0.2">
      <c r="A8587" s="2"/>
      <c r="B8587" s="30">
        <v>127322</v>
      </c>
      <c r="C8587" s="15" t="s">
        <v>7752</v>
      </c>
      <c r="D8587" s="31"/>
      <c r="E8587" s="32">
        <v>1</v>
      </c>
      <c r="F8587" s="32">
        <v>325</v>
      </c>
      <c r="G8587" s="10"/>
      <c r="H8587" s="55"/>
      <c r="I8587" s="10"/>
      <c r="J8587" s="54">
        <f>F8587*H8587</f>
        <v>0</v>
      </c>
      <c r="K8587" s="2"/>
    </row>
    <row r="8588" spans="1:11" s="1" customFormat="1" ht="15" hidden="1" customHeight="1" outlineLevel="3" x14ac:dyDescent="0.2">
      <c r="A8588" s="2"/>
      <c r="B8588" s="30">
        <v>129054</v>
      </c>
      <c r="C8588" s="15" t="s">
        <v>7753</v>
      </c>
      <c r="D8588" s="31"/>
      <c r="E8588" s="32">
        <v>1</v>
      </c>
      <c r="F8588" s="32">
        <v>933</v>
      </c>
      <c r="G8588" s="10"/>
      <c r="H8588" s="55"/>
      <c r="I8588" s="10"/>
      <c r="J8588" s="54">
        <f>F8588*H8588</f>
        <v>0</v>
      </c>
      <c r="K8588" s="2"/>
    </row>
    <row r="8589" spans="1:11" s="1" customFormat="1" ht="15" hidden="1" customHeight="1" outlineLevel="3" x14ac:dyDescent="0.2">
      <c r="A8589" s="2"/>
      <c r="B8589" s="30">
        <v>127728</v>
      </c>
      <c r="C8589" s="15" t="s">
        <v>7754</v>
      </c>
      <c r="D8589" s="53" t="s">
        <v>8417</v>
      </c>
      <c r="E8589" s="32">
        <v>1</v>
      </c>
      <c r="F8589" s="32">
        <v>620</v>
      </c>
      <c r="G8589" s="10"/>
      <c r="H8589" s="55"/>
      <c r="I8589" s="10"/>
      <c r="J8589" s="54">
        <f>F8589*H8589</f>
        <v>0</v>
      </c>
      <c r="K8589" s="2"/>
    </row>
    <row r="8590" spans="1:11" s="1" customFormat="1" ht="15" hidden="1" customHeight="1" outlineLevel="3" x14ac:dyDescent="0.2">
      <c r="A8590" s="2"/>
      <c r="B8590" s="30">
        <v>124158</v>
      </c>
      <c r="C8590" s="15" t="s">
        <v>7755</v>
      </c>
      <c r="D8590" s="31"/>
      <c r="E8590" s="32">
        <v>1</v>
      </c>
      <c r="F8590" s="32">
        <v>988</v>
      </c>
      <c r="G8590" s="10"/>
      <c r="H8590" s="55"/>
      <c r="I8590" s="10"/>
      <c r="J8590" s="54">
        <f>F8590*H8590</f>
        <v>0</v>
      </c>
      <c r="K8590" s="2"/>
    </row>
    <row r="8591" spans="1:11" s="1" customFormat="1" ht="15" hidden="1" customHeight="1" outlineLevel="3" x14ac:dyDescent="0.2">
      <c r="A8591" s="2"/>
      <c r="B8591" s="30">
        <v>106636</v>
      </c>
      <c r="C8591" s="15" t="s">
        <v>7756</v>
      </c>
      <c r="D8591" s="31"/>
      <c r="E8591" s="32">
        <v>1</v>
      </c>
      <c r="F8591" s="33">
        <v>1600</v>
      </c>
      <c r="G8591" s="10"/>
      <c r="H8591" s="55"/>
      <c r="I8591" s="10"/>
      <c r="J8591" s="54">
        <f>F8591*H8591</f>
        <v>0</v>
      </c>
      <c r="K8591" s="2"/>
    </row>
    <row r="8592" spans="1:11" s="1" customFormat="1" ht="15" hidden="1" customHeight="1" outlineLevel="3" x14ac:dyDescent="0.2">
      <c r="A8592" s="2"/>
      <c r="B8592" s="30">
        <v>127726</v>
      </c>
      <c r="C8592" s="15" t="s">
        <v>7757</v>
      </c>
      <c r="D8592" s="53" t="s">
        <v>8417</v>
      </c>
      <c r="E8592" s="32">
        <v>1</v>
      </c>
      <c r="F8592" s="32">
        <v>632</v>
      </c>
      <c r="G8592" s="10"/>
      <c r="H8592" s="55"/>
      <c r="I8592" s="10"/>
      <c r="J8592" s="54">
        <f>F8592*H8592</f>
        <v>0</v>
      </c>
      <c r="K8592" s="2"/>
    </row>
    <row r="8593" spans="1:11" s="1" customFormat="1" ht="15" hidden="1" customHeight="1" outlineLevel="3" x14ac:dyDescent="0.2">
      <c r="A8593" s="2"/>
      <c r="B8593" s="30">
        <v>129259</v>
      </c>
      <c r="C8593" s="15" t="s">
        <v>7758</v>
      </c>
      <c r="D8593" s="31"/>
      <c r="E8593" s="32">
        <v>1</v>
      </c>
      <c r="F8593" s="33">
        <v>1062</v>
      </c>
      <c r="G8593" s="10"/>
      <c r="H8593" s="55"/>
      <c r="I8593" s="10"/>
      <c r="J8593" s="54">
        <f>F8593*H8593</f>
        <v>0</v>
      </c>
      <c r="K8593" s="2"/>
    </row>
    <row r="8594" spans="1:11" s="1" customFormat="1" ht="15" hidden="1" customHeight="1" outlineLevel="3" x14ac:dyDescent="0.2">
      <c r="A8594" s="2"/>
      <c r="B8594" s="30">
        <v>125966</v>
      </c>
      <c r="C8594" s="15" t="s">
        <v>7759</v>
      </c>
      <c r="D8594" s="31"/>
      <c r="E8594" s="32">
        <v>1</v>
      </c>
      <c r="F8594" s="32">
        <v>878</v>
      </c>
      <c r="G8594" s="10"/>
      <c r="H8594" s="55"/>
      <c r="I8594" s="10"/>
      <c r="J8594" s="54">
        <f>F8594*H8594</f>
        <v>0</v>
      </c>
      <c r="K8594" s="2"/>
    </row>
    <row r="8595" spans="1:11" s="1" customFormat="1" ht="15" hidden="1" customHeight="1" outlineLevel="3" x14ac:dyDescent="0.2">
      <c r="A8595" s="2"/>
      <c r="B8595" s="30">
        <v>128823</v>
      </c>
      <c r="C8595" s="15" t="s">
        <v>7760</v>
      </c>
      <c r="D8595" s="53" t="s">
        <v>8417</v>
      </c>
      <c r="E8595" s="32">
        <v>1</v>
      </c>
      <c r="F8595" s="33">
        <v>1206</v>
      </c>
      <c r="G8595" s="10"/>
      <c r="H8595" s="55"/>
      <c r="I8595" s="10"/>
      <c r="J8595" s="54">
        <f>F8595*H8595</f>
        <v>0</v>
      </c>
      <c r="K8595" s="2"/>
    </row>
    <row r="8596" spans="1:11" s="1" customFormat="1" ht="15" hidden="1" customHeight="1" outlineLevel="3" x14ac:dyDescent="0.2">
      <c r="A8596" s="2"/>
      <c r="B8596" s="30">
        <v>127727</v>
      </c>
      <c r="C8596" s="15" t="s">
        <v>7761</v>
      </c>
      <c r="D8596" s="53" t="s">
        <v>8417</v>
      </c>
      <c r="E8596" s="32">
        <v>1</v>
      </c>
      <c r="F8596" s="32">
        <v>620</v>
      </c>
      <c r="G8596" s="10"/>
      <c r="H8596" s="55"/>
      <c r="I8596" s="10"/>
      <c r="J8596" s="54">
        <f>F8596*H8596</f>
        <v>0</v>
      </c>
      <c r="K8596" s="2"/>
    </row>
    <row r="8597" spans="1:11" s="1" customFormat="1" ht="15" hidden="1" customHeight="1" outlineLevel="3" x14ac:dyDescent="0.2">
      <c r="A8597" s="2"/>
      <c r="B8597" s="30">
        <v>106638</v>
      </c>
      <c r="C8597" s="15" t="s">
        <v>7762</v>
      </c>
      <c r="D8597" s="31"/>
      <c r="E8597" s="32">
        <v>1</v>
      </c>
      <c r="F8597" s="33">
        <v>1600</v>
      </c>
      <c r="G8597" s="10"/>
      <c r="H8597" s="55"/>
      <c r="I8597" s="10"/>
      <c r="J8597" s="54">
        <f>F8597*H8597</f>
        <v>0</v>
      </c>
      <c r="K8597" s="2"/>
    </row>
    <row r="8598" spans="1:11" s="1" customFormat="1" ht="15" hidden="1" customHeight="1" outlineLevel="3" x14ac:dyDescent="0.2">
      <c r="A8598" s="2"/>
      <c r="B8598" s="30">
        <v>113287</v>
      </c>
      <c r="C8598" s="15" t="s">
        <v>7763</v>
      </c>
      <c r="D8598" s="31"/>
      <c r="E8598" s="32">
        <v>1</v>
      </c>
      <c r="F8598" s="32">
        <v>853</v>
      </c>
      <c r="G8598" s="10"/>
      <c r="H8598" s="55"/>
      <c r="I8598" s="10"/>
      <c r="J8598" s="54">
        <f>F8598*H8598</f>
        <v>0</v>
      </c>
      <c r="K8598" s="2"/>
    </row>
    <row r="8599" spans="1:11" s="1" customFormat="1" ht="15" hidden="1" customHeight="1" outlineLevel="3" x14ac:dyDescent="0.2">
      <c r="A8599" s="2"/>
      <c r="B8599" s="30">
        <v>122721</v>
      </c>
      <c r="C8599" s="15" t="s">
        <v>7764</v>
      </c>
      <c r="D8599" s="31"/>
      <c r="E8599" s="32">
        <v>1</v>
      </c>
      <c r="F8599" s="32">
        <v>882</v>
      </c>
      <c r="G8599" s="10"/>
      <c r="H8599" s="55"/>
      <c r="I8599" s="10"/>
      <c r="J8599" s="54">
        <f>F8599*H8599</f>
        <v>0</v>
      </c>
      <c r="K8599" s="2"/>
    </row>
    <row r="8600" spans="1:11" s="1" customFormat="1" ht="15" hidden="1" customHeight="1" outlineLevel="3" x14ac:dyDescent="0.2">
      <c r="A8600" s="2"/>
      <c r="B8600" s="30">
        <v>110505</v>
      </c>
      <c r="C8600" s="15" t="s">
        <v>7765</v>
      </c>
      <c r="D8600" s="31"/>
      <c r="E8600" s="32">
        <v>1</v>
      </c>
      <c r="F8600" s="33">
        <v>1600</v>
      </c>
      <c r="G8600" s="10"/>
      <c r="H8600" s="55"/>
      <c r="I8600" s="10"/>
      <c r="J8600" s="54">
        <f>F8600*H8600</f>
        <v>0</v>
      </c>
      <c r="K8600" s="2"/>
    </row>
    <row r="8601" spans="1:11" s="1" customFormat="1" ht="15" hidden="1" customHeight="1" outlineLevel="3" x14ac:dyDescent="0.2">
      <c r="A8601" s="2"/>
      <c r="B8601" s="30">
        <v>129066</v>
      </c>
      <c r="C8601" s="15" t="s">
        <v>7766</v>
      </c>
      <c r="D8601" s="31"/>
      <c r="E8601" s="32">
        <v>1</v>
      </c>
      <c r="F8601" s="33">
        <v>1063</v>
      </c>
      <c r="G8601" s="10"/>
      <c r="H8601" s="55"/>
      <c r="I8601" s="10"/>
      <c r="J8601" s="54">
        <f>F8601*H8601</f>
        <v>0</v>
      </c>
      <c r="K8601" s="2"/>
    </row>
    <row r="8602" spans="1:11" s="1" customFormat="1" ht="15" hidden="1" customHeight="1" outlineLevel="3" x14ac:dyDescent="0.2">
      <c r="A8602" s="2"/>
      <c r="B8602" s="30">
        <v>129067</v>
      </c>
      <c r="C8602" s="15" t="s">
        <v>7767</v>
      </c>
      <c r="D8602" s="31"/>
      <c r="E8602" s="32">
        <v>1</v>
      </c>
      <c r="F8602" s="33">
        <v>1023</v>
      </c>
      <c r="G8602" s="10"/>
      <c r="H8602" s="55"/>
      <c r="I8602" s="10"/>
      <c r="J8602" s="54">
        <f>F8602*H8602</f>
        <v>0</v>
      </c>
      <c r="K8602" s="2"/>
    </row>
    <row r="8603" spans="1:11" s="1" customFormat="1" ht="15" hidden="1" customHeight="1" outlineLevel="3" x14ac:dyDescent="0.2">
      <c r="A8603" s="2"/>
      <c r="B8603" s="30">
        <v>120762</v>
      </c>
      <c r="C8603" s="15" t="s">
        <v>7768</v>
      </c>
      <c r="D8603" s="31"/>
      <c r="E8603" s="32">
        <v>1</v>
      </c>
      <c r="F8603" s="32">
        <v>894</v>
      </c>
      <c r="G8603" s="10"/>
      <c r="H8603" s="55"/>
      <c r="I8603" s="10"/>
      <c r="J8603" s="54">
        <f>F8603*H8603</f>
        <v>0</v>
      </c>
      <c r="K8603" s="2"/>
    </row>
    <row r="8604" spans="1:11" s="1" customFormat="1" ht="15" hidden="1" customHeight="1" outlineLevel="3" x14ac:dyDescent="0.2">
      <c r="A8604" s="2"/>
      <c r="B8604" s="30">
        <v>108654</v>
      </c>
      <c r="C8604" s="15" t="s">
        <v>7769</v>
      </c>
      <c r="D8604" s="31"/>
      <c r="E8604" s="32">
        <v>1</v>
      </c>
      <c r="F8604" s="32">
        <v>812</v>
      </c>
      <c r="G8604" s="10"/>
      <c r="H8604" s="55"/>
      <c r="I8604" s="10"/>
      <c r="J8604" s="54">
        <f>F8604*H8604</f>
        <v>0</v>
      </c>
      <c r="K8604" s="2"/>
    </row>
    <row r="8605" spans="1:11" s="1" customFormat="1" ht="15" hidden="1" customHeight="1" outlineLevel="3" x14ac:dyDescent="0.2">
      <c r="A8605" s="2"/>
      <c r="B8605" s="30">
        <v>113411</v>
      </c>
      <c r="C8605" s="15" t="s">
        <v>7770</v>
      </c>
      <c r="D8605" s="31"/>
      <c r="E8605" s="32">
        <v>1</v>
      </c>
      <c r="F8605" s="32">
        <v>853</v>
      </c>
      <c r="G8605" s="10"/>
      <c r="H8605" s="55"/>
      <c r="I8605" s="10"/>
      <c r="J8605" s="54">
        <f>F8605*H8605</f>
        <v>0</v>
      </c>
      <c r="K8605" s="2"/>
    </row>
    <row r="8606" spans="1:11" s="1" customFormat="1" ht="15" hidden="1" customHeight="1" outlineLevel="3" x14ac:dyDescent="0.2">
      <c r="A8606" s="2"/>
      <c r="B8606" s="30">
        <v>109800</v>
      </c>
      <c r="C8606" s="15" t="s">
        <v>7771</v>
      </c>
      <c r="D8606" s="31"/>
      <c r="E8606" s="32">
        <v>1</v>
      </c>
      <c r="F8606" s="33">
        <v>1706</v>
      </c>
      <c r="G8606" s="10"/>
      <c r="H8606" s="55"/>
      <c r="I8606" s="10"/>
      <c r="J8606" s="54">
        <f>F8606*H8606</f>
        <v>0</v>
      </c>
      <c r="K8606" s="2"/>
    </row>
    <row r="8607" spans="1:11" s="1" customFormat="1" ht="15" hidden="1" customHeight="1" outlineLevel="3" x14ac:dyDescent="0.2">
      <c r="A8607" s="2"/>
      <c r="B8607" s="30">
        <v>122743</v>
      </c>
      <c r="C8607" s="15" t="s">
        <v>7772</v>
      </c>
      <c r="D8607" s="31"/>
      <c r="E8607" s="32">
        <v>1</v>
      </c>
      <c r="F8607" s="32">
        <v>647</v>
      </c>
      <c r="G8607" s="10"/>
      <c r="H8607" s="55"/>
      <c r="I8607" s="10"/>
      <c r="J8607" s="54">
        <f>F8607*H8607</f>
        <v>0</v>
      </c>
      <c r="K8607" s="2"/>
    </row>
    <row r="8608" spans="1:11" s="1" customFormat="1" ht="15" hidden="1" customHeight="1" outlineLevel="3" x14ac:dyDescent="0.2">
      <c r="A8608" s="2"/>
      <c r="B8608" s="30">
        <v>122731</v>
      </c>
      <c r="C8608" s="15" t="s">
        <v>7773</v>
      </c>
      <c r="D8608" s="31"/>
      <c r="E8608" s="32">
        <v>1</v>
      </c>
      <c r="F8608" s="32">
        <v>647</v>
      </c>
      <c r="G8608" s="10"/>
      <c r="H8608" s="55"/>
      <c r="I8608" s="10"/>
      <c r="J8608" s="54">
        <f>F8608*H8608</f>
        <v>0</v>
      </c>
      <c r="K8608" s="2"/>
    </row>
    <row r="8609" spans="1:11" s="1" customFormat="1" ht="15" hidden="1" customHeight="1" outlineLevel="3" x14ac:dyDescent="0.2">
      <c r="A8609" s="2"/>
      <c r="B8609" s="30">
        <v>106554</v>
      </c>
      <c r="C8609" s="15" t="s">
        <v>7774</v>
      </c>
      <c r="D8609" s="31"/>
      <c r="E8609" s="32">
        <v>1</v>
      </c>
      <c r="F8609" s="33">
        <v>1412</v>
      </c>
      <c r="G8609" s="10"/>
      <c r="H8609" s="55"/>
      <c r="I8609" s="10"/>
      <c r="J8609" s="54">
        <f>F8609*H8609</f>
        <v>0</v>
      </c>
      <c r="K8609" s="2"/>
    </row>
    <row r="8610" spans="1:11" s="1" customFormat="1" ht="15" hidden="1" customHeight="1" outlineLevel="3" x14ac:dyDescent="0.2">
      <c r="A8610" s="2"/>
      <c r="B8610" s="30">
        <v>106988</v>
      </c>
      <c r="C8610" s="15" t="s">
        <v>7775</v>
      </c>
      <c r="D8610" s="31"/>
      <c r="E8610" s="32">
        <v>1</v>
      </c>
      <c r="F8610" s="33">
        <v>1908</v>
      </c>
      <c r="G8610" s="10"/>
      <c r="H8610" s="55"/>
      <c r="I8610" s="10"/>
      <c r="J8610" s="54">
        <f>F8610*H8610</f>
        <v>0</v>
      </c>
      <c r="K8610" s="2"/>
    </row>
    <row r="8611" spans="1:11" s="1" customFormat="1" ht="15" hidden="1" customHeight="1" outlineLevel="3" x14ac:dyDescent="0.2">
      <c r="A8611" s="2"/>
      <c r="B8611" s="30">
        <v>127743</v>
      </c>
      <c r="C8611" s="15" t="s">
        <v>7776</v>
      </c>
      <c r="D8611" s="31"/>
      <c r="E8611" s="32">
        <v>1</v>
      </c>
      <c r="F8611" s="32">
        <v>675</v>
      </c>
      <c r="G8611" s="10"/>
      <c r="H8611" s="55"/>
      <c r="I8611" s="10"/>
      <c r="J8611" s="54">
        <f>F8611*H8611</f>
        <v>0</v>
      </c>
      <c r="K8611" s="2"/>
    </row>
    <row r="8612" spans="1:11" s="1" customFormat="1" ht="15" hidden="1" customHeight="1" outlineLevel="3" x14ac:dyDescent="0.2">
      <c r="A8612" s="2"/>
      <c r="B8612" s="30">
        <v>122741</v>
      </c>
      <c r="C8612" s="15" t="s">
        <v>7777</v>
      </c>
      <c r="D8612" s="31"/>
      <c r="E8612" s="32">
        <v>1</v>
      </c>
      <c r="F8612" s="32">
        <v>647</v>
      </c>
      <c r="G8612" s="10"/>
      <c r="H8612" s="55"/>
      <c r="I8612" s="10"/>
      <c r="J8612" s="54">
        <f>F8612*H8612</f>
        <v>0</v>
      </c>
      <c r="K8612" s="2"/>
    </row>
    <row r="8613" spans="1:11" s="1" customFormat="1" ht="15" hidden="1" customHeight="1" outlineLevel="3" x14ac:dyDescent="0.2">
      <c r="A8613" s="2"/>
      <c r="B8613" s="30">
        <v>122740</v>
      </c>
      <c r="C8613" s="15" t="s">
        <v>7778</v>
      </c>
      <c r="D8613" s="31"/>
      <c r="E8613" s="32">
        <v>1</v>
      </c>
      <c r="F8613" s="32">
        <v>647</v>
      </c>
      <c r="G8613" s="10"/>
      <c r="H8613" s="55"/>
      <c r="I8613" s="10"/>
      <c r="J8613" s="54">
        <f>F8613*H8613</f>
        <v>0</v>
      </c>
      <c r="K8613" s="2"/>
    </row>
    <row r="8614" spans="1:11" s="1" customFormat="1" ht="15" hidden="1" customHeight="1" outlineLevel="3" x14ac:dyDescent="0.2">
      <c r="A8614" s="2"/>
      <c r="B8614" s="30">
        <v>127759</v>
      </c>
      <c r="C8614" s="15" t="s">
        <v>7779</v>
      </c>
      <c r="D8614" s="31"/>
      <c r="E8614" s="32">
        <v>1</v>
      </c>
      <c r="F8614" s="32">
        <v>784</v>
      </c>
      <c r="G8614" s="10"/>
      <c r="H8614" s="55"/>
      <c r="I8614" s="10"/>
      <c r="J8614" s="54">
        <f>F8614*H8614</f>
        <v>0</v>
      </c>
      <c r="K8614" s="2"/>
    </row>
    <row r="8615" spans="1:11" s="1" customFormat="1" ht="15" hidden="1" customHeight="1" outlineLevel="3" x14ac:dyDescent="0.2">
      <c r="A8615" s="2"/>
      <c r="B8615" s="30">
        <v>127744</v>
      </c>
      <c r="C8615" s="15" t="s">
        <v>7780</v>
      </c>
      <c r="D8615" s="31"/>
      <c r="E8615" s="32">
        <v>1</v>
      </c>
      <c r="F8615" s="32">
        <v>735</v>
      </c>
      <c r="G8615" s="10"/>
      <c r="H8615" s="55"/>
      <c r="I8615" s="10"/>
      <c r="J8615" s="54">
        <f>F8615*H8615</f>
        <v>0</v>
      </c>
      <c r="K8615" s="2"/>
    </row>
    <row r="8616" spans="1:11" s="1" customFormat="1" ht="15" hidden="1" customHeight="1" outlineLevel="3" collapsed="1" x14ac:dyDescent="0.2">
      <c r="A8616" s="2"/>
      <c r="B8616" s="30">
        <v>106662</v>
      </c>
      <c r="C8616" s="15" t="s">
        <v>7781</v>
      </c>
      <c r="D8616" s="31"/>
      <c r="E8616" s="32">
        <v>1</v>
      </c>
      <c r="F8616" s="33">
        <v>1908</v>
      </c>
      <c r="G8616" s="10"/>
      <c r="H8616" s="55"/>
      <c r="I8616" s="10"/>
      <c r="J8616" s="54">
        <f>F8616*H8616</f>
        <v>0</v>
      </c>
      <c r="K8616" s="2"/>
    </row>
    <row r="8617" spans="1:11" s="1" customFormat="1" ht="15" hidden="1" customHeight="1" outlineLevel="2" x14ac:dyDescent="0.2">
      <c r="A8617" s="2"/>
      <c r="B8617" s="14"/>
      <c r="C8617" s="15"/>
      <c r="D8617" s="15"/>
      <c r="E8617" s="15"/>
      <c r="F8617" s="15"/>
      <c r="G8617" s="10"/>
      <c r="H8617" s="16"/>
      <c r="I8617" s="10"/>
      <c r="J8617" s="13"/>
      <c r="K8617" s="2"/>
    </row>
    <row r="8618" spans="1:11" s="1" customFormat="1" ht="15" hidden="1" customHeight="1" outlineLevel="2" collapsed="1" x14ac:dyDescent="0.2">
      <c r="A8618" s="2"/>
      <c r="B8618" s="22"/>
      <c r="C8618" s="51" t="s">
        <v>7782</v>
      </c>
      <c r="D8618" s="51"/>
      <c r="E8618" s="23"/>
      <c r="F8618" s="24"/>
      <c r="G8618" s="19"/>
      <c r="H8618" s="25"/>
      <c r="I8618" s="10"/>
      <c r="J8618" s="26"/>
      <c r="K8618" s="2"/>
    </row>
    <row r="8619" spans="1:11" s="1" customFormat="1" ht="15" hidden="1" customHeight="1" outlineLevel="3" x14ac:dyDescent="0.2">
      <c r="A8619" s="2"/>
      <c r="B8619" s="30">
        <v>113415</v>
      </c>
      <c r="C8619" s="15" t="s">
        <v>7783</v>
      </c>
      <c r="D8619" s="31"/>
      <c r="E8619" s="32">
        <v>1</v>
      </c>
      <c r="F8619" s="32">
        <v>853</v>
      </c>
      <c r="G8619" s="10"/>
      <c r="H8619" s="55"/>
      <c r="I8619" s="10"/>
      <c r="J8619" s="54">
        <f>F8619*H8619</f>
        <v>0</v>
      </c>
      <c r="K8619" s="2"/>
    </row>
    <row r="8620" spans="1:11" s="1" customFormat="1" ht="15" hidden="1" customHeight="1" outlineLevel="3" x14ac:dyDescent="0.2">
      <c r="A8620" s="2"/>
      <c r="B8620" s="30">
        <v>126659</v>
      </c>
      <c r="C8620" s="15" t="s">
        <v>7784</v>
      </c>
      <c r="D8620" s="31"/>
      <c r="E8620" s="32">
        <v>1</v>
      </c>
      <c r="F8620" s="32">
        <v>714</v>
      </c>
      <c r="G8620" s="10"/>
      <c r="H8620" s="55"/>
      <c r="I8620" s="10"/>
      <c r="J8620" s="54">
        <f>F8620*H8620</f>
        <v>0</v>
      </c>
      <c r="K8620" s="2"/>
    </row>
    <row r="8621" spans="1:11" s="1" customFormat="1" ht="15" hidden="1" customHeight="1" outlineLevel="3" x14ac:dyDescent="0.2">
      <c r="A8621" s="2"/>
      <c r="B8621" s="30">
        <v>129906</v>
      </c>
      <c r="C8621" s="15" t="s">
        <v>7785</v>
      </c>
      <c r="D8621" s="53" t="s">
        <v>8417</v>
      </c>
      <c r="E8621" s="32">
        <v>1</v>
      </c>
      <c r="F8621" s="32">
        <v>669</v>
      </c>
      <c r="G8621" s="10"/>
      <c r="H8621" s="55"/>
      <c r="I8621" s="10"/>
      <c r="J8621" s="54">
        <f>F8621*H8621</f>
        <v>0</v>
      </c>
      <c r="K8621" s="2"/>
    </row>
    <row r="8622" spans="1:11" s="1" customFormat="1" ht="15" hidden="1" customHeight="1" outlineLevel="3" x14ac:dyDescent="0.2">
      <c r="A8622" s="2"/>
      <c r="B8622" s="30">
        <v>129907</v>
      </c>
      <c r="C8622" s="15" t="s">
        <v>7786</v>
      </c>
      <c r="D8622" s="53" t="s">
        <v>8417</v>
      </c>
      <c r="E8622" s="32">
        <v>1</v>
      </c>
      <c r="F8622" s="32">
        <v>699</v>
      </c>
      <c r="G8622" s="10"/>
      <c r="H8622" s="55"/>
      <c r="I8622" s="10"/>
      <c r="J8622" s="54">
        <f>F8622*H8622</f>
        <v>0</v>
      </c>
      <c r="K8622" s="2"/>
    </row>
    <row r="8623" spans="1:11" s="1" customFormat="1" ht="15" hidden="1" customHeight="1" outlineLevel="3" x14ac:dyDescent="0.2">
      <c r="A8623" s="2"/>
      <c r="B8623" s="30">
        <v>121048</v>
      </c>
      <c r="C8623" s="15" t="s">
        <v>7787</v>
      </c>
      <c r="D8623" s="31"/>
      <c r="E8623" s="32">
        <v>1</v>
      </c>
      <c r="F8623" s="32">
        <v>812</v>
      </c>
      <c r="G8623" s="10"/>
      <c r="H8623" s="55"/>
      <c r="I8623" s="10"/>
      <c r="J8623" s="54">
        <f>F8623*H8623</f>
        <v>0</v>
      </c>
      <c r="K8623" s="2"/>
    </row>
    <row r="8624" spans="1:11" s="1" customFormat="1" ht="15" hidden="1" customHeight="1" outlineLevel="3" x14ac:dyDescent="0.2">
      <c r="A8624" s="2"/>
      <c r="B8624" s="30">
        <v>124159</v>
      </c>
      <c r="C8624" s="15" t="s">
        <v>7788</v>
      </c>
      <c r="D8624" s="31"/>
      <c r="E8624" s="32">
        <v>1</v>
      </c>
      <c r="F8624" s="32">
        <v>889</v>
      </c>
      <c r="G8624" s="10"/>
      <c r="H8624" s="55"/>
      <c r="I8624" s="10"/>
      <c r="J8624" s="54">
        <f>F8624*H8624</f>
        <v>0</v>
      </c>
      <c r="K8624" s="2"/>
    </row>
    <row r="8625" spans="1:11" s="1" customFormat="1" ht="15" hidden="1" customHeight="1" outlineLevel="3" x14ac:dyDescent="0.2">
      <c r="A8625" s="2"/>
      <c r="B8625" s="30">
        <v>129904</v>
      </c>
      <c r="C8625" s="15" t="s">
        <v>7789</v>
      </c>
      <c r="D8625" s="53" t="s">
        <v>8417</v>
      </c>
      <c r="E8625" s="32">
        <v>1</v>
      </c>
      <c r="F8625" s="32">
        <v>681</v>
      </c>
      <c r="G8625" s="10"/>
      <c r="H8625" s="55"/>
      <c r="I8625" s="10"/>
      <c r="J8625" s="54">
        <f>F8625*H8625</f>
        <v>0</v>
      </c>
      <c r="K8625" s="2"/>
    </row>
    <row r="8626" spans="1:11" s="1" customFormat="1" ht="15" hidden="1" customHeight="1" outlineLevel="3" x14ac:dyDescent="0.2">
      <c r="A8626" s="2"/>
      <c r="B8626" s="30">
        <v>129905</v>
      </c>
      <c r="C8626" s="15" t="s">
        <v>7790</v>
      </c>
      <c r="D8626" s="53" t="s">
        <v>8417</v>
      </c>
      <c r="E8626" s="32">
        <v>1</v>
      </c>
      <c r="F8626" s="32">
        <v>699</v>
      </c>
      <c r="G8626" s="10"/>
      <c r="H8626" s="55"/>
      <c r="I8626" s="10"/>
      <c r="J8626" s="54">
        <f>F8626*H8626</f>
        <v>0</v>
      </c>
      <c r="K8626" s="2"/>
    </row>
    <row r="8627" spans="1:11" s="1" customFormat="1" ht="15" hidden="1" customHeight="1" outlineLevel="3" x14ac:dyDescent="0.2">
      <c r="A8627" s="2"/>
      <c r="B8627" s="30">
        <v>122923</v>
      </c>
      <c r="C8627" s="15" t="s">
        <v>7791</v>
      </c>
      <c r="D8627" s="31"/>
      <c r="E8627" s="32">
        <v>1</v>
      </c>
      <c r="F8627" s="32">
        <v>741</v>
      </c>
      <c r="G8627" s="10"/>
      <c r="H8627" s="55"/>
      <c r="I8627" s="10"/>
      <c r="J8627" s="54">
        <f>F8627*H8627</f>
        <v>0</v>
      </c>
      <c r="K8627" s="2"/>
    </row>
    <row r="8628" spans="1:11" s="1" customFormat="1" ht="15" hidden="1" customHeight="1" outlineLevel="3" collapsed="1" x14ac:dyDescent="0.2">
      <c r="A8628" s="2"/>
      <c r="B8628" s="30">
        <v>121128</v>
      </c>
      <c r="C8628" s="15" t="s">
        <v>7792</v>
      </c>
      <c r="D8628" s="31"/>
      <c r="E8628" s="32">
        <v>1</v>
      </c>
      <c r="F8628" s="33">
        <v>1107</v>
      </c>
      <c r="G8628" s="10"/>
      <c r="H8628" s="55"/>
      <c r="I8628" s="10"/>
      <c r="J8628" s="54">
        <f>F8628*H8628</f>
        <v>0</v>
      </c>
      <c r="K8628" s="2"/>
    </row>
    <row r="8629" spans="1:11" s="1" customFormat="1" ht="15" hidden="1" customHeight="1" outlineLevel="2" x14ac:dyDescent="0.2">
      <c r="A8629" s="2"/>
      <c r="B8629" s="14"/>
      <c r="C8629" s="15"/>
      <c r="D8629" s="15"/>
      <c r="E8629" s="15"/>
      <c r="F8629" s="15"/>
      <c r="G8629" s="10"/>
      <c r="H8629" s="16"/>
      <c r="I8629" s="10"/>
      <c r="J8629" s="13"/>
      <c r="K8629" s="2"/>
    </row>
    <row r="8630" spans="1:11" s="1" customFormat="1" ht="15" hidden="1" customHeight="1" outlineLevel="2" collapsed="1" x14ac:dyDescent="0.2">
      <c r="A8630" s="2"/>
      <c r="B8630" s="22"/>
      <c r="C8630" s="51" t="s">
        <v>7793</v>
      </c>
      <c r="D8630" s="51"/>
      <c r="E8630" s="23"/>
      <c r="F8630" s="24"/>
      <c r="G8630" s="19"/>
      <c r="H8630" s="25"/>
      <c r="I8630" s="10"/>
      <c r="J8630" s="26"/>
      <c r="K8630" s="2"/>
    </row>
    <row r="8631" spans="1:11" s="1" customFormat="1" ht="15" hidden="1" customHeight="1" outlineLevel="3" collapsed="1" x14ac:dyDescent="0.2">
      <c r="A8631" s="2"/>
      <c r="B8631" s="30">
        <v>126140</v>
      </c>
      <c r="C8631" s="15" t="s">
        <v>7794</v>
      </c>
      <c r="D8631" s="31"/>
      <c r="E8631" s="32">
        <v>1</v>
      </c>
      <c r="F8631" s="32">
        <v>859</v>
      </c>
      <c r="G8631" s="10"/>
      <c r="H8631" s="55"/>
      <c r="I8631" s="10"/>
      <c r="J8631" s="54">
        <f>F8631*H8631</f>
        <v>0</v>
      </c>
      <c r="K8631" s="2"/>
    </row>
    <row r="8632" spans="1:11" s="1" customFormat="1" ht="15" hidden="1" customHeight="1" outlineLevel="2" x14ac:dyDescent="0.2">
      <c r="A8632" s="2"/>
      <c r="B8632" s="14"/>
      <c r="C8632" s="15"/>
      <c r="D8632" s="15"/>
      <c r="E8632" s="15"/>
      <c r="F8632" s="15"/>
      <c r="G8632" s="10"/>
      <c r="H8632" s="16"/>
      <c r="I8632" s="10"/>
      <c r="J8632" s="13"/>
      <c r="K8632" s="2"/>
    </row>
    <row r="8633" spans="1:11" s="1" customFormat="1" ht="15" hidden="1" customHeight="1" outlineLevel="2" collapsed="1" x14ac:dyDescent="0.2">
      <c r="A8633" s="2"/>
      <c r="B8633" s="22"/>
      <c r="C8633" s="51" t="s">
        <v>7795</v>
      </c>
      <c r="D8633" s="51"/>
      <c r="E8633" s="23"/>
      <c r="F8633" s="24"/>
      <c r="G8633" s="19"/>
      <c r="H8633" s="25"/>
      <c r="I8633" s="10"/>
      <c r="J8633" s="26"/>
      <c r="K8633" s="2"/>
    </row>
    <row r="8634" spans="1:11" s="1" customFormat="1" ht="15" hidden="1" customHeight="1" outlineLevel="3" x14ac:dyDescent="0.2">
      <c r="A8634" s="2"/>
      <c r="B8634" s="30">
        <v>122814</v>
      </c>
      <c r="C8634" s="15" t="s">
        <v>7796</v>
      </c>
      <c r="D8634" s="31"/>
      <c r="E8634" s="32">
        <v>1</v>
      </c>
      <c r="F8634" s="32">
        <v>935</v>
      </c>
      <c r="G8634" s="10"/>
      <c r="H8634" s="55"/>
      <c r="I8634" s="10"/>
      <c r="J8634" s="54">
        <f>F8634*H8634</f>
        <v>0</v>
      </c>
      <c r="K8634" s="2"/>
    </row>
    <row r="8635" spans="1:11" s="1" customFormat="1" ht="15" hidden="1" customHeight="1" outlineLevel="3" x14ac:dyDescent="0.2">
      <c r="A8635" s="2"/>
      <c r="B8635" s="30">
        <v>125968</v>
      </c>
      <c r="C8635" s="15" t="s">
        <v>7797</v>
      </c>
      <c r="D8635" s="31"/>
      <c r="E8635" s="32">
        <v>1</v>
      </c>
      <c r="F8635" s="32">
        <v>678</v>
      </c>
      <c r="G8635" s="10"/>
      <c r="H8635" s="55"/>
      <c r="I8635" s="10"/>
      <c r="J8635" s="54">
        <f>F8635*H8635</f>
        <v>0</v>
      </c>
      <c r="K8635" s="2"/>
    </row>
    <row r="8636" spans="1:11" s="1" customFormat="1" ht="15" hidden="1" customHeight="1" outlineLevel="3" x14ac:dyDescent="0.2">
      <c r="A8636" s="2"/>
      <c r="B8636" s="30">
        <v>122816</v>
      </c>
      <c r="C8636" s="15" t="s">
        <v>7798</v>
      </c>
      <c r="D8636" s="31"/>
      <c r="E8636" s="32">
        <v>1</v>
      </c>
      <c r="F8636" s="32">
        <v>471</v>
      </c>
      <c r="G8636" s="10"/>
      <c r="H8636" s="55"/>
      <c r="I8636" s="10"/>
      <c r="J8636" s="54">
        <f>F8636*H8636</f>
        <v>0</v>
      </c>
      <c r="K8636" s="2"/>
    </row>
    <row r="8637" spans="1:11" s="1" customFormat="1" ht="15" hidden="1" customHeight="1" outlineLevel="3" x14ac:dyDescent="0.2">
      <c r="A8637" s="2"/>
      <c r="B8637" s="30">
        <v>122817</v>
      </c>
      <c r="C8637" s="15" t="s">
        <v>7799</v>
      </c>
      <c r="D8637" s="31"/>
      <c r="E8637" s="32">
        <v>1</v>
      </c>
      <c r="F8637" s="32">
        <v>447</v>
      </c>
      <c r="G8637" s="10"/>
      <c r="H8637" s="55"/>
      <c r="I8637" s="10"/>
      <c r="J8637" s="54">
        <f>F8637*H8637</f>
        <v>0</v>
      </c>
      <c r="K8637" s="2"/>
    </row>
    <row r="8638" spans="1:11" s="1" customFormat="1" ht="15" hidden="1" customHeight="1" outlineLevel="3" x14ac:dyDescent="0.2">
      <c r="A8638" s="2"/>
      <c r="B8638" s="30">
        <v>114506</v>
      </c>
      <c r="C8638" s="15" t="s">
        <v>7800</v>
      </c>
      <c r="D8638" s="31"/>
      <c r="E8638" s="32">
        <v>1</v>
      </c>
      <c r="F8638" s="32">
        <v>853</v>
      </c>
      <c r="G8638" s="10"/>
      <c r="H8638" s="55"/>
      <c r="I8638" s="10"/>
      <c r="J8638" s="54">
        <f>F8638*H8638</f>
        <v>0</v>
      </c>
      <c r="K8638" s="2"/>
    </row>
    <row r="8639" spans="1:11" s="1" customFormat="1" ht="15" hidden="1" customHeight="1" outlineLevel="3" x14ac:dyDescent="0.2">
      <c r="A8639" s="2"/>
      <c r="B8639" s="30">
        <v>122820</v>
      </c>
      <c r="C8639" s="15" t="s">
        <v>7801</v>
      </c>
      <c r="D8639" s="31"/>
      <c r="E8639" s="32">
        <v>1</v>
      </c>
      <c r="F8639" s="32">
        <v>636</v>
      </c>
      <c r="G8639" s="10"/>
      <c r="H8639" s="55"/>
      <c r="I8639" s="10"/>
      <c r="J8639" s="54">
        <f>F8639*H8639</f>
        <v>0</v>
      </c>
      <c r="K8639" s="2"/>
    </row>
    <row r="8640" spans="1:11" s="1" customFormat="1" ht="15" hidden="1" customHeight="1" outlineLevel="3" x14ac:dyDescent="0.2">
      <c r="A8640" s="2"/>
      <c r="B8640" s="30">
        <v>123380</v>
      </c>
      <c r="C8640" s="15" t="s">
        <v>7802</v>
      </c>
      <c r="D8640" s="31"/>
      <c r="E8640" s="32">
        <v>1</v>
      </c>
      <c r="F8640" s="32">
        <v>818</v>
      </c>
      <c r="G8640" s="10"/>
      <c r="H8640" s="55"/>
      <c r="I8640" s="10"/>
      <c r="J8640" s="54">
        <f>F8640*H8640</f>
        <v>0</v>
      </c>
      <c r="K8640" s="2"/>
    </row>
    <row r="8641" spans="1:11" s="1" customFormat="1" ht="15" hidden="1" customHeight="1" outlineLevel="3" x14ac:dyDescent="0.2">
      <c r="A8641" s="2"/>
      <c r="B8641" s="30">
        <v>121130</v>
      </c>
      <c r="C8641" s="15" t="s">
        <v>7803</v>
      </c>
      <c r="D8641" s="31"/>
      <c r="E8641" s="32">
        <v>1</v>
      </c>
      <c r="F8641" s="33">
        <v>1141</v>
      </c>
      <c r="G8641" s="10"/>
      <c r="H8641" s="55"/>
      <c r="I8641" s="10"/>
      <c r="J8641" s="54">
        <f>F8641*H8641</f>
        <v>0</v>
      </c>
      <c r="K8641" s="2"/>
    </row>
    <row r="8642" spans="1:11" s="1" customFormat="1" ht="15" hidden="1" customHeight="1" outlineLevel="3" x14ac:dyDescent="0.2">
      <c r="A8642" s="2"/>
      <c r="B8642" s="30">
        <v>125487</v>
      </c>
      <c r="C8642" s="15" t="s">
        <v>7804</v>
      </c>
      <c r="D8642" s="31"/>
      <c r="E8642" s="32">
        <v>1</v>
      </c>
      <c r="F8642" s="32">
        <v>781</v>
      </c>
      <c r="G8642" s="10"/>
      <c r="H8642" s="55"/>
      <c r="I8642" s="10"/>
      <c r="J8642" s="54">
        <f>F8642*H8642</f>
        <v>0</v>
      </c>
      <c r="K8642" s="2"/>
    </row>
    <row r="8643" spans="1:11" s="1" customFormat="1" ht="15" hidden="1" customHeight="1" outlineLevel="3" x14ac:dyDescent="0.2">
      <c r="A8643" s="2"/>
      <c r="B8643" s="30">
        <v>128824</v>
      </c>
      <c r="C8643" s="15" t="s">
        <v>7805</v>
      </c>
      <c r="D8643" s="53" t="s">
        <v>8417</v>
      </c>
      <c r="E8643" s="32">
        <v>1</v>
      </c>
      <c r="F8643" s="32">
        <v>988</v>
      </c>
      <c r="G8643" s="10"/>
      <c r="H8643" s="55"/>
      <c r="I8643" s="10"/>
      <c r="J8643" s="54">
        <f>F8643*H8643</f>
        <v>0</v>
      </c>
      <c r="K8643" s="2"/>
    </row>
    <row r="8644" spans="1:11" s="1" customFormat="1" ht="15" hidden="1" customHeight="1" outlineLevel="3" x14ac:dyDescent="0.2">
      <c r="A8644" s="2"/>
      <c r="B8644" s="30">
        <v>121057</v>
      </c>
      <c r="C8644" s="15" t="s">
        <v>7806</v>
      </c>
      <c r="D8644" s="31"/>
      <c r="E8644" s="32">
        <v>1</v>
      </c>
      <c r="F8644" s="32">
        <v>636</v>
      </c>
      <c r="G8644" s="10"/>
      <c r="H8644" s="55"/>
      <c r="I8644" s="10"/>
      <c r="J8644" s="54">
        <f>F8644*H8644</f>
        <v>0</v>
      </c>
      <c r="K8644" s="2"/>
    </row>
    <row r="8645" spans="1:11" s="1" customFormat="1" ht="15" hidden="1" customHeight="1" outlineLevel="3" x14ac:dyDescent="0.2">
      <c r="A8645" s="2"/>
      <c r="B8645" s="30">
        <v>128825</v>
      </c>
      <c r="C8645" s="15" t="s">
        <v>7807</v>
      </c>
      <c r="D8645" s="53" t="s">
        <v>8417</v>
      </c>
      <c r="E8645" s="32">
        <v>1</v>
      </c>
      <c r="F8645" s="32">
        <v>988</v>
      </c>
      <c r="G8645" s="10"/>
      <c r="H8645" s="55"/>
      <c r="I8645" s="10"/>
      <c r="J8645" s="54">
        <f>F8645*H8645</f>
        <v>0</v>
      </c>
      <c r="K8645" s="2"/>
    </row>
    <row r="8646" spans="1:11" s="1" customFormat="1" ht="15" hidden="1" customHeight="1" outlineLevel="3" x14ac:dyDescent="0.2">
      <c r="A8646" s="2"/>
      <c r="B8646" s="30">
        <v>127771</v>
      </c>
      <c r="C8646" s="15" t="s">
        <v>7808</v>
      </c>
      <c r="D8646" s="31"/>
      <c r="E8646" s="32">
        <v>1</v>
      </c>
      <c r="F8646" s="32">
        <v>583</v>
      </c>
      <c r="G8646" s="10"/>
      <c r="H8646" s="55"/>
      <c r="I8646" s="10"/>
      <c r="J8646" s="54">
        <f>F8646*H8646</f>
        <v>0</v>
      </c>
      <c r="K8646" s="2"/>
    </row>
    <row r="8647" spans="1:11" s="1" customFormat="1" ht="15" hidden="1" customHeight="1" outlineLevel="3" x14ac:dyDescent="0.2">
      <c r="A8647" s="2"/>
      <c r="B8647" s="30">
        <v>109845</v>
      </c>
      <c r="C8647" s="15" t="s">
        <v>7809</v>
      </c>
      <c r="D8647" s="31"/>
      <c r="E8647" s="32">
        <v>1</v>
      </c>
      <c r="F8647" s="33">
        <v>1600</v>
      </c>
      <c r="G8647" s="10"/>
      <c r="H8647" s="55"/>
      <c r="I8647" s="10"/>
      <c r="J8647" s="54">
        <f>F8647*H8647</f>
        <v>0</v>
      </c>
      <c r="K8647" s="2"/>
    </row>
    <row r="8648" spans="1:11" s="1" customFormat="1" ht="15" hidden="1" customHeight="1" outlineLevel="3" x14ac:dyDescent="0.2">
      <c r="A8648" s="2"/>
      <c r="B8648" s="30">
        <v>114496</v>
      </c>
      <c r="C8648" s="15" t="s">
        <v>7810</v>
      </c>
      <c r="D8648" s="31"/>
      <c r="E8648" s="32">
        <v>1</v>
      </c>
      <c r="F8648" s="32">
        <v>904</v>
      </c>
      <c r="G8648" s="10"/>
      <c r="H8648" s="55"/>
      <c r="I8648" s="10"/>
      <c r="J8648" s="54">
        <f>F8648*H8648</f>
        <v>0</v>
      </c>
      <c r="K8648" s="2"/>
    </row>
    <row r="8649" spans="1:11" s="1" customFormat="1" ht="15" hidden="1" customHeight="1" outlineLevel="3" x14ac:dyDescent="0.2">
      <c r="A8649" s="2"/>
      <c r="B8649" s="30">
        <v>124967</v>
      </c>
      <c r="C8649" s="15" t="s">
        <v>7811</v>
      </c>
      <c r="D8649" s="31"/>
      <c r="E8649" s="32">
        <v>1</v>
      </c>
      <c r="F8649" s="32">
        <v>464</v>
      </c>
      <c r="G8649" s="10"/>
      <c r="H8649" s="55"/>
      <c r="I8649" s="10"/>
      <c r="J8649" s="54">
        <f>F8649*H8649</f>
        <v>0</v>
      </c>
      <c r="K8649" s="2"/>
    </row>
    <row r="8650" spans="1:11" s="1" customFormat="1" ht="15" hidden="1" customHeight="1" outlineLevel="3" x14ac:dyDescent="0.2">
      <c r="A8650" s="2"/>
      <c r="B8650" s="30">
        <v>127729</v>
      </c>
      <c r="C8650" s="15" t="s">
        <v>7812</v>
      </c>
      <c r="D8650" s="53" t="s">
        <v>8417</v>
      </c>
      <c r="E8650" s="32">
        <v>1</v>
      </c>
      <c r="F8650" s="32">
        <v>620</v>
      </c>
      <c r="G8650" s="10"/>
      <c r="H8650" s="55"/>
      <c r="I8650" s="10"/>
      <c r="J8650" s="54">
        <f>F8650*H8650</f>
        <v>0</v>
      </c>
      <c r="K8650" s="2"/>
    </row>
    <row r="8651" spans="1:11" s="1" customFormat="1" ht="15" hidden="1" customHeight="1" outlineLevel="3" x14ac:dyDescent="0.2">
      <c r="A8651" s="2"/>
      <c r="B8651" s="30">
        <v>121915</v>
      </c>
      <c r="C8651" s="15" t="s">
        <v>7813</v>
      </c>
      <c r="D8651" s="31"/>
      <c r="E8651" s="32">
        <v>1</v>
      </c>
      <c r="F8651" s="33">
        <v>1647</v>
      </c>
      <c r="G8651" s="10"/>
      <c r="H8651" s="55"/>
      <c r="I8651" s="10"/>
      <c r="J8651" s="54">
        <f>F8651*H8651</f>
        <v>0</v>
      </c>
      <c r="K8651" s="2"/>
    </row>
    <row r="8652" spans="1:11" s="1" customFormat="1" ht="15" hidden="1" customHeight="1" outlineLevel="3" x14ac:dyDescent="0.2">
      <c r="A8652" s="2"/>
      <c r="B8652" s="30">
        <v>107639</v>
      </c>
      <c r="C8652" s="15" t="s">
        <v>7814</v>
      </c>
      <c r="D8652" s="31"/>
      <c r="E8652" s="32">
        <v>1</v>
      </c>
      <c r="F8652" s="33">
        <v>1600</v>
      </c>
      <c r="G8652" s="10"/>
      <c r="H8652" s="55"/>
      <c r="I8652" s="10"/>
      <c r="J8652" s="54">
        <f>F8652*H8652</f>
        <v>0</v>
      </c>
      <c r="K8652" s="2"/>
    </row>
    <row r="8653" spans="1:11" s="1" customFormat="1" ht="15" hidden="1" customHeight="1" outlineLevel="3" x14ac:dyDescent="0.2">
      <c r="A8653" s="2"/>
      <c r="B8653" s="30">
        <v>126875</v>
      </c>
      <c r="C8653" s="15" t="s">
        <v>7815</v>
      </c>
      <c r="D8653" s="31"/>
      <c r="E8653" s="32">
        <v>1</v>
      </c>
      <c r="F8653" s="32">
        <v>882</v>
      </c>
      <c r="G8653" s="10"/>
      <c r="H8653" s="55"/>
      <c r="I8653" s="10"/>
      <c r="J8653" s="54">
        <f>F8653*H8653</f>
        <v>0</v>
      </c>
      <c r="K8653" s="2"/>
    </row>
    <row r="8654" spans="1:11" s="1" customFormat="1" ht="15" hidden="1" customHeight="1" outlineLevel="3" x14ac:dyDescent="0.2">
      <c r="A8654" s="2"/>
      <c r="B8654" s="30">
        <v>129606</v>
      </c>
      <c r="C8654" s="15" t="s">
        <v>7816</v>
      </c>
      <c r="D8654" s="31"/>
      <c r="E8654" s="32">
        <v>1</v>
      </c>
      <c r="F8654" s="32">
        <v>988</v>
      </c>
      <c r="G8654" s="10"/>
      <c r="H8654" s="55"/>
      <c r="I8654" s="10"/>
      <c r="J8654" s="54">
        <f>F8654*H8654</f>
        <v>0</v>
      </c>
      <c r="K8654" s="2"/>
    </row>
    <row r="8655" spans="1:11" s="1" customFormat="1" ht="15" hidden="1" customHeight="1" outlineLevel="3" x14ac:dyDescent="0.2">
      <c r="A8655" s="2"/>
      <c r="B8655" s="30">
        <v>129068</v>
      </c>
      <c r="C8655" s="15" t="s">
        <v>7817</v>
      </c>
      <c r="D8655" s="31"/>
      <c r="E8655" s="32">
        <v>1</v>
      </c>
      <c r="F8655" s="32">
        <v>933</v>
      </c>
      <c r="G8655" s="10"/>
      <c r="H8655" s="55"/>
      <c r="I8655" s="10"/>
      <c r="J8655" s="54">
        <f>F8655*H8655</f>
        <v>0</v>
      </c>
      <c r="K8655" s="2"/>
    </row>
    <row r="8656" spans="1:11" s="1" customFormat="1" ht="15" hidden="1" customHeight="1" outlineLevel="3" x14ac:dyDescent="0.2">
      <c r="A8656" s="2"/>
      <c r="B8656" s="30">
        <v>127731</v>
      </c>
      <c r="C8656" s="15" t="s">
        <v>7818</v>
      </c>
      <c r="D8656" s="53" t="s">
        <v>8417</v>
      </c>
      <c r="E8656" s="32">
        <v>1</v>
      </c>
      <c r="F8656" s="32">
        <v>613</v>
      </c>
      <c r="G8656" s="10"/>
      <c r="H8656" s="55"/>
      <c r="I8656" s="10"/>
      <c r="J8656" s="54">
        <f>F8656*H8656</f>
        <v>0</v>
      </c>
      <c r="K8656" s="2"/>
    </row>
    <row r="8657" spans="1:11" s="1" customFormat="1" ht="15" hidden="1" customHeight="1" outlineLevel="3" x14ac:dyDescent="0.2">
      <c r="A8657" s="2"/>
      <c r="B8657" s="34">
        <v>130258</v>
      </c>
      <c r="C8657" s="35" t="s">
        <v>7819</v>
      </c>
      <c r="D8657" s="56" t="s">
        <v>8417</v>
      </c>
      <c r="E8657" s="37">
        <v>1</v>
      </c>
      <c r="F8657" s="38">
        <v>1292</v>
      </c>
      <c r="G8657" s="10"/>
      <c r="H8657" s="55"/>
      <c r="I8657" s="10"/>
      <c r="J8657" s="54">
        <f>F8657*H8657</f>
        <v>0</v>
      </c>
      <c r="K8657" s="2"/>
    </row>
    <row r="8658" spans="1:11" s="1" customFormat="1" ht="15" hidden="1" customHeight="1" outlineLevel="3" x14ac:dyDescent="0.2">
      <c r="A8658" s="2"/>
      <c r="B8658" s="30">
        <v>127732</v>
      </c>
      <c r="C8658" s="15" t="s">
        <v>7820</v>
      </c>
      <c r="D8658" s="53" t="s">
        <v>8417</v>
      </c>
      <c r="E8658" s="32">
        <v>1</v>
      </c>
      <c r="F8658" s="32">
        <v>632</v>
      </c>
      <c r="G8658" s="10"/>
      <c r="H8658" s="55"/>
      <c r="I8658" s="10"/>
      <c r="J8658" s="54">
        <f>F8658*H8658</f>
        <v>0</v>
      </c>
      <c r="K8658" s="2"/>
    </row>
    <row r="8659" spans="1:11" s="1" customFormat="1" ht="15" hidden="1" customHeight="1" outlineLevel="3" x14ac:dyDescent="0.2">
      <c r="A8659" s="2"/>
      <c r="B8659" s="30">
        <v>121916</v>
      </c>
      <c r="C8659" s="15" t="s">
        <v>7821</v>
      </c>
      <c r="D8659" s="31"/>
      <c r="E8659" s="32">
        <v>1</v>
      </c>
      <c r="F8659" s="32">
        <v>894</v>
      </c>
      <c r="G8659" s="10"/>
      <c r="H8659" s="55"/>
      <c r="I8659" s="10"/>
      <c r="J8659" s="54">
        <f>F8659*H8659</f>
        <v>0</v>
      </c>
      <c r="K8659" s="2"/>
    </row>
    <row r="8660" spans="1:11" s="1" customFormat="1" ht="15" hidden="1" customHeight="1" outlineLevel="3" x14ac:dyDescent="0.2">
      <c r="A8660" s="2"/>
      <c r="B8660" s="30">
        <v>124162</v>
      </c>
      <c r="C8660" s="15" t="s">
        <v>7822</v>
      </c>
      <c r="D8660" s="31"/>
      <c r="E8660" s="32">
        <v>1</v>
      </c>
      <c r="F8660" s="32">
        <v>989</v>
      </c>
      <c r="G8660" s="10"/>
      <c r="H8660" s="55"/>
      <c r="I8660" s="10"/>
      <c r="J8660" s="54">
        <f>F8660*H8660</f>
        <v>0</v>
      </c>
      <c r="K8660" s="2"/>
    </row>
    <row r="8661" spans="1:11" s="1" customFormat="1" ht="15" hidden="1" customHeight="1" outlineLevel="3" x14ac:dyDescent="0.2">
      <c r="A8661" s="2"/>
      <c r="B8661" s="30">
        <v>127748</v>
      </c>
      <c r="C8661" s="15" t="s">
        <v>7823</v>
      </c>
      <c r="D8661" s="53" t="s">
        <v>8417</v>
      </c>
      <c r="E8661" s="32">
        <v>1</v>
      </c>
      <c r="F8661" s="32">
        <v>479</v>
      </c>
      <c r="G8661" s="10"/>
      <c r="H8661" s="55"/>
      <c r="I8661" s="10"/>
      <c r="J8661" s="54">
        <f>F8661*H8661</f>
        <v>0</v>
      </c>
      <c r="K8661" s="2"/>
    </row>
    <row r="8662" spans="1:11" s="1" customFormat="1" ht="15" hidden="1" customHeight="1" outlineLevel="3" x14ac:dyDescent="0.2">
      <c r="A8662" s="2"/>
      <c r="B8662" s="30">
        <v>122785</v>
      </c>
      <c r="C8662" s="15" t="s">
        <v>7824</v>
      </c>
      <c r="D8662" s="31"/>
      <c r="E8662" s="32">
        <v>1</v>
      </c>
      <c r="F8662" s="32">
        <v>718</v>
      </c>
      <c r="G8662" s="10"/>
      <c r="H8662" s="55"/>
      <c r="I8662" s="10"/>
      <c r="J8662" s="54">
        <f>F8662*H8662</f>
        <v>0</v>
      </c>
      <c r="K8662" s="2"/>
    </row>
    <row r="8663" spans="1:11" s="1" customFormat="1" ht="15" hidden="1" customHeight="1" outlineLevel="3" x14ac:dyDescent="0.2">
      <c r="A8663" s="2"/>
      <c r="B8663" s="30">
        <v>129005</v>
      </c>
      <c r="C8663" s="15" t="s">
        <v>7825</v>
      </c>
      <c r="D8663" s="31"/>
      <c r="E8663" s="32">
        <v>1</v>
      </c>
      <c r="F8663" s="33">
        <v>1009</v>
      </c>
      <c r="G8663" s="10"/>
      <c r="H8663" s="55"/>
      <c r="I8663" s="10"/>
      <c r="J8663" s="54">
        <f>F8663*H8663</f>
        <v>0</v>
      </c>
      <c r="K8663" s="2"/>
    </row>
    <row r="8664" spans="1:11" s="1" customFormat="1" ht="15" hidden="1" customHeight="1" outlineLevel="3" x14ac:dyDescent="0.2">
      <c r="A8664" s="2"/>
      <c r="B8664" s="30">
        <v>122837</v>
      </c>
      <c r="C8664" s="15" t="s">
        <v>7826</v>
      </c>
      <c r="D8664" s="31"/>
      <c r="E8664" s="32">
        <v>1</v>
      </c>
      <c r="F8664" s="32">
        <v>600</v>
      </c>
      <c r="G8664" s="10"/>
      <c r="H8664" s="55"/>
      <c r="I8664" s="10"/>
      <c r="J8664" s="54">
        <f>F8664*H8664</f>
        <v>0</v>
      </c>
      <c r="K8664" s="2"/>
    </row>
    <row r="8665" spans="1:11" s="1" customFormat="1" ht="15" hidden="1" customHeight="1" outlineLevel="3" x14ac:dyDescent="0.2">
      <c r="A8665" s="2"/>
      <c r="B8665" s="30">
        <v>122917</v>
      </c>
      <c r="C8665" s="15" t="s">
        <v>7827</v>
      </c>
      <c r="D8665" s="31"/>
      <c r="E8665" s="32">
        <v>1</v>
      </c>
      <c r="F8665" s="32">
        <v>656</v>
      </c>
      <c r="G8665" s="10"/>
      <c r="H8665" s="55"/>
      <c r="I8665" s="10"/>
      <c r="J8665" s="54">
        <f>F8665*H8665</f>
        <v>0</v>
      </c>
      <c r="K8665" s="2"/>
    </row>
    <row r="8666" spans="1:11" s="1" customFormat="1" ht="15" hidden="1" customHeight="1" outlineLevel="3" x14ac:dyDescent="0.2">
      <c r="A8666" s="2"/>
      <c r="B8666" s="30">
        <v>127760</v>
      </c>
      <c r="C8666" s="15" t="s">
        <v>7828</v>
      </c>
      <c r="D8666" s="31"/>
      <c r="E8666" s="32">
        <v>1</v>
      </c>
      <c r="F8666" s="32">
        <v>711</v>
      </c>
      <c r="G8666" s="10"/>
      <c r="H8666" s="55"/>
      <c r="I8666" s="10"/>
      <c r="J8666" s="54">
        <f>F8666*H8666</f>
        <v>0</v>
      </c>
      <c r="K8666" s="2"/>
    </row>
    <row r="8667" spans="1:11" s="1" customFormat="1" ht="15" hidden="1" customHeight="1" outlineLevel="3" x14ac:dyDescent="0.2">
      <c r="A8667" s="2"/>
      <c r="B8667" s="30">
        <v>122920</v>
      </c>
      <c r="C8667" s="15" t="s">
        <v>7829</v>
      </c>
      <c r="D8667" s="31"/>
      <c r="E8667" s="32">
        <v>1</v>
      </c>
      <c r="F8667" s="32">
        <v>882</v>
      </c>
      <c r="G8667" s="10"/>
      <c r="H8667" s="55"/>
      <c r="I8667" s="10"/>
      <c r="J8667" s="54">
        <f>F8667*H8667</f>
        <v>0</v>
      </c>
      <c r="K8667" s="2"/>
    </row>
    <row r="8668" spans="1:11" s="1" customFormat="1" ht="15" hidden="1" customHeight="1" outlineLevel="3" x14ac:dyDescent="0.2">
      <c r="A8668" s="2"/>
      <c r="B8668" s="30">
        <v>122921</v>
      </c>
      <c r="C8668" s="15" t="s">
        <v>7830</v>
      </c>
      <c r="D8668" s="31"/>
      <c r="E8668" s="32">
        <v>1</v>
      </c>
      <c r="F8668" s="32">
        <v>765</v>
      </c>
      <c r="G8668" s="10"/>
      <c r="H8668" s="55"/>
      <c r="I8668" s="10"/>
      <c r="J8668" s="54">
        <f>F8668*H8668</f>
        <v>0</v>
      </c>
      <c r="K8668" s="2"/>
    </row>
    <row r="8669" spans="1:11" s="1" customFormat="1" ht="15" hidden="1" customHeight="1" outlineLevel="3" x14ac:dyDescent="0.2">
      <c r="A8669" s="2"/>
      <c r="B8669" s="30">
        <v>122789</v>
      </c>
      <c r="C8669" s="15" t="s">
        <v>7831</v>
      </c>
      <c r="D8669" s="31"/>
      <c r="E8669" s="32">
        <v>1</v>
      </c>
      <c r="F8669" s="32">
        <v>647</v>
      </c>
      <c r="G8669" s="10"/>
      <c r="H8669" s="55"/>
      <c r="I8669" s="10"/>
      <c r="J8669" s="54">
        <f>F8669*H8669</f>
        <v>0</v>
      </c>
      <c r="K8669" s="2"/>
    </row>
    <row r="8670" spans="1:11" s="1" customFormat="1" ht="15" hidden="1" customHeight="1" outlineLevel="3" x14ac:dyDescent="0.2">
      <c r="A8670" s="2"/>
      <c r="B8670" s="30">
        <v>127774</v>
      </c>
      <c r="C8670" s="15" t="s">
        <v>7832</v>
      </c>
      <c r="D8670" s="31"/>
      <c r="E8670" s="32">
        <v>1</v>
      </c>
      <c r="F8670" s="32">
        <v>724</v>
      </c>
      <c r="G8670" s="10"/>
      <c r="H8670" s="55"/>
      <c r="I8670" s="10"/>
      <c r="J8670" s="54">
        <f>F8670*H8670</f>
        <v>0</v>
      </c>
      <c r="K8670" s="2"/>
    </row>
    <row r="8671" spans="1:11" s="1" customFormat="1" ht="15" hidden="1" customHeight="1" outlineLevel="3" collapsed="1" x14ac:dyDescent="0.2">
      <c r="A8671" s="2"/>
      <c r="B8671" s="30">
        <v>127754</v>
      </c>
      <c r="C8671" s="15" t="s">
        <v>7833</v>
      </c>
      <c r="D8671" s="31"/>
      <c r="E8671" s="32">
        <v>1</v>
      </c>
      <c r="F8671" s="32">
        <v>846</v>
      </c>
      <c r="G8671" s="10"/>
      <c r="H8671" s="55"/>
      <c r="I8671" s="10"/>
      <c r="J8671" s="54">
        <f>F8671*H8671</f>
        <v>0</v>
      </c>
      <c r="K8671" s="2"/>
    </row>
    <row r="8672" spans="1:11" s="1" customFormat="1" ht="15" hidden="1" customHeight="1" outlineLevel="2" x14ac:dyDescent="0.2">
      <c r="A8672" s="2"/>
      <c r="B8672" s="14"/>
      <c r="C8672" s="15"/>
      <c r="D8672" s="15"/>
      <c r="E8672" s="15"/>
      <c r="F8672" s="15"/>
      <c r="G8672" s="10"/>
      <c r="H8672" s="16"/>
      <c r="I8672" s="10"/>
      <c r="J8672" s="13"/>
      <c r="K8672" s="2"/>
    </row>
    <row r="8673" spans="1:11" s="1" customFormat="1" ht="15" hidden="1" customHeight="1" outlineLevel="2" collapsed="1" x14ac:dyDescent="0.2">
      <c r="A8673" s="2"/>
      <c r="B8673" s="22"/>
      <c r="C8673" s="51" t="s">
        <v>7834</v>
      </c>
      <c r="D8673" s="51"/>
      <c r="E8673" s="23"/>
      <c r="F8673" s="24"/>
      <c r="G8673" s="19"/>
      <c r="H8673" s="25"/>
      <c r="I8673" s="10"/>
      <c r="J8673" s="26"/>
      <c r="K8673" s="2"/>
    </row>
    <row r="8674" spans="1:11" s="1" customFormat="1" ht="15" hidden="1" customHeight="1" outlineLevel="3" x14ac:dyDescent="0.2">
      <c r="A8674" s="2"/>
      <c r="B8674" s="30">
        <v>127602</v>
      </c>
      <c r="C8674" s="15" t="s">
        <v>7835</v>
      </c>
      <c r="D8674" s="53" t="s">
        <v>8417</v>
      </c>
      <c r="E8674" s="32">
        <v>1</v>
      </c>
      <c r="F8674" s="32">
        <v>259</v>
      </c>
      <c r="G8674" s="10"/>
      <c r="H8674" s="55"/>
      <c r="I8674" s="10"/>
      <c r="J8674" s="54">
        <f>F8674*H8674</f>
        <v>0</v>
      </c>
      <c r="K8674" s="2"/>
    </row>
    <row r="8675" spans="1:11" s="1" customFormat="1" ht="15" hidden="1" customHeight="1" outlineLevel="3" x14ac:dyDescent="0.2">
      <c r="A8675" s="2"/>
      <c r="B8675" s="30">
        <v>127604</v>
      </c>
      <c r="C8675" s="15" t="s">
        <v>7836</v>
      </c>
      <c r="D8675" s="53" t="s">
        <v>8417</v>
      </c>
      <c r="E8675" s="32">
        <v>1</v>
      </c>
      <c r="F8675" s="32">
        <v>264</v>
      </c>
      <c r="G8675" s="10"/>
      <c r="H8675" s="55"/>
      <c r="I8675" s="10"/>
      <c r="J8675" s="54">
        <f>F8675*H8675</f>
        <v>0</v>
      </c>
      <c r="K8675" s="2"/>
    </row>
    <row r="8676" spans="1:11" s="1" customFormat="1" ht="15" hidden="1" customHeight="1" outlineLevel="3" x14ac:dyDescent="0.2">
      <c r="A8676" s="2"/>
      <c r="B8676" s="30">
        <v>127608</v>
      </c>
      <c r="C8676" s="15" t="s">
        <v>7837</v>
      </c>
      <c r="D8676" s="53" t="s">
        <v>8417</v>
      </c>
      <c r="E8676" s="32">
        <v>1</v>
      </c>
      <c r="F8676" s="32">
        <v>277</v>
      </c>
      <c r="G8676" s="10"/>
      <c r="H8676" s="55"/>
      <c r="I8676" s="10"/>
      <c r="J8676" s="54">
        <f>F8676*H8676</f>
        <v>0</v>
      </c>
      <c r="K8676" s="2"/>
    </row>
    <row r="8677" spans="1:11" s="1" customFormat="1" ht="15" hidden="1" customHeight="1" outlineLevel="3" x14ac:dyDescent="0.2">
      <c r="A8677" s="2"/>
      <c r="B8677" s="30">
        <v>125967</v>
      </c>
      <c r="C8677" s="15" t="s">
        <v>7838</v>
      </c>
      <c r="D8677" s="31"/>
      <c r="E8677" s="32">
        <v>1</v>
      </c>
      <c r="F8677" s="32">
        <v>972</v>
      </c>
      <c r="G8677" s="10"/>
      <c r="H8677" s="55"/>
      <c r="I8677" s="10"/>
      <c r="J8677" s="54">
        <f>F8677*H8677</f>
        <v>0</v>
      </c>
      <c r="K8677" s="2"/>
    </row>
    <row r="8678" spans="1:11" s="1" customFormat="1" ht="15" hidden="1" customHeight="1" outlineLevel="3" x14ac:dyDescent="0.2">
      <c r="A8678" s="2"/>
      <c r="B8678" s="30">
        <v>127601</v>
      </c>
      <c r="C8678" s="15" t="s">
        <v>7839</v>
      </c>
      <c r="D8678" s="53" t="s">
        <v>8417</v>
      </c>
      <c r="E8678" s="32">
        <v>1</v>
      </c>
      <c r="F8678" s="32">
        <v>277</v>
      </c>
      <c r="G8678" s="10"/>
      <c r="H8678" s="55"/>
      <c r="I8678" s="10"/>
      <c r="J8678" s="54">
        <f>F8678*H8678</f>
        <v>0</v>
      </c>
      <c r="K8678" s="2"/>
    </row>
    <row r="8679" spans="1:11" s="1" customFormat="1" ht="15" hidden="1" customHeight="1" outlineLevel="3" x14ac:dyDescent="0.2">
      <c r="A8679" s="2"/>
      <c r="B8679" s="30">
        <v>129051</v>
      </c>
      <c r="C8679" s="15" t="s">
        <v>7840</v>
      </c>
      <c r="D8679" s="31"/>
      <c r="E8679" s="32">
        <v>1</v>
      </c>
      <c r="F8679" s="32">
        <v>728</v>
      </c>
      <c r="G8679" s="10"/>
      <c r="H8679" s="55"/>
      <c r="I8679" s="10"/>
      <c r="J8679" s="54">
        <f>F8679*H8679</f>
        <v>0</v>
      </c>
      <c r="K8679" s="2"/>
    </row>
    <row r="8680" spans="1:11" s="1" customFormat="1" ht="15" hidden="1" customHeight="1" outlineLevel="3" x14ac:dyDescent="0.2">
      <c r="A8680" s="2"/>
      <c r="B8680" s="30">
        <v>127609</v>
      </c>
      <c r="C8680" s="15" t="s">
        <v>7841</v>
      </c>
      <c r="D8680" s="53" t="s">
        <v>8417</v>
      </c>
      <c r="E8680" s="32">
        <v>1</v>
      </c>
      <c r="F8680" s="32">
        <v>558</v>
      </c>
      <c r="G8680" s="10"/>
      <c r="H8680" s="55"/>
      <c r="I8680" s="10"/>
      <c r="J8680" s="54">
        <f>F8680*H8680</f>
        <v>0</v>
      </c>
      <c r="K8680" s="2"/>
    </row>
    <row r="8681" spans="1:11" s="1" customFormat="1" ht="15" hidden="1" customHeight="1" outlineLevel="3" x14ac:dyDescent="0.2">
      <c r="A8681" s="2"/>
      <c r="B8681" s="30">
        <v>120514</v>
      </c>
      <c r="C8681" s="15" t="s">
        <v>7842</v>
      </c>
      <c r="D8681" s="31"/>
      <c r="E8681" s="32">
        <v>1</v>
      </c>
      <c r="F8681" s="32">
        <v>608</v>
      </c>
      <c r="G8681" s="10"/>
      <c r="H8681" s="55"/>
      <c r="I8681" s="10"/>
      <c r="J8681" s="54">
        <f>F8681*H8681</f>
        <v>0</v>
      </c>
      <c r="K8681" s="2"/>
    </row>
    <row r="8682" spans="1:11" s="1" customFormat="1" ht="15" hidden="1" customHeight="1" outlineLevel="3" x14ac:dyDescent="0.2">
      <c r="A8682" s="2"/>
      <c r="B8682" s="30">
        <v>129052</v>
      </c>
      <c r="C8682" s="15" t="s">
        <v>7843</v>
      </c>
      <c r="D8682" s="31"/>
      <c r="E8682" s="32">
        <v>1</v>
      </c>
      <c r="F8682" s="33">
        <v>1029</v>
      </c>
      <c r="G8682" s="10"/>
      <c r="H8682" s="55"/>
      <c r="I8682" s="10"/>
      <c r="J8682" s="54">
        <f>F8682*H8682</f>
        <v>0</v>
      </c>
      <c r="K8682" s="2"/>
    </row>
    <row r="8683" spans="1:11" s="1" customFormat="1" ht="15" hidden="1" customHeight="1" outlineLevel="3" x14ac:dyDescent="0.2">
      <c r="A8683" s="2"/>
      <c r="B8683" s="30">
        <v>127610</v>
      </c>
      <c r="C8683" s="15" t="s">
        <v>7844</v>
      </c>
      <c r="D8683" s="53" t="s">
        <v>8417</v>
      </c>
      <c r="E8683" s="32">
        <v>1</v>
      </c>
      <c r="F8683" s="32">
        <v>528</v>
      </c>
      <c r="G8683" s="10"/>
      <c r="H8683" s="55"/>
      <c r="I8683" s="10"/>
      <c r="J8683" s="54">
        <f>F8683*H8683</f>
        <v>0</v>
      </c>
      <c r="K8683" s="2"/>
    </row>
    <row r="8684" spans="1:11" s="1" customFormat="1" ht="15" hidden="1" customHeight="1" outlineLevel="3" x14ac:dyDescent="0.2">
      <c r="A8684" s="2"/>
      <c r="B8684" s="30">
        <v>129901</v>
      </c>
      <c r="C8684" s="15" t="s">
        <v>7845</v>
      </c>
      <c r="D8684" s="53" t="s">
        <v>8417</v>
      </c>
      <c r="E8684" s="32">
        <v>1</v>
      </c>
      <c r="F8684" s="32">
        <v>558</v>
      </c>
      <c r="G8684" s="10"/>
      <c r="H8684" s="55"/>
      <c r="I8684" s="10"/>
      <c r="J8684" s="54">
        <f>F8684*H8684</f>
        <v>0</v>
      </c>
      <c r="K8684" s="2"/>
    </row>
    <row r="8685" spans="1:11" s="1" customFormat="1" ht="15" hidden="1" customHeight="1" outlineLevel="3" x14ac:dyDescent="0.2">
      <c r="A8685" s="2"/>
      <c r="B8685" s="30">
        <v>129053</v>
      </c>
      <c r="C8685" s="15" t="s">
        <v>7846</v>
      </c>
      <c r="D8685" s="31"/>
      <c r="E8685" s="32">
        <v>1</v>
      </c>
      <c r="F8685" s="32">
        <v>933</v>
      </c>
      <c r="G8685" s="10"/>
      <c r="H8685" s="55"/>
      <c r="I8685" s="10"/>
      <c r="J8685" s="54">
        <f>F8685*H8685</f>
        <v>0</v>
      </c>
      <c r="K8685" s="2"/>
    </row>
    <row r="8686" spans="1:11" s="1" customFormat="1" ht="15" hidden="1" customHeight="1" outlineLevel="3" x14ac:dyDescent="0.2">
      <c r="A8686" s="2"/>
      <c r="B8686" s="30">
        <v>127611</v>
      </c>
      <c r="C8686" s="15" t="s">
        <v>7847</v>
      </c>
      <c r="D8686" s="53" t="s">
        <v>8417</v>
      </c>
      <c r="E8686" s="32">
        <v>1</v>
      </c>
      <c r="F8686" s="32">
        <v>571</v>
      </c>
      <c r="G8686" s="10"/>
      <c r="H8686" s="55"/>
      <c r="I8686" s="10"/>
      <c r="J8686" s="54">
        <f>F8686*H8686</f>
        <v>0</v>
      </c>
      <c r="K8686" s="2"/>
    </row>
    <row r="8687" spans="1:11" s="1" customFormat="1" ht="15" hidden="1" customHeight="1" outlineLevel="3" x14ac:dyDescent="0.2">
      <c r="A8687" s="2"/>
      <c r="B8687" s="30">
        <v>129336</v>
      </c>
      <c r="C8687" s="15" t="s">
        <v>7848</v>
      </c>
      <c r="D8687" s="31"/>
      <c r="E8687" s="32">
        <v>1</v>
      </c>
      <c r="F8687" s="32">
        <v>668</v>
      </c>
      <c r="G8687" s="10"/>
      <c r="H8687" s="55"/>
      <c r="I8687" s="10"/>
      <c r="J8687" s="54">
        <f>F8687*H8687</f>
        <v>0</v>
      </c>
      <c r="K8687" s="2"/>
    </row>
    <row r="8688" spans="1:11" s="1" customFormat="1" ht="15" hidden="1" customHeight="1" outlineLevel="3" x14ac:dyDescent="0.2">
      <c r="A8688" s="2"/>
      <c r="B8688" s="30">
        <v>127605</v>
      </c>
      <c r="C8688" s="15" t="s">
        <v>7849</v>
      </c>
      <c r="D8688" s="53" t="s">
        <v>8417</v>
      </c>
      <c r="E8688" s="32">
        <v>1</v>
      </c>
      <c r="F8688" s="32">
        <v>252</v>
      </c>
      <c r="G8688" s="10"/>
      <c r="H8688" s="55"/>
      <c r="I8688" s="10"/>
      <c r="J8688" s="54">
        <f>F8688*H8688</f>
        <v>0</v>
      </c>
      <c r="K8688" s="2"/>
    </row>
    <row r="8689" spans="1:11" s="1" customFormat="1" ht="15" hidden="1" customHeight="1" outlineLevel="3" x14ac:dyDescent="0.2">
      <c r="A8689" s="2"/>
      <c r="B8689" s="30">
        <v>127616</v>
      </c>
      <c r="C8689" s="15" t="s">
        <v>7850</v>
      </c>
      <c r="D8689" s="31"/>
      <c r="E8689" s="32">
        <v>1</v>
      </c>
      <c r="F8689" s="32">
        <v>301</v>
      </c>
      <c r="G8689" s="10"/>
      <c r="H8689" s="55"/>
      <c r="I8689" s="10"/>
      <c r="J8689" s="54">
        <f>F8689*H8689</f>
        <v>0</v>
      </c>
      <c r="K8689" s="2"/>
    </row>
    <row r="8690" spans="1:11" s="1" customFormat="1" ht="15" hidden="1" customHeight="1" outlineLevel="3" x14ac:dyDescent="0.2">
      <c r="A8690" s="2"/>
      <c r="B8690" s="30">
        <v>127619</v>
      </c>
      <c r="C8690" s="15" t="s">
        <v>7851</v>
      </c>
      <c r="D8690" s="31"/>
      <c r="E8690" s="32">
        <v>1</v>
      </c>
      <c r="F8690" s="32">
        <v>571</v>
      </c>
      <c r="G8690" s="10"/>
      <c r="H8690" s="55"/>
      <c r="I8690" s="10"/>
      <c r="J8690" s="54">
        <f>F8690*H8690</f>
        <v>0</v>
      </c>
      <c r="K8690" s="2"/>
    </row>
    <row r="8691" spans="1:11" s="1" customFormat="1" ht="15" hidden="1" customHeight="1" outlineLevel="3" x14ac:dyDescent="0.2">
      <c r="A8691" s="2"/>
      <c r="B8691" s="30">
        <v>127615</v>
      </c>
      <c r="C8691" s="15" t="s">
        <v>7852</v>
      </c>
      <c r="D8691" s="31"/>
      <c r="E8691" s="32">
        <v>1</v>
      </c>
      <c r="F8691" s="32">
        <v>283</v>
      </c>
      <c r="G8691" s="10"/>
      <c r="H8691" s="55"/>
      <c r="I8691" s="10"/>
      <c r="J8691" s="54">
        <f>F8691*H8691</f>
        <v>0</v>
      </c>
      <c r="K8691" s="2"/>
    </row>
    <row r="8692" spans="1:11" s="1" customFormat="1" ht="15" hidden="1" customHeight="1" outlineLevel="3" x14ac:dyDescent="0.2">
      <c r="A8692" s="2"/>
      <c r="B8692" s="30">
        <v>127621</v>
      </c>
      <c r="C8692" s="15" t="s">
        <v>7853</v>
      </c>
      <c r="D8692" s="31"/>
      <c r="E8692" s="32">
        <v>1</v>
      </c>
      <c r="F8692" s="32">
        <v>693</v>
      </c>
      <c r="G8692" s="10"/>
      <c r="H8692" s="55"/>
      <c r="I8692" s="10"/>
      <c r="J8692" s="54">
        <f>F8692*H8692</f>
        <v>0</v>
      </c>
      <c r="K8692" s="2"/>
    </row>
    <row r="8693" spans="1:11" s="1" customFormat="1" ht="15" hidden="1" customHeight="1" outlineLevel="3" x14ac:dyDescent="0.2">
      <c r="A8693" s="2"/>
      <c r="B8693" s="30">
        <v>127620</v>
      </c>
      <c r="C8693" s="15" t="s">
        <v>7854</v>
      </c>
      <c r="D8693" s="31"/>
      <c r="E8693" s="32">
        <v>1</v>
      </c>
      <c r="F8693" s="33">
        <v>1097</v>
      </c>
      <c r="G8693" s="10"/>
      <c r="H8693" s="55"/>
      <c r="I8693" s="10"/>
      <c r="J8693" s="54">
        <f>F8693*H8693</f>
        <v>0</v>
      </c>
      <c r="K8693" s="2"/>
    </row>
    <row r="8694" spans="1:11" s="1" customFormat="1" ht="15" hidden="1" customHeight="1" outlineLevel="3" x14ac:dyDescent="0.2">
      <c r="A8694" s="2"/>
      <c r="B8694" s="30">
        <v>127552</v>
      </c>
      <c r="C8694" s="15" t="s">
        <v>7855</v>
      </c>
      <c r="D8694" s="31"/>
      <c r="E8694" s="32">
        <v>1</v>
      </c>
      <c r="F8694" s="32">
        <v>283</v>
      </c>
      <c r="G8694" s="10"/>
      <c r="H8694" s="55"/>
      <c r="I8694" s="10"/>
      <c r="J8694" s="54">
        <f>F8694*H8694</f>
        <v>0</v>
      </c>
      <c r="K8694" s="2"/>
    </row>
    <row r="8695" spans="1:11" s="1" customFormat="1" ht="15" hidden="1" customHeight="1" outlineLevel="3" collapsed="1" x14ac:dyDescent="0.2">
      <c r="A8695" s="2"/>
      <c r="B8695" s="30">
        <v>120559</v>
      </c>
      <c r="C8695" s="15" t="s">
        <v>7856</v>
      </c>
      <c r="D8695" s="31"/>
      <c r="E8695" s="32">
        <v>1</v>
      </c>
      <c r="F8695" s="32">
        <v>588</v>
      </c>
      <c r="G8695" s="10"/>
      <c r="H8695" s="55"/>
      <c r="I8695" s="10"/>
      <c r="J8695" s="54">
        <f>F8695*H8695</f>
        <v>0</v>
      </c>
      <c r="K8695" s="2"/>
    </row>
    <row r="8696" spans="1:11" s="1" customFormat="1" ht="15" hidden="1" customHeight="1" outlineLevel="2" x14ac:dyDescent="0.2">
      <c r="A8696" s="2"/>
      <c r="B8696" s="14"/>
      <c r="C8696" s="15"/>
      <c r="D8696" s="15"/>
      <c r="E8696" s="15"/>
      <c r="F8696" s="15"/>
      <c r="G8696" s="10"/>
      <c r="H8696" s="16"/>
      <c r="I8696" s="10"/>
      <c r="J8696" s="13"/>
      <c r="K8696" s="2"/>
    </row>
    <row r="8697" spans="1:11" s="1" customFormat="1" ht="15" hidden="1" customHeight="1" outlineLevel="2" collapsed="1" x14ac:dyDescent="0.2">
      <c r="A8697" s="2"/>
      <c r="B8697" s="22"/>
      <c r="C8697" s="51" t="s">
        <v>7857</v>
      </c>
      <c r="D8697" s="51"/>
      <c r="E8697" s="23"/>
      <c r="F8697" s="24"/>
      <c r="G8697" s="19"/>
      <c r="H8697" s="25"/>
      <c r="I8697" s="10"/>
      <c r="J8697" s="26"/>
      <c r="K8697" s="2"/>
    </row>
    <row r="8698" spans="1:11" s="1" customFormat="1" ht="15" hidden="1" customHeight="1" outlineLevel="3" x14ac:dyDescent="0.2">
      <c r="A8698" s="2"/>
      <c r="B8698" s="30">
        <v>127612</v>
      </c>
      <c r="C8698" s="15" t="s">
        <v>7858</v>
      </c>
      <c r="D8698" s="53" t="s">
        <v>8417</v>
      </c>
      <c r="E8698" s="32">
        <v>1</v>
      </c>
      <c r="F8698" s="32">
        <v>264</v>
      </c>
      <c r="G8698" s="10"/>
      <c r="H8698" s="55"/>
      <c r="I8698" s="10"/>
      <c r="J8698" s="54">
        <f>F8698*H8698</f>
        <v>0</v>
      </c>
      <c r="K8698" s="2"/>
    </row>
    <row r="8699" spans="1:11" s="1" customFormat="1" ht="15" hidden="1" customHeight="1" outlineLevel="3" x14ac:dyDescent="0.2">
      <c r="A8699" s="2"/>
      <c r="B8699" s="30">
        <v>102543</v>
      </c>
      <c r="C8699" s="15" t="s">
        <v>7859</v>
      </c>
      <c r="D8699" s="31"/>
      <c r="E8699" s="32">
        <v>1</v>
      </c>
      <c r="F8699" s="32">
        <v>166</v>
      </c>
      <c r="G8699" s="10"/>
      <c r="H8699" s="55"/>
      <c r="I8699" s="10"/>
      <c r="J8699" s="54">
        <f>F8699*H8699</f>
        <v>0</v>
      </c>
      <c r="K8699" s="2"/>
    </row>
    <row r="8700" spans="1:11" s="1" customFormat="1" ht="15" hidden="1" customHeight="1" outlineLevel="3" x14ac:dyDescent="0.2">
      <c r="A8700" s="2"/>
      <c r="B8700" s="30">
        <v>127613</v>
      </c>
      <c r="C8700" s="15" t="s">
        <v>7860</v>
      </c>
      <c r="D8700" s="53" t="s">
        <v>8417</v>
      </c>
      <c r="E8700" s="32">
        <v>1</v>
      </c>
      <c r="F8700" s="32">
        <v>362</v>
      </c>
      <c r="G8700" s="10"/>
      <c r="H8700" s="55"/>
      <c r="I8700" s="10"/>
      <c r="J8700" s="54">
        <f>F8700*H8700</f>
        <v>0</v>
      </c>
      <c r="K8700" s="2"/>
    </row>
    <row r="8701" spans="1:11" s="1" customFormat="1" ht="15" hidden="1" customHeight="1" outlineLevel="3" x14ac:dyDescent="0.2">
      <c r="A8701" s="2"/>
      <c r="B8701" s="30">
        <v>127617</v>
      </c>
      <c r="C8701" s="15" t="s">
        <v>7861</v>
      </c>
      <c r="D8701" s="31"/>
      <c r="E8701" s="32">
        <v>1</v>
      </c>
      <c r="F8701" s="32">
        <v>332</v>
      </c>
      <c r="G8701" s="10"/>
      <c r="H8701" s="55"/>
      <c r="I8701" s="10"/>
      <c r="J8701" s="54">
        <f>F8701*H8701</f>
        <v>0</v>
      </c>
      <c r="K8701" s="2"/>
    </row>
    <row r="8702" spans="1:11" s="1" customFormat="1" ht="15" hidden="1" customHeight="1" outlineLevel="3" collapsed="1" x14ac:dyDescent="0.2">
      <c r="A8702" s="2"/>
      <c r="B8702" s="30">
        <v>127618</v>
      </c>
      <c r="C8702" s="15" t="s">
        <v>7862</v>
      </c>
      <c r="D8702" s="31"/>
      <c r="E8702" s="32">
        <v>1</v>
      </c>
      <c r="F8702" s="32">
        <v>473</v>
      </c>
      <c r="G8702" s="10"/>
      <c r="H8702" s="55"/>
      <c r="I8702" s="10"/>
      <c r="J8702" s="54">
        <f>F8702*H8702</f>
        <v>0</v>
      </c>
      <c r="K8702" s="2"/>
    </row>
    <row r="8703" spans="1:11" s="1" customFormat="1" ht="15" hidden="1" customHeight="1" outlineLevel="2" x14ac:dyDescent="0.2">
      <c r="A8703" s="2"/>
      <c r="B8703" s="14"/>
      <c r="C8703" s="15"/>
      <c r="D8703" s="15"/>
      <c r="E8703" s="15"/>
      <c r="F8703" s="15"/>
      <c r="G8703" s="10"/>
      <c r="H8703" s="16"/>
      <c r="I8703" s="10"/>
      <c r="J8703" s="13"/>
      <c r="K8703" s="2"/>
    </row>
    <row r="8704" spans="1:11" s="1" customFormat="1" ht="15" hidden="1" customHeight="1" outlineLevel="2" collapsed="1" x14ac:dyDescent="0.2">
      <c r="A8704" s="2"/>
      <c r="B8704" s="22"/>
      <c r="C8704" s="51" t="s">
        <v>7863</v>
      </c>
      <c r="D8704" s="51"/>
      <c r="E8704" s="23"/>
      <c r="F8704" s="24"/>
      <c r="G8704" s="19"/>
      <c r="H8704" s="25"/>
      <c r="I8704" s="10"/>
      <c r="J8704" s="26"/>
      <c r="K8704" s="2"/>
    </row>
    <row r="8705" spans="1:11" s="1" customFormat="1" ht="15" hidden="1" customHeight="1" outlineLevel="3" collapsed="1" x14ac:dyDescent="0.2">
      <c r="A8705" s="2"/>
      <c r="B8705" s="30">
        <v>127614</v>
      </c>
      <c r="C8705" s="15" t="s">
        <v>7864</v>
      </c>
      <c r="D8705" s="53" t="s">
        <v>8417</v>
      </c>
      <c r="E8705" s="32">
        <v>1</v>
      </c>
      <c r="F8705" s="32">
        <v>539</v>
      </c>
      <c r="G8705" s="10"/>
      <c r="H8705" s="55"/>
      <c r="I8705" s="10"/>
      <c r="J8705" s="54">
        <f>F8705*H8705</f>
        <v>0</v>
      </c>
      <c r="K8705" s="2"/>
    </row>
    <row r="8706" spans="1:11" s="1" customFormat="1" ht="11.1" hidden="1" customHeight="1" outlineLevel="1" x14ac:dyDescent="0.2">
      <c r="A8706" s="2"/>
      <c r="B8706" s="14"/>
      <c r="C8706" s="15"/>
      <c r="D8706" s="15"/>
      <c r="E8706" s="15"/>
      <c r="F8706" s="15"/>
      <c r="G8706" s="10"/>
      <c r="H8706" s="16"/>
      <c r="I8706" s="10"/>
      <c r="J8706" s="13"/>
      <c r="K8706" s="2"/>
    </row>
    <row r="8707" spans="1:11" s="1" customFormat="1" ht="15" hidden="1" customHeight="1" outlineLevel="1" collapsed="1" x14ac:dyDescent="0.2">
      <c r="A8707" s="2"/>
      <c r="B8707" s="18"/>
      <c r="C8707" s="50" t="s">
        <v>7865</v>
      </c>
      <c r="D8707" s="50"/>
      <c r="E8707" s="50"/>
      <c r="F8707" s="50"/>
      <c r="G8707" s="19"/>
      <c r="H8707" s="20"/>
      <c r="I8707" s="10"/>
      <c r="J8707" s="21"/>
      <c r="K8707" s="2"/>
    </row>
    <row r="8708" spans="1:11" s="1" customFormat="1" ht="15" hidden="1" customHeight="1" outlineLevel="2" x14ac:dyDescent="0.2">
      <c r="A8708" s="2"/>
      <c r="B8708" s="30">
        <v>124307</v>
      </c>
      <c r="C8708" s="15" t="s">
        <v>7866</v>
      </c>
      <c r="D8708" s="53" t="s">
        <v>8417</v>
      </c>
      <c r="E8708" s="32">
        <v>1</v>
      </c>
      <c r="F8708" s="32">
        <v>6</v>
      </c>
      <c r="G8708" s="10"/>
      <c r="H8708" s="55"/>
      <c r="I8708" s="10"/>
      <c r="J8708" s="54">
        <f>F8708*H8708</f>
        <v>0</v>
      </c>
      <c r="K8708" s="2"/>
    </row>
    <row r="8709" spans="1:11" s="1" customFormat="1" ht="15" hidden="1" customHeight="1" outlineLevel="2" collapsed="1" x14ac:dyDescent="0.2">
      <c r="A8709" s="2"/>
      <c r="B8709" s="30">
        <v>124308</v>
      </c>
      <c r="C8709" s="15" t="s">
        <v>7867</v>
      </c>
      <c r="D8709" s="53" t="s">
        <v>8417</v>
      </c>
      <c r="E8709" s="32">
        <v>1</v>
      </c>
      <c r="F8709" s="32">
        <v>15</v>
      </c>
      <c r="G8709" s="10"/>
      <c r="H8709" s="55"/>
      <c r="I8709" s="10"/>
      <c r="J8709" s="54">
        <f>F8709*H8709</f>
        <v>0</v>
      </c>
      <c r="K8709" s="2"/>
    </row>
    <row r="8710" spans="1:11" s="1" customFormat="1" ht="11.1" hidden="1" customHeight="1" outlineLevel="1" x14ac:dyDescent="0.2">
      <c r="A8710" s="2"/>
      <c r="B8710" s="14"/>
      <c r="C8710" s="15"/>
      <c r="D8710" s="15"/>
      <c r="E8710" s="15"/>
      <c r="F8710" s="15"/>
      <c r="G8710" s="10"/>
      <c r="H8710" s="16"/>
      <c r="I8710" s="10"/>
      <c r="J8710" s="13"/>
      <c r="K8710" s="2"/>
    </row>
    <row r="8711" spans="1:11" s="1" customFormat="1" ht="15" hidden="1" customHeight="1" outlineLevel="1" collapsed="1" x14ac:dyDescent="0.2">
      <c r="A8711" s="2"/>
      <c r="B8711" s="18"/>
      <c r="C8711" s="50" t="s">
        <v>7868</v>
      </c>
      <c r="D8711" s="50"/>
      <c r="E8711" s="50"/>
      <c r="F8711" s="50"/>
      <c r="G8711" s="19"/>
      <c r="H8711" s="20"/>
      <c r="I8711" s="10"/>
      <c r="J8711" s="21"/>
      <c r="K8711" s="2"/>
    </row>
    <row r="8712" spans="1:11" s="1" customFormat="1" ht="15" hidden="1" customHeight="1" outlineLevel="2" x14ac:dyDescent="0.2">
      <c r="A8712" s="2"/>
      <c r="B8712" s="30">
        <v>125189</v>
      </c>
      <c r="C8712" s="15" t="s">
        <v>7869</v>
      </c>
      <c r="D8712" s="53" t="s">
        <v>8417</v>
      </c>
      <c r="E8712" s="32">
        <v>1</v>
      </c>
      <c r="F8712" s="32">
        <v>299</v>
      </c>
      <c r="G8712" s="10"/>
      <c r="H8712" s="55"/>
      <c r="I8712" s="10"/>
      <c r="J8712" s="54">
        <f>F8712*H8712</f>
        <v>0</v>
      </c>
      <c r="K8712" s="2"/>
    </row>
    <row r="8713" spans="1:11" s="1" customFormat="1" ht="15" hidden="1" customHeight="1" outlineLevel="2" x14ac:dyDescent="0.2">
      <c r="A8713" s="2"/>
      <c r="B8713" s="30">
        <v>125187</v>
      </c>
      <c r="C8713" s="15" t="s">
        <v>7870</v>
      </c>
      <c r="D8713" s="53" t="s">
        <v>8417</v>
      </c>
      <c r="E8713" s="32">
        <v>1</v>
      </c>
      <c r="F8713" s="32">
        <v>427</v>
      </c>
      <c r="G8713" s="10"/>
      <c r="H8713" s="55"/>
      <c r="I8713" s="10"/>
      <c r="J8713" s="54">
        <f>F8713*H8713</f>
        <v>0</v>
      </c>
      <c r="K8713" s="2"/>
    </row>
    <row r="8714" spans="1:11" s="1" customFormat="1" ht="15" hidden="1" customHeight="1" outlineLevel="2" x14ac:dyDescent="0.2">
      <c r="A8714" s="2"/>
      <c r="B8714" s="30">
        <v>125193</v>
      </c>
      <c r="C8714" s="15" t="s">
        <v>7871</v>
      </c>
      <c r="D8714" s="53" t="s">
        <v>8417</v>
      </c>
      <c r="E8714" s="32">
        <v>1</v>
      </c>
      <c r="F8714" s="32">
        <v>299</v>
      </c>
      <c r="G8714" s="10"/>
      <c r="H8714" s="55"/>
      <c r="I8714" s="10"/>
      <c r="J8714" s="54">
        <f>F8714*H8714</f>
        <v>0</v>
      </c>
      <c r="K8714" s="2"/>
    </row>
    <row r="8715" spans="1:11" s="1" customFormat="1" ht="15" hidden="1" customHeight="1" outlineLevel="2" x14ac:dyDescent="0.2">
      <c r="A8715" s="2"/>
      <c r="B8715" s="30">
        <v>125191</v>
      </c>
      <c r="C8715" s="15" t="s">
        <v>7872</v>
      </c>
      <c r="D8715" s="53" t="s">
        <v>8417</v>
      </c>
      <c r="E8715" s="32">
        <v>1</v>
      </c>
      <c r="F8715" s="32">
        <v>427</v>
      </c>
      <c r="G8715" s="10"/>
      <c r="H8715" s="55"/>
      <c r="I8715" s="10"/>
      <c r="J8715" s="54">
        <f>F8715*H8715</f>
        <v>0</v>
      </c>
      <c r="K8715" s="2"/>
    </row>
    <row r="8716" spans="1:11" s="1" customFormat="1" ht="15" hidden="1" customHeight="1" outlineLevel="2" x14ac:dyDescent="0.2">
      <c r="A8716" s="2"/>
      <c r="B8716" s="30">
        <v>125185</v>
      </c>
      <c r="C8716" s="15" t="s">
        <v>7873</v>
      </c>
      <c r="D8716" s="53" t="s">
        <v>8417</v>
      </c>
      <c r="E8716" s="32">
        <v>1</v>
      </c>
      <c r="F8716" s="32">
        <v>299</v>
      </c>
      <c r="G8716" s="10"/>
      <c r="H8716" s="55"/>
      <c r="I8716" s="10"/>
      <c r="J8716" s="54">
        <f>F8716*H8716</f>
        <v>0</v>
      </c>
      <c r="K8716" s="2"/>
    </row>
    <row r="8717" spans="1:11" s="1" customFormat="1" ht="15" hidden="1" customHeight="1" outlineLevel="2" collapsed="1" x14ac:dyDescent="0.2">
      <c r="A8717" s="2"/>
      <c r="B8717" s="30">
        <v>125182</v>
      </c>
      <c r="C8717" s="15" t="s">
        <v>7874</v>
      </c>
      <c r="D8717" s="53" t="s">
        <v>8417</v>
      </c>
      <c r="E8717" s="32">
        <v>1</v>
      </c>
      <c r="F8717" s="32">
        <v>427</v>
      </c>
      <c r="G8717" s="10"/>
      <c r="H8717" s="55"/>
      <c r="I8717" s="10"/>
      <c r="J8717" s="54">
        <f>F8717*H8717</f>
        <v>0</v>
      </c>
      <c r="K8717" s="2"/>
    </row>
    <row r="8718" spans="1:11" s="1" customFormat="1" ht="11.1" hidden="1" customHeight="1" outlineLevel="1" x14ac:dyDescent="0.2">
      <c r="A8718" s="2"/>
      <c r="B8718" s="14"/>
      <c r="C8718" s="15"/>
      <c r="D8718" s="15"/>
      <c r="E8718" s="15"/>
      <c r="F8718" s="15"/>
      <c r="G8718" s="10"/>
      <c r="H8718" s="16"/>
      <c r="I8718" s="10"/>
      <c r="J8718" s="13"/>
      <c r="K8718" s="2"/>
    </row>
    <row r="8719" spans="1:11" s="1" customFormat="1" ht="15" hidden="1" customHeight="1" outlineLevel="1" collapsed="1" x14ac:dyDescent="0.2">
      <c r="A8719" s="2"/>
      <c r="B8719" s="18"/>
      <c r="C8719" s="50" t="s">
        <v>7875</v>
      </c>
      <c r="D8719" s="50"/>
      <c r="E8719" s="50"/>
      <c r="F8719" s="50"/>
      <c r="G8719" s="19"/>
      <c r="H8719" s="20"/>
      <c r="I8719" s="10"/>
      <c r="J8719" s="21"/>
      <c r="K8719" s="2"/>
    </row>
    <row r="8720" spans="1:11" s="1" customFormat="1" ht="15" hidden="1" customHeight="1" outlineLevel="2" x14ac:dyDescent="0.2">
      <c r="A8720" s="2"/>
      <c r="B8720" s="30">
        <v>126202</v>
      </c>
      <c r="C8720" s="15" t="s">
        <v>7876</v>
      </c>
      <c r="D8720" s="53" t="s">
        <v>8417</v>
      </c>
      <c r="E8720" s="32">
        <v>1</v>
      </c>
      <c r="F8720" s="32">
        <v>980</v>
      </c>
      <c r="G8720" s="10"/>
      <c r="H8720" s="55"/>
      <c r="I8720" s="10"/>
      <c r="J8720" s="54">
        <f>F8720*H8720</f>
        <v>0</v>
      </c>
      <c r="K8720" s="2"/>
    </row>
    <row r="8721" spans="1:11" s="1" customFormat="1" ht="15" hidden="1" customHeight="1" outlineLevel="2" x14ac:dyDescent="0.2">
      <c r="A8721" s="2"/>
      <c r="B8721" s="30">
        <v>124588</v>
      </c>
      <c r="C8721" s="15" t="s">
        <v>7877</v>
      </c>
      <c r="D8721" s="53" t="s">
        <v>8417</v>
      </c>
      <c r="E8721" s="32">
        <v>1</v>
      </c>
      <c r="F8721" s="32">
        <v>980</v>
      </c>
      <c r="G8721" s="10"/>
      <c r="H8721" s="55"/>
      <c r="I8721" s="10"/>
      <c r="J8721" s="54">
        <f>F8721*H8721</f>
        <v>0</v>
      </c>
      <c r="K8721" s="2"/>
    </row>
    <row r="8722" spans="1:11" s="1" customFormat="1" ht="15" hidden="1" customHeight="1" outlineLevel="2" x14ac:dyDescent="0.2">
      <c r="A8722" s="2"/>
      <c r="B8722" s="30">
        <v>126203</v>
      </c>
      <c r="C8722" s="15" t="s">
        <v>7878</v>
      </c>
      <c r="D8722" s="53" t="s">
        <v>8417</v>
      </c>
      <c r="E8722" s="32">
        <v>1</v>
      </c>
      <c r="F8722" s="32">
        <v>980</v>
      </c>
      <c r="G8722" s="10"/>
      <c r="H8722" s="55"/>
      <c r="I8722" s="10"/>
      <c r="J8722" s="54">
        <f>F8722*H8722</f>
        <v>0</v>
      </c>
      <c r="K8722" s="2"/>
    </row>
    <row r="8723" spans="1:11" s="1" customFormat="1" ht="15" hidden="1" customHeight="1" outlineLevel="2" x14ac:dyDescent="0.2">
      <c r="A8723" s="2"/>
      <c r="B8723" s="30">
        <v>124075</v>
      </c>
      <c r="C8723" s="15" t="s">
        <v>7879</v>
      </c>
      <c r="D8723" s="53" t="s">
        <v>8417</v>
      </c>
      <c r="E8723" s="32">
        <v>1</v>
      </c>
      <c r="F8723" s="32">
        <v>980</v>
      </c>
      <c r="G8723" s="10"/>
      <c r="H8723" s="55"/>
      <c r="I8723" s="10"/>
      <c r="J8723" s="54">
        <f>F8723*H8723</f>
        <v>0</v>
      </c>
      <c r="K8723" s="2"/>
    </row>
    <row r="8724" spans="1:11" s="1" customFormat="1" ht="15" hidden="1" customHeight="1" outlineLevel="2" x14ac:dyDescent="0.2">
      <c r="A8724" s="2"/>
      <c r="B8724" s="30">
        <v>124589</v>
      </c>
      <c r="C8724" s="15" t="s">
        <v>7880</v>
      </c>
      <c r="D8724" s="53" t="s">
        <v>8417</v>
      </c>
      <c r="E8724" s="32">
        <v>1</v>
      </c>
      <c r="F8724" s="32">
        <v>980</v>
      </c>
      <c r="G8724" s="10"/>
      <c r="H8724" s="55"/>
      <c r="I8724" s="10"/>
      <c r="J8724" s="54">
        <f>F8724*H8724</f>
        <v>0</v>
      </c>
      <c r="K8724" s="2"/>
    </row>
    <row r="8725" spans="1:11" s="1" customFormat="1" ht="15" hidden="1" customHeight="1" outlineLevel="2" x14ac:dyDescent="0.2">
      <c r="A8725" s="2"/>
      <c r="B8725" s="30">
        <v>126204</v>
      </c>
      <c r="C8725" s="15" t="s">
        <v>7881</v>
      </c>
      <c r="D8725" s="31"/>
      <c r="E8725" s="32">
        <v>1</v>
      </c>
      <c r="F8725" s="32">
        <v>980</v>
      </c>
      <c r="G8725" s="10"/>
      <c r="H8725" s="55"/>
      <c r="I8725" s="10"/>
      <c r="J8725" s="54">
        <f>F8725*H8725</f>
        <v>0</v>
      </c>
      <c r="K8725" s="2"/>
    </row>
    <row r="8726" spans="1:11" s="1" customFormat="1" ht="15" hidden="1" customHeight="1" outlineLevel="2" x14ac:dyDescent="0.2">
      <c r="A8726" s="2"/>
      <c r="B8726" s="30">
        <v>126205</v>
      </c>
      <c r="C8726" s="15" t="s">
        <v>7882</v>
      </c>
      <c r="D8726" s="53" t="s">
        <v>8417</v>
      </c>
      <c r="E8726" s="32">
        <v>1</v>
      </c>
      <c r="F8726" s="32">
        <v>980</v>
      </c>
      <c r="G8726" s="10"/>
      <c r="H8726" s="55"/>
      <c r="I8726" s="10"/>
      <c r="J8726" s="54">
        <f>F8726*H8726</f>
        <v>0</v>
      </c>
      <c r="K8726" s="2"/>
    </row>
    <row r="8727" spans="1:11" s="1" customFormat="1" ht="15" hidden="1" customHeight="1" outlineLevel="2" x14ac:dyDescent="0.2">
      <c r="A8727" s="2"/>
      <c r="B8727" s="30">
        <v>125738</v>
      </c>
      <c r="C8727" s="15" t="s">
        <v>7883</v>
      </c>
      <c r="D8727" s="53" t="s">
        <v>8417</v>
      </c>
      <c r="E8727" s="32">
        <v>1</v>
      </c>
      <c r="F8727" s="32">
        <v>980</v>
      </c>
      <c r="G8727" s="10"/>
      <c r="H8727" s="55"/>
      <c r="I8727" s="10"/>
      <c r="J8727" s="54">
        <f>F8727*H8727</f>
        <v>0</v>
      </c>
      <c r="K8727" s="2"/>
    </row>
    <row r="8728" spans="1:11" s="1" customFormat="1" ht="15" hidden="1" customHeight="1" outlineLevel="2" x14ac:dyDescent="0.2">
      <c r="A8728" s="2"/>
      <c r="B8728" s="30">
        <v>127262</v>
      </c>
      <c r="C8728" s="15" t="s">
        <v>7884</v>
      </c>
      <c r="D8728" s="53" t="s">
        <v>8417</v>
      </c>
      <c r="E8728" s="32">
        <v>1</v>
      </c>
      <c r="F8728" s="32">
        <v>980</v>
      </c>
      <c r="G8728" s="10"/>
      <c r="H8728" s="55"/>
      <c r="I8728" s="10"/>
      <c r="J8728" s="54">
        <f>F8728*H8728</f>
        <v>0</v>
      </c>
      <c r="K8728" s="2"/>
    </row>
    <row r="8729" spans="1:11" s="1" customFormat="1" ht="15" hidden="1" customHeight="1" outlineLevel="2" x14ac:dyDescent="0.2">
      <c r="A8729" s="2"/>
      <c r="B8729" s="30">
        <v>127261</v>
      </c>
      <c r="C8729" s="15" t="s">
        <v>7885</v>
      </c>
      <c r="D8729" s="53" t="s">
        <v>8417</v>
      </c>
      <c r="E8729" s="32">
        <v>1</v>
      </c>
      <c r="F8729" s="32">
        <v>980</v>
      </c>
      <c r="G8729" s="10"/>
      <c r="H8729" s="55"/>
      <c r="I8729" s="10"/>
      <c r="J8729" s="54">
        <f>F8729*H8729</f>
        <v>0</v>
      </c>
      <c r="K8729" s="2"/>
    </row>
    <row r="8730" spans="1:11" s="1" customFormat="1" ht="15" hidden="1" customHeight="1" outlineLevel="2" x14ac:dyDescent="0.2">
      <c r="A8730" s="2"/>
      <c r="B8730" s="30">
        <v>126047</v>
      </c>
      <c r="C8730" s="15" t="s">
        <v>7886</v>
      </c>
      <c r="D8730" s="53" t="s">
        <v>8417</v>
      </c>
      <c r="E8730" s="32">
        <v>1</v>
      </c>
      <c r="F8730" s="33">
        <v>1670</v>
      </c>
      <c r="G8730" s="10"/>
      <c r="H8730" s="55"/>
      <c r="I8730" s="10"/>
      <c r="J8730" s="54">
        <f>F8730*H8730</f>
        <v>0</v>
      </c>
      <c r="K8730" s="2"/>
    </row>
    <row r="8731" spans="1:11" s="1" customFormat="1" ht="15" hidden="1" customHeight="1" outlineLevel="2" x14ac:dyDescent="0.2">
      <c r="A8731" s="2"/>
      <c r="B8731" s="30">
        <v>124076</v>
      </c>
      <c r="C8731" s="15" t="s">
        <v>7887</v>
      </c>
      <c r="D8731" s="53" t="s">
        <v>8417</v>
      </c>
      <c r="E8731" s="32">
        <v>1</v>
      </c>
      <c r="F8731" s="32">
        <v>980</v>
      </c>
      <c r="G8731" s="10"/>
      <c r="H8731" s="55"/>
      <c r="I8731" s="10"/>
      <c r="J8731" s="54">
        <f>F8731*H8731</f>
        <v>0</v>
      </c>
      <c r="K8731" s="2"/>
    </row>
    <row r="8732" spans="1:11" s="1" customFormat="1" ht="15" hidden="1" customHeight="1" outlineLevel="2" x14ac:dyDescent="0.2">
      <c r="A8732" s="2"/>
      <c r="B8732" s="30">
        <v>124077</v>
      </c>
      <c r="C8732" s="15" t="s">
        <v>7888</v>
      </c>
      <c r="D8732" s="53" t="s">
        <v>8417</v>
      </c>
      <c r="E8732" s="32">
        <v>1</v>
      </c>
      <c r="F8732" s="32">
        <v>980</v>
      </c>
      <c r="G8732" s="10"/>
      <c r="H8732" s="55"/>
      <c r="I8732" s="10"/>
      <c r="J8732" s="54">
        <f>F8732*H8732</f>
        <v>0</v>
      </c>
      <c r="K8732" s="2"/>
    </row>
    <row r="8733" spans="1:11" s="1" customFormat="1" ht="15" hidden="1" customHeight="1" outlineLevel="2" x14ac:dyDescent="0.2">
      <c r="A8733" s="2"/>
      <c r="B8733" s="30">
        <v>124078</v>
      </c>
      <c r="C8733" s="15" t="s">
        <v>7889</v>
      </c>
      <c r="D8733" s="53" t="s">
        <v>8417</v>
      </c>
      <c r="E8733" s="32">
        <v>1</v>
      </c>
      <c r="F8733" s="32">
        <v>980</v>
      </c>
      <c r="G8733" s="10"/>
      <c r="H8733" s="55"/>
      <c r="I8733" s="10"/>
      <c r="J8733" s="54">
        <f>F8733*H8733</f>
        <v>0</v>
      </c>
      <c r="K8733" s="2"/>
    </row>
    <row r="8734" spans="1:11" s="1" customFormat="1" ht="15" hidden="1" customHeight="1" outlineLevel="2" x14ac:dyDescent="0.2">
      <c r="A8734" s="2"/>
      <c r="B8734" s="30">
        <v>126046</v>
      </c>
      <c r="C8734" s="15" t="s">
        <v>7890</v>
      </c>
      <c r="D8734" s="53" t="s">
        <v>8417</v>
      </c>
      <c r="E8734" s="32">
        <v>1</v>
      </c>
      <c r="F8734" s="32">
        <v>980</v>
      </c>
      <c r="G8734" s="10"/>
      <c r="H8734" s="55"/>
      <c r="I8734" s="10"/>
      <c r="J8734" s="54">
        <f>F8734*H8734</f>
        <v>0</v>
      </c>
      <c r="K8734" s="2"/>
    </row>
    <row r="8735" spans="1:11" s="1" customFormat="1" ht="15" hidden="1" customHeight="1" outlineLevel="2" x14ac:dyDescent="0.2">
      <c r="A8735" s="2"/>
      <c r="B8735" s="30">
        <v>126208</v>
      </c>
      <c r="C8735" s="15" t="s">
        <v>7891</v>
      </c>
      <c r="D8735" s="53" t="s">
        <v>8417</v>
      </c>
      <c r="E8735" s="32">
        <v>1</v>
      </c>
      <c r="F8735" s="33">
        <v>1670</v>
      </c>
      <c r="G8735" s="10"/>
      <c r="H8735" s="55"/>
      <c r="I8735" s="10"/>
      <c r="J8735" s="54">
        <f>F8735*H8735</f>
        <v>0</v>
      </c>
      <c r="K8735" s="2"/>
    </row>
    <row r="8736" spans="1:11" s="1" customFormat="1" ht="15" hidden="1" customHeight="1" outlineLevel="2" x14ac:dyDescent="0.2">
      <c r="A8736" s="2"/>
      <c r="B8736" s="30">
        <v>124079</v>
      </c>
      <c r="C8736" s="15" t="s">
        <v>7892</v>
      </c>
      <c r="D8736" s="53" t="s">
        <v>8417</v>
      </c>
      <c r="E8736" s="32">
        <v>1</v>
      </c>
      <c r="F8736" s="32">
        <v>980</v>
      </c>
      <c r="G8736" s="10"/>
      <c r="H8736" s="55"/>
      <c r="I8736" s="10"/>
      <c r="J8736" s="54">
        <f>F8736*H8736</f>
        <v>0</v>
      </c>
      <c r="K8736" s="2"/>
    </row>
    <row r="8737" spans="1:11" s="1" customFormat="1" ht="15" hidden="1" customHeight="1" outlineLevel="2" x14ac:dyDescent="0.2">
      <c r="A8737" s="2"/>
      <c r="B8737" s="30">
        <v>129284</v>
      </c>
      <c r="C8737" s="15" t="s">
        <v>7893</v>
      </c>
      <c r="D8737" s="31"/>
      <c r="E8737" s="32">
        <v>1</v>
      </c>
      <c r="F8737" s="32">
        <v>980</v>
      </c>
      <c r="G8737" s="10"/>
      <c r="H8737" s="55"/>
      <c r="I8737" s="10"/>
      <c r="J8737" s="54">
        <f>F8737*H8737</f>
        <v>0</v>
      </c>
      <c r="K8737" s="2"/>
    </row>
    <row r="8738" spans="1:11" s="1" customFormat="1" ht="15" hidden="1" customHeight="1" outlineLevel="2" x14ac:dyDescent="0.2">
      <c r="A8738" s="2"/>
      <c r="B8738" s="30">
        <v>124080</v>
      </c>
      <c r="C8738" s="15" t="s">
        <v>7894</v>
      </c>
      <c r="D8738" s="53" t="s">
        <v>8417</v>
      </c>
      <c r="E8738" s="32">
        <v>1</v>
      </c>
      <c r="F8738" s="32">
        <v>980</v>
      </c>
      <c r="G8738" s="10"/>
      <c r="H8738" s="55"/>
      <c r="I8738" s="10"/>
      <c r="J8738" s="54">
        <f>F8738*H8738</f>
        <v>0</v>
      </c>
      <c r="K8738" s="2"/>
    </row>
    <row r="8739" spans="1:11" s="1" customFormat="1" ht="15" hidden="1" customHeight="1" outlineLevel="2" x14ac:dyDescent="0.2">
      <c r="A8739" s="2"/>
      <c r="B8739" s="30">
        <v>126212</v>
      </c>
      <c r="C8739" s="15" t="s">
        <v>7895</v>
      </c>
      <c r="D8739" s="53" t="s">
        <v>8417</v>
      </c>
      <c r="E8739" s="32">
        <v>1</v>
      </c>
      <c r="F8739" s="32">
        <v>980</v>
      </c>
      <c r="G8739" s="10"/>
      <c r="H8739" s="55"/>
      <c r="I8739" s="10"/>
      <c r="J8739" s="54">
        <f>F8739*H8739</f>
        <v>0</v>
      </c>
      <c r="K8739" s="2"/>
    </row>
    <row r="8740" spans="1:11" s="1" customFormat="1" ht="15" hidden="1" customHeight="1" outlineLevel="2" x14ac:dyDescent="0.2">
      <c r="A8740" s="2"/>
      <c r="B8740" s="30">
        <v>126213</v>
      </c>
      <c r="C8740" s="15" t="s">
        <v>7896</v>
      </c>
      <c r="D8740" s="53" t="s">
        <v>8417</v>
      </c>
      <c r="E8740" s="32">
        <v>1</v>
      </c>
      <c r="F8740" s="32">
        <v>980</v>
      </c>
      <c r="G8740" s="10"/>
      <c r="H8740" s="55"/>
      <c r="I8740" s="10"/>
      <c r="J8740" s="54">
        <f>F8740*H8740</f>
        <v>0</v>
      </c>
      <c r="K8740" s="2"/>
    </row>
    <row r="8741" spans="1:11" s="1" customFormat="1" ht="15" hidden="1" customHeight="1" outlineLevel="2" x14ac:dyDescent="0.2">
      <c r="A8741" s="2"/>
      <c r="B8741" s="30">
        <v>125739</v>
      </c>
      <c r="C8741" s="15" t="s">
        <v>7897</v>
      </c>
      <c r="D8741" s="53" t="s">
        <v>8417</v>
      </c>
      <c r="E8741" s="32">
        <v>1</v>
      </c>
      <c r="F8741" s="32">
        <v>980</v>
      </c>
      <c r="G8741" s="10"/>
      <c r="H8741" s="55"/>
      <c r="I8741" s="10"/>
      <c r="J8741" s="54">
        <f>F8741*H8741</f>
        <v>0</v>
      </c>
      <c r="K8741" s="2"/>
    </row>
    <row r="8742" spans="1:11" s="1" customFormat="1" ht="15" hidden="1" customHeight="1" outlineLevel="2" x14ac:dyDescent="0.2">
      <c r="A8742" s="2"/>
      <c r="B8742" s="30">
        <v>126214</v>
      </c>
      <c r="C8742" s="15" t="s">
        <v>7898</v>
      </c>
      <c r="D8742" s="31"/>
      <c r="E8742" s="32">
        <v>1</v>
      </c>
      <c r="F8742" s="32">
        <v>980</v>
      </c>
      <c r="G8742" s="10"/>
      <c r="H8742" s="55"/>
      <c r="I8742" s="10"/>
      <c r="J8742" s="54">
        <f>F8742*H8742</f>
        <v>0</v>
      </c>
      <c r="K8742" s="2"/>
    </row>
    <row r="8743" spans="1:11" s="1" customFormat="1" ht="15" hidden="1" customHeight="1" outlineLevel="2" x14ac:dyDescent="0.2">
      <c r="A8743" s="2"/>
      <c r="B8743" s="30">
        <v>124081</v>
      </c>
      <c r="C8743" s="15" t="s">
        <v>7899</v>
      </c>
      <c r="D8743" s="53" t="s">
        <v>8417</v>
      </c>
      <c r="E8743" s="32">
        <v>1</v>
      </c>
      <c r="F8743" s="32">
        <v>980</v>
      </c>
      <c r="G8743" s="10"/>
      <c r="H8743" s="55"/>
      <c r="I8743" s="10"/>
      <c r="J8743" s="54">
        <f>F8743*H8743</f>
        <v>0</v>
      </c>
      <c r="K8743" s="2"/>
    </row>
    <row r="8744" spans="1:11" s="1" customFormat="1" ht="15" hidden="1" customHeight="1" outlineLevel="2" x14ac:dyDescent="0.2">
      <c r="A8744" s="2"/>
      <c r="B8744" s="30">
        <v>124590</v>
      </c>
      <c r="C8744" s="15" t="s">
        <v>7900</v>
      </c>
      <c r="D8744" s="53" t="s">
        <v>8417</v>
      </c>
      <c r="E8744" s="32">
        <v>1</v>
      </c>
      <c r="F8744" s="32">
        <v>980</v>
      </c>
      <c r="G8744" s="10"/>
      <c r="H8744" s="55"/>
      <c r="I8744" s="10"/>
      <c r="J8744" s="54">
        <f>F8744*H8744</f>
        <v>0</v>
      </c>
      <c r="K8744" s="2"/>
    </row>
    <row r="8745" spans="1:11" s="1" customFormat="1" ht="15" hidden="1" customHeight="1" outlineLevel="2" x14ac:dyDescent="0.2">
      <c r="A8745" s="2"/>
      <c r="B8745" s="30">
        <v>126050</v>
      </c>
      <c r="C8745" s="15" t="s">
        <v>7901</v>
      </c>
      <c r="D8745" s="53" t="s">
        <v>8417</v>
      </c>
      <c r="E8745" s="32">
        <v>1</v>
      </c>
      <c r="F8745" s="32">
        <v>980</v>
      </c>
      <c r="G8745" s="10"/>
      <c r="H8745" s="55"/>
      <c r="I8745" s="10"/>
      <c r="J8745" s="54">
        <f>F8745*H8745</f>
        <v>0</v>
      </c>
      <c r="K8745" s="2"/>
    </row>
    <row r="8746" spans="1:11" s="1" customFormat="1" ht="15" hidden="1" customHeight="1" outlineLevel="2" x14ac:dyDescent="0.2">
      <c r="A8746" s="2"/>
      <c r="B8746" s="30">
        <v>126051</v>
      </c>
      <c r="C8746" s="15" t="s">
        <v>7902</v>
      </c>
      <c r="D8746" s="53" t="s">
        <v>8417</v>
      </c>
      <c r="E8746" s="32">
        <v>1</v>
      </c>
      <c r="F8746" s="32">
        <v>980</v>
      </c>
      <c r="G8746" s="10"/>
      <c r="H8746" s="55"/>
      <c r="I8746" s="10"/>
      <c r="J8746" s="54">
        <f>F8746*H8746</f>
        <v>0</v>
      </c>
      <c r="K8746" s="2"/>
    </row>
    <row r="8747" spans="1:11" s="1" customFormat="1" ht="15" hidden="1" customHeight="1" outlineLevel="2" x14ac:dyDescent="0.2">
      <c r="A8747" s="2"/>
      <c r="B8747" s="30">
        <v>126053</v>
      </c>
      <c r="C8747" s="15" t="s">
        <v>7903</v>
      </c>
      <c r="D8747" s="53" t="s">
        <v>8417</v>
      </c>
      <c r="E8747" s="32">
        <v>1</v>
      </c>
      <c r="F8747" s="33">
        <v>1670</v>
      </c>
      <c r="G8747" s="10"/>
      <c r="H8747" s="55"/>
      <c r="I8747" s="10"/>
      <c r="J8747" s="54">
        <f>F8747*H8747</f>
        <v>0</v>
      </c>
      <c r="K8747" s="2"/>
    </row>
    <row r="8748" spans="1:11" s="1" customFormat="1" ht="15" hidden="1" customHeight="1" outlineLevel="2" x14ac:dyDescent="0.2">
      <c r="A8748" s="2"/>
      <c r="B8748" s="30">
        <v>126054</v>
      </c>
      <c r="C8748" s="15" t="s">
        <v>7904</v>
      </c>
      <c r="D8748" s="53" t="s">
        <v>8417</v>
      </c>
      <c r="E8748" s="32">
        <v>1</v>
      </c>
      <c r="F8748" s="32">
        <v>980</v>
      </c>
      <c r="G8748" s="10"/>
      <c r="H8748" s="55"/>
      <c r="I8748" s="10"/>
      <c r="J8748" s="54">
        <f>F8748*H8748</f>
        <v>0</v>
      </c>
      <c r="K8748" s="2"/>
    </row>
    <row r="8749" spans="1:11" s="1" customFormat="1" ht="15" hidden="1" customHeight="1" outlineLevel="2" x14ac:dyDescent="0.2">
      <c r="A8749" s="2"/>
      <c r="B8749" s="30">
        <v>124082</v>
      </c>
      <c r="C8749" s="15" t="s">
        <v>7905</v>
      </c>
      <c r="D8749" s="53" t="s">
        <v>8417</v>
      </c>
      <c r="E8749" s="32">
        <v>1</v>
      </c>
      <c r="F8749" s="32">
        <v>980</v>
      </c>
      <c r="G8749" s="10"/>
      <c r="H8749" s="55"/>
      <c r="I8749" s="10"/>
      <c r="J8749" s="54">
        <f>F8749*H8749</f>
        <v>0</v>
      </c>
      <c r="K8749" s="2"/>
    </row>
    <row r="8750" spans="1:11" s="1" customFormat="1" ht="15" hidden="1" customHeight="1" outlineLevel="2" x14ac:dyDescent="0.2">
      <c r="A8750" s="2"/>
      <c r="B8750" s="30">
        <v>126055</v>
      </c>
      <c r="C8750" s="15" t="s">
        <v>7906</v>
      </c>
      <c r="D8750" s="53" t="s">
        <v>8417</v>
      </c>
      <c r="E8750" s="32">
        <v>1</v>
      </c>
      <c r="F8750" s="32">
        <v>980</v>
      </c>
      <c r="G8750" s="10"/>
      <c r="H8750" s="55"/>
      <c r="I8750" s="10"/>
      <c r="J8750" s="54">
        <f>F8750*H8750</f>
        <v>0</v>
      </c>
      <c r="K8750" s="2"/>
    </row>
    <row r="8751" spans="1:11" s="1" customFormat="1" ht="15" hidden="1" customHeight="1" outlineLevel="2" x14ac:dyDescent="0.2">
      <c r="A8751" s="2"/>
      <c r="B8751" s="30">
        <v>124592</v>
      </c>
      <c r="C8751" s="15" t="s">
        <v>7907</v>
      </c>
      <c r="D8751" s="53" t="s">
        <v>8417</v>
      </c>
      <c r="E8751" s="32">
        <v>1</v>
      </c>
      <c r="F8751" s="32">
        <v>980</v>
      </c>
      <c r="G8751" s="10"/>
      <c r="H8751" s="55"/>
      <c r="I8751" s="10"/>
      <c r="J8751" s="54">
        <f>F8751*H8751</f>
        <v>0</v>
      </c>
      <c r="K8751" s="2"/>
    </row>
    <row r="8752" spans="1:11" s="1" customFormat="1" ht="15" hidden="1" customHeight="1" outlineLevel="2" x14ac:dyDescent="0.2">
      <c r="A8752" s="2"/>
      <c r="B8752" s="30">
        <v>124591</v>
      </c>
      <c r="C8752" s="15" t="s">
        <v>7908</v>
      </c>
      <c r="D8752" s="53" t="s">
        <v>8417</v>
      </c>
      <c r="E8752" s="32">
        <v>1</v>
      </c>
      <c r="F8752" s="32">
        <v>980</v>
      </c>
      <c r="G8752" s="10"/>
      <c r="H8752" s="55"/>
      <c r="I8752" s="10"/>
      <c r="J8752" s="54">
        <f>F8752*H8752</f>
        <v>0</v>
      </c>
      <c r="K8752" s="2"/>
    </row>
    <row r="8753" spans="1:11" s="1" customFormat="1" ht="15" hidden="1" customHeight="1" outlineLevel="2" x14ac:dyDescent="0.2">
      <c r="A8753" s="2"/>
      <c r="B8753" s="30">
        <v>126056</v>
      </c>
      <c r="C8753" s="15" t="s">
        <v>7909</v>
      </c>
      <c r="D8753" s="53" t="s">
        <v>8417</v>
      </c>
      <c r="E8753" s="32">
        <v>1</v>
      </c>
      <c r="F8753" s="32">
        <v>980</v>
      </c>
      <c r="G8753" s="10"/>
      <c r="H8753" s="55"/>
      <c r="I8753" s="10"/>
      <c r="J8753" s="54">
        <f>F8753*H8753</f>
        <v>0</v>
      </c>
      <c r="K8753" s="2"/>
    </row>
    <row r="8754" spans="1:11" s="1" customFormat="1" ht="15" hidden="1" customHeight="1" outlineLevel="2" x14ac:dyDescent="0.2">
      <c r="A8754" s="2"/>
      <c r="B8754" s="30">
        <v>126057</v>
      </c>
      <c r="C8754" s="15" t="s">
        <v>7910</v>
      </c>
      <c r="D8754" s="53" t="s">
        <v>8417</v>
      </c>
      <c r="E8754" s="32">
        <v>1</v>
      </c>
      <c r="F8754" s="32">
        <v>980</v>
      </c>
      <c r="G8754" s="10"/>
      <c r="H8754" s="55"/>
      <c r="I8754" s="10"/>
      <c r="J8754" s="54">
        <f>F8754*H8754</f>
        <v>0</v>
      </c>
      <c r="K8754" s="2"/>
    </row>
    <row r="8755" spans="1:11" s="1" customFormat="1" ht="15" hidden="1" customHeight="1" outlineLevel="2" x14ac:dyDescent="0.2">
      <c r="A8755" s="2"/>
      <c r="B8755" s="30">
        <v>126058</v>
      </c>
      <c r="C8755" s="15" t="s">
        <v>7911</v>
      </c>
      <c r="D8755" s="53" t="s">
        <v>8417</v>
      </c>
      <c r="E8755" s="32">
        <v>1</v>
      </c>
      <c r="F8755" s="32">
        <v>980</v>
      </c>
      <c r="G8755" s="10"/>
      <c r="H8755" s="55"/>
      <c r="I8755" s="10"/>
      <c r="J8755" s="54">
        <f>F8755*H8755</f>
        <v>0</v>
      </c>
      <c r="K8755" s="2"/>
    </row>
    <row r="8756" spans="1:11" s="1" customFormat="1" ht="15" hidden="1" customHeight="1" outlineLevel="2" x14ac:dyDescent="0.2">
      <c r="A8756" s="2"/>
      <c r="B8756" s="30">
        <v>126217</v>
      </c>
      <c r="C8756" s="15" t="s">
        <v>7912</v>
      </c>
      <c r="D8756" s="53" t="s">
        <v>8417</v>
      </c>
      <c r="E8756" s="32">
        <v>1</v>
      </c>
      <c r="F8756" s="32">
        <v>980</v>
      </c>
      <c r="G8756" s="10"/>
      <c r="H8756" s="55"/>
      <c r="I8756" s="10"/>
      <c r="J8756" s="54">
        <f>F8756*H8756</f>
        <v>0</v>
      </c>
      <c r="K8756" s="2"/>
    </row>
    <row r="8757" spans="1:11" s="1" customFormat="1" ht="15" hidden="1" customHeight="1" outlineLevel="2" x14ac:dyDescent="0.2">
      <c r="A8757" s="2"/>
      <c r="B8757" s="30">
        <v>126060</v>
      </c>
      <c r="C8757" s="15" t="s">
        <v>7913</v>
      </c>
      <c r="D8757" s="53" t="s">
        <v>8417</v>
      </c>
      <c r="E8757" s="32">
        <v>1</v>
      </c>
      <c r="F8757" s="32">
        <v>980</v>
      </c>
      <c r="G8757" s="10"/>
      <c r="H8757" s="55"/>
      <c r="I8757" s="10"/>
      <c r="J8757" s="54">
        <f>F8757*H8757</f>
        <v>0</v>
      </c>
      <c r="K8757" s="2"/>
    </row>
    <row r="8758" spans="1:11" s="1" customFormat="1" ht="15" hidden="1" customHeight="1" outlineLevel="2" x14ac:dyDescent="0.2">
      <c r="A8758" s="2"/>
      <c r="B8758" s="30">
        <v>126219</v>
      </c>
      <c r="C8758" s="15" t="s">
        <v>7914</v>
      </c>
      <c r="D8758" s="53" t="s">
        <v>8417</v>
      </c>
      <c r="E8758" s="32">
        <v>1</v>
      </c>
      <c r="F8758" s="32">
        <v>980</v>
      </c>
      <c r="G8758" s="10"/>
      <c r="H8758" s="55"/>
      <c r="I8758" s="10"/>
      <c r="J8758" s="54">
        <f>F8758*H8758</f>
        <v>0</v>
      </c>
      <c r="K8758" s="2"/>
    </row>
    <row r="8759" spans="1:11" s="1" customFormat="1" ht="15" hidden="1" customHeight="1" outlineLevel="2" collapsed="1" x14ac:dyDescent="0.2">
      <c r="A8759" s="2"/>
      <c r="B8759" s="30">
        <v>126061</v>
      </c>
      <c r="C8759" s="15" t="s">
        <v>7915</v>
      </c>
      <c r="D8759" s="53" t="s">
        <v>8417</v>
      </c>
      <c r="E8759" s="32">
        <v>1</v>
      </c>
      <c r="F8759" s="33">
        <v>1788</v>
      </c>
      <c r="G8759" s="10"/>
      <c r="H8759" s="55"/>
      <c r="I8759" s="10"/>
      <c r="J8759" s="54">
        <f>F8759*H8759</f>
        <v>0</v>
      </c>
      <c r="K8759" s="2"/>
    </row>
    <row r="8760" spans="1:11" s="1" customFormat="1" ht="11.1" hidden="1" customHeight="1" outlineLevel="1" x14ac:dyDescent="0.2">
      <c r="A8760" s="2"/>
      <c r="B8760" s="14"/>
      <c r="C8760" s="15"/>
      <c r="D8760" s="15"/>
      <c r="E8760" s="15"/>
      <c r="F8760" s="15"/>
      <c r="G8760" s="10"/>
      <c r="H8760" s="16"/>
      <c r="I8760" s="10"/>
      <c r="J8760" s="13"/>
      <c r="K8760" s="2"/>
    </row>
    <row r="8761" spans="1:11" s="1" customFormat="1" ht="15" hidden="1" customHeight="1" outlineLevel="1" collapsed="1" x14ac:dyDescent="0.2">
      <c r="A8761" s="2"/>
      <c r="B8761" s="18"/>
      <c r="C8761" s="50" t="s">
        <v>7916</v>
      </c>
      <c r="D8761" s="50"/>
      <c r="E8761" s="50"/>
      <c r="F8761" s="50"/>
      <c r="G8761" s="19"/>
      <c r="H8761" s="20"/>
      <c r="I8761" s="10"/>
      <c r="J8761" s="21"/>
      <c r="K8761" s="2"/>
    </row>
    <row r="8762" spans="1:11" s="1" customFormat="1" ht="15" hidden="1" customHeight="1" outlineLevel="2" x14ac:dyDescent="0.2">
      <c r="A8762" s="2"/>
      <c r="B8762" s="30">
        <v>129747</v>
      </c>
      <c r="C8762" s="15" t="s">
        <v>7917</v>
      </c>
      <c r="D8762" s="53" t="s">
        <v>8417</v>
      </c>
      <c r="E8762" s="32">
        <v>1</v>
      </c>
      <c r="F8762" s="32">
        <v>198</v>
      </c>
      <c r="G8762" s="10"/>
      <c r="H8762" s="55"/>
      <c r="I8762" s="10"/>
      <c r="J8762" s="54">
        <f>F8762*H8762</f>
        <v>0</v>
      </c>
      <c r="K8762" s="2"/>
    </row>
    <row r="8763" spans="1:11" s="1" customFormat="1" ht="15" hidden="1" customHeight="1" outlineLevel="2" x14ac:dyDescent="0.2">
      <c r="A8763" s="2"/>
      <c r="B8763" s="30">
        <v>129746</v>
      </c>
      <c r="C8763" s="15" t="s">
        <v>7918</v>
      </c>
      <c r="D8763" s="53" t="s">
        <v>8417</v>
      </c>
      <c r="E8763" s="32">
        <v>1</v>
      </c>
      <c r="F8763" s="32">
        <v>167</v>
      </c>
      <c r="G8763" s="10"/>
      <c r="H8763" s="55"/>
      <c r="I8763" s="10"/>
      <c r="J8763" s="54">
        <f>F8763*H8763</f>
        <v>0</v>
      </c>
      <c r="K8763" s="2"/>
    </row>
    <row r="8764" spans="1:11" s="1" customFormat="1" ht="15" hidden="1" customHeight="1" outlineLevel="2" x14ac:dyDescent="0.2">
      <c r="A8764" s="2"/>
      <c r="B8764" s="30">
        <v>124570</v>
      </c>
      <c r="C8764" s="15" t="s">
        <v>7919</v>
      </c>
      <c r="D8764" s="53" t="s">
        <v>8417</v>
      </c>
      <c r="E8764" s="32">
        <v>1</v>
      </c>
      <c r="F8764" s="32">
        <v>49</v>
      </c>
      <c r="G8764" s="10"/>
      <c r="H8764" s="55"/>
      <c r="I8764" s="10"/>
      <c r="J8764" s="54">
        <f>F8764*H8764</f>
        <v>0</v>
      </c>
      <c r="K8764" s="2"/>
    </row>
    <row r="8765" spans="1:11" s="1" customFormat="1" ht="15" hidden="1" customHeight="1" outlineLevel="2" collapsed="1" x14ac:dyDescent="0.2">
      <c r="A8765" s="2"/>
      <c r="B8765" s="30">
        <v>130093</v>
      </c>
      <c r="C8765" s="15" t="s">
        <v>7920</v>
      </c>
      <c r="D8765" s="53" t="s">
        <v>8417</v>
      </c>
      <c r="E8765" s="32">
        <v>30</v>
      </c>
      <c r="F8765" s="32">
        <v>54</v>
      </c>
      <c r="G8765" s="10"/>
      <c r="H8765" s="55"/>
      <c r="I8765" s="10"/>
      <c r="J8765" s="54">
        <f>F8765*H8765</f>
        <v>0</v>
      </c>
      <c r="K8765" s="2"/>
    </row>
    <row r="8766" spans="1:11" s="1" customFormat="1" ht="11.1" hidden="1" customHeight="1" outlineLevel="1" x14ac:dyDescent="0.2">
      <c r="A8766" s="2"/>
      <c r="B8766" s="14"/>
      <c r="C8766" s="15"/>
      <c r="D8766" s="15"/>
      <c r="E8766" s="15"/>
      <c r="F8766" s="15"/>
      <c r="G8766" s="10"/>
      <c r="H8766" s="16"/>
      <c r="I8766" s="10"/>
      <c r="J8766" s="13"/>
      <c r="K8766" s="2"/>
    </row>
    <row r="8767" spans="1:11" s="1" customFormat="1" ht="15" hidden="1" customHeight="1" outlineLevel="1" collapsed="1" x14ac:dyDescent="0.2">
      <c r="A8767" s="2"/>
      <c r="B8767" s="18"/>
      <c r="C8767" s="50" t="s">
        <v>7921</v>
      </c>
      <c r="D8767" s="50"/>
      <c r="E8767" s="50"/>
      <c r="F8767" s="50"/>
      <c r="G8767" s="19"/>
      <c r="H8767" s="20"/>
      <c r="I8767" s="10"/>
      <c r="J8767" s="21"/>
      <c r="K8767" s="2"/>
    </row>
    <row r="8768" spans="1:11" s="1" customFormat="1" ht="15" hidden="1" customHeight="1" outlineLevel="2" x14ac:dyDescent="0.2">
      <c r="A8768" s="2"/>
      <c r="B8768" s="30">
        <v>111138</v>
      </c>
      <c r="C8768" s="15" t="s">
        <v>7922</v>
      </c>
      <c r="D8768" s="53" t="s">
        <v>8417</v>
      </c>
      <c r="E8768" s="32">
        <v>6</v>
      </c>
      <c r="F8768" s="32">
        <v>990</v>
      </c>
      <c r="G8768" s="10"/>
      <c r="H8768" s="55"/>
      <c r="I8768" s="10"/>
      <c r="J8768" s="54">
        <f>F8768*H8768</f>
        <v>0</v>
      </c>
      <c r="K8768" s="2"/>
    </row>
    <row r="8769" spans="1:11" s="1" customFormat="1" ht="15" hidden="1" customHeight="1" outlineLevel="2" x14ac:dyDescent="0.2">
      <c r="A8769" s="2"/>
      <c r="B8769" s="30">
        <v>111139</v>
      </c>
      <c r="C8769" s="15" t="s">
        <v>7923</v>
      </c>
      <c r="D8769" s="53" t="s">
        <v>8417</v>
      </c>
      <c r="E8769" s="32">
        <v>6</v>
      </c>
      <c r="F8769" s="33">
        <v>1054</v>
      </c>
      <c r="G8769" s="10"/>
      <c r="H8769" s="55"/>
      <c r="I8769" s="10"/>
      <c r="J8769" s="54">
        <f>F8769*H8769</f>
        <v>0</v>
      </c>
      <c r="K8769" s="2"/>
    </row>
    <row r="8770" spans="1:11" s="1" customFormat="1" ht="15" hidden="1" customHeight="1" outlineLevel="2" x14ac:dyDescent="0.2">
      <c r="A8770" s="2"/>
      <c r="B8770" s="30">
        <v>111140</v>
      </c>
      <c r="C8770" s="15" t="s">
        <v>7924</v>
      </c>
      <c r="D8770" s="53" t="s">
        <v>8417</v>
      </c>
      <c r="E8770" s="32">
        <v>6</v>
      </c>
      <c r="F8770" s="33">
        <v>1103</v>
      </c>
      <c r="G8770" s="10"/>
      <c r="H8770" s="55"/>
      <c r="I8770" s="10"/>
      <c r="J8770" s="54">
        <f>F8770*H8770</f>
        <v>0</v>
      </c>
      <c r="K8770" s="2"/>
    </row>
    <row r="8771" spans="1:11" s="1" customFormat="1" ht="15" hidden="1" customHeight="1" outlineLevel="2" x14ac:dyDescent="0.2">
      <c r="A8771" s="2"/>
      <c r="B8771" s="30">
        <v>111141</v>
      </c>
      <c r="C8771" s="15" t="s">
        <v>7925</v>
      </c>
      <c r="D8771" s="53" t="s">
        <v>8417</v>
      </c>
      <c r="E8771" s="32">
        <v>6</v>
      </c>
      <c r="F8771" s="33">
        <v>1260</v>
      </c>
      <c r="G8771" s="10"/>
      <c r="H8771" s="55"/>
      <c r="I8771" s="10"/>
      <c r="J8771" s="54">
        <f>F8771*H8771</f>
        <v>0</v>
      </c>
      <c r="K8771" s="2"/>
    </row>
    <row r="8772" spans="1:11" s="1" customFormat="1" ht="15" hidden="1" customHeight="1" outlineLevel="2" x14ac:dyDescent="0.2">
      <c r="A8772" s="2"/>
      <c r="B8772" s="30">
        <v>111142</v>
      </c>
      <c r="C8772" s="15" t="s">
        <v>7926</v>
      </c>
      <c r="D8772" s="53" t="s">
        <v>8417</v>
      </c>
      <c r="E8772" s="32">
        <v>4</v>
      </c>
      <c r="F8772" s="33">
        <v>1436</v>
      </c>
      <c r="G8772" s="10"/>
      <c r="H8772" s="55"/>
      <c r="I8772" s="10"/>
      <c r="J8772" s="54">
        <f>F8772*H8772</f>
        <v>0</v>
      </c>
      <c r="K8772" s="2"/>
    </row>
    <row r="8773" spans="1:11" s="1" customFormat="1" ht="15" hidden="1" customHeight="1" outlineLevel="2" x14ac:dyDescent="0.2">
      <c r="A8773" s="2"/>
      <c r="B8773" s="30">
        <v>111143</v>
      </c>
      <c r="C8773" s="15" t="s">
        <v>7927</v>
      </c>
      <c r="D8773" s="53" t="s">
        <v>8417</v>
      </c>
      <c r="E8773" s="32">
        <v>4</v>
      </c>
      <c r="F8773" s="33">
        <v>1515</v>
      </c>
      <c r="G8773" s="10"/>
      <c r="H8773" s="55"/>
      <c r="I8773" s="10"/>
      <c r="J8773" s="54">
        <f>F8773*H8773</f>
        <v>0</v>
      </c>
      <c r="K8773" s="2"/>
    </row>
    <row r="8774" spans="1:11" s="1" customFormat="1" ht="15" hidden="1" customHeight="1" outlineLevel="2" x14ac:dyDescent="0.2">
      <c r="A8774" s="2"/>
      <c r="B8774" s="30">
        <v>111144</v>
      </c>
      <c r="C8774" s="15" t="s">
        <v>7928</v>
      </c>
      <c r="D8774" s="53" t="s">
        <v>8417</v>
      </c>
      <c r="E8774" s="32">
        <v>4</v>
      </c>
      <c r="F8774" s="33">
        <v>1647</v>
      </c>
      <c r="G8774" s="10"/>
      <c r="H8774" s="55"/>
      <c r="I8774" s="10"/>
      <c r="J8774" s="54">
        <f>F8774*H8774</f>
        <v>0</v>
      </c>
      <c r="K8774" s="2"/>
    </row>
    <row r="8775" spans="1:11" s="1" customFormat="1" ht="15" hidden="1" customHeight="1" outlineLevel="2" x14ac:dyDescent="0.2">
      <c r="A8775" s="2"/>
      <c r="B8775" s="30">
        <v>111145</v>
      </c>
      <c r="C8775" s="15" t="s">
        <v>7929</v>
      </c>
      <c r="D8775" s="53" t="s">
        <v>8417</v>
      </c>
      <c r="E8775" s="32">
        <v>4</v>
      </c>
      <c r="F8775" s="33">
        <v>1970</v>
      </c>
      <c r="G8775" s="10"/>
      <c r="H8775" s="55"/>
      <c r="I8775" s="10"/>
      <c r="J8775" s="54">
        <f>F8775*H8775</f>
        <v>0</v>
      </c>
      <c r="K8775" s="2"/>
    </row>
    <row r="8776" spans="1:11" s="1" customFormat="1" ht="15" hidden="1" customHeight="1" outlineLevel="2" x14ac:dyDescent="0.2">
      <c r="A8776" s="2"/>
      <c r="B8776" s="30">
        <v>117118</v>
      </c>
      <c r="C8776" s="15" t="s">
        <v>7930</v>
      </c>
      <c r="D8776" s="53" t="s">
        <v>8417</v>
      </c>
      <c r="E8776" s="32">
        <v>4</v>
      </c>
      <c r="F8776" s="33">
        <v>1774</v>
      </c>
      <c r="G8776" s="10"/>
      <c r="H8776" s="55"/>
      <c r="I8776" s="10"/>
      <c r="J8776" s="54">
        <f>F8776*H8776</f>
        <v>0</v>
      </c>
      <c r="K8776" s="2"/>
    </row>
    <row r="8777" spans="1:11" s="1" customFormat="1" ht="15" hidden="1" customHeight="1" outlineLevel="2" x14ac:dyDescent="0.2">
      <c r="A8777" s="2"/>
      <c r="B8777" s="30">
        <v>114252</v>
      </c>
      <c r="C8777" s="15" t="s">
        <v>7931</v>
      </c>
      <c r="D8777" s="53" t="s">
        <v>8417</v>
      </c>
      <c r="E8777" s="32">
        <v>4</v>
      </c>
      <c r="F8777" s="33">
        <v>2000</v>
      </c>
      <c r="G8777" s="10"/>
      <c r="H8777" s="55"/>
      <c r="I8777" s="10"/>
      <c r="J8777" s="54">
        <f>F8777*H8777</f>
        <v>0</v>
      </c>
      <c r="K8777" s="2"/>
    </row>
    <row r="8778" spans="1:11" s="1" customFormat="1" ht="15" hidden="1" customHeight="1" outlineLevel="2" x14ac:dyDescent="0.2">
      <c r="A8778" s="2"/>
      <c r="B8778" s="30">
        <v>117112</v>
      </c>
      <c r="C8778" s="15" t="s">
        <v>7932</v>
      </c>
      <c r="D8778" s="53" t="s">
        <v>8417</v>
      </c>
      <c r="E8778" s="32">
        <v>2</v>
      </c>
      <c r="F8778" s="33">
        <v>2054</v>
      </c>
      <c r="G8778" s="10"/>
      <c r="H8778" s="55"/>
      <c r="I8778" s="10"/>
      <c r="J8778" s="54">
        <f>F8778*H8778</f>
        <v>0</v>
      </c>
      <c r="K8778" s="2"/>
    </row>
    <row r="8779" spans="1:11" s="1" customFormat="1" ht="15" hidden="1" customHeight="1" outlineLevel="2" x14ac:dyDescent="0.2">
      <c r="A8779" s="2"/>
      <c r="B8779" s="30">
        <v>117113</v>
      </c>
      <c r="C8779" s="15" t="s">
        <v>7933</v>
      </c>
      <c r="D8779" s="53" t="s">
        <v>8417</v>
      </c>
      <c r="E8779" s="32">
        <v>2</v>
      </c>
      <c r="F8779" s="33">
        <v>2142</v>
      </c>
      <c r="G8779" s="10"/>
      <c r="H8779" s="55"/>
      <c r="I8779" s="10"/>
      <c r="J8779" s="54">
        <f>F8779*H8779</f>
        <v>0</v>
      </c>
      <c r="K8779" s="2"/>
    </row>
    <row r="8780" spans="1:11" s="1" customFormat="1" ht="15" hidden="1" customHeight="1" outlineLevel="2" x14ac:dyDescent="0.2">
      <c r="A8780" s="2"/>
      <c r="B8780" s="30">
        <v>117114</v>
      </c>
      <c r="C8780" s="15" t="s">
        <v>7934</v>
      </c>
      <c r="D8780" s="53" t="s">
        <v>8417</v>
      </c>
      <c r="E8780" s="32">
        <v>2</v>
      </c>
      <c r="F8780" s="33">
        <v>2637</v>
      </c>
      <c r="G8780" s="10"/>
      <c r="H8780" s="55"/>
      <c r="I8780" s="10"/>
      <c r="J8780" s="54">
        <f>F8780*H8780</f>
        <v>0</v>
      </c>
      <c r="K8780" s="2"/>
    </row>
    <row r="8781" spans="1:11" s="1" customFormat="1" ht="15" hidden="1" customHeight="1" outlineLevel="2" x14ac:dyDescent="0.2">
      <c r="A8781" s="2"/>
      <c r="B8781" s="30">
        <v>117115</v>
      </c>
      <c r="C8781" s="15" t="s">
        <v>7935</v>
      </c>
      <c r="D8781" s="53" t="s">
        <v>8417</v>
      </c>
      <c r="E8781" s="32">
        <v>2</v>
      </c>
      <c r="F8781" s="33">
        <v>2597</v>
      </c>
      <c r="G8781" s="10"/>
      <c r="H8781" s="55"/>
      <c r="I8781" s="10"/>
      <c r="J8781" s="54">
        <f>F8781*H8781</f>
        <v>0</v>
      </c>
      <c r="K8781" s="2"/>
    </row>
    <row r="8782" spans="1:11" s="1" customFormat="1" ht="15" hidden="1" customHeight="1" outlineLevel="2" x14ac:dyDescent="0.2">
      <c r="A8782" s="2"/>
      <c r="B8782" s="30">
        <v>117116</v>
      </c>
      <c r="C8782" s="15" t="s">
        <v>7936</v>
      </c>
      <c r="D8782" s="53" t="s">
        <v>8417</v>
      </c>
      <c r="E8782" s="32">
        <v>2</v>
      </c>
      <c r="F8782" s="33">
        <v>2470</v>
      </c>
      <c r="G8782" s="10"/>
      <c r="H8782" s="55"/>
      <c r="I8782" s="10"/>
      <c r="J8782" s="54">
        <f>F8782*H8782</f>
        <v>0</v>
      </c>
      <c r="K8782" s="2"/>
    </row>
    <row r="8783" spans="1:11" s="1" customFormat="1" ht="15" hidden="1" customHeight="1" outlineLevel="2" x14ac:dyDescent="0.2">
      <c r="A8783" s="2"/>
      <c r="B8783" s="30">
        <v>128469</v>
      </c>
      <c r="C8783" s="15" t="s">
        <v>7937</v>
      </c>
      <c r="D8783" s="53" t="s">
        <v>8417</v>
      </c>
      <c r="E8783" s="32">
        <v>10</v>
      </c>
      <c r="F8783" s="32">
        <v>907</v>
      </c>
      <c r="G8783" s="10"/>
      <c r="H8783" s="55"/>
      <c r="I8783" s="10"/>
      <c r="J8783" s="54">
        <f>F8783*H8783</f>
        <v>0</v>
      </c>
      <c r="K8783" s="2"/>
    </row>
    <row r="8784" spans="1:11" s="1" customFormat="1" ht="15" hidden="1" customHeight="1" outlineLevel="2" x14ac:dyDescent="0.2">
      <c r="A8784" s="2"/>
      <c r="B8784" s="30">
        <v>128466</v>
      </c>
      <c r="C8784" s="15" t="s">
        <v>7938</v>
      </c>
      <c r="D8784" s="53" t="s">
        <v>8417</v>
      </c>
      <c r="E8784" s="32">
        <v>5</v>
      </c>
      <c r="F8784" s="32">
        <v>657</v>
      </c>
      <c r="G8784" s="10"/>
      <c r="H8784" s="55"/>
      <c r="I8784" s="10"/>
      <c r="J8784" s="54">
        <f>F8784*H8784</f>
        <v>0</v>
      </c>
      <c r="K8784" s="2"/>
    </row>
    <row r="8785" spans="1:11" s="1" customFormat="1" ht="15" hidden="1" customHeight="1" outlineLevel="2" x14ac:dyDescent="0.2">
      <c r="A8785" s="2"/>
      <c r="B8785" s="30">
        <v>128467</v>
      </c>
      <c r="C8785" s="15" t="s">
        <v>7939</v>
      </c>
      <c r="D8785" s="53" t="s">
        <v>8417</v>
      </c>
      <c r="E8785" s="32">
        <v>5</v>
      </c>
      <c r="F8785" s="32">
        <v>760</v>
      </c>
      <c r="G8785" s="10"/>
      <c r="H8785" s="55"/>
      <c r="I8785" s="10"/>
      <c r="J8785" s="54">
        <f>F8785*H8785</f>
        <v>0</v>
      </c>
      <c r="K8785" s="2"/>
    </row>
    <row r="8786" spans="1:11" s="1" customFormat="1" ht="15" hidden="1" customHeight="1" outlineLevel="2" collapsed="1" x14ac:dyDescent="0.2">
      <c r="A8786" s="2"/>
      <c r="B8786" s="30">
        <v>128468</v>
      </c>
      <c r="C8786" s="15" t="s">
        <v>7940</v>
      </c>
      <c r="D8786" s="53" t="s">
        <v>8417</v>
      </c>
      <c r="E8786" s="32">
        <v>5</v>
      </c>
      <c r="F8786" s="32">
        <v>833</v>
      </c>
      <c r="G8786" s="10"/>
      <c r="H8786" s="55"/>
      <c r="I8786" s="10"/>
      <c r="J8786" s="54">
        <f>F8786*H8786</f>
        <v>0</v>
      </c>
      <c r="K8786" s="2"/>
    </row>
    <row r="8787" spans="1:11" s="1" customFormat="1" ht="11.1" hidden="1" customHeight="1" outlineLevel="1" x14ac:dyDescent="0.2">
      <c r="A8787" s="2"/>
      <c r="B8787" s="14"/>
      <c r="C8787" s="15"/>
      <c r="D8787" s="15"/>
      <c r="E8787" s="15"/>
      <c r="F8787" s="15"/>
      <c r="G8787" s="10"/>
      <c r="H8787" s="16"/>
      <c r="I8787" s="10"/>
      <c r="J8787" s="13"/>
      <c r="K8787" s="2"/>
    </row>
    <row r="8788" spans="1:11" s="1" customFormat="1" ht="15" hidden="1" customHeight="1" outlineLevel="1" collapsed="1" x14ac:dyDescent="0.2">
      <c r="A8788" s="2"/>
      <c r="B8788" s="18"/>
      <c r="C8788" s="50" t="s">
        <v>7941</v>
      </c>
      <c r="D8788" s="50"/>
      <c r="E8788" s="50"/>
      <c r="F8788" s="50"/>
      <c r="G8788" s="19"/>
      <c r="H8788" s="20"/>
      <c r="I8788" s="10"/>
      <c r="J8788" s="21"/>
      <c r="K8788" s="2"/>
    </row>
    <row r="8789" spans="1:11" s="1" customFormat="1" ht="15" hidden="1" customHeight="1" outlineLevel="2" x14ac:dyDescent="0.2">
      <c r="A8789" s="2"/>
      <c r="B8789" s="30">
        <v>130142</v>
      </c>
      <c r="C8789" s="15" t="s">
        <v>7942</v>
      </c>
      <c r="D8789" s="53" t="s">
        <v>8417</v>
      </c>
      <c r="E8789" s="32">
        <v>1</v>
      </c>
      <c r="F8789" s="32">
        <v>44</v>
      </c>
      <c r="G8789" s="10"/>
      <c r="H8789" s="55"/>
      <c r="I8789" s="10"/>
      <c r="J8789" s="54">
        <f>F8789*H8789</f>
        <v>0</v>
      </c>
      <c r="K8789" s="2"/>
    </row>
    <row r="8790" spans="1:11" s="1" customFormat="1" ht="15" hidden="1" customHeight="1" outlineLevel="2" x14ac:dyDescent="0.2">
      <c r="A8790" s="2"/>
      <c r="B8790" s="30">
        <v>116249</v>
      </c>
      <c r="C8790" s="15" t="s">
        <v>7943</v>
      </c>
      <c r="D8790" s="53" t="s">
        <v>8417</v>
      </c>
      <c r="E8790" s="32">
        <v>4</v>
      </c>
      <c r="F8790" s="32">
        <v>304</v>
      </c>
      <c r="G8790" s="10"/>
      <c r="H8790" s="55"/>
      <c r="I8790" s="10"/>
      <c r="J8790" s="54">
        <f>F8790*H8790</f>
        <v>0</v>
      </c>
      <c r="K8790" s="2"/>
    </row>
    <row r="8791" spans="1:11" s="1" customFormat="1" ht="15" hidden="1" customHeight="1" outlineLevel="2" x14ac:dyDescent="0.2">
      <c r="A8791" s="2"/>
      <c r="B8791" s="30">
        <v>127107</v>
      </c>
      <c r="C8791" s="15" t="s">
        <v>7944</v>
      </c>
      <c r="D8791" s="31"/>
      <c r="E8791" s="32">
        <v>1</v>
      </c>
      <c r="F8791" s="32">
        <v>105</v>
      </c>
      <c r="G8791" s="10"/>
      <c r="H8791" s="55"/>
      <c r="I8791" s="10"/>
      <c r="J8791" s="54">
        <f>F8791*H8791</f>
        <v>0</v>
      </c>
      <c r="K8791" s="2"/>
    </row>
    <row r="8792" spans="1:11" s="1" customFormat="1" ht="15" hidden="1" customHeight="1" outlineLevel="2" x14ac:dyDescent="0.2">
      <c r="A8792" s="2"/>
      <c r="B8792" s="30">
        <v>127851</v>
      </c>
      <c r="C8792" s="15" t="s">
        <v>7945</v>
      </c>
      <c r="D8792" s="31"/>
      <c r="E8792" s="32">
        <v>1</v>
      </c>
      <c r="F8792" s="32">
        <v>239</v>
      </c>
      <c r="G8792" s="10"/>
      <c r="H8792" s="55"/>
      <c r="I8792" s="10"/>
      <c r="J8792" s="54">
        <f>F8792*H8792</f>
        <v>0</v>
      </c>
      <c r="K8792" s="2"/>
    </row>
    <row r="8793" spans="1:11" s="1" customFormat="1" ht="15" hidden="1" customHeight="1" outlineLevel="2" x14ac:dyDescent="0.2">
      <c r="A8793" s="2"/>
      <c r="B8793" s="30">
        <v>130196</v>
      </c>
      <c r="C8793" s="15" t="s">
        <v>7946</v>
      </c>
      <c r="D8793" s="53" t="s">
        <v>8417</v>
      </c>
      <c r="E8793" s="32">
        <v>1</v>
      </c>
      <c r="F8793" s="32">
        <v>588</v>
      </c>
      <c r="G8793" s="10"/>
      <c r="H8793" s="55"/>
      <c r="I8793" s="10"/>
      <c r="J8793" s="54">
        <f>F8793*H8793</f>
        <v>0</v>
      </c>
      <c r="K8793" s="2"/>
    </row>
    <row r="8794" spans="1:11" s="1" customFormat="1" ht="15" hidden="1" customHeight="1" outlineLevel="2" x14ac:dyDescent="0.2">
      <c r="A8794" s="2"/>
      <c r="B8794" s="30">
        <v>115901</v>
      </c>
      <c r="C8794" s="15" t="s">
        <v>7947</v>
      </c>
      <c r="D8794" s="53" t="s">
        <v>8417</v>
      </c>
      <c r="E8794" s="32">
        <v>50</v>
      </c>
      <c r="F8794" s="32">
        <v>584</v>
      </c>
      <c r="G8794" s="10"/>
      <c r="H8794" s="55"/>
      <c r="I8794" s="10"/>
      <c r="J8794" s="54">
        <f>F8794*H8794</f>
        <v>0</v>
      </c>
      <c r="K8794" s="2"/>
    </row>
    <row r="8795" spans="1:11" s="1" customFormat="1" ht="15" hidden="1" customHeight="1" outlineLevel="2" x14ac:dyDescent="0.2">
      <c r="A8795" s="2"/>
      <c r="B8795" s="30">
        <v>115903</v>
      </c>
      <c r="C8795" s="15" t="s">
        <v>7948</v>
      </c>
      <c r="D8795" s="53" t="s">
        <v>8417</v>
      </c>
      <c r="E8795" s="32">
        <v>50</v>
      </c>
      <c r="F8795" s="32">
        <v>495</v>
      </c>
      <c r="G8795" s="10"/>
      <c r="H8795" s="55"/>
      <c r="I8795" s="10"/>
      <c r="J8795" s="54">
        <f>F8795*H8795</f>
        <v>0</v>
      </c>
      <c r="K8795" s="2"/>
    </row>
    <row r="8796" spans="1:11" ht="11.1" customHeight="1" x14ac:dyDescent="0.2">
      <c r="A8796" s="2"/>
      <c r="B8796" s="14"/>
      <c r="C8796" s="15"/>
      <c r="D8796" s="15"/>
      <c r="E8796" s="15"/>
      <c r="F8796" s="15"/>
      <c r="G8796" s="10"/>
      <c r="H8796" s="16"/>
      <c r="I8796" s="10"/>
      <c r="J8796" s="13"/>
    </row>
    <row r="8797" spans="1:11" ht="15.95" customHeight="1" collapsed="1" x14ac:dyDescent="0.2">
      <c r="A8797" s="2"/>
      <c r="B8797" s="17"/>
      <c r="C8797" s="49" t="s">
        <v>7949</v>
      </c>
      <c r="D8797" s="49"/>
      <c r="E8797" s="49"/>
      <c r="F8797" s="49"/>
      <c r="G8797" s="49"/>
      <c r="H8797" s="49"/>
      <c r="I8797" s="49"/>
      <c r="J8797" s="49"/>
    </row>
    <row r="8798" spans="1:11" s="1" customFormat="1" ht="11.1" hidden="1" customHeight="1" outlineLevel="1" x14ac:dyDescent="0.2">
      <c r="A8798" s="2"/>
      <c r="B8798" s="14"/>
      <c r="C8798" s="15"/>
      <c r="D8798" s="15"/>
      <c r="E8798" s="15"/>
      <c r="F8798" s="15"/>
      <c r="G8798" s="10"/>
      <c r="H8798" s="16"/>
      <c r="I8798" s="10"/>
      <c r="J8798" s="13"/>
      <c r="K8798" s="2"/>
    </row>
    <row r="8799" spans="1:11" s="1" customFormat="1" ht="15" hidden="1" customHeight="1" outlineLevel="1" collapsed="1" x14ac:dyDescent="0.2">
      <c r="A8799" s="2"/>
      <c r="B8799" s="18"/>
      <c r="C8799" s="50" t="s">
        <v>7950</v>
      </c>
      <c r="D8799" s="50"/>
      <c r="E8799" s="50"/>
      <c r="F8799" s="50"/>
      <c r="G8799" s="19"/>
      <c r="H8799" s="20"/>
      <c r="I8799" s="10"/>
      <c r="J8799" s="21"/>
      <c r="K8799" s="2"/>
    </row>
    <row r="8800" spans="1:11" s="1" customFormat="1" ht="15" hidden="1" customHeight="1" outlineLevel="2" x14ac:dyDescent="0.2">
      <c r="A8800" s="2"/>
      <c r="B8800" s="30">
        <v>126162</v>
      </c>
      <c r="C8800" s="15" t="s">
        <v>7951</v>
      </c>
      <c r="D8800" s="53" t="s">
        <v>8417</v>
      </c>
      <c r="E8800" s="32">
        <v>1</v>
      </c>
      <c r="F8800" s="33">
        <v>1456</v>
      </c>
      <c r="G8800" s="10"/>
      <c r="H8800" s="55"/>
      <c r="I8800" s="10"/>
      <c r="J8800" s="54">
        <f>F8800*H8800</f>
        <v>0</v>
      </c>
      <c r="K8800" s="2"/>
    </row>
    <row r="8801" spans="1:11" s="1" customFormat="1" ht="15" hidden="1" customHeight="1" outlineLevel="2" x14ac:dyDescent="0.2">
      <c r="A8801" s="2"/>
      <c r="B8801" s="30">
        <v>126163</v>
      </c>
      <c r="C8801" s="15" t="s">
        <v>7952</v>
      </c>
      <c r="D8801" s="53" t="s">
        <v>8417</v>
      </c>
      <c r="E8801" s="32">
        <v>1</v>
      </c>
      <c r="F8801" s="33">
        <v>2183</v>
      </c>
      <c r="G8801" s="10"/>
      <c r="H8801" s="55"/>
      <c r="I8801" s="10"/>
      <c r="J8801" s="54">
        <f>F8801*H8801</f>
        <v>0</v>
      </c>
      <c r="K8801" s="2"/>
    </row>
    <row r="8802" spans="1:11" s="1" customFormat="1" ht="15" hidden="1" customHeight="1" outlineLevel="2" x14ac:dyDescent="0.2">
      <c r="A8802" s="2"/>
      <c r="B8802" s="30">
        <v>126160</v>
      </c>
      <c r="C8802" s="15" t="s">
        <v>7953</v>
      </c>
      <c r="D8802" s="53" t="s">
        <v>8417</v>
      </c>
      <c r="E8802" s="32">
        <v>1</v>
      </c>
      <c r="F8802" s="33">
        <v>1165</v>
      </c>
      <c r="G8802" s="10"/>
      <c r="H8802" s="55"/>
      <c r="I8802" s="10"/>
      <c r="J8802" s="54">
        <f>F8802*H8802</f>
        <v>0</v>
      </c>
      <c r="K8802" s="2"/>
    </row>
    <row r="8803" spans="1:11" s="1" customFormat="1" ht="15" hidden="1" customHeight="1" outlineLevel="2" x14ac:dyDescent="0.2">
      <c r="A8803" s="2"/>
      <c r="B8803" s="30">
        <v>126161</v>
      </c>
      <c r="C8803" s="15" t="s">
        <v>7954</v>
      </c>
      <c r="D8803" s="53" t="s">
        <v>8417</v>
      </c>
      <c r="E8803" s="32">
        <v>1</v>
      </c>
      <c r="F8803" s="33">
        <v>1747</v>
      </c>
      <c r="G8803" s="10"/>
      <c r="H8803" s="55"/>
      <c r="I8803" s="10"/>
      <c r="J8803" s="54">
        <f>F8803*H8803</f>
        <v>0</v>
      </c>
      <c r="K8803" s="2"/>
    </row>
    <row r="8804" spans="1:11" s="1" customFormat="1" ht="15" hidden="1" customHeight="1" outlineLevel="2" x14ac:dyDescent="0.2">
      <c r="A8804" s="2"/>
      <c r="B8804" s="30">
        <v>127369</v>
      </c>
      <c r="C8804" s="15" t="s">
        <v>7955</v>
      </c>
      <c r="D8804" s="53" t="s">
        <v>8417</v>
      </c>
      <c r="E8804" s="32">
        <v>1</v>
      </c>
      <c r="F8804" s="33">
        <v>1010</v>
      </c>
      <c r="G8804" s="10"/>
      <c r="H8804" s="55"/>
      <c r="I8804" s="10"/>
      <c r="J8804" s="54">
        <f>F8804*H8804</f>
        <v>0</v>
      </c>
      <c r="K8804" s="2"/>
    </row>
    <row r="8805" spans="1:11" s="1" customFormat="1" ht="15" hidden="1" customHeight="1" outlineLevel="2" x14ac:dyDescent="0.2">
      <c r="A8805" s="2"/>
      <c r="B8805" s="30">
        <v>127370</v>
      </c>
      <c r="C8805" s="15" t="s">
        <v>7956</v>
      </c>
      <c r="D8805" s="53" t="s">
        <v>8417</v>
      </c>
      <c r="E8805" s="32">
        <v>1</v>
      </c>
      <c r="F8805" s="33">
        <v>1514</v>
      </c>
      <c r="G8805" s="10"/>
      <c r="H8805" s="55"/>
      <c r="I8805" s="10"/>
      <c r="J8805" s="54">
        <f>F8805*H8805</f>
        <v>0</v>
      </c>
      <c r="K8805" s="2"/>
    </row>
    <row r="8806" spans="1:11" s="1" customFormat="1" ht="15" hidden="1" customHeight="1" outlineLevel="2" x14ac:dyDescent="0.2">
      <c r="A8806" s="2"/>
      <c r="B8806" s="30">
        <v>116332</v>
      </c>
      <c r="C8806" s="15" t="s">
        <v>7957</v>
      </c>
      <c r="D8806" s="53" t="s">
        <v>8417</v>
      </c>
      <c r="E8806" s="32">
        <v>1</v>
      </c>
      <c r="F8806" s="33">
        <v>1921</v>
      </c>
      <c r="G8806" s="10"/>
      <c r="H8806" s="55"/>
      <c r="I8806" s="10"/>
      <c r="J8806" s="54">
        <f>F8806*H8806</f>
        <v>0</v>
      </c>
      <c r="K8806" s="2"/>
    </row>
    <row r="8807" spans="1:11" s="1" customFormat="1" ht="15" hidden="1" customHeight="1" outlineLevel="2" x14ac:dyDescent="0.2">
      <c r="A8807" s="2"/>
      <c r="B8807" s="30">
        <v>126165</v>
      </c>
      <c r="C8807" s="15" t="s">
        <v>7958</v>
      </c>
      <c r="D8807" s="53" t="s">
        <v>8417</v>
      </c>
      <c r="E8807" s="32">
        <v>1</v>
      </c>
      <c r="F8807" s="33">
        <v>2882</v>
      </c>
      <c r="G8807" s="10"/>
      <c r="H8807" s="55"/>
      <c r="I8807" s="10"/>
      <c r="J8807" s="54">
        <f>F8807*H8807</f>
        <v>0</v>
      </c>
      <c r="K8807" s="2"/>
    </row>
    <row r="8808" spans="1:11" s="1" customFormat="1" ht="15" hidden="1" customHeight="1" outlineLevel="2" collapsed="1" x14ac:dyDescent="0.2">
      <c r="A8808" s="2"/>
      <c r="B8808" s="30">
        <v>126166</v>
      </c>
      <c r="C8808" s="15" t="s">
        <v>7959</v>
      </c>
      <c r="D8808" s="53" t="s">
        <v>8417</v>
      </c>
      <c r="E8808" s="32">
        <v>1</v>
      </c>
      <c r="F8808" s="33">
        <v>2793</v>
      </c>
      <c r="G8808" s="10"/>
      <c r="H8808" s="55"/>
      <c r="I8808" s="10"/>
      <c r="J8808" s="54">
        <f>F8808*H8808</f>
        <v>0</v>
      </c>
      <c r="K8808" s="2"/>
    </row>
    <row r="8809" spans="1:11" s="1" customFormat="1" ht="11.1" hidden="1" customHeight="1" outlineLevel="1" x14ac:dyDescent="0.2">
      <c r="A8809" s="2"/>
      <c r="B8809" s="14"/>
      <c r="C8809" s="15"/>
      <c r="D8809" s="15"/>
      <c r="E8809" s="15"/>
      <c r="F8809" s="15"/>
      <c r="G8809" s="10"/>
      <c r="H8809" s="16"/>
      <c r="I8809" s="10"/>
      <c r="J8809" s="13"/>
      <c r="K8809" s="2"/>
    </row>
    <row r="8810" spans="1:11" s="1" customFormat="1" ht="15" hidden="1" customHeight="1" outlineLevel="1" collapsed="1" x14ac:dyDescent="0.2">
      <c r="A8810" s="2"/>
      <c r="B8810" s="18"/>
      <c r="C8810" s="50" t="s">
        <v>7960</v>
      </c>
      <c r="D8810" s="50"/>
      <c r="E8810" s="50"/>
      <c r="F8810" s="50"/>
      <c r="G8810" s="19"/>
      <c r="H8810" s="20"/>
      <c r="I8810" s="10"/>
      <c r="J8810" s="21"/>
      <c r="K8810" s="2"/>
    </row>
    <row r="8811" spans="1:11" s="1" customFormat="1" ht="15" hidden="1" customHeight="1" outlineLevel="2" x14ac:dyDescent="0.2">
      <c r="A8811" s="2"/>
      <c r="B8811" s="30">
        <v>128076</v>
      </c>
      <c r="C8811" s="15" t="s">
        <v>7961</v>
      </c>
      <c r="D8811" s="53" t="s">
        <v>8417</v>
      </c>
      <c r="E8811" s="32">
        <v>1</v>
      </c>
      <c r="F8811" s="32">
        <v>462</v>
      </c>
      <c r="G8811" s="10"/>
      <c r="H8811" s="55"/>
      <c r="I8811" s="10"/>
      <c r="J8811" s="54">
        <f>F8811*H8811</f>
        <v>0</v>
      </c>
      <c r="K8811" s="2"/>
    </row>
    <row r="8812" spans="1:11" s="1" customFormat="1" ht="15" hidden="1" customHeight="1" outlineLevel="2" x14ac:dyDescent="0.2">
      <c r="A8812" s="2"/>
      <c r="B8812" s="30">
        <v>128079</v>
      </c>
      <c r="C8812" s="15" t="s">
        <v>7962</v>
      </c>
      <c r="D8812" s="53" t="s">
        <v>8417</v>
      </c>
      <c r="E8812" s="32">
        <v>1</v>
      </c>
      <c r="F8812" s="32">
        <v>687</v>
      </c>
      <c r="G8812" s="10"/>
      <c r="H8812" s="55"/>
      <c r="I8812" s="10"/>
      <c r="J8812" s="54">
        <f>F8812*H8812</f>
        <v>0</v>
      </c>
      <c r="K8812" s="2"/>
    </row>
    <row r="8813" spans="1:11" s="1" customFormat="1" ht="15" hidden="1" customHeight="1" outlineLevel="2" x14ac:dyDescent="0.2">
      <c r="A8813" s="2"/>
      <c r="B8813" s="30">
        <v>128463</v>
      </c>
      <c r="C8813" s="15" t="s">
        <v>7963</v>
      </c>
      <c r="D8813" s="31"/>
      <c r="E8813" s="32">
        <v>1</v>
      </c>
      <c r="F8813" s="32">
        <v>934</v>
      </c>
      <c r="G8813" s="10"/>
      <c r="H8813" s="55"/>
      <c r="I8813" s="10"/>
      <c r="J8813" s="54">
        <f>F8813*H8813</f>
        <v>0</v>
      </c>
      <c r="K8813" s="2"/>
    </row>
    <row r="8814" spans="1:11" s="1" customFormat="1" ht="15" hidden="1" customHeight="1" outlineLevel="2" x14ac:dyDescent="0.2">
      <c r="A8814" s="2"/>
      <c r="B8814" s="30">
        <v>128081</v>
      </c>
      <c r="C8814" s="15" t="s">
        <v>7964</v>
      </c>
      <c r="D8814" s="53" t="s">
        <v>8417</v>
      </c>
      <c r="E8814" s="32">
        <v>1</v>
      </c>
      <c r="F8814" s="33">
        <v>1018</v>
      </c>
      <c r="G8814" s="10"/>
      <c r="H8814" s="55"/>
      <c r="I8814" s="10"/>
      <c r="J8814" s="54">
        <f>F8814*H8814</f>
        <v>0</v>
      </c>
      <c r="K8814" s="2"/>
    </row>
    <row r="8815" spans="1:11" s="1" customFormat="1" ht="15" hidden="1" customHeight="1" outlineLevel="2" x14ac:dyDescent="0.2">
      <c r="A8815" s="2"/>
      <c r="B8815" s="30">
        <v>129722</v>
      </c>
      <c r="C8815" s="15" t="s">
        <v>7965</v>
      </c>
      <c r="D8815" s="53" t="s">
        <v>8417</v>
      </c>
      <c r="E8815" s="32">
        <v>1</v>
      </c>
      <c r="F8815" s="33">
        <v>1909</v>
      </c>
      <c r="G8815" s="10"/>
      <c r="H8815" s="55"/>
      <c r="I8815" s="10"/>
      <c r="J8815" s="54">
        <f>F8815*H8815</f>
        <v>0</v>
      </c>
      <c r="K8815" s="2"/>
    </row>
    <row r="8816" spans="1:11" s="1" customFormat="1" ht="15" hidden="1" customHeight="1" outlineLevel="2" x14ac:dyDescent="0.2">
      <c r="A8816" s="2"/>
      <c r="B8816" s="30">
        <v>128083</v>
      </c>
      <c r="C8816" s="15" t="s">
        <v>7966</v>
      </c>
      <c r="D8816" s="53" t="s">
        <v>8417</v>
      </c>
      <c r="E8816" s="32">
        <v>1</v>
      </c>
      <c r="F8816" s="33">
        <v>1397</v>
      </c>
      <c r="G8816" s="10"/>
      <c r="H8816" s="55"/>
      <c r="I8816" s="10"/>
      <c r="J8816" s="54">
        <f>F8816*H8816</f>
        <v>0</v>
      </c>
      <c r="K8816" s="2"/>
    </row>
    <row r="8817" spans="1:11" s="1" customFormat="1" ht="15" hidden="1" customHeight="1" outlineLevel="2" x14ac:dyDescent="0.2">
      <c r="A8817" s="2"/>
      <c r="B8817" s="30">
        <v>128464</v>
      </c>
      <c r="C8817" s="15" t="s">
        <v>7967</v>
      </c>
      <c r="D8817" s="31"/>
      <c r="E8817" s="32">
        <v>1</v>
      </c>
      <c r="F8817" s="33">
        <v>1407</v>
      </c>
      <c r="G8817" s="10"/>
      <c r="H8817" s="55"/>
      <c r="I8817" s="10"/>
      <c r="J8817" s="54">
        <f>F8817*H8817</f>
        <v>0</v>
      </c>
      <c r="K8817" s="2"/>
    </row>
    <row r="8818" spans="1:11" s="1" customFormat="1" ht="15" hidden="1" customHeight="1" outlineLevel="2" x14ac:dyDescent="0.2">
      <c r="A8818" s="2"/>
      <c r="B8818" s="30">
        <v>128086</v>
      </c>
      <c r="C8818" s="15" t="s">
        <v>7968</v>
      </c>
      <c r="D8818" s="31"/>
      <c r="E8818" s="32">
        <v>1</v>
      </c>
      <c r="F8818" s="33">
        <v>3754</v>
      </c>
      <c r="G8818" s="10"/>
      <c r="H8818" s="55"/>
      <c r="I8818" s="10"/>
      <c r="J8818" s="54">
        <f>F8818*H8818</f>
        <v>0</v>
      </c>
      <c r="K8818" s="2"/>
    </row>
    <row r="8819" spans="1:11" s="1" customFormat="1" ht="15" hidden="1" customHeight="1" outlineLevel="2" x14ac:dyDescent="0.2">
      <c r="A8819" s="2"/>
      <c r="B8819" s="30">
        <v>128087</v>
      </c>
      <c r="C8819" s="15" t="s">
        <v>7969</v>
      </c>
      <c r="D8819" s="31"/>
      <c r="E8819" s="32">
        <v>1</v>
      </c>
      <c r="F8819" s="33">
        <v>3987</v>
      </c>
      <c r="G8819" s="10"/>
      <c r="H8819" s="55"/>
      <c r="I8819" s="10"/>
      <c r="J8819" s="54">
        <f>F8819*H8819</f>
        <v>0</v>
      </c>
      <c r="K8819" s="2"/>
    </row>
    <row r="8820" spans="1:11" s="1" customFormat="1" ht="15" hidden="1" customHeight="1" outlineLevel="2" x14ac:dyDescent="0.2">
      <c r="A8820" s="2"/>
      <c r="B8820" s="30">
        <v>127172</v>
      </c>
      <c r="C8820" s="15" t="s">
        <v>7970</v>
      </c>
      <c r="D8820" s="53" t="s">
        <v>8417</v>
      </c>
      <c r="E8820" s="32">
        <v>10</v>
      </c>
      <c r="F8820" s="32">
        <v>515</v>
      </c>
      <c r="G8820" s="10"/>
      <c r="H8820" s="55"/>
      <c r="I8820" s="10"/>
      <c r="J8820" s="54">
        <f>F8820*H8820</f>
        <v>0</v>
      </c>
      <c r="K8820" s="2"/>
    </row>
    <row r="8821" spans="1:11" s="1" customFormat="1" ht="15" hidden="1" customHeight="1" outlineLevel="2" collapsed="1" x14ac:dyDescent="0.2">
      <c r="A8821" s="2"/>
      <c r="B8821" s="30">
        <v>127171</v>
      </c>
      <c r="C8821" s="15" t="s">
        <v>7971</v>
      </c>
      <c r="D8821" s="53" t="s">
        <v>8417</v>
      </c>
      <c r="E8821" s="32">
        <v>10</v>
      </c>
      <c r="F8821" s="32">
        <v>576</v>
      </c>
      <c r="G8821" s="10"/>
      <c r="H8821" s="55"/>
      <c r="I8821" s="10"/>
      <c r="J8821" s="54">
        <f>F8821*H8821</f>
        <v>0</v>
      </c>
      <c r="K8821" s="2"/>
    </row>
    <row r="8822" spans="1:11" s="1" customFormat="1" ht="11.1" hidden="1" customHeight="1" outlineLevel="1" x14ac:dyDescent="0.2">
      <c r="A8822" s="2"/>
      <c r="B8822" s="14"/>
      <c r="C8822" s="15"/>
      <c r="D8822" s="15"/>
      <c r="E8822" s="15"/>
      <c r="F8822" s="15"/>
      <c r="G8822" s="10"/>
      <c r="H8822" s="16"/>
      <c r="I8822" s="10"/>
      <c r="J8822" s="13"/>
      <c r="K8822" s="2"/>
    </row>
    <row r="8823" spans="1:11" s="1" customFormat="1" ht="15" hidden="1" customHeight="1" outlineLevel="1" collapsed="1" x14ac:dyDescent="0.2">
      <c r="A8823" s="2"/>
      <c r="B8823" s="18"/>
      <c r="C8823" s="50" t="s">
        <v>7972</v>
      </c>
      <c r="D8823" s="50"/>
      <c r="E8823" s="50"/>
      <c r="F8823" s="50"/>
      <c r="G8823" s="19"/>
      <c r="H8823" s="20"/>
      <c r="I8823" s="10"/>
      <c r="J8823" s="21"/>
      <c r="K8823" s="2"/>
    </row>
    <row r="8824" spans="1:11" s="1" customFormat="1" ht="15" hidden="1" customHeight="1" outlineLevel="2" x14ac:dyDescent="0.2">
      <c r="A8824" s="2"/>
      <c r="B8824" s="30">
        <v>128554</v>
      </c>
      <c r="C8824" s="15" t="s">
        <v>7973</v>
      </c>
      <c r="D8824" s="53" t="s">
        <v>8417</v>
      </c>
      <c r="E8824" s="32">
        <v>50</v>
      </c>
      <c r="F8824" s="32">
        <v>136</v>
      </c>
      <c r="G8824" s="10"/>
      <c r="H8824" s="55"/>
      <c r="I8824" s="10"/>
      <c r="J8824" s="54">
        <f>F8824*H8824</f>
        <v>0</v>
      </c>
      <c r="K8824" s="2"/>
    </row>
    <row r="8825" spans="1:11" s="1" customFormat="1" ht="15" hidden="1" customHeight="1" outlineLevel="2" x14ac:dyDescent="0.2">
      <c r="A8825" s="2"/>
      <c r="B8825" s="30">
        <v>125120</v>
      </c>
      <c r="C8825" s="15" t="s">
        <v>7974</v>
      </c>
      <c r="D8825" s="53" t="s">
        <v>8417</v>
      </c>
      <c r="E8825" s="32">
        <v>20</v>
      </c>
      <c r="F8825" s="32">
        <v>280</v>
      </c>
      <c r="G8825" s="10"/>
      <c r="H8825" s="55"/>
      <c r="I8825" s="10"/>
      <c r="J8825" s="54">
        <f>F8825*H8825</f>
        <v>0</v>
      </c>
      <c r="K8825" s="2"/>
    </row>
    <row r="8826" spans="1:11" s="1" customFormat="1" ht="15" hidden="1" customHeight="1" outlineLevel="2" collapsed="1" x14ac:dyDescent="0.2">
      <c r="A8826" s="2"/>
      <c r="B8826" s="30">
        <v>128792</v>
      </c>
      <c r="C8826" s="15" t="s">
        <v>7975</v>
      </c>
      <c r="D8826" s="53" t="s">
        <v>8417</v>
      </c>
      <c r="E8826" s="32">
        <v>100</v>
      </c>
      <c r="F8826" s="32">
        <v>52</v>
      </c>
      <c r="G8826" s="10"/>
      <c r="H8826" s="55"/>
      <c r="I8826" s="10"/>
      <c r="J8826" s="54">
        <f>F8826*H8826</f>
        <v>0</v>
      </c>
      <c r="K8826" s="2"/>
    </row>
    <row r="8827" spans="1:11" s="1" customFormat="1" ht="11.1" hidden="1" customHeight="1" outlineLevel="1" x14ac:dyDescent="0.2">
      <c r="A8827" s="2"/>
      <c r="B8827" s="14"/>
      <c r="C8827" s="15"/>
      <c r="D8827" s="15"/>
      <c r="E8827" s="15"/>
      <c r="F8827" s="15"/>
      <c r="G8827" s="10"/>
      <c r="H8827" s="16"/>
      <c r="I8827" s="10"/>
      <c r="J8827" s="13"/>
      <c r="K8827" s="2"/>
    </row>
    <row r="8828" spans="1:11" s="1" customFormat="1" ht="15" hidden="1" customHeight="1" outlineLevel="1" collapsed="1" x14ac:dyDescent="0.2">
      <c r="A8828" s="2"/>
      <c r="B8828" s="18"/>
      <c r="C8828" s="50" t="s">
        <v>7976</v>
      </c>
      <c r="D8828" s="50"/>
      <c r="E8828" s="50"/>
      <c r="F8828" s="50"/>
      <c r="G8828" s="19"/>
      <c r="H8828" s="20"/>
      <c r="I8828" s="10"/>
      <c r="J8828" s="21"/>
      <c r="K8828" s="2"/>
    </row>
    <row r="8829" spans="1:11" s="1" customFormat="1" ht="15" hidden="1" customHeight="1" outlineLevel="2" x14ac:dyDescent="0.2">
      <c r="A8829" s="2"/>
      <c r="B8829" s="30">
        <v>129382</v>
      </c>
      <c r="C8829" s="15" t="s">
        <v>7977</v>
      </c>
      <c r="D8829" s="31"/>
      <c r="E8829" s="32">
        <v>120</v>
      </c>
      <c r="F8829" s="32">
        <v>130</v>
      </c>
      <c r="G8829" s="10"/>
      <c r="H8829" s="55"/>
      <c r="I8829" s="10"/>
      <c r="J8829" s="54">
        <f>F8829*H8829</f>
        <v>0</v>
      </c>
      <c r="K8829" s="2"/>
    </row>
    <row r="8830" spans="1:11" s="1" customFormat="1" ht="15" hidden="1" customHeight="1" outlineLevel="2" x14ac:dyDescent="0.2">
      <c r="A8830" s="2"/>
      <c r="B8830" s="30">
        <v>128880</v>
      </c>
      <c r="C8830" s="15" t="s">
        <v>7978</v>
      </c>
      <c r="D8830" s="31"/>
      <c r="E8830" s="32">
        <v>50</v>
      </c>
      <c r="F8830" s="32">
        <v>93</v>
      </c>
      <c r="G8830" s="10"/>
      <c r="H8830" s="55"/>
      <c r="I8830" s="10"/>
      <c r="J8830" s="54">
        <f>F8830*H8830</f>
        <v>0</v>
      </c>
      <c r="K8830" s="2"/>
    </row>
    <row r="8831" spans="1:11" s="1" customFormat="1" ht="15" hidden="1" customHeight="1" outlineLevel="2" x14ac:dyDescent="0.2">
      <c r="A8831" s="2"/>
      <c r="B8831" s="30">
        <v>128881</v>
      </c>
      <c r="C8831" s="15" t="s">
        <v>7979</v>
      </c>
      <c r="D8831" s="31"/>
      <c r="E8831" s="32">
        <v>50</v>
      </c>
      <c r="F8831" s="32">
        <v>98</v>
      </c>
      <c r="G8831" s="10"/>
      <c r="H8831" s="55"/>
      <c r="I8831" s="10"/>
      <c r="J8831" s="54">
        <f>F8831*H8831</f>
        <v>0</v>
      </c>
      <c r="K8831" s="2"/>
    </row>
    <row r="8832" spans="1:11" s="1" customFormat="1" ht="15" hidden="1" customHeight="1" outlineLevel="2" x14ac:dyDescent="0.2">
      <c r="A8832" s="2"/>
      <c r="B8832" s="30">
        <v>129383</v>
      </c>
      <c r="C8832" s="15" t="s">
        <v>7980</v>
      </c>
      <c r="D8832" s="31"/>
      <c r="E8832" s="32">
        <v>20</v>
      </c>
      <c r="F8832" s="32">
        <v>245</v>
      </c>
      <c r="G8832" s="10"/>
      <c r="H8832" s="55"/>
      <c r="I8832" s="10"/>
      <c r="J8832" s="54">
        <f>F8832*H8832</f>
        <v>0</v>
      </c>
      <c r="K8832" s="2"/>
    </row>
    <row r="8833" spans="1:11" s="1" customFormat="1" ht="15" hidden="1" customHeight="1" outlineLevel="2" x14ac:dyDescent="0.2">
      <c r="A8833" s="2"/>
      <c r="B8833" s="30">
        <v>128883</v>
      </c>
      <c r="C8833" s="15" t="s">
        <v>7981</v>
      </c>
      <c r="D8833" s="31"/>
      <c r="E8833" s="32">
        <v>50</v>
      </c>
      <c r="F8833" s="32">
        <v>130</v>
      </c>
      <c r="G8833" s="10"/>
      <c r="H8833" s="55"/>
      <c r="I8833" s="10"/>
      <c r="J8833" s="54">
        <f>F8833*H8833</f>
        <v>0</v>
      </c>
      <c r="K8833" s="2"/>
    </row>
    <row r="8834" spans="1:11" s="1" customFormat="1" ht="15" hidden="1" customHeight="1" outlineLevel="2" x14ac:dyDescent="0.2">
      <c r="A8834" s="2"/>
      <c r="B8834" s="30">
        <v>129022</v>
      </c>
      <c r="C8834" s="15" t="s">
        <v>7982</v>
      </c>
      <c r="D8834" s="31"/>
      <c r="E8834" s="32">
        <v>60</v>
      </c>
      <c r="F8834" s="32">
        <v>77</v>
      </c>
      <c r="G8834" s="10"/>
      <c r="H8834" s="55"/>
      <c r="I8834" s="10"/>
      <c r="J8834" s="54">
        <f>F8834*H8834</f>
        <v>0</v>
      </c>
      <c r="K8834" s="2"/>
    </row>
    <row r="8835" spans="1:11" s="1" customFormat="1" ht="15" hidden="1" customHeight="1" outlineLevel="2" x14ac:dyDescent="0.2">
      <c r="A8835" s="2"/>
      <c r="B8835" s="30">
        <v>129025</v>
      </c>
      <c r="C8835" s="15" t="s">
        <v>7983</v>
      </c>
      <c r="D8835" s="31"/>
      <c r="E8835" s="32">
        <v>5</v>
      </c>
      <c r="F8835" s="33">
        <v>3180</v>
      </c>
      <c r="G8835" s="10"/>
      <c r="H8835" s="55"/>
      <c r="I8835" s="10"/>
      <c r="J8835" s="54">
        <f>F8835*H8835</f>
        <v>0</v>
      </c>
      <c r="K8835" s="2"/>
    </row>
    <row r="8836" spans="1:11" s="1" customFormat="1" ht="15" hidden="1" customHeight="1" outlineLevel="2" x14ac:dyDescent="0.2">
      <c r="A8836" s="2"/>
      <c r="B8836" s="30">
        <v>130032</v>
      </c>
      <c r="C8836" s="15" t="s">
        <v>7984</v>
      </c>
      <c r="D8836" s="53" t="s">
        <v>8417</v>
      </c>
      <c r="E8836" s="32">
        <v>1</v>
      </c>
      <c r="F8836" s="33">
        <v>1761</v>
      </c>
      <c r="G8836" s="10"/>
      <c r="H8836" s="55"/>
      <c r="I8836" s="10"/>
      <c r="J8836" s="54">
        <f>F8836*H8836</f>
        <v>0</v>
      </c>
      <c r="K8836" s="2"/>
    </row>
    <row r="8837" spans="1:11" s="1" customFormat="1" ht="15" hidden="1" customHeight="1" outlineLevel="2" x14ac:dyDescent="0.2">
      <c r="A8837" s="2"/>
      <c r="B8837" s="30">
        <v>130033</v>
      </c>
      <c r="C8837" s="15" t="s">
        <v>7985</v>
      </c>
      <c r="D8837" s="53" t="s">
        <v>8417</v>
      </c>
      <c r="E8837" s="32">
        <v>1</v>
      </c>
      <c r="F8837" s="33">
        <v>1996</v>
      </c>
      <c r="G8837" s="10"/>
      <c r="H8837" s="55"/>
      <c r="I8837" s="10"/>
      <c r="J8837" s="54">
        <f>F8837*H8837</f>
        <v>0</v>
      </c>
      <c r="K8837" s="2"/>
    </row>
    <row r="8838" spans="1:11" s="1" customFormat="1" ht="15" hidden="1" customHeight="1" outlineLevel="2" x14ac:dyDescent="0.2">
      <c r="A8838" s="2"/>
      <c r="B8838" s="30">
        <v>130034</v>
      </c>
      <c r="C8838" s="15" t="s">
        <v>7986</v>
      </c>
      <c r="D8838" s="53" t="s">
        <v>8417</v>
      </c>
      <c r="E8838" s="32">
        <v>1</v>
      </c>
      <c r="F8838" s="33">
        <v>3930</v>
      </c>
      <c r="G8838" s="10"/>
      <c r="H8838" s="55"/>
      <c r="I8838" s="10"/>
      <c r="J8838" s="54">
        <f>F8838*H8838</f>
        <v>0</v>
      </c>
      <c r="K8838" s="2"/>
    </row>
    <row r="8839" spans="1:11" s="1" customFormat="1" ht="15" hidden="1" customHeight="1" outlineLevel="2" x14ac:dyDescent="0.2">
      <c r="A8839" s="2"/>
      <c r="B8839" s="30">
        <v>130035</v>
      </c>
      <c r="C8839" s="15" t="s">
        <v>7987</v>
      </c>
      <c r="D8839" s="53" t="s">
        <v>8417</v>
      </c>
      <c r="E8839" s="32">
        <v>1</v>
      </c>
      <c r="F8839" s="32">
        <v>245</v>
      </c>
      <c r="G8839" s="10"/>
      <c r="H8839" s="55"/>
      <c r="I8839" s="10"/>
      <c r="J8839" s="54">
        <f>F8839*H8839</f>
        <v>0</v>
      </c>
      <c r="K8839" s="2"/>
    </row>
    <row r="8840" spans="1:11" s="1" customFormat="1" ht="15" hidden="1" customHeight="1" outlineLevel="2" x14ac:dyDescent="0.2">
      <c r="A8840" s="2"/>
      <c r="B8840" s="30">
        <v>129384</v>
      </c>
      <c r="C8840" s="15" t="s">
        <v>7988</v>
      </c>
      <c r="D8840" s="31"/>
      <c r="E8840" s="32">
        <v>10</v>
      </c>
      <c r="F8840" s="33">
        <v>2352</v>
      </c>
      <c r="G8840" s="10"/>
      <c r="H8840" s="55"/>
      <c r="I8840" s="10"/>
      <c r="J8840" s="54">
        <f>F8840*H8840</f>
        <v>0</v>
      </c>
      <c r="K8840" s="2"/>
    </row>
    <row r="8841" spans="1:11" s="1" customFormat="1" ht="15" hidden="1" customHeight="1" outlineLevel="2" x14ac:dyDescent="0.2">
      <c r="A8841" s="2"/>
      <c r="B8841" s="30">
        <v>128565</v>
      </c>
      <c r="C8841" s="15" t="s">
        <v>7989</v>
      </c>
      <c r="D8841" s="53" t="s">
        <v>8417</v>
      </c>
      <c r="E8841" s="32">
        <v>100</v>
      </c>
      <c r="F8841" s="32">
        <v>78</v>
      </c>
      <c r="G8841" s="10"/>
      <c r="H8841" s="55"/>
      <c r="I8841" s="10"/>
      <c r="J8841" s="54">
        <f>F8841*H8841</f>
        <v>0</v>
      </c>
      <c r="K8841" s="2"/>
    </row>
    <row r="8842" spans="1:11" s="1" customFormat="1" ht="15" hidden="1" customHeight="1" outlineLevel="2" x14ac:dyDescent="0.2">
      <c r="A8842" s="2"/>
      <c r="B8842" s="30">
        <v>130030</v>
      </c>
      <c r="C8842" s="15" t="s">
        <v>7990</v>
      </c>
      <c r="D8842" s="53" t="s">
        <v>8417</v>
      </c>
      <c r="E8842" s="32">
        <v>1</v>
      </c>
      <c r="F8842" s="32">
        <v>245</v>
      </c>
      <c r="G8842" s="10"/>
      <c r="H8842" s="55"/>
      <c r="I8842" s="10"/>
      <c r="J8842" s="54">
        <f>F8842*H8842</f>
        <v>0</v>
      </c>
      <c r="K8842" s="2"/>
    </row>
    <row r="8843" spans="1:11" s="1" customFormat="1" ht="15" hidden="1" customHeight="1" outlineLevel="2" x14ac:dyDescent="0.2">
      <c r="A8843" s="2"/>
      <c r="B8843" s="30">
        <v>130031</v>
      </c>
      <c r="C8843" s="15" t="s">
        <v>7991</v>
      </c>
      <c r="D8843" s="53" t="s">
        <v>8417</v>
      </c>
      <c r="E8843" s="32">
        <v>1</v>
      </c>
      <c r="F8843" s="32">
        <v>692</v>
      </c>
      <c r="G8843" s="10"/>
      <c r="H8843" s="55"/>
      <c r="I8843" s="10"/>
      <c r="J8843" s="54">
        <f>F8843*H8843</f>
        <v>0</v>
      </c>
      <c r="K8843" s="2"/>
    </row>
    <row r="8844" spans="1:11" s="1" customFormat="1" ht="15" hidden="1" customHeight="1" outlineLevel="2" x14ac:dyDescent="0.2">
      <c r="A8844" s="2"/>
      <c r="B8844" s="30">
        <v>128795</v>
      </c>
      <c r="C8844" s="15" t="s">
        <v>7992</v>
      </c>
      <c r="D8844" s="53" t="s">
        <v>8417</v>
      </c>
      <c r="E8844" s="32">
        <v>60</v>
      </c>
      <c r="F8844" s="32">
        <v>77</v>
      </c>
      <c r="G8844" s="10"/>
      <c r="H8844" s="55"/>
      <c r="I8844" s="10"/>
      <c r="J8844" s="54">
        <f>F8844*H8844</f>
        <v>0</v>
      </c>
      <c r="K8844" s="2"/>
    </row>
    <row r="8845" spans="1:11" s="1" customFormat="1" ht="15" hidden="1" customHeight="1" outlineLevel="2" x14ac:dyDescent="0.2">
      <c r="A8845" s="2"/>
      <c r="B8845" s="30">
        <v>128794</v>
      </c>
      <c r="C8845" s="15" t="s">
        <v>7993</v>
      </c>
      <c r="D8845" s="53" t="s">
        <v>8417</v>
      </c>
      <c r="E8845" s="32">
        <v>60</v>
      </c>
      <c r="F8845" s="32">
        <v>113</v>
      </c>
      <c r="G8845" s="10"/>
      <c r="H8845" s="55"/>
      <c r="I8845" s="10"/>
      <c r="J8845" s="54">
        <f>F8845*H8845</f>
        <v>0</v>
      </c>
      <c r="K8845" s="2"/>
    </row>
    <row r="8846" spans="1:11" s="1" customFormat="1" ht="15" hidden="1" customHeight="1" outlineLevel="2" collapsed="1" x14ac:dyDescent="0.2">
      <c r="A8846" s="2"/>
      <c r="B8846" s="30">
        <v>129023</v>
      </c>
      <c r="C8846" s="15" t="s">
        <v>7994</v>
      </c>
      <c r="D8846" s="31"/>
      <c r="E8846" s="32">
        <v>60</v>
      </c>
      <c r="F8846" s="32">
        <v>78</v>
      </c>
      <c r="G8846" s="10"/>
      <c r="H8846" s="55"/>
      <c r="I8846" s="10"/>
      <c r="J8846" s="54">
        <f>F8846*H8846</f>
        <v>0</v>
      </c>
      <c r="K8846" s="2"/>
    </row>
    <row r="8847" spans="1:11" s="1" customFormat="1" ht="11.1" hidden="1" customHeight="1" outlineLevel="1" x14ac:dyDescent="0.2">
      <c r="A8847" s="2"/>
      <c r="B8847" s="14"/>
      <c r="C8847" s="15"/>
      <c r="D8847" s="15"/>
      <c r="E8847" s="15"/>
      <c r="F8847" s="15"/>
      <c r="G8847" s="10"/>
      <c r="H8847" s="16"/>
      <c r="I8847" s="10"/>
      <c r="J8847" s="13"/>
      <c r="K8847" s="2"/>
    </row>
    <row r="8848" spans="1:11" s="1" customFormat="1" ht="15" hidden="1" customHeight="1" outlineLevel="1" collapsed="1" x14ac:dyDescent="0.2">
      <c r="A8848" s="2"/>
      <c r="B8848" s="18"/>
      <c r="C8848" s="50" t="s">
        <v>7995</v>
      </c>
      <c r="D8848" s="50"/>
      <c r="E8848" s="50"/>
      <c r="F8848" s="50"/>
      <c r="G8848" s="19"/>
      <c r="H8848" s="20"/>
      <c r="I8848" s="10"/>
      <c r="J8848" s="21"/>
      <c r="K8848" s="2"/>
    </row>
    <row r="8849" spans="1:11" s="1" customFormat="1" ht="15" hidden="1" customHeight="1" outlineLevel="2" x14ac:dyDescent="0.2">
      <c r="A8849" s="2"/>
      <c r="B8849" s="30">
        <v>126930</v>
      </c>
      <c r="C8849" s="15" t="s">
        <v>7996</v>
      </c>
      <c r="D8849" s="53" t="s">
        <v>8417</v>
      </c>
      <c r="E8849" s="32">
        <v>1</v>
      </c>
      <c r="F8849" s="32">
        <v>49</v>
      </c>
      <c r="G8849" s="10"/>
      <c r="H8849" s="55"/>
      <c r="I8849" s="10"/>
      <c r="J8849" s="54">
        <f>F8849*H8849</f>
        <v>0</v>
      </c>
      <c r="K8849" s="2"/>
    </row>
    <row r="8850" spans="1:11" s="1" customFormat="1" ht="15" hidden="1" customHeight="1" outlineLevel="2" x14ac:dyDescent="0.2">
      <c r="A8850" s="2"/>
      <c r="B8850" s="30">
        <v>107910</v>
      </c>
      <c r="C8850" s="15" t="s">
        <v>7997</v>
      </c>
      <c r="D8850" s="53" t="s">
        <v>8417</v>
      </c>
      <c r="E8850" s="32">
        <v>24</v>
      </c>
      <c r="F8850" s="32">
        <v>147</v>
      </c>
      <c r="G8850" s="10"/>
      <c r="H8850" s="55"/>
      <c r="I8850" s="10"/>
      <c r="J8850" s="54">
        <f>F8850*H8850</f>
        <v>0</v>
      </c>
      <c r="K8850" s="2"/>
    </row>
    <row r="8851" spans="1:11" s="1" customFormat="1" ht="15" hidden="1" customHeight="1" outlineLevel="2" x14ac:dyDescent="0.2">
      <c r="A8851" s="2"/>
      <c r="B8851" s="30">
        <v>101002</v>
      </c>
      <c r="C8851" s="15" t="s">
        <v>7998</v>
      </c>
      <c r="D8851" s="53" t="s">
        <v>8417</v>
      </c>
      <c r="E8851" s="32">
        <v>3</v>
      </c>
      <c r="F8851" s="32">
        <v>858</v>
      </c>
      <c r="G8851" s="10"/>
      <c r="H8851" s="55"/>
      <c r="I8851" s="10"/>
      <c r="J8851" s="54">
        <f>F8851*H8851</f>
        <v>0</v>
      </c>
      <c r="K8851" s="2"/>
    </row>
    <row r="8852" spans="1:11" s="1" customFormat="1" ht="15" hidden="1" customHeight="1" outlineLevel="2" x14ac:dyDescent="0.2">
      <c r="A8852" s="2"/>
      <c r="B8852" s="30">
        <v>100980</v>
      </c>
      <c r="C8852" s="15" t="s">
        <v>7999</v>
      </c>
      <c r="D8852" s="53" t="s">
        <v>8417</v>
      </c>
      <c r="E8852" s="32">
        <v>1</v>
      </c>
      <c r="F8852" s="32">
        <v>797</v>
      </c>
      <c r="G8852" s="10"/>
      <c r="H8852" s="55"/>
      <c r="I8852" s="10"/>
      <c r="J8852" s="54">
        <f>F8852*H8852</f>
        <v>0</v>
      </c>
      <c r="K8852" s="2"/>
    </row>
    <row r="8853" spans="1:11" s="1" customFormat="1" ht="15" hidden="1" customHeight="1" outlineLevel="2" x14ac:dyDescent="0.2">
      <c r="A8853" s="2"/>
      <c r="B8853" s="30">
        <v>107911</v>
      </c>
      <c r="C8853" s="15" t="s">
        <v>8000</v>
      </c>
      <c r="D8853" s="53" t="s">
        <v>8417</v>
      </c>
      <c r="E8853" s="32">
        <v>16</v>
      </c>
      <c r="F8853" s="32">
        <v>177</v>
      </c>
      <c r="G8853" s="10"/>
      <c r="H8853" s="55"/>
      <c r="I8853" s="10"/>
      <c r="J8853" s="54">
        <f>F8853*H8853</f>
        <v>0</v>
      </c>
      <c r="K8853" s="2"/>
    </row>
    <row r="8854" spans="1:11" s="1" customFormat="1" ht="15" hidden="1" customHeight="1" outlineLevel="2" x14ac:dyDescent="0.2">
      <c r="A8854" s="2"/>
      <c r="B8854" s="30">
        <v>101003</v>
      </c>
      <c r="C8854" s="15" t="s">
        <v>8001</v>
      </c>
      <c r="D8854" s="53" t="s">
        <v>8417</v>
      </c>
      <c r="E8854" s="32">
        <v>3</v>
      </c>
      <c r="F8854" s="33">
        <v>1132</v>
      </c>
      <c r="G8854" s="10"/>
      <c r="H8854" s="55"/>
      <c r="I8854" s="10"/>
      <c r="J8854" s="54">
        <f>F8854*H8854</f>
        <v>0</v>
      </c>
      <c r="K8854" s="2"/>
    </row>
    <row r="8855" spans="1:11" s="1" customFormat="1" ht="15" hidden="1" customHeight="1" outlineLevel="2" x14ac:dyDescent="0.2">
      <c r="A8855" s="2"/>
      <c r="B8855" s="30">
        <v>100246</v>
      </c>
      <c r="C8855" s="15" t="s">
        <v>8002</v>
      </c>
      <c r="D8855" s="53" t="s">
        <v>8417</v>
      </c>
      <c r="E8855" s="32">
        <v>1</v>
      </c>
      <c r="F8855" s="32">
        <v>944</v>
      </c>
      <c r="G8855" s="10"/>
      <c r="H8855" s="55"/>
      <c r="I8855" s="10"/>
      <c r="J8855" s="54">
        <f>F8855*H8855</f>
        <v>0</v>
      </c>
      <c r="K8855" s="2"/>
    </row>
    <row r="8856" spans="1:11" s="1" customFormat="1" ht="15" hidden="1" customHeight="1" outlineLevel="2" x14ac:dyDescent="0.2">
      <c r="A8856" s="2"/>
      <c r="B8856" s="30">
        <v>127314</v>
      </c>
      <c r="C8856" s="15" t="s">
        <v>8003</v>
      </c>
      <c r="D8856" s="53" t="s">
        <v>8417</v>
      </c>
      <c r="E8856" s="32">
        <v>4</v>
      </c>
      <c r="F8856" s="33">
        <v>1029</v>
      </c>
      <c r="G8856" s="10"/>
      <c r="H8856" s="55"/>
      <c r="I8856" s="10"/>
      <c r="J8856" s="54">
        <f>F8856*H8856</f>
        <v>0</v>
      </c>
      <c r="K8856" s="2"/>
    </row>
    <row r="8857" spans="1:11" s="1" customFormat="1" ht="15" hidden="1" customHeight="1" outlineLevel="2" x14ac:dyDescent="0.2">
      <c r="A8857" s="2"/>
      <c r="B8857" s="30">
        <v>110071</v>
      </c>
      <c r="C8857" s="15" t="s">
        <v>8004</v>
      </c>
      <c r="D8857" s="53" t="s">
        <v>8417</v>
      </c>
      <c r="E8857" s="32">
        <v>10</v>
      </c>
      <c r="F8857" s="32">
        <v>294</v>
      </c>
      <c r="G8857" s="10"/>
      <c r="H8857" s="55"/>
      <c r="I8857" s="10"/>
      <c r="J8857" s="54">
        <f>F8857*H8857</f>
        <v>0</v>
      </c>
      <c r="K8857" s="2"/>
    </row>
    <row r="8858" spans="1:11" s="1" customFormat="1" ht="15" hidden="1" customHeight="1" outlineLevel="2" collapsed="1" x14ac:dyDescent="0.2">
      <c r="A8858" s="2"/>
      <c r="B8858" s="30">
        <v>106570</v>
      </c>
      <c r="C8858" s="15" t="s">
        <v>8005</v>
      </c>
      <c r="D8858" s="53" t="s">
        <v>8417</v>
      </c>
      <c r="E8858" s="32">
        <v>1</v>
      </c>
      <c r="F8858" s="32">
        <v>42</v>
      </c>
      <c r="G8858" s="10"/>
      <c r="H8858" s="55"/>
      <c r="I8858" s="10"/>
      <c r="J8858" s="54">
        <f>F8858*H8858</f>
        <v>0</v>
      </c>
      <c r="K8858" s="2"/>
    </row>
    <row r="8859" spans="1:11" s="1" customFormat="1" ht="11.1" hidden="1" customHeight="1" outlineLevel="1" x14ac:dyDescent="0.2">
      <c r="A8859" s="2"/>
      <c r="B8859" s="14"/>
      <c r="C8859" s="15"/>
      <c r="D8859" s="15"/>
      <c r="E8859" s="15"/>
      <c r="F8859" s="15"/>
      <c r="G8859" s="10"/>
      <c r="H8859" s="16"/>
      <c r="I8859" s="10"/>
      <c r="J8859" s="13"/>
      <c r="K8859" s="2"/>
    </row>
    <row r="8860" spans="1:11" s="1" customFormat="1" ht="15" hidden="1" customHeight="1" outlineLevel="1" collapsed="1" x14ac:dyDescent="0.2">
      <c r="A8860" s="2"/>
      <c r="B8860" s="18"/>
      <c r="C8860" s="50" t="s">
        <v>8006</v>
      </c>
      <c r="D8860" s="50"/>
      <c r="E8860" s="50"/>
      <c r="F8860" s="50"/>
      <c r="G8860" s="19"/>
      <c r="H8860" s="20"/>
      <c r="I8860" s="10"/>
      <c r="J8860" s="21"/>
      <c r="K8860" s="2"/>
    </row>
    <row r="8861" spans="1:11" s="1" customFormat="1" ht="15" hidden="1" customHeight="1" outlineLevel="2" x14ac:dyDescent="0.2">
      <c r="A8861" s="2"/>
      <c r="B8861" s="34">
        <v>130299</v>
      </c>
      <c r="C8861" s="35" t="s">
        <v>8007</v>
      </c>
      <c r="D8861" s="56" t="s">
        <v>8417</v>
      </c>
      <c r="E8861" s="37">
        <v>1</v>
      </c>
      <c r="F8861" s="38">
        <v>1979</v>
      </c>
      <c r="G8861" s="10"/>
      <c r="H8861" s="55"/>
      <c r="I8861" s="10"/>
      <c r="J8861" s="54">
        <f>F8861*H8861</f>
        <v>0</v>
      </c>
      <c r="K8861" s="2"/>
    </row>
    <row r="8862" spans="1:11" s="1" customFormat="1" ht="15" hidden="1" customHeight="1" outlineLevel="2" x14ac:dyDescent="0.2">
      <c r="A8862" s="2"/>
      <c r="B8862" s="30">
        <v>105466</v>
      </c>
      <c r="C8862" s="15" t="s">
        <v>8008</v>
      </c>
      <c r="D8862" s="53" t="s">
        <v>8417</v>
      </c>
      <c r="E8862" s="32">
        <v>8</v>
      </c>
      <c r="F8862" s="33">
        <v>1127</v>
      </c>
      <c r="G8862" s="10"/>
      <c r="H8862" s="55"/>
      <c r="I8862" s="10"/>
      <c r="J8862" s="54">
        <f>F8862*H8862</f>
        <v>0</v>
      </c>
      <c r="K8862" s="2"/>
    </row>
    <row r="8863" spans="1:11" s="1" customFormat="1" ht="15" hidden="1" customHeight="1" outlineLevel="2" x14ac:dyDescent="0.2">
      <c r="A8863" s="2"/>
      <c r="B8863" s="30">
        <v>119380</v>
      </c>
      <c r="C8863" s="15" t="s">
        <v>8009</v>
      </c>
      <c r="D8863" s="53" t="s">
        <v>8417</v>
      </c>
      <c r="E8863" s="32">
        <v>1</v>
      </c>
      <c r="F8863" s="33">
        <v>1102</v>
      </c>
      <c r="G8863" s="10"/>
      <c r="H8863" s="55"/>
      <c r="I8863" s="10"/>
      <c r="J8863" s="54">
        <f>F8863*H8863</f>
        <v>0</v>
      </c>
      <c r="K8863" s="2"/>
    </row>
    <row r="8864" spans="1:11" s="1" customFormat="1" ht="15" hidden="1" customHeight="1" outlineLevel="2" x14ac:dyDescent="0.2">
      <c r="A8864" s="2"/>
      <c r="B8864" s="30">
        <v>101957</v>
      </c>
      <c r="C8864" s="15" t="s">
        <v>8010</v>
      </c>
      <c r="D8864" s="53" t="s">
        <v>8417</v>
      </c>
      <c r="E8864" s="32">
        <v>8</v>
      </c>
      <c r="F8864" s="33">
        <v>1700</v>
      </c>
      <c r="G8864" s="10"/>
      <c r="H8864" s="55"/>
      <c r="I8864" s="10"/>
      <c r="J8864" s="54">
        <f>F8864*H8864</f>
        <v>0</v>
      </c>
      <c r="K8864" s="2"/>
    </row>
    <row r="8865" spans="1:11" s="1" customFormat="1" ht="15" hidden="1" customHeight="1" outlineLevel="2" x14ac:dyDescent="0.2">
      <c r="A8865" s="2"/>
      <c r="B8865" s="30">
        <v>107993</v>
      </c>
      <c r="C8865" s="15" t="s">
        <v>8011</v>
      </c>
      <c r="D8865" s="53" t="s">
        <v>8417</v>
      </c>
      <c r="E8865" s="32">
        <v>6</v>
      </c>
      <c r="F8865" s="33">
        <v>1833</v>
      </c>
      <c r="G8865" s="10"/>
      <c r="H8865" s="55"/>
      <c r="I8865" s="10"/>
      <c r="J8865" s="54">
        <f>F8865*H8865</f>
        <v>0</v>
      </c>
      <c r="K8865" s="2"/>
    </row>
    <row r="8866" spans="1:11" s="1" customFormat="1" ht="15" hidden="1" customHeight="1" outlineLevel="2" x14ac:dyDescent="0.2">
      <c r="A8866" s="2"/>
      <c r="B8866" s="30">
        <v>127798</v>
      </c>
      <c r="C8866" s="15" t="s">
        <v>8012</v>
      </c>
      <c r="D8866" s="53" t="s">
        <v>8417</v>
      </c>
      <c r="E8866" s="32">
        <v>10</v>
      </c>
      <c r="F8866" s="32">
        <v>740</v>
      </c>
      <c r="G8866" s="10"/>
      <c r="H8866" s="55"/>
      <c r="I8866" s="10"/>
      <c r="J8866" s="54">
        <f>F8866*H8866</f>
        <v>0</v>
      </c>
      <c r="K8866" s="2"/>
    </row>
    <row r="8867" spans="1:11" s="1" customFormat="1" ht="15" hidden="1" customHeight="1" outlineLevel="2" x14ac:dyDescent="0.2">
      <c r="A8867" s="2"/>
      <c r="B8867" s="30">
        <v>127799</v>
      </c>
      <c r="C8867" s="15" t="s">
        <v>8013</v>
      </c>
      <c r="D8867" s="53" t="s">
        <v>8417</v>
      </c>
      <c r="E8867" s="32">
        <v>8</v>
      </c>
      <c r="F8867" s="32">
        <v>824</v>
      </c>
      <c r="G8867" s="10"/>
      <c r="H8867" s="55"/>
      <c r="I8867" s="10"/>
      <c r="J8867" s="54">
        <f>F8867*H8867</f>
        <v>0</v>
      </c>
      <c r="K8867" s="2"/>
    </row>
    <row r="8868" spans="1:11" s="1" customFormat="1" ht="15" hidden="1" customHeight="1" outlineLevel="2" collapsed="1" x14ac:dyDescent="0.2">
      <c r="A8868" s="2"/>
      <c r="B8868" s="30">
        <v>127536</v>
      </c>
      <c r="C8868" s="15" t="s">
        <v>8014</v>
      </c>
      <c r="D8868" s="53" t="s">
        <v>8417</v>
      </c>
      <c r="E8868" s="32">
        <v>1</v>
      </c>
      <c r="F8868" s="33">
        <v>2426</v>
      </c>
      <c r="G8868" s="10"/>
      <c r="H8868" s="55"/>
      <c r="I8868" s="10"/>
      <c r="J8868" s="54">
        <f>F8868*H8868</f>
        <v>0</v>
      </c>
      <c r="K8868" s="2"/>
    </row>
    <row r="8869" spans="1:11" s="1" customFormat="1" ht="11.1" hidden="1" customHeight="1" outlineLevel="1" x14ac:dyDescent="0.2">
      <c r="A8869" s="2"/>
      <c r="B8869" s="14"/>
      <c r="C8869" s="15"/>
      <c r="D8869" s="15"/>
      <c r="E8869" s="15"/>
      <c r="F8869" s="15"/>
      <c r="G8869" s="10"/>
      <c r="H8869" s="16"/>
      <c r="I8869" s="10"/>
      <c r="J8869" s="13"/>
      <c r="K8869" s="2"/>
    </row>
    <row r="8870" spans="1:11" s="1" customFormat="1" ht="15" hidden="1" customHeight="1" outlineLevel="1" collapsed="1" x14ac:dyDescent="0.2">
      <c r="A8870" s="2"/>
      <c r="B8870" s="18"/>
      <c r="C8870" s="50" t="s">
        <v>8015</v>
      </c>
      <c r="D8870" s="50"/>
      <c r="E8870" s="50"/>
      <c r="F8870" s="50"/>
      <c r="G8870" s="19"/>
      <c r="H8870" s="20"/>
      <c r="I8870" s="10"/>
      <c r="J8870" s="21"/>
      <c r="K8870" s="2"/>
    </row>
    <row r="8871" spans="1:11" s="1" customFormat="1" ht="15" hidden="1" customHeight="1" outlineLevel="2" x14ac:dyDescent="0.2">
      <c r="A8871" s="2"/>
      <c r="B8871" s="30">
        <v>124126</v>
      </c>
      <c r="C8871" s="15" t="s">
        <v>8016</v>
      </c>
      <c r="D8871" s="53" t="s">
        <v>8417</v>
      </c>
      <c r="E8871" s="32">
        <v>1</v>
      </c>
      <c r="F8871" s="32">
        <v>221</v>
      </c>
      <c r="G8871" s="10"/>
      <c r="H8871" s="55"/>
      <c r="I8871" s="10"/>
      <c r="J8871" s="54">
        <f>F8871*H8871</f>
        <v>0</v>
      </c>
      <c r="K8871" s="2"/>
    </row>
    <row r="8872" spans="1:11" s="1" customFormat="1" ht="15" hidden="1" customHeight="1" outlineLevel="2" x14ac:dyDescent="0.2">
      <c r="A8872" s="2"/>
      <c r="B8872" s="30">
        <v>130147</v>
      </c>
      <c r="C8872" s="15" t="s">
        <v>8017</v>
      </c>
      <c r="D8872" s="53" t="s">
        <v>8417</v>
      </c>
      <c r="E8872" s="32">
        <v>1</v>
      </c>
      <c r="F8872" s="32">
        <v>138</v>
      </c>
      <c r="G8872" s="10"/>
      <c r="H8872" s="55"/>
      <c r="I8872" s="10"/>
      <c r="J8872" s="54">
        <f>F8872*H8872</f>
        <v>0</v>
      </c>
      <c r="K8872" s="2"/>
    </row>
    <row r="8873" spans="1:11" s="1" customFormat="1" ht="15" hidden="1" customHeight="1" outlineLevel="2" x14ac:dyDescent="0.2">
      <c r="A8873" s="2"/>
      <c r="B8873" s="34">
        <v>130253</v>
      </c>
      <c r="C8873" s="35" t="s">
        <v>8018</v>
      </c>
      <c r="D8873" s="56" t="s">
        <v>8417</v>
      </c>
      <c r="E8873" s="37">
        <v>28</v>
      </c>
      <c r="F8873" s="37">
        <v>108</v>
      </c>
      <c r="G8873" s="10"/>
      <c r="H8873" s="55"/>
      <c r="I8873" s="10"/>
      <c r="J8873" s="54">
        <f>F8873*H8873</f>
        <v>0</v>
      </c>
      <c r="K8873" s="2"/>
    </row>
    <row r="8874" spans="1:11" s="1" customFormat="1" ht="15" hidden="1" customHeight="1" outlineLevel="2" x14ac:dyDescent="0.2">
      <c r="A8874" s="2"/>
      <c r="B8874" s="30">
        <v>124125</v>
      </c>
      <c r="C8874" s="15" t="s">
        <v>8019</v>
      </c>
      <c r="D8874" s="53" t="s">
        <v>8417</v>
      </c>
      <c r="E8874" s="32">
        <v>1</v>
      </c>
      <c r="F8874" s="32">
        <v>121</v>
      </c>
      <c r="G8874" s="10"/>
      <c r="H8874" s="55"/>
      <c r="I8874" s="10"/>
      <c r="J8874" s="54">
        <f>F8874*H8874</f>
        <v>0</v>
      </c>
      <c r="K8874" s="2"/>
    </row>
    <row r="8875" spans="1:11" s="1" customFormat="1" ht="15" hidden="1" customHeight="1" outlineLevel="2" x14ac:dyDescent="0.2">
      <c r="A8875" s="2"/>
      <c r="B8875" s="34">
        <v>130301</v>
      </c>
      <c r="C8875" s="35" t="s">
        <v>8020</v>
      </c>
      <c r="D8875" s="56" t="s">
        <v>8417</v>
      </c>
      <c r="E8875" s="37">
        <v>1</v>
      </c>
      <c r="F8875" s="37">
        <v>153</v>
      </c>
      <c r="G8875" s="10"/>
      <c r="H8875" s="55"/>
      <c r="I8875" s="10"/>
      <c r="J8875" s="54">
        <f>F8875*H8875</f>
        <v>0</v>
      </c>
      <c r="K8875" s="2"/>
    </row>
    <row r="8876" spans="1:11" s="1" customFormat="1" ht="15" hidden="1" customHeight="1" outlineLevel="2" x14ac:dyDescent="0.2">
      <c r="A8876" s="2"/>
      <c r="B8876" s="34">
        <v>130302</v>
      </c>
      <c r="C8876" s="35" t="s">
        <v>8021</v>
      </c>
      <c r="D8876" s="56" t="s">
        <v>8417</v>
      </c>
      <c r="E8876" s="37">
        <v>1</v>
      </c>
      <c r="F8876" s="37">
        <v>153</v>
      </c>
      <c r="G8876" s="10"/>
      <c r="H8876" s="55"/>
      <c r="I8876" s="10"/>
      <c r="J8876" s="54">
        <f>F8876*H8876</f>
        <v>0</v>
      </c>
      <c r="K8876" s="2"/>
    </row>
    <row r="8877" spans="1:11" s="1" customFormat="1" ht="15" hidden="1" customHeight="1" outlineLevel="2" x14ac:dyDescent="0.2">
      <c r="A8877" s="2"/>
      <c r="B8877" s="30">
        <v>130143</v>
      </c>
      <c r="C8877" s="15" t="s">
        <v>8022</v>
      </c>
      <c r="D8877" s="53" t="s">
        <v>8417</v>
      </c>
      <c r="E8877" s="32">
        <v>1</v>
      </c>
      <c r="F8877" s="32">
        <v>128</v>
      </c>
      <c r="G8877" s="10"/>
      <c r="H8877" s="55"/>
      <c r="I8877" s="10"/>
      <c r="J8877" s="54">
        <f>F8877*H8877</f>
        <v>0</v>
      </c>
      <c r="K8877" s="2"/>
    </row>
    <row r="8878" spans="1:11" s="1" customFormat="1" ht="15" hidden="1" customHeight="1" outlineLevel="2" x14ac:dyDescent="0.2">
      <c r="A8878" s="2"/>
      <c r="B8878" s="30">
        <v>130230</v>
      </c>
      <c r="C8878" s="15" t="s">
        <v>8023</v>
      </c>
      <c r="D8878" s="53" t="s">
        <v>8417</v>
      </c>
      <c r="E8878" s="32">
        <v>1</v>
      </c>
      <c r="F8878" s="32">
        <v>224</v>
      </c>
      <c r="G8878" s="10"/>
      <c r="H8878" s="55"/>
      <c r="I8878" s="10"/>
      <c r="J8878" s="54">
        <f>F8878*H8878</f>
        <v>0</v>
      </c>
      <c r="K8878" s="2"/>
    </row>
    <row r="8879" spans="1:11" s="1" customFormat="1" ht="15" hidden="1" customHeight="1" outlineLevel="2" x14ac:dyDescent="0.2">
      <c r="A8879" s="2"/>
      <c r="B8879" s="34">
        <v>130260</v>
      </c>
      <c r="C8879" s="35" t="s">
        <v>8024</v>
      </c>
      <c r="D8879" s="56" t="s">
        <v>8417</v>
      </c>
      <c r="E8879" s="37">
        <v>1</v>
      </c>
      <c r="F8879" s="37">
        <v>139</v>
      </c>
      <c r="G8879" s="10"/>
      <c r="H8879" s="55"/>
      <c r="I8879" s="10"/>
      <c r="J8879" s="54">
        <f>F8879*H8879</f>
        <v>0</v>
      </c>
      <c r="K8879" s="2"/>
    </row>
    <row r="8880" spans="1:11" s="1" customFormat="1" ht="15" hidden="1" customHeight="1" outlineLevel="2" x14ac:dyDescent="0.2">
      <c r="A8880" s="2"/>
      <c r="B8880" s="30">
        <v>130141</v>
      </c>
      <c r="C8880" s="15" t="s">
        <v>8025</v>
      </c>
      <c r="D8880" s="53" t="s">
        <v>8417</v>
      </c>
      <c r="E8880" s="32">
        <v>1</v>
      </c>
      <c r="F8880" s="32">
        <v>103</v>
      </c>
      <c r="G8880" s="10"/>
      <c r="H8880" s="55"/>
      <c r="I8880" s="10"/>
      <c r="J8880" s="54">
        <f>F8880*H8880</f>
        <v>0</v>
      </c>
      <c r="K8880" s="2"/>
    </row>
    <row r="8881" spans="1:11" s="1" customFormat="1" ht="15" hidden="1" customHeight="1" outlineLevel="2" x14ac:dyDescent="0.2">
      <c r="A8881" s="2"/>
      <c r="B8881" s="34">
        <v>130254</v>
      </c>
      <c r="C8881" s="35" t="s">
        <v>8026</v>
      </c>
      <c r="D8881" s="56" t="s">
        <v>8417</v>
      </c>
      <c r="E8881" s="37">
        <v>1</v>
      </c>
      <c r="F8881" s="37">
        <v>108</v>
      </c>
      <c r="G8881" s="10"/>
      <c r="H8881" s="55"/>
      <c r="I8881" s="10"/>
      <c r="J8881" s="54">
        <f>F8881*H8881</f>
        <v>0</v>
      </c>
      <c r="K8881" s="2"/>
    </row>
    <row r="8882" spans="1:11" s="1" customFormat="1" ht="15" hidden="1" customHeight="1" outlineLevel="2" x14ac:dyDescent="0.2">
      <c r="A8882" s="2"/>
      <c r="B8882" s="30">
        <v>123559</v>
      </c>
      <c r="C8882" s="15" t="s">
        <v>8027</v>
      </c>
      <c r="D8882" s="53" t="s">
        <v>8417</v>
      </c>
      <c r="E8882" s="32">
        <v>1</v>
      </c>
      <c r="F8882" s="32">
        <v>797</v>
      </c>
      <c r="G8882" s="10"/>
      <c r="H8882" s="55"/>
      <c r="I8882" s="10"/>
      <c r="J8882" s="54">
        <f>F8882*H8882</f>
        <v>0</v>
      </c>
      <c r="K8882" s="2"/>
    </row>
    <row r="8883" spans="1:11" s="1" customFormat="1" ht="15" hidden="1" customHeight="1" outlineLevel="2" x14ac:dyDescent="0.2">
      <c r="A8883" s="2"/>
      <c r="B8883" s="30">
        <v>130228</v>
      </c>
      <c r="C8883" s="15" t="s">
        <v>8028</v>
      </c>
      <c r="D8883" s="53" t="s">
        <v>8417</v>
      </c>
      <c r="E8883" s="32">
        <v>1</v>
      </c>
      <c r="F8883" s="33">
        <v>1165</v>
      </c>
      <c r="G8883" s="10"/>
      <c r="H8883" s="55"/>
      <c r="I8883" s="10"/>
      <c r="J8883" s="54">
        <f>F8883*H8883</f>
        <v>0</v>
      </c>
      <c r="K8883" s="2"/>
    </row>
    <row r="8884" spans="1:11" s="1" customFormat="1" ht="15" hidden="1" customHeight="1" outlineLevel="2" collapsed="1" x14ac:dyDescent="0.2">
      <c r="A8884" s="2"/>
      <c r="B8884" s="30">
        <v>130078</v>
      </c>
      <c r="C8884" s="15" t="s">
        <v>8029</v>
      </c>
      <c r="D8884" s="53" t="s">
        <v>8417</v>
      </c>
      <c r="E8884" s="32">
        <v>10</v>
      </c>
      <c r="F8884" s="32">
        <v>167</v>
      </c>
      <c r="G8884" s="10"/>
      <c r="H8884" s="55"/>
      <c r="I8884" s="10"/>
      <c r="J8884" s="54">
        <f>F8884*H8884</f>
        <v>0</v>
      </c>
      <c r="K8884" s="2"/>
    </row>
    <row r="8885" spans="1:11" s="1" customFormat="1" ht="11.1" hidden="1" customHeight="1" outlineLevel="1" x14ac:dyDescent="0.2">
      <c r="A8885" s="2"/>
      <c r="B8885" s="14"/>
      <c r="C8885" s="15"/>
      <c r="D8885" s="15"/>
      <c r="E8885" s="15"/>
      <c r="F8885" s="15"/>
      <c r="G8885" s="10"/>
      <c r="H8885" s="16"/>
      <c r="I8885" s="10"/>
      <c r="J8885" s="13"/>
      <c r="K8885" s="2"/>
    </row>
    <row r="8886" spans="1:11" s="1" customFormat="1" ht="15" hidden="1" customHeight="1" outlineLevel="1" collapsed="1" x14ac:dyDescent="0.2">
      <c r="A8886" s="2"/>
      <c r="B8886" s="18"/>
      <c r="C8886" s="50" t="s">
        <v>8030</v>
      </c>
      <c r="D8886" s="50"/>
      <c r="E8886" s="50"/>
      <c r="F8886" s="50"/>
      <c r="G8886" s="19"/>
      <c r="H8886" s="20"/>
      <c r="I8886" s="10"/>
      <c r="J8886" s="21"/>
      <c r="K8886" s="2"/>
    </row>
    <row r="8887" spans="1:11" s="1" customFormat="1" ht="15" hidden="1" customHeight="1" outlineLevel="2" x14ac:dyDescent="0.2">
      <c r="A8887" s="2"/>
      <c r="B8887" s="30">
        <v>128561</v>
      </c>
      <c r="C8887" s="15" t="s">
        <v>8031</v>
      </c>
      <c r="D8887" s="53" t="s">
        <v>8417</v>
      </c>
      <c r="E8887" s="32">
        <v>100</v>
      </c>
      <c r="F8887" s="32">
        <v>123</v>
      </c>
      <c r="G8887" s="10"/>
      <c r="H8887" s="55"/>
      <c r="I8887" s="10"/>
      <c r="J8887" s="54">
        <f>F8887*H8887</f>
        <v>0</v>
      </c>
      <c r="K8887" s="2"/>
    </row>
    <row r="8888" spans="1:11" s="1" customFormat="1" ht="15" hidden="1" customHeight="1" outlineLevel="2" collapsed="1" x14ac:dyDescent="0.2">
      <c r="A8888" s="2"/>
      <c r="B8888" s="30">
        <v>129024</v>
      </c>
      <c r="C8888" s="15" t="s">
        <v>8032</v>
      </c>
      <c r="D8888" s="31"/>
      <c r="E8888" s="32">
        <v>1</v>
      </c>
      <c r="F8888" s="32">
        <v>185</v>
      </c>
      <c r="G8888" s="10"/>
      <c r="H8888" s="55"/>
      <c r="I8888" s="10"/>
      <c r="J8888" s="54">
        <f>F8888*H8888</f>
        <v>0</v>
      </c>
      <c r="K8888" s="2"/>
    </row>
    <row r="8889" spans="1:11" s="1" customFormat="1" ht="11.1" hidden="1" customHeight="1" outlineLevel="1" x14ac:dyDescent="0.2">
      <c r="A8889" s="2"/>
      <c r="B8889" s="14"/>
      <c r="C8889" s="15"/>
      <c r="D8889" s="15"/>
      <c r="E8889" s="15"/>
      <c r="F8889" s="15"/>
      <c r="G8889" s="10"/>
      <c r="H8889" s="16"/>
      <c r="I8889" s="10"/>
      <c r="J8889" s="13"/>
      <c r="K8889" s="2"/>
    </row>
    <row r="8890" spans="1:11" s="1" customFormat="1" ht="15" hidden="1" customHeight="1" outlineLevel="1" collapsed="1" x14ac:dyDescent="0.2">
      <c r="A8890" s="2"/>
      <c r="B8890" s="18"/>
      <c r="C8890" s="50" t="s">
        <v>8033</v>
      </c>
      <c r="D8890" s="50"/>
      <c r="E8890" s="50"/>
      <c r="F8890" s="50"/>
      <c r="G8890" s="19"/>
      <c r="H8890" s="20"/>
      <c r="I8890" s="10"/>
      <c r="J8890" s="21"/>
      <c r="K8890" s="2"/>
    </row>
    <row r="8891" spans="1:11" s="1" customFormat="1" ht="15" hidden="1" customHeight="1" outlineLevel="2" x14ac:dyDescent="0.2">
      <c r="A8891" s="2"/>
      <c r="B8891" s="30">
        <v>126062</v>
      </c>
      <c r="C8891" s="15" t="s">
        <v>8034</v>
      </c>
      <c r="D8891" s="53" t="s">
        <v>8417</v>
      </c>
      <c r="E8891" s="32">
        <v>10</v>
      </c>
      <c r="F8891" s="32">
        <v>10</v>
      </c>
      <c r="G8891" s="10"/>
      <c r="H8891" s="55"/>
      <c r="I8891" s="10"/>
      <c r="J8891" s="54">
        <f>F8891*H8891</f>
        <v>0</v>
      </c>
      <c r="K8891" s="2"/>
    </row>
    <row r="8892" spans="1:11" s="1" customFormat="1" ht="15" hidden="1" customHeight="1" outlineLevel="2" x14ac:dyDescent="0.2">
      <c r="A8892" s="2"/>
      <c r="B8892" s="30">
        <v>126063</v>
      </c>
      <c r="C8892" s="15" t="s">
        <v>8035</v>
      </c>
      <c r="D8892" s="53" t="s">
        <v>8417</v>
      </c>
      <c r="E8892" s="32">
        <v>1</v>
      </c>
      <c r="F8892" s="32">
        <v>10</v>
      </c>
      <c r="G8892" s="10"/>
      <c r="H8892" s="55"/>
      <c r="I8892" s="10"/>
      <c r="J8892" s="54">
        <f>F8892*H8892</f>
        <v>0</v>
      </c>
      <c r="K8892" s="2"/>
    </row>
    <row r="8893" spans="1:11" s="1" customFormat="1" ht="15" hidden="1" customHeight="1" outlineLevel="2" x14ac:dyDescent="0.2">
      <c r="A8893" s="2"/>
      <c r="B8893" s="30">
        <v>126064</v>
      </c>
      <c r="C8893" s="15" t="s">
        <v>8036</v>
      </c>
      <c r="D8893" s="53" t="s">
        <v>8417</v>
      </c>
      <c r="E8893" s="32">
        <v>1</v>
      </c>
      <c r="F8893" s="32">
        <v>11</v>
      </c>
      <c r="G8893" s="10"/>
      <c r="H8893" s="55"/>
      <c r="I8893" s="10"/>
      <c r="J8893" s="54">
        <f>F8893*H8893</f>
        <v>0</v>
      </c>
      <c r="K8893" s="2"/>
    </row>
    <row r="8894" spans="1:11" s="1" customFormat="1" ht="15" hidden="1" customHeight="1" outlineLevel="2" x14ac:dyDescent="0.2">
      <c r="A8894" s="2"/>
      <c r="B8894" s="30">
        <v>126911</v>
      </c>
      <c r="C8894" s="15" t="s">
        <v>8037</v>
      </c>
      <c r="D8894" s="31"/>
      <c r="E8894" s="32">
        <v>1</v>
      </c>
      <c r="F8894" s="32">
        <v>16</v>
      </c>
      <c r="G8894" s="10"/>
      <c r="H8894" s="55"/>
      <c r="I8894" s="10"/>
      <c r="J8894" s="54">
        <f>F8894*H8894</f>
        <v>0</v>
      </c>
      <c r="K8894" s="2"/>
    </row>
    <row r="8895" spans="1:11" s="1" customFormat="1" ht="15" hidden="1" customHeight="1" outlineLevel="2" collapsed="1" x14ac:dyDescent="0.2">
      <c r="A8895" s="2"/>
      <c r="B8895" s="30">
        <v>126065</v>
      </c>
      <c r="C8895" s="15" t="s">
        <v>8038</v>
      </c>
      <c r="D8895" s="53" t="s">
        <v>8417</v>
      </c>
      <c r="E8895" s="32">
        <v>12</v>
      </c>
      <c r="F8895" s="32">
        <v>93</v>
      </c>
      <c r="G8895" s="10"/>
      <c r="H8895" s="55"/>
      <c r="I8895" s="10"/>
      <c r="J8895" s="54">
        <f>F8895*H8895</f>
        <v>0</v>
      </c>
      <c r="K8895" s="2"/>
    </row>
    <row r="8896" spans="1:11" s="1" customFormat="1" ht="11.1" hidden="1" customHeight="1" outlineLevel="1" x14ac:dyDescent="0.2">
      <c r="A8896" s="2"/>
      <c r="B8896" s="14"/>
      <c r="C8896" s="15"/>
      <c r="D8896" s="15"/>
      <c r="E8896" s="15"/>
      <c r="F8896" s="15"/>
      <c r="G8896" s="10"/>
      <c r="H8896" s="16"/>
      <c r="I8896" s="10"/>
      <c r="J8896" s="13"/>
      <c r="K8896" s="2"/>
    </row>
    <row r="8897" spans="1:11" s="1" customFormat="1" ht="15" hidden="1" customHeight="1" outlineLevel="1" collapsed="1" x14ac:dyDescent="0.2">
      <c r="A8897" s="2"/>
      <c r="B8897" s="18"/>
      <c r="C8897" s="50" t="s">
        <v>8039</v>
      </c>
      <c r="D8897" s="50"/>
      <c r="E8897" s="50"/>
      <c r="F8897" s="50"/>
      <c r="G8897" s="19"/>
      <c r="H8897" s="20"/>
      <c r="I8897" s="10"/>
      <c r="J8897" s="21"/>
      <c r="K8897" s="2"/>
    </row>
    <row r="8898" spans="1:11" s="1" customFormat="1" ht="15" hidden="1" customHeight="1" outlineLevel="2" x14ac:dyDescent="0.2">
      <c r="A8898" s="2"/>
      <c r="B8898" s="30">
        <v>129076</v>
      </c>
      <c r="C8898" s="15" t="s">
        <v>8040</v>
      </c>
      <c r="D8898" s="31"/>
      <c r="E8898" s="32">
        <v>300</v>
      </c>
      <c r="F8898" s="32">
        <v>25</v>
      </c>
      <c r="G8898" s="10"/>
      <c r="H8898" s="55"/>
      <c r="I8898" s="10"/>
      <c r="J8898" s="54">
        <f>F8898*H8898</f>
        <v>0</v>
      </c>
      <c r="K8898" s="2"/>
    </row>
    <row r="8899" spans="1:11" s="1" customFormat="1" ht="15" hidden="1" customHeight="1" outlineLevel="2" x14ac:dyDescent="0.2">
      <c r="A8899" s="2"/>
      <c r="B8899" s="30">
        <v>129077</v>
      </c>
      <c r="C8899" s="15" t="s">
        <v>8041</v>
      </c>
      <c r="D8899" s="31"/>
      <c r="E8899" s="32">
        <v>300</v>
      </c>
      <c r="F8899" s="32">
        <v>25</v>
      </c>
      <c r="G8899" s="10"/>
      <c r="H8899" s="55"/>
      <c r="I8899" s="10"/>
      <c r="J8899" s="54">
        <f>F8899*H8899</f>
        <v>0</v>
      </c>
      <c r="K8899" s="2"/>
    </row>
    <row r="8900" spans="1:11" s="1" customFormat="1" ht="15" hidden="1" customHeight="1" outlineLevel="2" x14ac:dyDescent="0.2">
      <c r="A8900" s="2"/>
      <c r="B8900" s="30">
        <v>127006</v>
      </c>
      <c r="C8900" s="15" t="s">
        <v>8042</v>
      </c>
      <c r="D8900" s="31"/>
      <c r="E8900" s="32">
        <v>12</v>
      </c>
      <c r="F8900" s="32">
        <v>65</v>
      </c>
      <c r="G8900" s="10"/>
      <c r="H8900" s="55"/>
      <c r="I8900" s="10"/>
      <c r="J8900" s="54">
        <f>F8900*H8900</f>
        <v>0</v>
      </c>
      <c r="K8900" s="2"/>
    </row>
    <row r="8901" spans="1:11" s="1" customFormat="1" ht="15" hidden="1" customHeight="1" outlineLevel="2" x14ac:dyDescent="0.2">
      <c r="A8901" s="2"/>
      <c r="B8901" s="30">
        <v>127007</v>
      </c>
      <c r="C8901" s="15" t="s">
        <v>8043</v>
      </c>
      <c r="D8901" s="31"/>
      <c r="E8901" s="32">
        <v>1</v>
      </c>
      <c r="F8901" s="32">
        <v>65</v>
      </c>
      <c r="G8901" s="10"/>
      <c r="H8901" s="55"/>
      <c r="I8901" s="10"/>
      <c r="J8901" s="54">
        <f>F8901*H8901</f>
        <v>0</v>
      </c>
      <c r="K8901" s="2"/>
    </row>
    <row r="8902" spans="1:11" s="1" customFormat="1" ht="15" hidden="1" customHeight="1" outlineLevel="2" x14ac:dyDescent="0.2">
      <c r="A8902" s="2"/>
      <c r="B8902" s="30">
        <v>127475</v>
      </c>
      <c r="C8902" s="15" t="s">
        <v>8044</v>
      </c>
      <c r="D8902" s="53" t="s">
        <v>8417</v>
      </c>
      <c r="E8902" s="32">
        <v>12</v>
      </c>
      <c r="F8902" s="32">
        <v>65</v>
      </c>
      <c r="G8902" s="10"/>
      <c r="H8902" s="55"/>
      <c r="I8902" s="10"/>
      <c r="J8902" s="54">
        <f>F8902*H8902</f>
        <v>0</v>
      </c>
      <c r="K8902" s="2"/>
    </row>
    <row r="8903" spans="1:11" s="1" customFormat="1" ht="15" hidden="1" customHeight="1" outlineLevel="2" collapsed="1" x14ac:dyDescent="0.2">
      <c r="A8903" s="2"/>
      <c r="B8903" s="30">
        <v>130126</v>
      </c>
      <c r="C8903" s="15" t="s">
        <v>8045</v>
      </c>
      <c r="D8903" s="53" t="s">
        <v>8417</v>
      </c>
      <c r="E8903" s="32">
        <v>1</v>
      </c>
      <c r="F8903" s="32">
        <v>13</v>
      </c>
      <c r="G8903" s="10"/>
      <c r="H8903" s="55"/>
      <c r="I8903" s="10"/>
      <c r="J8903" s="54">
        <f>F8903*H8903</f>
        <v>0</v>
      </c>
      <c r="K8903" s="2"/>
    </row>
    <row r="8904" spans="1:11" s="1" customFormat="1" ht="11.1" hidden="1" customHeight="1" outlineLevel="1" x14ac:dyDescent="0.2">
      <c r="A8904" s="2"/>
      <c r="B8904" s="14"/>
      <c r="C8904" s="15"/>
      <c r="D8904" s="15"/>
      <c r="E8904" s="15"/>
      <c r="F8904" s="15"/>
      <c r="G8904" s="10"/>
      <c r="H8904" s="16"/>
      <c r="I8904" s="10"/>
      <c r="J8904" s="13"/>
      <c r="K8904" s="2"/>
    </row>
    <row r="8905" spans="1:11" s="1" customFormat="1" ht="15" hidden="1" customHeight="1" outlineLevel="1" collapsed="1" x14ac:dyDescent="0.2">
      <c r="A8905" s="2"/>
      <c r="B8905" s="18"/>
      <c r="C8905" s="50" t="s">
        <v>8046</v>
      </c>
      <c r="D8905" s="50"/>
      <c r="E8905" s="50"/>
      <c r="F8905" s="50"/>
      <c r="G8905" s="19"/>
      <c r="H8905" s="20"/>
      <c r="I8905" s="10"/>
      <c r="J8905" s="21"/>
      <c r="K8905" s="2"/>
    </row>
    <row r="8906" spans="1:11" s="1" customFormat="1" ht="15" hidden="1" customHeight="1" outlineLevel="2" x14ac:dyDescent="0.2">
      <c r="A8906" s="2"/>
      <c r="B8906" s="30">
        <v>125341</v>
      </c>
      <c r="C8906" s="15" t="s">
        <v>8047</v>
      </c>
      <c r="D8906" s="53" t="s">
        <v>8417</v>
      </c>
      <c r="E8906" s="32">
        <v>1</v>
      </c>
      <c r="F8906" s="32">
        <v>40</v>
      </c>
      <c r="G8906" s="10"/>
      <c r="H8906" s="55"/>
      <c r="I8906" s="10"/>
      <c r="J8906" s="54">
        <f>F8906*H8906</f>
        <v>0</v>
      </c>
      <c r="K8906" s="2"/>
    </row>
    <row r="8907" spans="1:11" s="1" customFormat="1" ht="15" hidden="1" customHeight="1" outlineLevel="2" x14ac:dyDescent="0.2">
      <c r="A8907" s="2"/>
      <c r="B8907" s="30">
        <v>125329</v>
      </c>
      <c r="C8907" s="15" t="s">
        <v>8048</v>
      </c>
      <c r="D8907" s="53" t="s">
        <v>8417</v>
      </c>
      <c r="E8907" s="32">
        <v>1</v>
      </c>
      <c r="F8907" s="32">
        <v>81</v>
      </c>
      <c r="G8907" s="10"/>
      <c r="H8907" s="55"/>
      <c r="I8907" s="10"/>
      <c r="J8907" s="54">
        <f>F8907*H8907</f>
        <v>0</v>
      </c>
      <c r="K8907" s="2"/>
    </row>
    <row r="8908" spans="1:11" s="1" customFormat="1" ht="15" hidden="1" customHeight="1" outlineLevel="2" x14ac:dyDescent="0.2">
      <c r="A8908" s="2"/>
      <c r="B8908" s="30">
        <v>125328</v>
      </c>
      <c r="C8908" s="15" t="s">
        <v>8049</v>
      </c>
      <c r="D8908" s="53" t="s">
        <v>8417</v>
      </c>
      <c r="E8908" s="32">
        <v>1</v>
      </c>
      <c r="F8908" s="32">
        <v>136</v>
      </c>
      <c r="G8908" s="10"/>
      <c r="H8908" s="55"/>
      <c r="I8908" s="10"/>
      <c r="J8908" s="54">
        <f>F8908*H8908</f>
        <v>0</v>
      </c>
      <c r="K8908" s="2"/>
    </row>
    <row r="8909" spans="1:11" s="1" customFormat="1" ht="15" hidden="1" customHeight="1" outlineLevel="2" x14ac:dyDescent="0.2">
      <c r="A8909" s="2"/>
      <c r="B8909" s="30">
        <v>125330</v>
      </c>
      <c r="C8909" s="15" t="s">
        <v>8050</v>
      </c>
      <c r="D8909" s="53" t="s">
        <v>8417</v>
      </c>
      <c r="E8909" s="32">
        <v>1</v>
      </c>
      <c r="F8909" s="32">
        <v>98</v>
      </c>
      <c r="G8909" s="10"/>
      <c r="H8909" s="55"/>
      <c r="I8909" s="10"/>
      <c r="J8909" s="54">
        <f>F8909*H8909</f>
        <v>0</v>
      </c>
      <c r="K8909" s="2"/>
    </row>
    <row r="8910" spans="1:11" s="1" customFormat="1" ht="15" hidden="1" customHeight="1" outlineLevel="2" x14ac:dyDescent="0.2">
      <c r="A8910" s="2"/>
      <c r="B8910" s="30">
        <v>125340</v>
      </c>
      <c r="C8910" s="15" t="s">
        <v>8051</v>
      </c>
      <c r="D8910" s="53" t="s">
        <v>8417</v>
      </c>
      <c r="E8910" s="32">
        <v>1</v>
      </c>
      <c r="F8910" s="32">
        <v>43</v>
      </c>
      <c r="G8910" s="10"/>
      <c r="H8910" s="55"/>
      <c r="I8910" s="10"/>
      <c r="J8910" s="54">
        <f>F8910*H8910</f>
        <v>0</v>
      </c>
      <c r="K8910" s="2"/>
    </row>
    <row r="8911" spans="1:11" s="1" customFormat="1" ht="15" hidden="1" customHeight="1" outlineLevel="2" x14ac:dyDescent="0.2">
      <c r="A8911" s="2"/>
      <c r="B8911" s="30">
        <v>124548</v>
      </c>
      <c r="C8911" s="15" t="s">
        <v>8052</v>
      </c>
      <c r="D8911" s="53" t="s">
        <v>8417</v>
      </c>
      <c r="E8911" s="32">
        <v>1</v>
      </c>
      <c r="F8911" s="32">
        <v>33</v>
      </c>
      <c r="G8911" s="10"/>
      <c r="H8911" s="55"/>
      <c r="I8911" s="10"/>
      <c r="J8911" s="54">
        <f>F8911*H8911</f>
        <v>0</v>
      </c>
      <c r="K8911" s="2"/>
    </row>
    <row r="8912" spans="1:11" s="1" customFormat="1" ht="15" hidden="1" customHeight="1" outlineLevel="2" x14ac:dyDescent="0.2">
      <c r="A8912" s="2"/>
      <c r="B8912" s="30">
        <v>125344</v>
      </c>
      <c r="C8912" s="15" t="s">
        <v>8053</v>
      </c>
      <c r="D8912" s="53" t="s">
        <v>8417</v>
      </c>
      <c r="E8912" s="32">
        <v>1</v>
      </c>
      <c r="F8912" s="32">
        <v>187</v>
      </c>
      <c r="G8912" s="10"/>
      <c r="H8912" s="55"/>
      <c r="I8912" s="10"/>
      <c r="J8912" s="54">
        <f>F8912*H8912</f>
        <v>0</v>
      </c>
      <c r="K8912" s="2"/>
    </row>
    <row r="8913" spans="1:11" s="1" customFormat="1" ht="15" hidden="1" customHeight="1" outlineLevel="2" x14ac:dyDescent="0.2">
      <c r="A8913" s="2"/>
      <c r="B8913" s="30">
        <v>125343</v>
      </c>
      <c r="C8913" s="15" t="s">
        <v>8054</v>
      </c>
      <c r="D8913" s="53" t="s">
        <v>8417</v>
      </c>
      <c r="E8913" s="32">
        <v>1</v>
      </c>
      <c r="F8913" s="32">
        <v>381</v>
      </c>
      <c r="G8913" s="10"/>
      <c r="H8913" s="55"/>
      <c r="I8913" s="10"/>
      <c r="J8913" s="54">
        <f>F8913*H8913</f>
        <v>0</v>
      </c>
      <c r="K8913" s="2"/>
    </row>
    <row r="8914" spans="1:11" s="1" customFormat="1" ht="15" hidden="1" customHeight="1" outlineLevel="2" x14ac:dyDescent="0.2">
      <c r="A8914" s="2"/>
      <c r="B8914" s="30">
        <v>125342</v>
      </c>
      <c r="C8914" s="15" t="s">
        <v>8055</v>
      </c>
      <c r="D8914" s="53" t="s">
        <v>8417</v>
      </c>
      <c r="E8914" s="32">
        <v>1</v>
      </c>
      <c r="F8914" s="32">
        <v>405</v>
      </c>
      <c r="G8914" s="10"/>
      <c r="H8914" s="55"/>
      <c r="I8914" s="10"/>
      <c r="J8914" s="54">
        <f>F8914*H8914</f>
        <v>0</v>
      </c>
      <c r="K8914" s="2"/>
    </row>
    <row r="8915" spans="1:11" s="1" customFormat="1" ht="15" hidden="1" customHeight="1" outlineLevel="2" x14ac:dyDescent="0.2">
      <c r="A8915" s="2"/>
      <c r="B8915" s="30">
        <v>119677</v>
      </c>
      <c r="C8915" s="15" t="s">
        <v>8056</v>
      </c>
      <c r="D8915" s="53" t="s">
        <v>8417</v>
      </c>
      <c r="E8915" s="32">
        <v>1</v>
      </c>
      <c r="F8915" s="32">
        <v>528</v>
      </c>
      <c r="G8915" s="10"/>
      <c r="H8915" s="55"/>
      <c r="I8915" s="10"/>
      <c r="J8915" s="54">
        <f>F8915*H8915</f>
        <v>0</v>
      </c>
      <c r="K8915" s="2"/>
    </row>
    <row r="8916" spans="1:11" s="1" customFormat="1" ht="15" hidden="1" customHeight="1" outlineLevel="2" x14ac:dyDescent="0.2">
      <c r="A8916" s="2"/>
      <c r="B8916" s="30">
        <v>119678</v>
      </c>
      <c r="C8916" s="15" t="s">
        <v>8057</v>
      </c>
      <c r="D8916" s="53" t="s">
        <v>8417</v>
      </c>
      <c r="E8916" s="32">
        <v>1</v>
      </c>
      <c r="F8916" s="32">
        <v>576</v>
      </c>
      <c r="G8916" s="10"/>
      <c r="H8916" s="55"/>
      <c r="I8916" s="10"/>
      <c r="J8916" s="54">
        <f>F8916*H8916</f>
        <v>0</v>
      </c>
      <c r="K8916" s="2"/>
    </row>
    <row r="8917" spans="1:11" s="1" customFormat="1" ht="15" hidden="1" customHeight="1" outlineLevel="2" x14ac:dyDescent="0.2">
      <c r="A8917" s="2"/>
      <c r="B8917" s="30">
        <v>127777</v>
      </c>
      <c r="C8917" s="15" t="s">
        <v>8058</v>
      </c>
      <c r="D8917" s="53" t="s">
        <v>8417</v>
      </c>
      <c r="E8917" s="32">
        <v>1</v>
      </c>
      <c r="F8917" s="32">
        <v>49</v>
      </c>
      <c r="G8917" s="10"/>
      <c r="H8917" s="55"/>
      <c r="I8917" s="10"/>
      <c r="J8917" s="54">
        <f>F8917*H8917</f>
        <v>0</v>
      </c>
      <c r="K8917" s="2"/>
    </row>
    <row r="8918" spans="1:11" s="1" customFormat="1" ht="15" hidden="1" customHeight="1" outlineLevel="2" x14ac:dyDescent="0.2">
      <c r="A8918" s="2"/>
      <c r="B8918" s="30">
        <v>127778</v>
      </c>
      <c r="C8918" s="15" t="s">
        <v>8059</v>
      </c>
      <c r="D8918" s="53" t="s">
        <v>8417</v>
      </c>
      <c r="E8918" s="32">
        <v>1</v>
      </c>
      <c r="F8918" s="32">
        <v>102</v>
      </c>
      <c r="G8918" s="10"/>
      <c r="H8918" s="55"/>
      <c r="I8918" s="10"/>
      <c r="J8918" s="54">
        <f>F8918*H8918</f>
        <v>0</v>
      </c>
      <c r="K8918" s="2"/>
    </row>
    <row r="8919" spans="1:11" s="1" customFormat="1" ht="15" hidden="1" customHeight="1" outlineLevel="2" x14ac:dyDescent="0.2">
      <c r="A8919" s="2"/>
      <c r="B8919" s="30">
        <v>127779</v>
      </c>
      <c r="C8919" s="15" t="s">
        <v>8060</v>
      </c>
      <c r="D8919" s="53" t="s">
        <v>8417</v>
      </c>
      <c r="E8919" s="32">
        <v>1</v>
      </c>
      <c r="F8919" s="32">
        <v>183</v>
      </c>
      <c r="G8919" s="10"/>
      <c r="H8919" s="55"/>
      <c r="I8919" s="10"/>
      <c r="J8919" s="54">
        <f>F8919*H8919</f>
        <v>0</v>
      </c>
      <c r="K8919" s="2"/>
    </row>
    <row r="8920" spans="1:11" s="1" customFormat="1" ht="15" hidden="1" customHeight="1" outlineLevel="2" x14ac:dyDescent="0.2">
      <c r="A8920" s="2"/>
      <c r="B8920" s="30">
        <v>124836</v>
      </c>
      <c r="C8920" s="15" t="s">
        <v>8061</v>
      </c>
      <c r="D8920" s="53" t="s">
        <v>8417</v>
      </c>
      <c r="E8920" s="32">
        <v>1</v>
      </c>
      <c r="F8920" s="32">
        <v>437</v>
      </c>
      <c r="G8920" s="10"/>
      <c r="H8920" s="55"/>
      <c r="I8920" s="10"/>
      <c r="J8920" s="54">
        <f>F8920*H8920</f>
        <v>0</v>
      </c>
      <c r="K8920" s="2"/>
    </row>
    <row r="8921" spans="1:11" s="1" customFormat="1" ht="15" hidden="1" customHeight="1" outlineLevel="2" x14ac:dyDescent="0.2">
      <c r="A8921" s="2"/>
      <c r="B8921" s="30">
        <v>122536</v>
      </c>
      <c r="C8921" s="15" t="s">
        <v>8062</v>
      </c>
      <c r="D8921" s="53" t="s">
        <v>8417</v>
      </c>
      <c r="E8921" s="32">
        <v>1</v>
      </c>
      <c r="F8921" s="32">
        <v>425</v>
      </c>
      <c r="G8921" s="10"/>
      <c r="H8921" s="55"/>
      <c r="I8921" s="10"/>
      <c r="J8921" s="54">
        <f>F8921*H8921</f>
        <v>0</v>
      </c>
      <c r="K8921" s="2"/>
    </row>
    <row r="8922" spans="1:11" s="1" customFormat="1" ht="15" hidden="1" customHeight="1" outlineLevel="2" x14ac:dyDescent="0.2">
      <c r="A8922" s="2"/>
      <c r="B8922" s="30">
        <v>115237</v>
      </c>
      <c r="C8922" s="15" t="s">
        <v>8063</v>
      </c>
      <c r="D8922" s="31"/>
      <c r="E8922" s="32">
        <v>1</v>
      </c>
      <c r="F8922" s="32">
        <v>453</v>
      </c>
      <c r="G8922" s="10"/>
      <c r="H8922" s="55"/>
      <c r="I8922" s="10"/>
      <c r="J8922" s="54">
        <f>F8922*H8922</f>
        <v>0</v>
      </c>
      <c r="K8922" s="2"/>
    </row>
    <row r="8923" spans="1:11" s="1" customFormat="1" ht="15" hidden="1" customHeight="1" outlineLevel="2" x14ac:dyDescent="0.2">
      <c r="A8923" s="2"/>
      <c r="B8923" s="30">
        <v>117712</v>
      </c>
      <c r="C8923" s="15" t="s">
        <v>8064</v>
      </c>
      <c r="D8923" s="31"/>
      <c r="E8923" s="32">
        <v>1</v>
      </c>
      <c r="F8923" s="32">
        <v>319</v>
      </c>
      <c r="G8923" s="10"/>
      <c r="H8923" s="55"/>
      <c r="I8923" s="10"/>
      <c r="J8923" s="54">
        <f>F8923*H8923</f>
        <v>0</v>
      </c>
      <c r="K8923" s="2"/>
    </row>
    <row r="8924" spans="1:11" s="1" customFormat="1" ht="15" hidden="1" customHeight="1" outlineLevel="2" x14ac:dyDescent="0.2">
      <c r="A8924" s="2"/>
      <c r="B8924" s="30">
        <v>115236</v>
      </c>
      <c r="C8924" s="15" t="s">
        <v>8065</v>
      </c>
      <c r="D8924" s="31"/>
      <c r="E8924" s="32">
        <v>1</v>
      </c>
      <c r="F8924" s="32">
        <v>362</v>
      </c>
      <c r="G8924" s="10"/>
      <c r="H8924" s="55"/>
      <c r="I8924" s="10"/>
      <c r="J8924" s="54">
        <f>F8924*H8924</f>
        <v>0</v>
      </c>
      <c r="K8924" s="2"/>
    </row>
    <row r="8925" spans="1:11" s="1" customFormat="1" ht="15" hidden="1" customHeight="1" outlineLevel="2" x14ac:dyDescent="0.2">
      <c r="A8925" s="2"/>
      <c r="B8925" s="30">
        <v>115239</v>
      </c>
      <c r="C8925" s="15" t="s">
        <v>8066</v>
      </c>
      <c r="D8925" s="53" t="s">
        <v>8417</v>
      </c>
      <c r="E8925" s="32">
        <v>1</v>
      </c>
      <c r="F8925" s="32">
        <v>430</v>
      </c>
      <c r="G8925" s="10"/>
      <c r="H8925" s="55"/>
      <c r="I8925" s="10"/>
      <c r="J8925" s="54">
        <f>F8925*H8925</f>
        <v>0</v>
      </c>
      <c r="K8925" s="2"/>
    </row>
    <row r="8926" spans="1:11" s="1" customFormat="1" ht="15" hidden="1" customHeight="1" outlineLevel="2" x14ac:dyDescent="0.2">
      <c r="A8926" s="2"/>
      <c r="B8926" s="30">
        <v>115477</v>
      </c>
      <c r="C8926" s="15" t="s">
        <v>8067</v>
      </c>
      <c r="D8926" s="53" t="s">
        <v>8417</v>
      </c>
      <c r="E8926" s="32">
        <v>1</v>
      </c>
      <c r="F8926" s="32">
        <v>528</v>
      </c>
      <c r="G8926" s="10"/>
      <c r="H8926" s="55"/>
      <c r="I8926" s="10"/>
      <c r="J8926" s="54">
        <f>F8926*H8926</f>
        <v>0</v>
      </c>
      <c r="K8926" s="2"/>
    </row>
    <row r="8927" spans="1:11" s="1" customFormat="1" ht="15" hidden="1" customHeight="1" outlineLevel="2" x14ac:dyDescent="0.2">
      <c r="A8927" s="2"/>
      <c r="B8927" s="30">
        <v>117705</v>
      </c>
      <c r="C8927" s="15" t="s">
        <v>8068</v>
      </c>
      <c r="D8927" s="53" t="s">
        <v>8417</v>
      </c>
      <c r="E8927" s="32">
        <v>1</v>
      </c>
      <c r="F8927" s="32">
        <v>637</v>
      </c>
      <c r="G8927" s="10"/>
      <c r="H8927" s="55"/>
      <c r="I8927" s="10"/>
      <c r="J8927" s="54">
        <f>F8927*H8927</f>
        <v>0</v>
      </c>
      <c r="K8927" s="2"/>
    </row>
    <row r="8928" spans="1:11" s="1" customFormat="1" ht="15" hidden="1" customHeight="1" outlineLevel="2" x14ac:dyDescent="0.2">
      <c r="A8928" s="2"/>
      <c r="B8928" s="30">
        <v>121102</v>
      </c>
      <c r="C8928" s="15" t="s">
        <v>8069</v>
      </c>
      <c r="D8928" s="53" t="s">
        <v>8417</v>
      </c>
      <c r="E8928" s="32">
        <v>1</v>
      </c>
      <c r="F8928" s="32">
        <v>675</v>
      </c>
      <c r="G8928" s="10"/>
      <c r="H8928" s="55"/>
      <c r="I8928" s="10"/>
      <c r="J8928" s="54">
        <f>F8928*H8928</f>
        <v>0</v>
      </c>
      <c r="K8928" s="2"/>
    </row>
    <row r="8929" spans="1:11" s="1" customFormat="1" ht="15" hidden="1" customHeight="1" outlineLevel="2" x14ac:dyDescent="0.2">
      <c r="A8929" s="2"/>
      <c r="B8929" s="30">
        <v>128555</v>
      </c>
      <c r="C8929" s="15" t="s">
        <v>8070</v>
      </c>
      <c r="D8929" s="53" t="s">
        <v>8417</v>
      </c>
      <c r="E8929" s="32">
        <v>30</v>
      </c>
      <c r="F8929" s="32">
        <v>245</v>
      </c>
      <c r="G8929" s="10"/>
      <c r="H8929" s="55"/>
      <c r="I8929" s="10"/>
      <c r="J8929" s="54">
        <f>F8929*H8929</f>
        <v>0</v>
      </c>
      <c r="K8929" s="2"/>
    </row>
    <row r="8930" spans="1:11" s="1" customFormat="1" ht="15" hidden="1" customHeight="1" outlineLevel="2" x14ac:dyDescent="0.2">
      <c r="A8930" s="2"/>
      <c r="B8930" s="30">
        <v>128703</v>
      </c>
      <c r="C8930" s="15" t="s">
        <v>8071</v>
      </c>
      <c r="D8930" s="53" t="s">
        <v>8417</v>
      </c>
      <c r="E8930" s="32">
        <v>20</v>
      </c>
      <c r="F8930" s="32">
        <v>301</v>
      </c>
      <c r="G8930" s="10"/>
      <c r="H8930" s="55"/>
      <c r="I8930" s="10"/>
      <c r="J8930" s="54">
        <f>F8930*H8930</f>
        <v>0</v>
      </c>
      <c r="K8930" s="2"/>
    </row>
    <row r="8931" spans="1:11" s="1" customFormat="1" ht="15" hidden="1" customHeight="1" outlineLevel="2" x14ac:dyDescent="0.2">
      <c r="A8931" s="2"/>
      <c r="B8931" s="30">
        <v>116529</v>
      </c>
      <c r="C8931" s="15" t="s">
        <v>8072</v>
      </c>
      <c r="D8931" s="53" t="s">
        <v>8417</v>
      </c>
      <c r="E8931" s="32">
        <v>1</v>
      </c>
      <c r="F8931" s="32">
        <v>846</v>
      </c>
      <c r="G8931" s="10"/>
      <c r="H8931" s="55"/>
      <c r="I8931" s="10"/>
      <c r="J8931" s="54">
        <f>F8931*H8931</f>
        <v>0</v>
      </c>
      <c r="K8931" s="2"/>
    </row>
    <row r="8932" spans="1:11" s="1" customFormat="1" ht="15" hidden="1" customHeight="1" outlineLevel="2" x14ac:dyDescent="0.2">
      <c r="A8932" s="2"/>
      <c r="B8932" s="30">
        <v>118547</v>
      </c>
      <c r="C8932" s="15" t="s">
        <v>8073</v>
      </c>
      <c r="D8932" s="31"/>
      <c r="E8932" s="32">
        <v>1</v>
      </c>
      <c r="F8932" s="33">
        <v>1973</v>
      </c>
      <c r="G8932" s="10"/>
      <c r="H8932" s="55"/>
      <c r="I8932" s="10"/>
      <c r="J8932" s="54">
        <f>F8932*H8932</f>
        <v>0</v>
      </c>
      <c r="K8932" s="2"/>
    </row>
    <row r="8933" spans="1:11" s="1" customFormat="1" ht="15" hidden="1" customHeight="1" outlineLevel="2" x14ac:dyDescent="0.2">
      <c r="A8933" s="2"/>
      <c r="B8933" s="30">
        <v>115241</v>
      </c>
      <c r="C8933" s="15" t="s">
        <v>8074</v>
      </c>
      <c r="D8933" s="53" t="s">
        <v>8417</v>
      </c>
      <c r="E8933" s="32">
        <v>1</v>
      </c>
      <c r="F8933" s="32">
        <v>194</v>
      </c>
      <c r="G8933" s="10"/>
      <c r="H8933" s="55"/>
      <c r="I8933" s="10"/>
      <c r="J8933" s="54">
        <f>F8933*H8933</f>
        <v>0</v>
      </c>
      <c r="K8933" s="2"/>
    </row>
    <row r="8934" spans="1:11" s="1" customFormat="1" ht="15" hidden="1" customHeight="1" outlineLevel="2" x14ac:dyDescent="0.2">
      <c r="A8934" s="2"/>
      <c r="B8934" s="30">
        <v>116919</v>
      </c>
      <c r="C8934" s="15" t="s">
        <v>8075</v>
      </c>
      <c r="D8934" s="53" t="s">
        <v>8417</v>
      </c>
      <c r="E8934" s="32">
        <v>1</v>
      </c>
      <c r="F8934" s="32">
        <v>252</v>
      </c>
      <c r="G8934" s="10"/>
      <c r="H8934" s="55"/>
      <c r="I8934" s="10"/>
      <c r="J8934" s="54">
        <f>F8934*H8934</f>
        <v>0</v>
      </c>
      <c r="K8934" s="2"/>
    </row>
    <row r="8935" spans="1:11" s="1" customFormat="1" ht="15" hidden="1" customHeight="1" outlineLevel="2" x14ac:dyDescent="0.2">
      <c r="A8935" s="2"/>
      <c r="B8935" s="30">
        <v>116921</v>
      </c>
      <c r="C8935" s="15" t="s">
        <v>8076</v>
      </c>
      <c r="D8935" s="53" t="s">
        <v>8417</v>
      </c>
      <c r="E8935" s="32">
        <v>1</v>
      </c>
      <c r="F8935" s="32">
        <v>363</v>
      </c>
      <c r="G8935" s="10"/>
      <c r="H8935" s="55"/>
      <c r="I8935" s="10"/>
      <c r="J8935" s="54">
        <f>F8935*H8935</f>
        <v>0</v>
      </c>
      <c r="K8935" s="2"/>
    </row>
    <row r="8936" spans="1:11" s="1" customFormat="1" ht="15" hidden="1" customHeight="1" outlineLevel="2" collapsed="1" x14ac:dyDescent="0.2">
      <c r="A8936" s="2"/>
      <c r="B8936" s="30">
        <v>128933</v>
      </c>
      <c r="C8936" s="15" t="s">
        <v>8077</v>
      </c>
      <c r="D8936" s="31"/>
      <c r="E8936" s="32">
        <v>1</v>
      </c>
      <c r="F8936" s="32">
        <v>332</v>
      </c>
      <c r="G8936" s="10"/>
      <c r="H8936" s="55"/>
      <c r="I8936" s="10"/>
      <c r="J8936" s="54">
        <f>F8936*H8936</f>
        <v>0</v>
      </c>
      <c r="K8936" s="2"/>
    </row>
    <row r="8937" spans="1:11" s="1" customFormat="1" ht="11.1" hidden="1" customHeight="1" outlineLevel="1" x14ac:dyDescent="0.2">
      <c r="A8937" s="2"/>
      <c r="B8937" s="14"/>
      <c r="C8937" s="15"/>
      <c r="D8937" s="15"/>
      <c r="E8937" s="15"/>
      <c r="F8937" s="15"/>
      <c r="G8937" s="10"/>
      <c r="H8937" s="16"/>
      <c r="I8937" s="10"/>
      <c r="J8937" s="13"/>
      <c r="K8937" s="2"/>
    </row>
    <row r="8938" spans="1:11" s="1" customFormat="1" ht="15" hidden="1" customHeight="1" outlineLevel="1" collapsed="1" x14ac:dyDescent="0.2">
      <c r="A8938" s="2"/>
      <c r="B8938" s="18"/>
      <c r="C8938" s="50" t="s">
        <v>8078</v>
      </c>
      <c r="D8938" s="50"/>
      <c r="E8938" s="50"/>
      <c r="F8938" s="50"/>
      <c r="G8938" s="19"/>
      <c r="H8938" s="20"/>
      <c r="I8938" s="10"/>
      <c r="J8938" s="21"/>
      <c r="K8938" s="2"/>
    </row>
    <row r="8939" spans="1:11" s="1" customFormat="1" ht="15" hidden="1" customHeight="1" outlineLevel="2" x14ac:dyDescent="0.2">
      <c r="A8939" s="2"/>
      <c r="B8939" s="30">
        <v>128192</v>
      </c>
      <c r="C8939" s="15" t="s">
        <v>8079</v>
      </c>
      <c r="D8939" s="53" t="s">
        <v>8417</v>
      </c>
      <c r="E8939" s="32">
        <v>1</v>
      </c>
      <c r="F8939" s="32">
        <v>19</v>
      </c>
      <c r="G8939" s="10"/>
      <c r="H8939" s="55"/>
      <c r="I8939" s="10"/>
      <c r="J8939" s="54">
        <f>F8939*H8939</f>
        <v>0</v>
      </c>
      <c r="K8939" s="2"/>
    </row>
    <row r="8940" spans="1:11" s="1" customFormat="1" ht="15" hidden="1" customHeight="1" outlineLevel="2" x14ac:dyDescent="0.2">
      <c r="A8940" s="2"/>
      <c r="B8940" s="30">
        <v>128194</v>
      </c>
      <c r="C8940" s="15" t="s">
        <v>8080</v>
      </c>
      <c r="D8940" s="53" t="s">
        <v>8417</v>
      </c>
      <c r="E8940" s="32">
        <v>1</v>
      </c>
      <c r="F8940" s="32">
        <v>20</v>
      </c>
      <c r="G8940" s="10"/>
      <c r="H8940" s="55"/>
      <c r="I8940" s="10"/>
      <c r="J8940" s="54">
        <f>F8940*H8940</f>
        <v>0</v>
      </c>
      <c r="K8940" s="2"/>
    </row>
    <row r="8941" spans="1:11" s="1" customFormat="1" ht="15" hidden="1" customHeight="1" outlineLevel="2" x14ac:dyDescent="0.2">
      <c r="A8941" s="2"/>
      <c r="B8941" s="30">
        <v>128202</v>
      </c>
      <c r="C8941" s="15" t="s">
        <v>8081</v>
      </c>
      <c r="D8941" s="53" t="s">
        <v>8417</v>
      </c>
      <c r="E8941" s="32">
        <v>1</v>
      </c>
      <c r="F8941" s="32">
        <v>14</v>
      </c>
      <c r="G8941" s="10"/>
      <c r="H8941" s="55"/>
      <c r="I8941" s="10"/>
      <c r="J8941" s="54">
        <f>F8941*H8941</f>
        <v>0</v>
      </c>
      <c r="K8941" s="2"/>
    </row>
    <row r="8942" spans="1:11" s="1" customFormat="1" ht="15" hidden="1" customHeight="1" outlineLevel="2" x14ac:dyDescent="0.2">
      <c r="A8942" s="2"/>
      <c r="B8942" s="30">
        <v>128198</v>
      </c>
      <c r="C8942" s="15" t="s">
        <v>8082</v>
      </c>
      <c r="D8942" s="53" t="s">
        <v>8417</v>
      </c>
      <c r="E8942" s="32">
        <v>1</v>
      </c>
      <c r="F8942" s="32">
        <v>27</v>
      </c>
      <c r="G8942" s="10"/>
      <c r="H8942" s="55"/>
      <c r="I8942" s="10"/>
      <c r="J8942" s="54">
        <f>F8942*H8942</f>
        <v>0</v>
      </c>
      <c r="K8942" s="2"/>
    </row>
    <row r="8943" spans="1:11" s="1" customFormat="1" ht="15" hidden="1" customHeight="1" outlineLevel="2" x14ac:dyDescent="0.2">
      <c r="A8943" s="2"/>
      <c r="B8943" s="34">
        <v>130303</v>
      </c>
      <c r="C8943" s="35" t="s">
        <v>8083</v>
      </c>
      <c r="D8943" s="56" t="s">
        <v>8417</v>
      </c>
      <c r="E8943" s="37">
        <v>1</v>
      </c>
      <c r="F8943" s="37">
        <v>42</v>
      </c>
      <c r="G8943" s="10"/>
      <c r="H8943" s="55"/>
      <c r="I8943" s="10"/>
      <c r="J8943" s="54">
        <f>F8943*H8943</f>
        <v>0</v>
      </c>
      <c r="K8943" s="2"/>
    </row>
    <row r="8944" spans="1:11" s="1" customFormat="1" ht="15" hidden="1" customHeight="1" outlineLevel="2" x14ac:dyDescent="0.2">
      <c r="A8944" s="2"/>
      <c r="B8944" s="30">
        <v>127484</v>
      </c>
      <c r="C8944" s="15" t="s">
        <v>8084</v>
      </c>
      <c r="D8944" s="53" t="s">
        <v>8417</v>
      </c>
      <c r="E8944" s="32">
        <v>1</v>
      </c>
      <c r="F8944" s="32">
        <v>14</v>
      </c>
      <c r="G8944" s="10"/>
      <c r="H8944" s="55"/>
      <c r="I8944" s="10"/>
      <c r="J8944" s="54">
        <f>F8944*H8944</f>
        <v>0</v>
      </c>
      <c r="K8944" s="2"/>
    </row>
    <row r="8945" spans="1:11" s="1" customFormat="1" ht="15" hidden="1" customHeight="1" outlineLevel="2" x14ac:dyDescent="0.2">
      <c r="A8945" s="2"/>
      <c r="B8945" s="30">
        <v>127485</v>
      </c>
      <c r="C8945" s="15" t="s">
        <v>8085</v>
      </c>
      <c r="D8945" s="53" t="s">
        <v>8417</v>
      </c>
      <c r="E8945" s="32">
        <v>1</v>
      </c>
      <c r="F8945" s="32">
        <v>17</v>
      </c>
      <c r="G8945" s="10"/>
      <c r="H8945" s="55"/>
      <c r="I8945" s="10"/>
      <c r="J8945" s="54">
        <f>F8945*H8945</f>
        <v>0</v>
      </c>
      <c r="K8945" s="2"/>
    </row>
    <row r="8946" spans="1:11" s="1" customFormat="1" ht="15" hidden="1" customHeight="1" outlineLevel="2" x14ac:dyDescent="0.2">
      <c r="A8946" s="2"/>
      <c r="B8946" s="30">
        <v>127486</v>
      </c>
      <c r="C8946" s="15" t="s">
        <v>8086</v>
      </c>
      <c r="D8946" s="53" t="s">
        <v>8417</v>
      </c>
      <c r="E8946" s="32">
        <v>1</v>
      </c>
      <c r="F8946" s="32">
        <v>19</v>
      </c>
      <c r="G8946" s="10"/>
      <c r="H8946" s="55"/>
      <c r="I8946" s="10"/>
      <c r="J8946" s="54">
        <f>F8946*H8946</f>
        <v>0</v>
      </c>
      <c r="K8946" s="2"/>
    </row>
    <row r="8947" spans="1:11" s="1" customFormat="1" ht="15" hidden="1" customHeight="1" outlineLevel="2" x14ac:dyDescent="0.2">
      <c r="A8947" s="2"/>
      <c r="B8947" s="30">
        <v>126354</v>
      </c>
      <c r="C8947" s="15" t="s">
        <v>8087</v>
      </c>
      <c r="D8947" s="53" t="s">
        <v>8417</v>
      </c>
      <c r="E8947" s="32">
        <v>100</v>
      </c>
      <c r="F8947" s="32">
        <v>8</v>
      </c>
      <c r="G8947" s="10"/>
      <c r="H8947" s="55"/>
      <c r="I8947" s="10"/>
      <c r="J8947" s="54">
        <f>F8947*H8947</f>
        <v>0</v>
      </c>
      <c r="K8947" s="2"/>
    </row>
    <row r="8948" spans="1:11" s="1" customFormat="1" ht="15" hidden="1" customHeight="1" outlineLevel="2" x14ac:dyDescent="0.2">
      <c r="A8948" s="2"/>
      <c r="B8948" s="30">
        <v>126356</v>
      </c>
      <c r="C8948" s="15" t="s">
        <v>8088</v>
      </c>
      <c r="D8948" s="53" t="s">
        <v>8417</v>
      </c>
      <c r="E8948" s="32">
        <v>100</v>
      </c>
      <c r="F8948" s="32">
        <v>10</v>
      </c>
      <c r="G8948" s="10"/>
      <c r="H8948" s="55"/>
      <c r="I8948" s="10"/>
      <c r="J8948" s="54">
        <f>F8948*H8948</f>
        <v>0</v>
      </c>
      <c r="K8948" s="2"/>
    </row>
    <row r="8949" spans="1:11" s="1" customFormat="1" ht="15" hidden="1" customHeight="1" outlineLevel="2" x14ac:dyDescent="0.2">
      <c r="A8949" s="2"/>
      <c r="B8949" s="30">
        <v>126357</v>
      </c>
      <c r="C8949" s="15" t="s">
        <v>8089</v>
      </c>
      <c r="D8949" s="53" t="s">
        <v>8417</v>
      </c>
      <c r="E8949" s="32">
        <v>100</v>
      </c>
      <c r="F8949" s="32">
        <v>12</v>
      </c>
      <c r="G8949" s="10"/>
      <c r="H8949" s="55"/>
      <c r="I8949" s="10"/>
      <c r="J8949" s="54">
        <f>F8949*H8949</f>
        <v>0</v>
      </c>
      <c r="K8949" s="2"/>
    </row>
    <row r="8950" spans="1:11" s="1" customFormat="1" ht="15" hidden="1" customHeight="1" outlineLevel="2" x14ac:dyDescent="0.2">
      <c r="A8950" s="2"/>
      <c r="B8950" s="30">
        <v>126358</v>
      </c>
      <c r="C8950" s="15" t="s">
        <v>8090</v>
      </c>
      <c r="D8950" s="53" t="s">
        <v>8417</v>
      </c>
      <c r="E8950" s="32">
        <v>100</v>
      </c>
      <c r="F8950" s="32">
        <v>9</v>
      </c>
      <c r="G8950" s="10"/>
      <c r="H8950" s="55"/>
      <c r="I8950" s="10"/>
      <c r="J8950" s="54">
        <f>F8950*H8950</f>
        <v>0</v>
      </c>
      <c r="K8950" s="2"/>
    </row>
    <row r="8951" spans="1:11" s="1" customFormat="1" ht="15" hidden="1" customHeight="1" outlineLevel="2" x14ac:dyDescent="0.2">
      <c r="A8951" s="2"/>
      <c r="B8951" s="30">
        <v>126359</v>
      </c>
      <c r="C8951" s="15" t="s">
        <v>8091</v>
      </c>
      <c r="D8951" s="53" t="s">
        <v>8417</v>
      </c>
      <c r="E8951" s="32">
        <v>100</v>
      </c>
      <c r="F8951" s="32">
        <v>11</v>
      </c>
      <c r="G8951" s="10"/>
      <c r="H8951" s="55"/>
      <c r="I8951" s="10"/>
      <c r="J8951" s="54">
        <f>F8951*H8951</f>
        <v>0</v>
      </c>
      <c r="K8951" s="2"/>
    </row>
    <row r="8952" spans="1:11" s="1" customFormat="1" ht="15" hidden="1" customHeight="1" outlineLevel="2" x14ac:dyDescent="0.2">
      <c r="A8952" s="2"/>
      <c r="B8952" s="30">
        <v>126360</v>
      </c>
      <c r="C8952" s="15" t="s">
        <v>8092</v>
      </c>
      <c r="D8952" s="53" t="s">
        <v>8417</v>
      </c>
      <c r="E8952" s="32">
        <v>100</v>
      </c>
      <c r="F8952" s="32">
        <v>10</v>
      </c>
      <c r="G8952" s="10"/>
      <c r="H8952" s="55"/>
      <c r="I8952" s="10"/>
      <c r="J8952" s="54">
        <f>F8952*H8952</f>
        <v>0</v>
      </c>
      <c r="K8952" s="2"/>
    </row>
    <row r="8953" spans="1:11" s="1" customFormat="1" ht="15" hidden="1" customHeight="1" outlineLevel="2" x14ac:dyDescent="0.2">
      <c r="A8953" s="2"/>
      <c r="B8953" s="30">
        <v>126361</v>
      </c>
      <c r="C8953" s="15" t="s">
        <v>8093</v>
      </c>
      <c r="D8953" s="53" t="s">
        <v>8417</v>
      </c>
      <c r="E8953" s="32">
        <v>100</v>
      </c>
      <c r="F8953" s="32">
        <v>12</v>
      </c>
      <c r="G8953" s="10"/>
      <c r="H8953" s="55"/>
      <c r="I8953" s="10"/>
      <c r="J8953" s="54">
        <f>F8953*H8953</f>
        <v>0</v>
      </c>
      <c r="K8953" s="2"/>
    </row>
    <row r="8954" spans="1:11" s="1" customFormat="1" ht="15" hidden="1" customHeight="1" outlineLevel="2" x14ac:dyDescent="0.2">
      <c r="A8954" s="2"/>
      <c r="B8954" s="30">
        <v>126362</v>
      </c>
      <c r="C8954" s="15" t="s">
        <v>8094</v>
      </c>
      <c r="D8954" s="53" t="s">
        <v>8417</v>
      </c>
      <c r="E8954" s="32">
        <v>100</v>
      </c>
      <c r="F8954" s="32">
        <v>15</v>
      </c>
      <c r="G8954" s="10"/>
      <c r="H8954" s="55"/>
      <c r="I8954" s="10"/>
      <c r="J8954" s="54">
        <f>F8954*H8954</f>
        <v>0</v>
      </c>
      <c r="K8954" s="2"/>
    </row>
    <row r="8955" spans="1:11" s="1" customFormat="1" ht="15" hidden="1" customHeight="1" outlineLevel="2" x14ac:dyDescent="0.2">
      <c r="A8955" s="2"/>
      <c r="B8955" s="30">
        <v>126363</v>
      </c>
      <c r="C8955" s="15" t="s">
        <v>8095</v>
      </c>
      <c r="D8955" s="53" t="s">
        <v>8417</v>
      </c>
      <c r="E8955" s="32">
        <v>50</v>
      </c>
      <c r="F8955" s="32">
        <v>11</v>
      </c>
      <c r="G8955" s="10"/>
      <c r="H8955" s="55"/>
      <c r="I8955" s="10"/>
      <c r="J8955" s="54">
        <f>F8955*H8955</f>
        <v>0</v>
      </c>
      <c r="K8955" s="2"/>
    </row>
    <row r="8956" spans="1:11" s="1" customFormat="1" ht="15" hidden="1" customHeight="1" outlineLevel="2" x14ac:dyDescent="0.2">
      <c r="A8956" s="2"/>
      <c r="B8956" s="30">
        <v>126364</v>
      </c>
      <c r="C8956" s="15" t="s">
        <v>8096</v>
      </c>
      <c r="D8956" s="53" t="s">
        <v>8417</v>
      </c>
      <c r="E8956" s="32">
        <v>50</v>
      </c>
      <c r="F8956" s="32">
        <v>12</v>
      </c>
      <c r="G8956" s="10"/>
      <c r="H8956" s="55"/>
      <c r="I8956" s="10"/>
      <c r="J8956" s="54">
        <f>F8956*H8956</f>
        <v>0</v>
      </c>
      <c r="K8956" s="2"/>
    </row>
    <row r="8957" spans="1:11" s="1" customFormat="1" ht="15" hidden="1" customHeight="1" outlineLevel="2" x14ac:dyDescent="0.2">
      <c r="A8957" s="2"/>
      <c r="B8957" s="30">
        <v>126365</v>
      </c>
      <c r="C8957" s="15" t="s">
        <v>8097</v>
      </c>
      <c r="D8957" s="53" t="s">
        <v>8417</v>
      </c>
      <c r="E8957" s="32">
        <v>50</v>
      </c>
      <c r="F8957" s="32">
        <v>13</v>
      </c>
      <c r="G8957" s="10"/>
      <c r="H8957" s="55"/>
      <c r="I8957" s="10"/>
      <c r="J8957" s="54">
        <f>F8957*H8957</f>
        <v>0</v>
      </c>
      <c r="K8957" s="2"/>
    </row>
    <row r="8958" spans="1:11" s="1" customFormat="1" ht="15" hidden="1" customHeight="1" outlineLevel="2" x14ac:dyDescent="0.2">
      <c r="A8958" s="2"/>
      <c r="B8958" s="30">
        <v>126366</v>
      </c>
      <c r="C8958" s="15" t="s">
        <v>8098</v>
      </c>
      <c r="D8958" s="53" t="s">
        <v>8417</v>
      </c>
      <c r="E8958" s="32">
        <v>50</v>
      </c>
      <c r="F8958" s="32">
        <v>14</v>
      </c>
      <c r="G8958" s="10"/>
      <c r="H8958" s="55"/>
      <c r="I8958" s="10"/>
      <c r="J8958" s="54">
        <f>F8958*H8958</f>
        <v>0</v>
      </c>
      <c r="K8958" s="2"/>
    </row>
    <row r="8959" spans="1:11" s="1" customFormat="1" ht="15" hidden="1" customHeight="1" outlineLevel="2" x14ac:dyDescent="0.2">
      <c r="A8959" s="2"/>
      <c r="B8959" s="30">
        <v>126367</v>
      </c>
      <c r="C8959" s="15" t="s">
        <v>8099</v>
      </c>
      <c r="D8959" s="53" t="s">
        <v>8417</v>
      </c>
      <c r="E8959" s="32">
        <v>50</v>
      </c>
      <c r="F8959" s="32">
        <v>23</v>
      </c>
      <c r="G8959" s="10"/>
      <c r="H8959" s="55"/>
      <c r="I8959" s="10"/>
      <c r="J8959" s="54">
        <f>F8959*H8959</f>
        <v>0</v>
      </c>
      <c r="K8959" s="2"/>
    </row>
    <row r="8960" spans="1:11" s="1" customFormat="1" ht="15" hidden="1" customHeight="1" outlineLevel="2" x14ac:dyDescent="0.2">
      <c r="A8960" s="2"/>
      <c r="B8960" s="30">
        <v>126369</v>
      </c>
      <c r="C8960" s="15" t="s">
        <v>8100</v>
      </c>
      <c r="D8960" s="53" t="s">
        <v>8417</v>
      </c>
      <c r="E8960" s="32">
        <v>25</v>
      </c>
      <c r="F8960" s="32">
        <v>34</v>
      </c>
      <c r="G8960" s="10"/>
      <c r="H8960" s="55"/>
      <c r="I8960" s="10"/>
      <c r="J8960" s="54">
        <f>F8960*H8960</f>
        <v>0</v>
      </c>
      <c r="K8960" s="2"/>
    </row>
    <row r="8961" spans="1:11" s="1" customFormat="1" ht="15" hidden="1" customHeight="1" outlineLevel="2" collapsed="1" x14ac:dyDescent="0.2">
      <c r="A8961" s="2"/>
      <c r="B8961" s="30">
        <v>126370</v>
      </c>
      <c r="C8961" s="15" t="s">
        <v>8101</v>
      </c>
      <c r="D8961" s="53" t="s">
        <v>8417</v>
      </c>
      <c r="E8961" s="32">
        <v>20</v>
      </c>
      <c r="F8961" s="32">
        <v>24</v>
      </c>
      <c r="G8961" s="10"/>
      <c r="H8961" s="55"/>
      <c r="I8961" s="10"/>
      <c r="J8961" s="54">
        <f>F8961*H8961</f>
        <v>0</v>
      </c>
      <c r="K8961" s="2"/>
    </row>
    <row r="8962" spans="1:11" s="1" customFormat="1" ht="11.1" hidden="1" customHeight="1" outlineLevel="1" x14ac:dyDescent="0.2">
      <c r="A8962" s="2"/>
      <c r="B8962" s="14"/>
      <c r="C8962" s="15"/>
      <c r="D8962" s="15"/>
      <c r="E8962" s="15"/>
      <c r="F8962" s="15"/>
      <c r="G8962" s="10"/>
      <c r="H8962" s="16"/>
      <c r="I8962" s="10"/>
      <c r="J8962" s="13"/>
      <c r="K8962" s="2"/>
    </row>
    <row r="8963" spans="1:11" s="1" customFormat="1" ht="15" hidden="1" customHeight="1" outlineLevel="1" collapsed="1" x14ac:dyDescent="0.2">
      <c r="A8963" s="2"/>
      <c r="B8963" s="18"/>
      <c r="C8963" s="50" t="s">
        <v>8102</v>
      </c>
      <c r="D8963" s="50"/>
      <c r="E8963" s="50"/>
      <c r="F8963" s="50"/>
      <c r="G8963" s="19"/>
      <c r="H8963" s="20"/>
      <c r="I8963" s="10"/>
      <c r="J8963" s="21"/>
      <c r="K8963" s="2"/>
    </row>
    <row r="8964" spans="1:11" s="1" customFormat="1" ht="15" hidden="1" customHeight="1" outlineLevel="2" x14ac:dyDescent="0.2">
      <c r="A8964" s="2"/>
      <c r="B8964" s="30">
        <v>129472</v>
      </c>
      <c r="C8964" s="15" t="s">
        <v>8103</v>
      </c>
      <c r="D8964" s="31"/>
      <c r="E8964" s="32">
        <v>1</v>
      </c>
      <c r="F8964" s="32">
        <v>71</v>
      </c>
      <c r="G8964" s="10"/>
      <c r="H8964" s="55"/>
      <c r="I8964" s="10"/>
      <c r="J8964" s="54">
        <f>F8964*H8964</f>
        <v>0</v>
      </c>
      <c r="K8964" s="2"/>
    </row>
    <row r="8965" spans="1:11" s="1" customFormat="1" ht="15" hidden="1" customHeight="1" outlineLevel="2" x14ac:dyDescent="0.2">
      <c r="A8965" s="2"/>
      <c r="B8965" s="30">
        <v>124474</v>
      </c>
      <c r="C8965" s="15" t="s">
        <v>8104</v>
      </c>
      <c r="D8965" s="53" t="s">
        <v>8417</v>
      </c>
      <c r="E8965" s="32">
        <v>1</v>
      </c>
      <c r="F8965" s="32">
        <v>71</v>
      </c>
      <c r="G8965" s="10"/>
      <c r="H8965" s="55"/>
      <c r="I8965" s="10"/>
      <c r="J8965" s="54">
        <f>F8965*H8965</f>
        <v>0</v>
      </c>
      <c r="K8965" s="2"/>
    </row>
    <row r="8966" spans="1:11" s="1" customFormat="1" ht="15" hidden="1" customHeight="1" outlineLevel="2" x14ac:dyDescent="0.2">
      <c r="A8966" s="2"/>
      <c r="B8966" s="30">
        <v>129212</v>
      </c>
      <c r="C8966" s="15" t="s">
        <v>8105</v>
      </c>
      <c r="D8966" s="31"/>
      <c r="E8966" s="32">
        <v>1</v>
      </c>
      <c r="F8966" s="32">
        <v>73</v>
      </c>
      <c r="G8966" s="10"/>
      <c r="H8966" s="55"/>
      <c r="I8966" s="10"/>
      <c r="J8966" s="54">
        <f>F8966*H8966</f>
        <v>0</v>
      </c>
      <c r="K8966" s="2"/>
    </row>
    <row r="8967" spans="1:11" s="1" customFormat="1" ht="15" hidden="1" customHeight="1" outlineLevel="2" x14ac:dyDescent="0.2">
      <c r="A8967" s="2"/>
      <c r="B8967" s="30">
        <v>124238</v>
      </c>
      <c r="C8967" s="15" t="s">
        <v>8106</v>
      </c>
      <c r="D8967" s="53" t="s">
        <v>8417</v>
      </c>
      <c r="E8967" s="32">
        <v>1</v>
      </c>
      <c r="F8967" s="32">
        <v>71</v>
      </c>
      <c r="G8967" s="10"/>
      <c r="H8967" s="55"/>
      <c r="I8967" s="10"/>
      <c r="J8967" s="54">
        <f>F8967*H8967</f>
        <v>0</v>
      </c>
      <c r="K8967" s="2"/>
    </row>
    <row r="8968" spans="1:11" s="1" customFormat="1" ht="15" hidden="1" customHeight="1" outlineLevel="2" x14ac:dyDescent="0.2">
      <c r="A8968" s="2"/>
      <c r="B8968" s="30">
        <v>124060</v>
      </c>
      <c r="C8968" s="15" t="s">
        <v>8107</v>
      </c>
      <c r="D8968" s="53" t="s">
        <v>8417</v>
      </c>
      <c r="E8968" s="32">
        <v>1</v>
      </c>
      <c r="F8968" s="32">
        <v>73</v>
      </c>
      <c r="G8968" s="10"/>
      <c r="H8968" s="55"/>
      <c r="I8968" s="10"/>
      <c r="J8968" s="54">
        <f>F8968*H8968</f>
        <v>0</v>
      </c>
      <c r="K8968" s="2"/>
    </row>
    <row r="8969" spans="1:11" s="1" customFormat="1" ht="15" hidden="1" customHeight="1" outlineLevel="2" x14ac:dyDescent="0.2">
      <c r="A8969" s="2"/>
      <c r="B8969" s="30">
        <v>126341</v>
      </c>
      <c r="C8969" s="15" t="s">
        <v>8108</v>
      </c>
      <c r="D8969" s="31"/>
      <c r="E8969" s="32">
        <v>1</v>
      </c>
      <c r="F8969" s="32">
        <v>29</v>
      </c>
      <c r="G8969" s="10"/>
      <c r="H8969" s="55"/>
      <c r="I8969" s="10"/>
      <c r="J8969" s="54">
        <f>F8969*H8969</f>
        <v>0</v>
      </c>
      <c r="K8969" s="2"/>
    </row>
    <row r="8970" spans="1:11" s="1" customFormat="1" ht="15" hidden="1" customHeight="1" outlineLevel="2" x14ac:dyDescent="0.2">
      <c r="A8970" s="2"/>
      <c r="B8970" s="30">
        <v>124057</v>
      </c>
      <c r="C8970" s="15" t="s">
        <v>8109</v>
      </c>
      <c r="D8970" s="53" t="s">
        <v>8417</v>
      </c>
      <c r="E8970" s="32">
        <v>1</v>
      </c>
      <c r="F8970" s="32">
        <v>78</v>
      </c>
      <c r="G8970" s="10"/>
      <c r="H8970" s="55"/>
      <c r="I8970" s="10"/>
      <c r="J8970" s="54">
        <f>F8970*H8970</f>
        <v>0</v>
      </c>
      <c r="K8970" s="2"/>
    </row>
    <row r="8971" spans="1:11" s="1" customFormat="1" ht="15" hidden="1" customHeight="1" outlineLevel="2" x14ac:dyDescent="0.2">
      <c r="A8971" s="2"/>
      <c r="B8971" s="30">
        <v>129471</v>
      </c>
      <c r="C8971" s="15" t="s">
        <v>8110</v>
      </c>
      <c r="D8971" s="31"/>
      <c r="E8971" s="32">
        <v>1</v>
      </c>
      <c r="F8971" s="32">
        <v>29</v>
      </c>
      <c r="G8971" s="10"/>
      <c r="H8971" s="55"/>
      <c r="I8971" s="10"/>
      <c r="J8971" s="54">
        <f>F8971*H8971</f>
        <v>0</v>
      </c>
      <c r="K8971" s="2"/>
    </row>
    <row r="8972" spans="1:11" s="1" customFormat="1" ht="15" hidden="1" customHeight="1" outlineLevel="2" x14ac:dyDescent="0.2">
      <c r="A8972" s="2"/>
      <c r="B8972" s="30">
        <v>124058</v>
      </c>
      <c r="C8972" s="15" t="s">
        <v>8111</v>
      </c>
      <c r="D8972" s="53" t="s">
        <v>8417</v>
      </c>
      <c r="E8972" s="32">
        <v>1</v>
      </c>
      <c r="F8972" s="32">
        <v>78</v>
      </c>
      <c r="G8972" s="10"/>
      <c r="H8972" s="55"/>
      <c r="I8972" s="10"/>
      <c r="J8972" s="54">
        <f>F8972*H8972</f>
        <v>0</v>
      </c>
      <c r="K8972" s="2"/>
    </row>
    <row r="8973" spans="1:11" s="1" customFormat="1" ht="15" hidden="1" customHeight="1" outlineLevel="2" x14ac:dyDescent="0.2">
      <c r="A8973" s="2"/>
      <c r="B8973" s="30">
        <v>129470</v>
      </c>
      <c r="C8973" s="15" t="s">
        <v>8112</v>
      </c>
      <c r="D8973" s="31"/>
      <c r="E8973" s="32">
        <v>1</v>
      </c>
      <c r="F8973" s="32">
        <v>29</v>
      </c>
      <c r="G8973" s="10"/>
      <c r="H8973" s="55"/>
      <c r="I8973" s="10"/>
      <c r="J8973" s="54">
        <f>F8973*H8973</f>
        <v>0</v>
      </c>
      <c r="K8973" s="2"/>
    </row>
    <row r="8974" spans="1:11" s="1" customFormat="1" ht="15" hidden="1" customHeight="1" outlineLevel="2" x14ac:dyDescent="0.2">
      <c r="A8974" s="2"/>
      <c r="B8974" s="30">
        <v>124059</v>
      </c>
      <c r="C8974" s="15" t="s">
        <v>8113</v>
      </c>
      <c r="D8974" s="53" t="s">
        <v>8417</v>
      </c>
      <c r="E8974" s="32">
        <v>1</v>
      </c>
      <c r="F8974" s="32">
        <v>78</v>
      </c>
      <c r="G8974" s="10"/>
      <c r="H8974" s="55"/>
      <c r="I8974" s="10"/>
      <c r="J8974" s="54">
        <f>F8974*H8974</f>
        <v>0</v>
      </c>
      <c r="K8974" s="2"/>
    </row>
    <row r="8975" spans="1:11" s="1" customFormat="1" ht="15" hidden="1" customHeight="1" outlineLevel="2" x14ac:dyDescent="0.2">
      <c r="A8975" s="2"/>
      <c r="B8975" s="30">
        <v>125494</v>
      </c>
      <c r="C8975" s="15" t="s">
        <v>8114</v>
      </c>
      <c r="D8975" s="53" t="s">
        <v>8417</v>
      </c>
      <c r="E8975" s="32">
        <v>1</v>
      </c>
      <c r="F8975" s="32">
        <v>220</v>
      </c>
      <c r="G8975" s="10"/>
      <c r="H8975" s="55"/>
      <c r="I8975" s="10"/>
      <c r="J8975" s="54">
        <f>F8975*H8975</f>
        <v>0</v>
      </c>
      <c r="K8975" s="2"/>
    </row>
    <row r="8976" spans="1:11" s="1" customFormat="1" ht="15" hidden="1" customHeight="1" outlineLevel="2" x14ac:dyDescent="0.2">
      <c r="A8976" s="2"/>
      <c r="B8976" s="30">
        <v>125495</v>
      </c>
      <c r="C8976" s="15" t="s">
        <v>8115</v>
      </c>
      <c r="D8976" s="53" t="s">
        <v>8417</v>
      </c>
      <c r="E8976" s="32">
        <v>1</v>
      </c>
      <c r="F8976" s="32">
        <v>250</v>
      </c>
      <c r="G8976" s="10"/>
      <c r="H8976" s="55"/>
      <c r="I8976" s="10"/>
      <c r="J8976" s="54">
        <f>F8976*H8976</f>
        <v>0</v>
      </c>
      <c r="K8976" s="2"/>
    </row>
    <row r="8977" spans="1:11" s="1" customFormat="1" ht="15" hidden="1" customHeight="1" outlineLevel="2" x14ac:dyDescent="0.2">
      <c r="A8977" s="2"/>
      <c r="B8977" s="30">
        <v>125496</v>
      </c>
      <c r="C8977" s="15" t="s">
        <v>8116</v>
      </c>
      <c r="D8977" s="53" t="s">
        <v>8417</v>
      </c>
      <c r="E8977" s="32">
        <v>1</v>
      </c>
      <c r="F8977" s="32">
        <v>262</v>
      </c>
      <c r="G8977" s="10"/>
      <c r="H8977" s="55"/>
      <c r="I8977" s="10"/>
      <c r="J8977" s="54">
        <f>F8977*H8977</f>
        <v>0</v>
      </c>
      <c r="K8977" s="2"/>
    </row>
    <row r="8978" spans="1:11" s="1" customFormat="1" ht="15" hidden="1" customHeight="1" outlineLevel="2" x14ac:dyDescent="0.2">
      <c r="A8978" s="2"/>
      <c r="B8978" s="30">
        <v>125498</v>
      </c>
      <c r="C8978" s="15" t="s">
        <v>8117</v>
      </c>
      <c r="D8978" s="53" t="s">
        <v>8417</v>
      </c>
      <c r="E8978" s="32">
        <v>1</v>
      </c>
      <c r="F8978" s="32">
        <v>299</v>
      </c>
      <c r="G8978" s="10"/>
      <c r="H8978" s="55"/>
      <c r="I8978" s="10"/>
      <c r="J8978" s="54">
        <f>F8978*H8978</f>
        <v>0</v>
      </c>
      <c r="K8978" s="2"/>
    </row>
    <row r="8979" spans="1:11" s="1" customFormat="1" ht="15" hidden="1" customHeight="1" outlineLevel="2" x14ac:dyDescent="0.2">
      <c r="A8979" s="2"/>
      <c r="B8979" s="30">
        <v>125499</v>
      </c>
      <c r="C8979" s="15" t="s">
        <v>8118</v>
      </c>
      <c r="D8979" s="53" t="s">
        <v>8417</v>
      </c>
      <c r="E8979" s="32">
        <v>1</v>
      </c>
      <c r="F8979" s="32">
        <v>299</v>
      </c>
      <c r="G8979" s="10"/>
      <c r="H8979" s="55"/>
      <c r="I8979" s="10"/>
      <c r="J8979" s="54">
        <f>F8979*H8979</f>
        <v>0</v>
      </c>
      <c r="K8979" s="2"/>
    </row>
    <row r="8980" spans="1:11" s="1" customFormat="1" ht="15" hidden="1" customHeight="1" outlineLevel="2" x14ac:dyDescent="0.2">
      <c r="A8980" s="2"/>
      <c r="B8980" s="30">
        <v>125500</v>
      </c>
      <c r="C8980" s="15" t="s">
        <v>8119</v>
      </c>
      <c r="D8980" s="53" t="s">
        <v>8417</v>
      </c>
      <c r="E8980" s="32">
        <v>1</v>
      </c>
      <c r="F8980" s="32">
        <v>307</v>
      </c>
      <c r="G8980" s="10"/>
      <c r="H8980" s="55"/>
      <c r="I8980" s="10"/>
      <c r="J8980" s="54">
        <f>F8980*H8980</f>
        <v>0</v>
      </c>
      <c r="K8980" s="2"/>
    </row>
    <row r="8981" spans="1:11" s="1" customFormat="1" ht="15" hidden="1" customHeight="1" outlineLevel="2" x14ac:dyDescent="0.2">
      <c r="A8981" s="2"/>
      <c r="B8981" s="30">
        <v>125501</v>
      </c>
      <c r="C8981" s="15" t="s">
        <v>8120</v>
      </c>
      <c r="D8981" s="53" t="s">
        <v>8417</v>
      </c>
      <c r="E8981" s="32">
        <v>1</v>
      </c>
      <c r="F8981" s="32">
        <v>320</v>
      </c>
      <c r="G8981" s="10"/>
      <c r="H8981" s="55"/>
      <c r="I8981" s="10"/>
      <c r="J8981" s="54">
        <f>F8981*H8981</f>
        <v>0</v>
      </c>
      <c r="K8981" s="2"/>
    </row>
    <row r="8982" spans="1:11" s="1" customFormat="1" ht="15" hidden="1" customHeight="1" outlineLevel="2" x14ac:dyDescent="0.2">
      <c r="A8982" s="2"/>
      <c r="B8982" s="30">
        <v>125502</v>
      </c>
      <c r="C8982" s="15" t="s">
        <v>8121</v>
      </c>
      <c r="D8982" s="53" t="s">
        <v>8417</v>
      </c>
      <c r="E8982" s="32">
        <v>1</v>
      </c>
      <c r="F8982" s="32">
        <v>305</v>
      </c>
      <c r="G8982" s="10"/>
      <c r="H8982" s="55"/>
      <c r="I8982" s="10"/>
      <c r="J8982" s="54">
        <f>F8982*H8982</f>
        <v>0</v>
      </c>
      <c r="K8982" s="2"/>
    </row>
    <row r="8983" spans="1:11" s="1" customFormat="1" ht="15" hidden="1" customHeight="1" outlineLevel="2" x14ac:dyDescent="0.2">
      <c r="A8983" s="2"/>
      <c r="B8983" s="30">
        <v>125503</v>
      </c>
      <c r="C8983" s="15" t="s">
        <v>8122</v>
      </c>
      <c r="D8983" s="53" t="s">
        <v>8417</v>
      </c>
      <c r="E8983" s="32">
        <v>1</v>
      </c>
      <c r="F8983" s="32">
        <v>305</v>
      </c>
      <c r="G8983" s="10"/>
      <c r="H8983" s="55"/>
      <c r="I8983" s="10"/>
      <c r="J8983" s="54">
        <f>F8983*H8983</f>
        <v>0</v>
      </c>
      <c r="K8983" s="2"/>
    </row>
    <row r="8984" spans="1:11" s="1" customFormat="1" ht="15" hidden="1" customHeight="1" outlineLevel="2" x14ac:dyDescent="0.2">
      <c r="A8984" s="2"/>
      <c r="B8984" s="30">
        <v>125504</v>
      </c>
      <c r="C8984" s="15" t="s">
        <v>8123</v>
      </c>
      <c r="D8984" s="53" t="s">
        <v>8417</v>
      </c>
      <c r="E8984" s="32">
        <v>1</v>
      </c>
      <c r="F8984" s="32">
        <v>317</v>
      </c>
      <c r="G8984" s="10"/>
      <c r="H8984" s="55"/>
      <c r="I8984" s="10"/>
      <c r="J8984" s="54">
        <f>F8984*H8984</f>
        <v>0</v>
      </c>
      <c r="K8984" s="2"/>
    </row>
    <row r="8985" spans="1:11" s="1" customFormat="1" ht="15" hidden="1" customHeight="1" outlineLevel="2" x14ac:dyDescent="0.2">
      <c r="A8985" s="2"/>
      <c r="B8985" s="30">
        <v>124247</v>
      </c>
      <c r="C8985" s="15" t="s">
        <v>8124</v>
      </c>
      <c r="D8985" s="53" t="s">
        <v>8417</v>
      </c>
      <c r="E8985" s="32">
        <v>1</v>
      </c>
      <c r="F8985" s="32">
        <v>287</v>
      </c>
      <c r="G8985" s="10"/>
      <c r="H8985" s="55"/>
      <c r="I8985" s="10"/>
      <c r="J8985" s="54">
        <f>F8985*H8985</f>
        <v>0</v>
      </c>
      <c r="K8985" s="2"/>
    </row>
    <row r="8986" spans="1:11" s="1" customFormat="1" ht="15" hidden="1" customHeight="1" outlineLevel="2" x14ac:dyDescent="0.2">
      <c r="A8986" s="2"/>
      <c r="B8986" s="30">
        <v>124244</v>
      </c>
      <c r="C8986" s="15" t="s">
        <v>8125</v>
      </c>
      <c r="D8986" s="53" t="s">
        <v>8417</v>
      </c>
      <c r="E8986" s="32">
        <v>1</v>
      </c>
      <c r="F8986" s="32">
        <v>269</v>
      </c>
      <c r="G8986" s="10"/>
      <c r="H8986" s="55"/>
      <c r="I8986" s="10"/>
      <c r="J8986" s="54">
        <f>F8986*H8986</f>
        <v>0</v>
      </c>
      <c r="K8986" s="2"/>
    </row>
    <row r="8987" spans="1:11" s="1" customFormat="1" ht="15" hidden="1" customHeight="1" outlineLevel="2" x14ac:dyDescent="0.2">
      <c r="A8987" s="2"/>
      <c r="B8987" s="30">
        <v>124033</v>
      </c>
      <c r="C8987" s="15" t="s">
        <v>8126</v>
      </c>
      <c r="D8987" s="53" t="s">
        <v>8417</v>
      </c>
      <c r="E8987" s="32">
        <v>1</v>
      </c>
      <c r="F8987" s="32">
        <v>278</v>
      </c>
      <c r="G8987" s="10"/>
      <c r="H8987" s="55"/>
      <c r="I8987" s="10"/>
      <c r="J8987" s="54">
        <f>F8987*H8987</f>
        <v>0</v>
      </c>
      <c r="K8987" s="2"/>
    </row>
    <row r="8988" spans="1:11" s="1" customFormat="1" ht="15" hidden="1" customHeight="1" outlineLevel="2" x14ac:dyDescent="0.2">
      <c r="A8988" s="2"/>
      <c r="B8988" s="30">
        <v>124034</v>
      </c>
      <c r="C8988" s="15" t="s">
        <v>8127</v>
      </c>
      <c r="D8988" s="53" t="s">
        <v>8417</v>
      </c>
      <c r="E8988" s="32">
        <v>1</v>
      </c>
      <c r="F8988" s="32">
        <v>290</v>
      </c>
      <c r="G8988" s="10"/>
      <c r="H8988" s="55"/>
      <c r="I8988" s="10"/>
      <c r="J8988" s="54">
        <f>F8988*H8988</f>
        <v>0</v>
      </c>
      <c r="K8988" s="2"/>
    </row>
    <row r="8989" spans="1:11" s="1" customFormat="1" ht="15" hidden="1" customHeight="1" outlineLevel="2" x14ac:dyDescent="0.2">
      <c r="A8989" s="2"/>
      <c r="B8989" s="30">
        <v>124035</v>
      </c>
      <c r="C8989" s="15" t="s">
        <v>8128</v>
      </c>
      <c r="D8989" s="53" t="s">
        <v>8417</v>
      </c>
      <c r="E8989" s="32">
        <v>1</v>
      </c>
      <c r="F8989" s="32">
        <v>318</v>
      </c>
      <c r="G8989" s="10"/>
      <c r="H8989" s="55"/>
      <c r="I8989" s="10"/>
      <c r="J8989" s="54">
        <f>F8989*H8989</f>
        <v>0</v>
      </c>
      <c r="K8989" s="2"/>
    </row>
    <row r="8990" spans="1:11" s="1" customFormat="1" ht="15" hidden="1" customHeight="1" outlineLevel="2" x14ac:dyDescent="0.2">
      <c r="A8990" s="2"/>
      <c r="B8990" s="30">
        <v>124036</v>
      </c>
      <c r="C8990" s="15" t="s">
        <v>8129</v>
      </c>
      <c r="D8990" s="53" t="s">
        <v>8417</v>
      </c>
      <c r="E8990" s="32">
        <v>1</v>
      </c>
      <c r="F8990" s="32">
        <v>331</v>
      </c>
      <c r="G8990" s="10"/>
      <c r="H8990" s="55"/>
      <c r="I8990" s="10"/>
      <c r="J8990" s="54">
        <f>F8990*H8990</f>
        <v>0</v>
      </c>
      <c r="K8990" s="2"/>
    </row>
    <row r="8991" spans="1:11" s="1" customFormat="1" ht="15" hidden="1" customHeight="1" outlineLevel="2" x14ac:dyDescent="0.2">
      <c r="A8991" s="2"/>
      <c r="B8991" s="30">
        <v>124037</v>
      </c>
      <c r="C8991" s="15" t="s">
        <v>8130</v>
      </c>
      <c r="D8991" s="53" t="s">
        <v>8417</v>
      </c>
      <c r="E8991" s="32">
        <v>1</v>
      </c>
      <c r="F8991" s="32">
        <v>341</v>
      </c>
      <c r="G8991" s="10"/>
      <c r="H8991" s="55"/>
      <c r="I8991" s="10"/>
      <c r="J8991" s="54">
        <f>F8991*H8991</f>
        <v>0</v>
      </c>
      <c r="K8991" s="2"/>
    </row>
    <row r="8992" spans="1:11" s="1" customFormat="1" ht="15" hidden="1" customHeight="1" outlineLevel="2" x14ac:dyDescent="0.2">
      <c r="A8992" s="2"/>
      <c r="B8992" s="30">
        <v>124038</v>
      </c>
      <c r="C8992" s="15" t="s">
        <v>8131</v>
      </c>
      <c r="D8992" s="53" t="s">
        <v>8417</v>
      </c>
      <c r="E8992" s="32">
        <v>1</v>
      </c>
      <c r="F8992" s="32">
        <v>345</v>
      </c>
      <c r="G8992" s="10"/>
      <c r="H8992" s="55"/>
      <c r="I8992" s="10"/>
      <c r="J8992" s="54">
        <f>F8992*H8992</f>
        <v>0</v>
      </c>
      <c r="K8992" s="2"/>
    </row>
    <row r="8993" spans="1:11" s="1" customFormat="1" ht="15" hidden="1" customHeight="1" outlineLevel="2" x14ac:dyDescent="0.2">
      <c r="A8993" s="2"/>
      <c r="B8993" s="30">
        <v>124039</v>
      </c>
      <c r="C8993" s="15" t="s">
        <v>8132</v>
      </c>
      <c r="D8993" s="53" t="s">
        <v>8417</v>
      </c>
      <c r="E8993" s="32">
        <v>1</v>
      </c>
      <c r="F8993" s="32">
        <v>351</v>
      </c>
      <c r="G8993" s="10"/>
      <c r="H8993" s="55"/>
      <c r="I8993" s="10"/>
      <c r="J8993" s="54">
        <f>F8993*H8993</f>
        <v>0</v>
      </c>
      <c r="K8993" s="2"/>
    </row>
    <row r="8994" spans="1:11" s="1" customFormat="1" ht="15" hidden="1" customHeight="1" outlineLevel="2" x14ac:dyDescent="0.2">
      <c r="A8994" s="2"/>
      <c r="B8994" s="30">
        <v>124040</v>
      </c>
      <c r="C8994" s="15" t="s">
        <v>8133</v>
      </c>
      <c r="D8994" s="53" t="s">
        <v>8417</v>
      </c>
      <c r="E8994" s="32">
        <v>1</v>
      </c>
      <c r="F8994" s="32">
        <v>337</v>
      </c>
      <c r="G8994" s="10"/>
      <c r="H8994" s="55"/>
      <c r="I8994" s="10"/>
      <c r="J8994" s="54">
        <f>F8994*H8994</f>
        <v>0</v>
      </c>
      <c r="K8994" s="2"/>
    </row>
    <row r="8995" spans="1:11" s="1" customFormat="1" ht="15" hidden="1" customHeight="1" outlineLevel="2" x14ac:dyDescent="0.2">
      <c r="A8995" s="2"/>
      <c r="B8995" s="30">
        <v>124041</v>
      </c>
      <c r="C8995" s="15" t="s">
        <v>8134</v>
      </c>
      <c r="D8995" s="53" t="s">
        <v>8417</v>
      </c>
      <c r="E8995" s="32">
        <v>1</v>
      </c>
      <c r="F8995" s="32">
        <v>385</v>
      </c>
      <c r="G8995" s="10"/>
      <c r="H8995" s="55"/>
      <c r="I8995" s="10"/>
      <c r="J8995" s="54">
        <f>F8995*H8995</f>
        <v>0</v>
      </c>
      <c r="K8995" s="2"/>
    </row>
    <row r="8996" spans="1:11" s="1" customFormat="1" ht="15" hidden="1" customHeight="1" outlineLevel="2" x14ac:dyDescent="0.2">
      <c r="A8996" s="2"/>
      <c r="B8996" s="30">
        <v>124042</v>
      </c>
      <c r="C8996" s="15" t="s">
        <v>8135</v>
      </c>
      <c r="D8996" s="53" t="s">
        <v>8417</v>
      </c>
      <c r="E8996" s="32">
        <v>1</v>
      </c>
      <c r="F8996" s="32">
        <v>434</v>
      </c>
      <c r="G8996" s="10"/>
      <c r="H8996" s="55"/>
      <c r="I8996" s="10"/>
      <c r="J8996" s="54">
        <f>F8996*H8996</f>
        <v>0</v>
      </c>
      <c r="K8996" s="2"/>
    </row>
    <row r="8997" spans="1:11" s="1" customFormat="1" ht="15" hidden="1" customHeight="1" outlineLevel="2" x14ac:dyDescent="0.2">
      <c r="A8997" s="2"/>
      <c r="B8997" s="30">
        <v>124043</v>
      </c>
      <c r="C8997" s="15" t="s">
        <v>8136</v>
      </c>
      <c r="D8997" s="53" t="s">
        <v>8417</v>
      </c>
      <c r="E8997" s="32">
        <v>1</v>
      </c>
      <c r="F8997" s="32">
        <v>470</v>
      </c>
      <c r="G8997" s="10"/>
      <c r="H8997" s="55"/>
      <c r="I8997" s="10"/>
      <c r="J8997" s="54">
        <f>F8997*H8997</f>
        <v>0</v>
      </c>
      <c r="K8997" s="2"/>
    </row>
    <row r="8998" spans="1:11" s="1" customFormat="1" ht="15" hidden="1" customHeight="1" outlineLevel="2" x14ac:dyDescent="0.2">
      <c r="A8998" s="2"/>
      <c r="B8998" s="30">
        <v>124044</v>
      </c>
      <c r="C8998" s="15" t="s">
        <v>8137</v>
      </c>
      <c r="D8998" s="53" t="s">
        <v>8417</v>
      </c>
      <c r="E8998" s="32">
        <v>1</v>
      </c>
      <c r="F8998" s="32">
        <v>564</v>
      </c>
      <c r="G8998" s="10"/>
      <c r="H8998" s="55"/>
      <c r="I8998" s="10"/>
      <c r="J8998" s="54">
        <f>F8998*H8998</f>
        <v>0</v>
      </c>
      <c r="K8998" s="2"/>
    </row>
    <row r="8999" spans="1:11" s="1" customFormat="1" ht="15" hidden="1" customHeight="1" outlineLevel="2" x14ac:dyDescent="0.2">
      <c r="A8999" s="2"/>
      <c r="B8999" s="30">
        <v>123551</v>
      </c>
      <c r="C8999" s="15" t="s">
        <v>8138</v>
      </c>
      <c r="D8999" s="53" t="s">
        <v>8417</v>
      </c>
      <c r="E8999" s="32">
        <v>1</v>
      </c>
      <c r="F8999" s="32">
        <v>167</v>
      </c>
      <c r="G8999" s="10"/>
      <c r="H8999" s="55"/>
      <c r="I8999" s="10"/>
      <c r="J8999" s="54">
        <f>F8999*H8999</f>
        <v>0</v>
      </c>
      <c r="K8999" s="2"/>
    </row>
    <row r="9000" spans="1:11" s="1" customFormat="1" ht="15" hidden="1" customHeight="1" outlineLevel="2" x14ac:dyDescent="0.2">
      <c r="A9000" s="2"/>
      <c r="B9000" s="30">
        <v>124261</v>
      </c>
      <c r="C9000" s="15" t="s">
        <v>8139</v>
      </c>
      <c r="D9000" s="53" t="s">
        <v>8417</v>
      </c>
      <c r="E9000" s="32">
        <v>1</v>
      </c>
      <c r="F9000" s="32">
        <v>182</v>
      </c>
      <c r="G9000" s="10"/>
      <c r="H9000" s="55"/>
      <c r="I9000" s="10"/>
      <c r="J9000" s="54">
        <f>F9000*H9000</f>
        <v>0</v>
      </c>
      <c r="K9000" s="2"/>
    </row>
    <row r="9001" spans="1:11" s="1" customFormat="1" ht="15" hidden="1" customHeight="1" outlineLevel="2" x14ac:dyDescent="0.2">
      <c r="A9001" s="2"/>
      <c r="B9001" s="30">
        <v>124262</v>
      </c>
      <c r="C9001" s="15" t="s">
        <v>8140</v>
      </c>
      <c r="D9001" s="53" t="s">
        <v>8417</v>
      </c>
      <c r="E9001" s="32">
        <v>1</v>
      </c>
      <c r="F9001" s="32">
        <v>200</v>
      </c>
      <c r="G9001" s="10"/>
      <c r="H9001" s="55"/>
      <c r="I9001" s="10"/>
      <c r="J9001" s="54">
        <f>F9001*H9001</f>
        <v>0</v>
      </c>
      <c r="K9001" s="2"/>
    </row>
    <row r="9002" spans="1:11" s="1" customFormat="1" ht="15" hidden="1" customHeight="1" outlineLevel="2" x14ac:dyDescent="0.2">
      <c r="A9002" s="2"/>
      <c r="B9002" s="30">
        <v>124263</v>
      </c>
      <c r="C9002" s="15" t="s">
        <v>8141</v>
      </c>
      <c r="D9002" s="53" t="s">
        <v>8417</v>
      </c>
      <c r="E9002" s="32">
        <v>1</v>
      </c>
      <c r="F9002" s="32">
        <v>188</v>
      </c>
      <c r="G9002" s="10"/>
      <c r="H9002" s="55"/>
      <c r="I9002" s="10"/>
      <c r="J9002" s="54">
        <f>F9002*H9002</f>
        <v>0</v>
      </c>
      <c r="K9002" s="2"/>
    </row>
    <row r="9003" spans="1:11" s="1" customFormat="1" ht="15" hidden="1" customHeight="1" outlineLevel="2" x14ac:dyDescent="0.2">
      <c r="A9003" s="2"/>
      <c r="B9003" s="30">
        <v>124264</v>
      </c>
      <c r="C9003" s="15" t="s">
        <v>8142</v>
      </c>
      <c r="D9003" s="53" t="s">
        <v>8417</v>
      </c>
      <c r="E9003" s="32">
        <v>1</v>
      </c>
      <c r="F9003" s="32">
        <v>207</v>
      </c>
      <c r="G9003" s="10"/>
      <c r="H9003" s="55"/>
      <c r="I9003" s="10"/>
      <c r="J9003" s="54">
        <f>F9003*H9003</f>
        <v>0</v>
      </c>
      <c r="K9003" s="2"/>
    </row>
    <row r="9004" spans="1:11" s="1" customFormat="1" ht="15" hidden="1" customHeight="1" outlineLevel="2" x14ac:dyDescent="0.2">
      <c r="A9004" s="2"/>
      <c r="B9004" s="30">
        <v>124265</v>
      </c>
      <c r="C9004" s="15" t="s">
        <v>8143</v>
      </c>
      <c r="D9004" s="53" t="s">
        <v>8417</v>
      </c>
      <c r="E9004" s="32">
        <v>1</v>
      </c>
      <c r="F9004" s="32">
        <v>222</v>
      </c>
      <c r="G9004" s="10"/>
      <c r="H9004" s="55"/>
      <c r="I9004" s="10"/>
      <c r="J9004" s="54">
        <f>F9004*H9004</f>
        <v>0</v>
      </c>
      <c r="K9004" s="2"/>
    </row>
    <row r="9005" spans="1:11" s="1" customFormat="1" ht="15" hidden="1" customHeight="1" outlineLevel="2" x14ac:dyDescent="0.2">
      <c r="A9005" s="2"/>
      <c r="B9005" s="30">
        <v>124266</v>
      </c>
      <c r="C9005" s="15" t="s">
        <v>8144</v>
      </c>
      <c r="D9005" s="53" t="s">
        <v>8417</v>
      </c>
      <c r="E9005" s="32">
        <v>1</v>
      </c>
      <c r="F9005" s="32">
        <v>222</v>
      </c>
      <c r="G9005" s="10"/>
      <c r="H9005" s="55"/>
      <c r="I9005" s="10"/>
      <c r="J9005" s="54">
        <f>F9005*H9005</f>
        <v>0</v>
      </c>
      <c r="K9005" s="2"/>
    </row>
    <row r="9006" spans="1:11" s="1" customFormat="1" ht="15" hidden="1" customHeight="1" outlineLevel="2" x14ac:dyDescent="0.2">
      <c r="A9006" s="2"/>
      <c r="B9006" s="30">
        <v>124267</v>
      </c>
      <c r="C9006" s="15" t="s">
        <v>8145</v>
      </c>
      <c r="D9006" s="53" t="s">
        <v>8417</v>
      </c>
      <c r="E9006" s="32">
        <v>1</v>
      </c>
      <c r="F9006" s="32">
        <v>222</v>
      </c>
      <c r="G9006" s="10"/>
      <c r="H9006" s="55"/>
      <c r="I9006" s="10"/>
      <c r="J9006" s="54">
        <f>F9006*H9006</f>
        <v>0</v>
      </c>
      <c r="K9006" s="2"/>
    </row>
    <row r="9007" spans="1:11" s="1" customFormat="1" ht="15" hidden="1" customHeight="1" outlineLevel="2" x14ac:dyDescent="0.2">
      <c r="A9007" s="2"/>
      <c r="B9007" s="30">
        <v>124268</v>
      </c>
      <c r="C9007" s="15" t="s">
        <v>8146</v>
      </c>
      <c r="D9007" s="53" t="s">
        <v>8417</v>
      </c>
      <c r="E9007" s="32">
        <v>1</v>
      </c>
      <c r="F9007" s="32">
        <v>237</v>
      </c>
      <c r="G9007" s="10"/>
      <c r="H9007" s="55"/>
      <c r="I9007" s="10"/>
      <c r="J9007" s="54">
        <f>F9007*H9007</f>
        <v>0</v>
      </c>
      <c r="K9007" s="2"/>
    </row>
    <row r="9008" spans="1:11" s="1" customFormat="1" ht="15" hidden="1" customHeight="1" outlineLevel="2" x14ac:dyDescent="0.2">
      <c r="A9008" s="2"/>
      <c r="B9008" s="30">
        <v>124269</v>
      </c>
      <c r="C9008" s="15" t="s">
        <v>8147</v>
      </c>
      <c r="D9008" s="53" t="s">
        <v>8417</v>
      </c>
      <c r="E9008" s="32">
        <v>1</v>
      </c>
      <c r="F9008" s="32">
        <v>252</v>
      </c>
      <c r="G9008" s="10"/>
      <c r="H9008" s="55"/>
      <c r="I9008" s="10"/>
      <c r="J9008" s="54">
        <f>F9008*H9008</f>
        <v>0</v>
      </c>
      <c r="K9008" s="2"/>
    </row>
    <row r="9009" spans="1:11" s="1" customFormat="1" ht="15" hidden="1" customHeight="1" outlineLevel="2" x14ac:dyDescent="0.2">
      <c r="A9009" s="2"/>
      <c r="B9009" s="30">
        <v>124270</v>
      </c>
      <c r="C9009" s="15" t="s">
        <v>8148</v>
      </c>
      <c r="D9009" s="53" t="s">
        <v>8417</v>
      </c>
      <c r="E9009" s="32">
        <v>1</v>
      </c>
      <c r="F9009" s="32">
        <v>252</v>
      </c>
      <c r="G9009" s="10"/>
      <c r="H9009" s="55"/>
      <c r="I9009" s="10"/>
      <c r="J9009" s="54">
        <f>F9009*H9009</f>
        <v>0</v>
      </c>
      <c r="K9009" s="2"/>
    </row>
    <row r="9010" spans="1:11" s="1" customFormat="1" ht="15" hidden="1" customHeight="1" outlineLevel="2" x14ac:dyDescent="0.2">
      <c r="A9010" s="2"/>
      <c r="B9010" s="30">
        <v>124271</v>
      </c>
      <c r="C9010" s="15" t="s">
        <v>8149</v>
      </c>
      <c r="D9010" s="53" t="s">
        <v>8417</v>
      </c>
      <c r="E9010" s="32">
        <v>1</v>
      </c>
      <c r="F9010" s="32">
        <v>236</v>
      </c>
      <c r="G9010" s="10"/>
      <c r="H9010" s="55"/>
      <c r="I9010" s="10"/>
      <c r="J9010" s="54">
        <f>F9010*H9010</f>
        <v>0</v>
      </c>
      <c r="K9010" s="2"/>
    </row>
    <row r="9011" spans="1:11" s="1" customFormat="1" ht="15" hidden="1" customHeight="1" outlineLevel="2" x14ac:dyDescent="0.2">
      <c r="A9011" s="2"/>
      <c r="B9011" s="30">
        <v>124272</v>
      </c>
      <c r="C9011" s="15" t="s">
        <v>8150</v>
      </c>
      <c r="D9011" s="53" t="s">
        <v>8417</v>
      </c>
      <c r="E9011" s="32">
        <v>1</v>
      </c>
      <c r="F9011" s="32">
        <v>259</v>
      </c>
      <c r="G9011" s="10"/>
      <c r="H9011" s="55"/>
      <c r="I9011" s="10"/>
      <c r="J9011" s="54">
        <f>F9011*H9011</f>
        <v>0</v>
      </c>
      <c r="K9011" s="2"/>
    </row>
    <row r="9012" spans="1:11" s="1" customFormat="1" ht="15" hidden="1" customHeight="1" outlineLevel="2" x14ac:dyDescent="0.2">
      <c r="A9012" s="2"/>
      <c r="B9012" s="30">
        <v>124273</v>
      </c>
      <c r="C9012" s="15" t="s">
        <v>8151</v>
      </c>
      <c r="D9012" s="53" t="s">
        <v>8417</v>
      </c>
      <c r="E9012" s="32">
        <v>1</v>
      </c>
      <c r="F9012" s="32">
        <v>341</v>
      </c>
      <c r="G9012" s="10"/>
      <c r="H9012" s="55"/>
      <c r="I9012" s="10"/>
      <c r="J9012" s="54">
        <f>F9012*H9012</f>
        <v>0</v>
      </c>
      <c r="K9012" s="2"/>
    </row>
    <row r="9013" spans="1:11" s="1" customFormat="1" ht="15" hidden="1" customHeight="1" outlineLevel="2" x14ac:dyDescent="0.2">
      <c r="A9013" s="2"/>
      <c r="B9013" s="30">
        <v>124274</v>
      </c>
      <c r="C9013" s="15" t="s">
        <v>8152</v>
      </c>
      <c r="D9013" s="53" t="s">
        <v>8417</v>
      </c>
      <c r="E9013" s="32">
        <v>1</v>
      </c>
      <c r="F9013" s="32">
        <v>349</v>
      </c>
      <c r="G9013" s="10"/>
      <c r="H9013" s="55"/>
      <c r="I9013" s="10"/>
      <c r="J9013" s="54">
        <f>F9013*H9013</f>
        <v>0</v>
      </c>
      <c r="K9013" s="2"/>
    </row>
    <row r="9014" spans="1:11" s="1" customFormat="1" ht="15" hidden="1" customHeight="1" outlineLevel="2" x14ac:dyDescent="0.2">
      <c r="A9014" s="2"/>
      <c r="B9014" s="30">
        <v>128938</v>
      </c>
      <c r="C9014" s="15" t="s">
        <v>8153</v>
      </c>
      <c r="D9014" s="31"/>
      <c r="E9014" s="32">
        <v>1</v>
      </c>
      <c r="F9014" s="32">
        <v>352</v>
      </c>
      <c r="G9014" s="10"/>
      <c r="H9014" s="55"/>
      <c r="I9014" s="10"/>
      <c r="J9014" s="54">
        <f>F9014*H9014</f>
        <v>0</v>
      </c>
      <c r="K9014" s="2"/>
    </row>
    <row r="9015" spans="1:11" s="1" customFormat="1" ht="15" hidden="1" customHeight="1" outlineLevel="2" x14ac:dyDescent="0.2">
      <c r="A9015" s="2"/>
      <c r="B9015" s="30">
        <v>129208</v>
      </c>
      <c r="C9015" s="15" t="s">
        <v>8154</v>
      </c>
      <c r="D9015" s="31"/>
      <c r="E9015" s="32">
        <v>1</v>
      </c>
      <c r="F9015" s="32">
        <v>401</v>
      </c>
      <c r="G9015" s="10"/>
      <c r="H9015" s="55"/>
      <c r="I9015" s="10"/>
      <c r="J9015" s="54">
        <f>F9015*H9015</f>
        <v>0</v>
      </c>
      <c r="K9015" s="2"/>
    </row>
    <row r="9016" spans="1:11" s="1" customFormat="1" ht="15" hidden="1" customHeight="1" outlineLevel="2" x14ac:dyDescent="0.2">
      <c r="A9016" s="2"/>
      <c r="B9016" s="30">
        <v>129209</v>
      </c>
      <c r="C9016" s="15" t="s">
        <v>8155</v>
      </c>
      <c r="D9016" s="31"/>
      <c r="E9016" s="32">
        <v>1</v>
      </c>
      <c r="F9016" s="32">
        <v>416</v>
      </c>
      <c r="G9016" s="10"/>
      <c r="H9016" s="55"/>
      <c r="I9016" s="10"/>
      <c r="J9016" s="54">
        <f>F9016*H9016</f>
        <v>0</v>
      </c>
      <c r="K9016" s="2"/>
    </row>
    <row r="9017" spans="1:11" s="1" customFormat="1" ht="15" hidden="1" customHeight="1" outlineLevel="2" x14ac:dyDescent="0.2">
      <c r="A9017" s="2"/>
      <c r="B9017" s="30">
        <v>124032</v>
      </c>
      <c r="C9017" s="15" t="s">
        <v>8156</v>
      </c>
      <c r="D9017" s="53" t="s">
        <v>8417</v>
      </c>
      <c r="E9017" s="32">
        <v>1</v>
      </c>
      <c r="F9017" s="32">
        <v>392</v>
      </c>
      <c r="G9017" s="10"/>
      <c r="H9017" s="55"/>
      <c r="I9017" s="10"/>
      <c r="J9017" s="54">
        <f>F9017*H9017</f>
        <v>0</v>
      </c>
      <c r="K9017" s="2"/>
    </row>
    <row r="9018" spans="1:11" s="1" customFormat="1" ht="15" hidden="1" customHeight="1" outlineLevel="2" x14ac:dyDescent="0.2">
      <c r="A9018" s="2"/>
      <c r="B9018" s="30">
        <v>129210</v>
      </c>
      <c r="C9018" s="15" t="s">
        <v>8157</v>
      </c>
      <c r="D9018" s="31"/>
      <c r="E9018" s="32">
        <v>1</v>
      </c>
      <c r="F9018" s="32">
        <v>427</v>
      </c>
      <c r="G9018" s="10"/>
      <c r="H9018" s="55"/>
      <c r="I9018" s="10"/>
      <c r="J9018" s="54">
        <f>F9018*H9018</f>
        <v>0</v>
      </c>
      <c r="K9018" s="2"/>
    </row>
    <row r="9019" spans="1:11" s="1" customFormat="1" ht="15" hidden="1" customHeight="1" outlineLevel="2" x14ac:dyDescent="0.2">
      <c r="A9019" s="2"/>
      <c r="B9019" s="30">
        <v>127636</v>
      </c>
      <c r="C9019" s="15" t="s">
        <v>8158</v>
      </c>
      <c r="D9019" s="53" t="s">
        <v>8417</v>
      </c>
      <c r="E9019" s="32">
        <v>1</v>
      </c>
      <c r="F9019" s="32">
        <v>370</v>
      </c>
      <c r="G9019" s="10"/>
      <c r="H9019" s="55"/>
      <c r="I9019" s="10"/>
      <c r="J9019" s="54">
        <f>F9019*H9019</f>
        <v>0</v>
      </c>
      <c r="K9019" s="2"/>
    </row>
    <row r="9020" spans="1:11" s="1" customFormat="1" ht="15" hidden="1" customHeight="1" outlineLevel="2" x14ac:dyDescent="0.2">
      <c r="A9020" s="2"/>
      <c r="B9020" s="30">
        <v>127638</v>
      </c>
      <c r="C9020" s="15" t="s">
        <v>8159</v>
      </c>
      <c r="D9020" s="53" t="s">
        <v>8417</v>
      </c>
      <c r="E9020" s="32">
        <v>1</v>
      </c>
      <c r="F9020" s="32">
        <v>377</v>
      </c>
      <c r="G9020" s="10"/>
      <c r="H9020" s="55"/>
      <c r="I9020" s="10"/>
      <c r="J9020" s="54">
        <f>F9020*H9020</f>
        <v>0</v>
      </c>
      <c r="K9020" s="2"/>
    </row>
    <row r="9021" spans="1:11" s="1" customFormat="1" ht="15" hidden="1" customHeight="1" outlineLevel="2" x14ac:dyDescent="0.2">
      <c r="A9021" s="2"/>
      <c r="B9021" s="30">
        <v>127639</v>
      </c>
      <c r="C9021" s="15" t="s">
        <v>8160</v>
      </c>
      <c r="D9021" s="53" t="s">
        <v>8417</v>
      </c>
      <c r="E9021" s="32">
        <v>1</v>
      </c>
      <c r="F9021" s="32">
        <v>377</v>
      </c>
      <c r="G9021" s="10"/>
      <c r="H9021" s="55"/>
      <c r="I9021" s="10"/>
      <c r="J9021" s="54">
        <f>F9021*H9021</f>
        <v>0</v>
      </c>
      <c r="K9021" s="2"/>
    </row>
    <row r="9022" spans="1:11" s="1" customFormat="1" ht="15" hidden="1" customHeight="1" outlineLevel="2" x14ac:dyDescent="0.2">
      <c r="A9022" s="2"/>
      <c r="B9022" s="30">
        <v>127640</v>
      </c>
      <c r="C9022" s="15" t="s">
        <v>8161</v>
      </c>
      <c r="D9022" s="53" t="s">
        <v>8417</v>
      </c>
      <c r="E9022" s="32">
        <v>1</v>
      </c>
      <c r="F9022" s="32">
        <v>403</v>
      </c>
      <c r="G9022" s="10"/>
      <c r="H9022" s="55"/>
      <c r="I9022" s="10"/>
      <c r="J9022" s="54">
        <f>F9022*H9022</f>
        <v>0</v>
      </c>
      <c r="K9022" s="2"/>
    </row>
    <row r="9023" spans="1:11" s="1" customFormat="1" ht="15" hidden="1" customHeight="1" outlineLevel="2" x14ac:dyDescent="0.2">
      <c r="A9023" s="2"/>
      <c r="B9023" s="30">
        <v>127641</v>
      </c>
      <c r="C9023" s="15" t="s">
        <v>8162</v>
      </c>
      <c r="D9023" s="53" t="s">
        <v>8417</v>
      </c>
      <c r="E9023" s="32">
        <v>1</v>
      </c>
      <c r="F9023" s="32">
        <v>403</v>
      </c>
      <c r="G9023" s="10"/>
      <c r="H9023" s="55"/>
      <c r="I9023" s="10"/>
      <c r="J9023" s="54">
        <f>F9023*H9023</f>
        <v>0</v>
      </c>
      <c r="K9023" s="2"/>
    </row>
    <row r="9024" spans="1:11" s="1" customFormat="1" ht="15" hidden="1" customHeight="1" outlineLevel="2" x14ac:dyDescent="0.2">
      <c r="A9024" s="2"/>
      <c r="B9024" s="30">
        <v>127643</v>
      </c>
      <c r="C9024" s="15" t="s">
        <v>8163</v>
      </c>
      <c r="D9024" s="53" t="s">
        <v>8417</v>
      </c>
      <c r="E9024" s="32">
        <v>1</v>
      </c>
      <c r="F9024" s="32">
        <v>417</v>
      </c>
      <c r="G9024" s="10"/>
      <c r="H9024" s="55"/>
      <c r="I9024" s="10"/>
      <c r="J9024" s="54">
        <f>F9024*H9024</f>
        <v>0</v>
      </c>
      <c r="K9024" s="2"/>
    </row>
    <row r="9025" spans="1:11" s="1" customFormat="1" ht="15" hidden="1" customHeight="1" outlineLevel="2" x14ac:dyDescent="0.2">
      <c r="A9025" s="2"/>
      <c r="B9025" s="30">
        <v>127644</v>
      </c>
      <c r="C9025" s="15" t="s">
        <v>8164</v>
      </c>
      <c r="D9025" s="53" t="s">
        <v>8417</v>
      </c>
      <c r="E9025" s="32">
        <v>1</v>
      </c>
      <c r="F9025" s="32">
        <v>443</v>
      </c>
      <c r="G9025" s="10"/>
      <c r="H9025" s="55"/>
      <c r="I9025" s="10"/>
      <c r="J9025" s="54">
        <f>F9025*H9025</f>
        <v>0</v>
      </c>
      <c r="K9025" s="2"/>
    </row>
    <row r="9026" spans="1:11" s="1" customFormat="1" ht="15" hidden="1" customHeight="1" outlineLevel="2" x14ac:dyDescent="0.2">
      <c r="A9026" s="2"/>
      <c r="B9026" s="30">
        <v>127645</v>
      </c>
      <c r="C9026" s="15" t="s">
        <v>8165</v>
      </c>
      <c r="D9026" s="53" t="s">
        <v>8417</v>
      </c>
      <c r="E9026" s="32">
        <v>1</v>
      </c>
      <c r="F9026" s="32">
        <v>443</v>
      </c>
      <c r="G9026" s="10"/>
      <c r="H9026" s="55"/>
      <c r="I9026" s="10"/>
      <c r="J9026" s="54">
        <f>F9026*H9026</f>
        <v>0</v>
      </c>
      <c r="K9026" s="2"/>
    </row>
    <row r="9027" spans="1:11" s="1" customFormat="1" ht="15" hidden="1" customHeight="1" outlineLevel="2" x14ac:dyDescent="0.2">
      <c r="A9027" s="2"/>
      <c r="B9027" s="30">
        <v>127647</v>
      </c>
      <c r="C9027" s="15" t="s">
        <v>8166</v>
      </c>
      <c r="D9027" s="53" t="s">
        <v>8417</v>
      </c>
      <c r="E9027" s="32">
        <v>1</v>
      </c>
      <c r="F9027" s="32">
        <v>557</v>
      </c>
      <c r="G9027" s="10"/>
      <c r="H9027" s="55"/>
      <c r="I9027" s="10"/>
      <c r="J9027" s="54">
        <f>F9027*H9027</f>
        <v>0</v>
      </c>
      <c r="K9027" s="2"/>
    </row>
    <row r="9028" spans="1:11" s="1" customFormat="1" ht="15" hidden="1" customHeight="1" outlineLevel="2" x14ac:dyDescent="0.2">
      <c r="A9028" s="2"/>
      <c r="B9028" s="30">
        <v>124045</v>
      </c>
      <c r="C9028" s="15" t="s">
        <v>8167</v>
      </c>
      <c r="D9028" s="53" t="s">
        <v>8417</v>
      </c>
      <c r="E9028" s="32">
        <v>1</v>
      </c>
      <c r="F9028" s="32">
        <v>86</v>
      </c>
      <c r="G9028" s="10"/>
      <c r="H9028" s="55"/>
      <c r="I9028" s="10"/>
      <c r="J9028" s="54">
        <f>F9028*H9028</f>
        <v>0</v>
      </c>
      <c r="K9028" s="2"/>
    </row>
    <row r="9029" spans="1:11" s="1" customFormat="1" ht="15" hidden="1" customHeight="1" outlineLevel="2" x14ac:dyDescent="0.2">
      <c r="A9029" s="2"/>
      <c r="B9029" s="30">
        <v>124046</v>
      </c>
      <c r="C9029" s="15" t="s">
        <v>8168</v>
      </c>
      <c r="D9029" s="53" t="s">
        <v>8417</v>
      </c>
      <c r="E9029" s="32">
        <v>1</v>
      </c>
      <c r="F9029" s="32">
        <v>95</v>
      </c>
      <c r="G9029" s="10"/>
      <c r="H9029" s="55"/>
      <c r="I9029" s="10"/>
      <c r="J9029" s="54">
        <f>F9029*H9029</f>
        <v>0</v>
      </c>
      <c r="K9029" s="2"/>
    </row>
    <row r="9030" spans="1:11" s="1" customFormat="1" ht="15" hidden="1" customHeight="1" outlineLevel="2" x14ac:dyDescent="0.2">
      <c r="A9030" s="2"/>
      <c r="B9030" s="30">
        <v>124047</v>
      </c>
      <c r="C9030" s="15" t="s">
        <v>8169</v>
      </c>
      <c r="D9030" s="53" t="s">
        <v>8417</v>
      </c>
      <c r="E9030" s="32">
        <v>1</v>
      </c>
      <c r="F9030" s="32">
        <v>93</v>
      </c>
      <c r="G9030" s="10"/>
      <c r="H9030" s="55"/>
      <c r="I9030" s="10"/>
      <c r="J9030" s="54">
        <f>F9030*H9030</f>
        <v>0</v>
      </c>
      <c r="K9030" s="2"/>
    </row>
    <row r="9031" spans="1:11" s="1" customFormat="1" ht="15" hidden="1" customHeight="1" outlineLevel="2" x14ac:dyDescent="0.2">
      <c r="A9031" s="2"/>
      <c r="B9031" s="30">
        <v>124048</v>
      </c>
      <c r="C9031" s="15" t="s">
        <v>8170</v>
      </c>
      <c r="D9031" s="53" t="s">
        <v>8417</v>
      </c>
      <c r="E9031" s="32">
        <v>1</v>
      </c>
      <c r="F9031" s="32">
        <v>101</v>
      </c>
      <c r="G9031" s="10"/>
      <c r="H9031" s="55"/>
      <c r="I9031" s="10"/>
      <c r="J9031" s="54">
        <f>F9031*H9031</f>
        <v>0</v>
      </c>
      <c r="K9031" s="2"/>
    </row>
    <row r="9032" spans="1:11" s="1" customFormat="1" ht="15" hidden="1" customHeight="1" outlineLevel="2" x14ac:dyDescent="0.2">
      <c r="A9032" s="2"/>
      <c r="B9032" s="30">
        <v>124049</v>
      </c>
      <c r="C9032" s="15" t="s">
        <v>8171</v>
      </c>
      <c r="D9032" s="53" t="s">
        <v>8417</v>
      </c>
      <c r="E9032" s="32">
        <v>1</v>
      </c>
      <c r="F9032" s="32">
        <v>98</v>
      </c>
      <c r="G9032" s="10"/>
      <c r="H9032" s="55"/>
      <c r="I9032" s="10"/>
      <c r="J9032" s="54">
        <f>F9032*H9032</f>
        <v>0</v>
      </c>
      <c r="K9032" s="2"/>
    </row>
    <row r="9033" spans="1:11" s="1" customFormat="1" ht="15" hidden="1" customHeight="1" outlineLevel="2" x14ac:dyDescent="0.2">
      <c r="A9033" s="2"/>
      <c r="B9033" s="30">
        <v>124050</v>
      </c>
      <c r="C9033" s="15" t="s">
        <v>8172</v>
      </c>
      <c r="D9033" s="53" t="s">
        <v>8417</v>
      </c>
      <c r="E9033" s="32">
        <v>1</v>
      </c>
      <c r="F9033" s="32">
        <v>98</v>
      </c>
      <c r="G9033" s="10"/>
      <c r="H9033" s="55"/>
      <c r="I9033" s="10"/>
      <c r="J9033" s="54">
        <f>F9033*H9033</f>
        <v>0</v>
      </c>
      <c r="K9033" s="2"/>
    </row>
    <row r="9034" spans="1:11" s="1" customFormat="1" ht="15" hidden="1" customHeight="1" outlineLevel="2" x14ac:dyDescent="0.2">
      <c r="A9034" s="2"/>
      <c r="B9034" s="30">
        <v>124051</v>
      </c>
      <c r="C9034" s="15" t="s">
        <v>8173</v>
      </c>
      <c r="D9034" s="53" t="s">
        <v>8417</v>
      </c>
      <c r="E9034" s="32">
        <v>1</v>
      </c>
      <c r="F9034" s="32">
        <v>105</v>
      </c>
      <c r="G9034" s="10"/>
      <c r="H9034" s="55"/>
      <c r="I9034" s="10"/>
      <c r="J9034" s="54">
        <f>F9034*H9034</f>
        <v>0</v>
      </c>
      <c r="K9034" s="2"/>
    </row>
    <row r="9035" spans="1:11" s="1" customFormat="1" ht="15" hidden="1" customHeight="1" outlineLevel="2" x14ac:dyDescent="0.2">
      <c r="A9035" s="2"/>
      <c r="B9035" s="30">
        <v>124052</v>
      </c>
      <c r="C9035" s="15" t="s">
        <v>8174</v>
      </c>
      <c r="D9035" s="53" t="s">
        <v>8417</v>
      </c>
      <c r="E9035" s="32">
        <v>1</v>
      </c>
      <c r="F9035" s="32">
        <v>108</v>
      </c>
      <c r="G9035" s="10"/>
      <c r="H9035" s="55"/>
      <c r="I9035" s="10"/>
      <c r="J9035" s="54">
        <f>F9035*H9035</f>
        <v>0</v>
      </c>
      <c r="K9035" s="2"/>
    </row>
    <row r="9036" spans="1:11" s="1" customFormat="1" ht="15" hidden="1" customHeight="1" outlineLevel="2" x14ac:dyDescent="0.2">
      <c r="A9036" s="2"/>
      <c r="B9036" s="30">
        <v>124053</v>
      </c>
      <c r="C9036" s="15" t="s">
        <v>8175</v>
      </c>
      <c r="D9036" s="53" t="s">
        <v>8417</v>
      </c>
      <c r="E9036" s="32">
        <v>1</v>
      </c>
      <c r="F9036" s="32">
        <v>111</v>
      </c>
      <c r="G9036" s="10"/>
      <c r="H9036" s="55"/>
      <c r="I9036" s="10"/>
      <c r="J9036" s="54">
        <f>F9036*H9036</f>
        <v>0</v>
      </c>
      <c r="K9036" s="2"/>
    </row>
    <row r="9037" spans="1:11" s="1" customFormat="1" ht="15" hidden="1" customHeight="1" outlineLevel="2" x14ac:dyDescent="0.2">
      <c r="A9037" s="2"/>
      <c r="B9037" s="30">
        <v>124054</v>
      </c>
      <c r="C9037" s="15" t="s">
        <v>8176</v>
      </c>
      <c r="D9037" s="53" t="s">
        <v>8417</v>
      </c>
      <c r="E9037" s="32">
        <v>1</v>
      </c>
      <c r="F9037" s="32">
        <v>111</v>
      </c>
      <c r="G9037" s="10"/>
      <c r="H9037" s="55"/>
      <c r="I9037" s="10"/>
      <c r="J9037" s="54">
        <f>F9037*H9037</f>
        <v>0</v>
      </c>
      <c r="K9037" s="2"/>
    </row>
    <row r="9038" spans="1:11" s="1" customFormat="1" ht="15" hidden="1" customHeight="1" outlineLevel="2" x14ac:dyDescent="0.2">
      <c r="A9038" s="2"/>
      <c r="B9038" s="30">
        <v>124055</v>
      </c>
      <c r="C9038" s="15" t="s">
        <v>8177</v>
      </c>
      <c r="D9038" s="53" t="s">
        <v>8417</v>
      </c>
      <c r="E9038" s="32">
        <v>1</v>
      </c>
      <c r="F9038" s="32">
        <v>118</v>
      </c>
      <c r="G9038" s="10"/>
      <c r="H9038" s="55"/>
      <c r="I9038" s="10"/>
      <c r="J9038" s="54">
        <f>F9038*H9038</f>
        <v>0</v>
      </c>
      <c r="K9038" s="2"/>
    </row>
    <row r="9039" spans="1:11" s="1" customFormat="1" ht="15" hidden="1" customHeight="1" outlineLevel="2" collapsed="1" x14ac:dyDescent="0.2">
      <c r="A9039" s="2"/>
      <c r="B9039" s="30">
        <v>124056</v>
      </c>
      <c r="C9039" s="15" t="s">
        <v>8178</v>
      </c>
      <c r="D9039" s="53" t="s">
        <v>8417</v>
      </c>
      <c r="E9039" s="32">
        <v>1</v>
      </c>
      <c r="F9039" s="32">
        <v>122</v>
      </c>
      <c r="G9039" s="10"/>
      <c r="H9039" s="55"/>
      <c r="I9039" s="10"/>
      <c r="J9039" s="54">
        <f>F9039*H9039</f>
        <v>0</v>
      </c>
      <c r="K9039" s="2"/>
    </row>
    <row r="9040" spans="1:11" s="1" customFormat="1" ht="11.1" hidden="1" customHeight="1" outlineLevel="1" x14ac:dyDescent="0.2">
      <c r="A9040" s="2"/>
      <c r="B9040" s="14"/>
      <c r="C9040" s="15"/>
      <c r="D9040" s="15"/>
      <c r="E9040" s="15"/>
      <c r="F9040" s="15"/>
      <c r="G9040" s="10"/>
      <c r="H9040" s="16"/>
      <c r="I9040" s="10"/>
      <c r="J9040" s="13"/>
      <c r="K9040" s="2"/>
    </row>
    <row r="9041" spans="1:11" s="1" customFormat="1" ht="15" hidden="1" customHeight="1" outlineLevel="1" collapsed="1" x14ac:dyDescent="0.2">
      <c r="A9041" s="2"/>
      <c r="B9041" s="18"/>
      <c r="C9041" s="50" t="s">
        <v>8179</v>
      </c>
      <c r="D9041" s="50"/>
      <c r="E9041" s="50"/>
      <c r="F9041" s="50"/>
      <c r="G9041" s="19"/>
      <c r="H9041" s="20"/>
      <c r="I9041" s="10"/>
      <c r="J9041" s="21"/>
      <c r="K9041" s="2"/>
    </row>
    <row r="9042" spans="1:11" s="1" customFormat="1" ht="15" hidden="1" customHeight="1" outlineLevel="2" x14ac:dyDescent="0.2">
      <c r="A9042" s="2"/>
      <c r="B9042" s="30">
        <v>117258</v>
      </c>
      <c r="C9042" s="15" t="s">
        <v>8180</v>
      </c>
      <c r="D9042" s="53" t="s">
        <v>8417</v>
      </c>
      <c r="E9042" s="32">
        <v>60</v>
      </c>
      <c r="F9042" s="32">
        <v>74</v>
      </c>
      <c r="G9042" s="10"/>
      <c r="H9042" s="55"/>
      <c r="I9042" s="10"/>
      <c r="J9042" s="54">
        <f>F9042*H9042</f>
        <v>0</v>
      </c>
      <c r="K9042" s="2"/>
    </row>
    <row r="9043" spans="1:11" s="1" customFormat="1" ht="15" hidden="1" customHeight="1" outlineLevel="2" x14ac:dyDescent="0.2">
      <c r="A9043" s="2"/>
      <c r="B9043" s="30">
        <v>117255</v>
      </c>
      <c r="C9043" s="15" t="s">
        <v>8181</v>
      </c>
      <c r="D9043" s="53" t="s">
        <v>8417</v>
      </c>
      <c r="E9043" s="32">
        <v>40</v>
      </c>
      <c r="F9043" s="32">
        <v>129</v>
      </c>
      <c r="G9043" s="10"/>
      <c r="H9043" s="55"/>
      <c r="I9043" s="10"/>
      <c r="J9043" s="54">
        <f>F9043*H9043</f>
        <v>0</v>
      </c>
      <c r="K9043" s="2"/>
    </row>
    <row r="9044" spans="1:11" s="1" customFormat="1" ht="15" hidden="1" customHeight="1" outlineLevel="2" x14ac:dyDescent="0.2">
      <c r="A9044" s="2"/>
      <c r="B9044" s="30">
        <v>117256</v>
      </c>
      <c r="C9044" s="15" t="s">
        <v>8182</v>
      </c>
      <c r="D9044" s="53" t="s">
        <v>8417</v>
      </c>
      <c r="E9044" s="32">
        <v>50</v>
      </c>
      <c r="F9044" s="32">
        <v>72</v>
      </c>
      <c r="G9044" s="10"/>
      <c r="H9044" s="55"/>
      <c r="I9044" s="10"/>
      <c r="J9044" s="54">
        <f>F9044*H9044</f>
        <v>0</v>
      </c>
      <c r="K9044" s="2"/>
    </row>
    <row r="9045" spans="1:11" s="1" customFormat="1" ht="15" hidden="1" customHeight="1" outlineLevel="2" x14ac:dyDescent="0.2">
      <c r="A9045" s="2"/>
      <c r="B9045" s="30">
        <v>123499</v>
      </c>
      <c r="C9045" s="15" t="s">
        <v>8183</v>
      </c>
      <c r="D9045" s="53" t="s">
        <v>8417</v>
      </c>
      <c r="E9045" s="32">
        <v>25</v>
      </c>
      <c r="F9045" s="32">
        <v>247</v>
      </c>
      <c r="G9045" s="10"/>
      <c r="H9045" s="55"/>
      <c r="I9045" s="10"/>
      <c r="J9045" s="54">
        <f>F9045*H9045</f>
        <v>0</v>
      </c>
      <c r="K9045" s="2"/>
    </row>
    <row r="9046" spans="1:11" s="1" customFormat="1" ht="15" hidden="1" customHeight="1" outlineLevel="2" x14ac:dyDescent="0.2">
      <c r="A9046" s="2"/>
      <c r="B9046" s="30">
        <v>123494</v>
      </c>
      <c r="C9046" s="15" t="s">
        <v>8184</v>
      </c>
      <c r="D9046" s="53" t="s">
        <v>8417</v>
      </c>
      <c r="E9046" s="32">
        <v>20</v>
      </c>
      <c r="F9046" s="32">
        <v>260</v>
      </c>
      <c r="G9046" s="10"/>
      <c r="H9046" s="55"/>
      <c r="I9046" s="10"/>
      <c r="J9046" s="54">
        <f>F9046*H9046</f>
        <v>0</v>
      </c>
      <c r="K9046" s="2"/>
    </row>
    <row r="9047" spans="1:11" s="1" customFormat="1" ht="15" hidden="1" customHeight="1" outlineLevel="2" x14ac:dyDescent="0.2">
      <c r="A9047" s="2"/>
      <c r="B9047" s="30">
        <v>123546</v>
      </c>
      <c r="C9047" s="15" t="s">
        <v>8185</v>
      </c>
      <c r="D9047" s="53" t="s">
        <v>8417</v>
      </c>
      <c r="E9047" s="32">
        <v>12</v>
      </c>
      <c r="F9047" s="32">
        <v>391</v>
      </c>
      <c r="G9047" s="10"/>
      <c r="H9047" s="55"/>
      <c r="I9047" s="10"/>
      <c r="J9047" s="54">
        <f>F9047*H9047</f>
        <v>0</v>
      </c>
      <c r="K9047" s="2"/>
    </row>
    <row r="9048" spans="1:11" s="1" customFormat="1" ht="15" hidden="1" customHeight="1" outlineLevel="2" x14ac:dyDescent="0.2">
      <c r="A9048" s="2"/>
      <c r="B9048" s="30">
        <v>128354</v>
      </c>
      <c r="C9048" s="15" t="s">
        <v>8186</v>
      </c>
      <c r="D9048" s="53" t="s">
        <v>8417</v>
      </c>
      <c r="E9048" s="32">
        <v>1</v>
      </c>
      <c r="F9048" s="32">
        <v>437</v>
      </c>
      <c r="G9048" s="10"/>
      <c r="H9048" s="55"/>
      <c r="I9048" s="10"/>
      <c r="J9048" s="54">
        <f>F9048*H9048</f>
        <v>0</v>
      </c>
      <c r="K9048" s="2"/>
    </row>
    <row r="9049" spans="1:11" s="1" customFormat="1" ht="15" hidden="1" customHeight="1" outlineLevel="2" x14ac:dyDescent="0.2">
      <c r="A9049" s="2"/>
      <c r="B9049" s="30">
        <v>117479</v>
      </c>
      <c r="C9049" s="15" t="s">
        <v>8187</v>
      </c>
      <c r="D9049" s="53" t="s">
        <v>8417</v>
      </c>
      <c r="E9049" s="32">
        <v>80</v>
      </c>
      <c r="F9049" s="32">
        <v>89</v>
      </c>
      <c r="G9049" s="10"/>
      <c r="H9049" s="55"/>
      <c r="I9049" s="10"/>
      <c r="J9049" s="54">
        <f>F9049*H9049</f>
        <v>0</v>
      </c>
      <c r="K9049" s="2"/>
    </row>
    <row r="9050" spans="1:11" s="1" customFormat="1" ht="15" hidden="1" customHeight="1" outlineLevel="2" x14ac:dyDescent="0.2">
      <c r="A9050" s="2"/>
      <c r="B9050" s="30">
        <v>117480</v>
      </c>
      <c r="C9050" s="15" t="s">
        <v>8188</v>
      </c>
      <c r="D9050" s="31"/>
      <c r="E9050" s="32">
        <v>100</v>
      </c>
      <c r="F9050" s="32">
        <v>61</v>
      </c>
      <c r="G9050" s="10"/>
      <c r="H9050" s="55"/>
      <c r="I9050" s="10"/>
      <c r="J9050" s="54">
        <f>F9050*H9050</f>
        <v>0</v>
      </c>
      <c r="K9050" s="2"/>
    </row>
    <row r="9051" spans="1:11" s="1" customFormat="1" ht="15" hidden="1" customHeight="1" outlineLevel="2" x14ac:dyDescent="0.2">
      <c r="A9051" s="2"/>
      <c r="B9051" s="30">
        <v>124567</v>
      </c>
      <c r="C9051" s="15" t="s">
        <v>8189</v>
      </c>
      <c r="D9051" s="53" t="s">
        <v>8417</v>
      </c>
      <c r="E9051" s="32">
        <v>1</v>
      </c>
      <c r="F9051" s="32">
        <v>56</v>
      </c>
      <c r="G9051" s="10"/>
      <c r="H9051" s="55"/>
      <c r="I9051" s="10"/>
      <c r="J9051" s="54">
        <f>F9051*H9051</f>
        <v>0</v>
      </c>
      <c r="K9051" s="2"/>
    </row>
    <row r="9052" spans="1:11" s="1" customFormat="1" ht="15" hidden="1" customHeight="1" outlineLevel="2" x14ac:dyDescent="0.2">
      <c r="A9052" s="2"/>
      <c r="B9052" s="30">
        <v>121231</v>
      </c>
      <c r="C9052" s="15" t="s">
        <v>8190</v>
      </c>
      <c r="D9052" s="53" t="s">
        <v>8417</v>
      </c>
      <c r="E9052" s="32">
        <v>8</v>
      </c>
      <c r="F9052" s="32">
        <v>510</v>
      </c>
      <c r="G9052" s="10"/>
      <c r="H9052" s="55"/>
      <c r="I9052" s="10"/>
      <c r="J9052" s="54">
        <f>F9052*H9052</f>
        <v>0</v>
      </c>
      <c r="K9052" s="2"/>
    </row>
    <row r="9053" spans="1:11" s="1" customFormat="1" ht="15" hidden="1" customHeight="1" outlineLevel="2" x14ac:dyDescent="0.2">
      <c r="A9053" s="2"/>
      <c r="B9053" s="30">
        <v>121246</v>
      </c>
      <c r="C9053" s="15" t="s">
        <v>8191</v>
      </c>
      <c r="D9053" s="53" t="s">
        <v>8417</v>
      </c>
      <c r="E9053" s="32">
        <v>20</v>
      </c>
      <c r="F9053" s="32">
        <v>275</v>
      </c>
      <c r="G9053" s="10"/>
      <c r="H9053" s="55"/>
      <c r="I9053" s="10"/>
      <c r="J9053" s="54">
        <f>F9053*H9053</f>
        <v>0</v>
      </c>
      <c r="K9053" s="2"/>
    </row>
    <row r="9054" spans="1:11" s="1" customFormat="1" ht="15" hidden="1" customHeight="1" outlineLevel="2" x14ac:dyDescent="0.2">
      <c r="A9054" s="2"/>
      <c r="B9054" s="30">
        <v>117310</v>
      </c>
      <c r="C9054" s="15" t="s">
        <v>8192</v>
      </c>
      <c r="D9054" s="53" t="s">
        <v>8417</v>
      </c>
      <c r="E9054" s="32">
        <v>36</v>
      </c>
      <c r="F9054" s="32">
        <v>120</v>
      </c>
      <c r="G9054" s="10"/>
      <c r="H9054" s="55"/>
      <c r="I9054" s="10"/>
      <c r="J9054" s="54">
        <f>F9054*H9054</f>
        <v>0</v>
      </c>
      <c r="K9054" s="2"/>
    </row>
    <row r="9055" spans="1:11" s="1" customFormat="1" ht="15" hidden="1" customHeight="1" outlineLevel="2" x14ac:dyDescent="0.2">
      <c r="A9055" s="2"/>
      <c r="B9055" s="30">
        <v>117311</v>
      </c>
      <c r="C9055" s="15" t="s">
        <v>8193</v>
      </c>
      <c r="D9055" s="53" t="s">
        <v>8417</v>
      </c>
      <c r="E9055" s="32">
        <v>48</v>
      </c>
      <c r="F9055" s="32">
        <v>134</v>
      </c>
      <c r="G9055" s="10"/>
      <c r="H9055" s="55"/>
      <c r="I9055" s="10"/>
      <c r="J9055" s="54">
        <f>F9055*H9055</f>
        <v>0</v>
      </c>
      <c r="K9055" s="2"/>
    </row>
    <row r="9056" spans="1:11" s="1" customFormat="1" ht="15" hidden="1" customHeight="1" outlineLevel="2" x14ac:dyDescent="0.2">
      <c r="A9056" s="2"/>
      <c r="B9056" s="30">
        <v>122386</v>
      </c>
      <c r="C9056" s="15" t="s">
        <v>8194</v>
      </c>
      <c r="D9056" s="53" t="s">
        <v>8417</v>
      </c>
      <c r="E9056" s="32">
        <v>12</v>
      </c>
      <c r="F9056" s="32">
        <v>343</v>
      </c>
      <c r="G9056" s="10"/>
      <c r="H9056" s="55"/>
      <c r="I9056" s="10"/>
      <c r="J9056" s="54">
        <f>F9056*H9056</f>
        <v>0</v>
      </c>
      <c r="K9056" s="2"/>
    </row>
    <row r="9057" spans="1:11" s="1" customFormat="1" ht="15" hidden="1" customHeight="1" outlineLevel="2" x14ac:dyDescent="0.2">
      <c r="A9057" s="2"/>
      <c r="B9057" s="30">
        <v>123430</v>
      </c>
      <c r="C9057" s="15" t="s">
        <v>8195</v>
      </c>
      <c r="D9057" s="53" t="s">
        <v>8417</v>
      </c>
      <c r="E9057" s="32">
        <v>45</v>
      </c>
      <c r="F9057" s="32">
        <v>166</v>
      </c>
      <c r="G9057" s="10"/>
      <c r="H9057" s="55"/>
      <c r="I9057" s="10"/>
      <c r="J9057" s="54">
        <f>F9057*H9057</f>
        <v>0</v>
      </c>
      <c r="K9057" s="2"/>
    </row>
    <row r="9058" spans="1:11" s="1" customFormat="1" ht="15" hidden="1" customHeight="1" outlineLevel="2" x14ac:dyDescent="0.2">
      <c r="A9058" s="2"/>
      <c r="B9058" s="30">
        <v>129459</v>
      </c>
      <c r="C9058" s="15" t="s">
        <v>8196</v>
      </c>
      <c r="D9058" s="53" t="s">
        <v>8417</v>
      </c>
      <c r="E9058" s="32">
        <v>30</v>
      </c>
      <c r="F9058" s="32">
        <v>211</v>
      </c>
      <c r="G9058" s="10"/>
      <c r="H9058" s="55"/>
      <c r="I9058" s="10"/>
      <c r="J9058" s="54">
        <f>F9058*H9058</f>
        <v>0</v>
      </c>
      <c r="K9058" s="2"/>
    </row>
    <row r="9059" spans="1:11" s="1" customFormat="1" ht="15" hidden="1" customHeight="1" outlineLevel="2" x14ac:dyDescent="0.2">
      <c r="A9059" s="2"/>
      <c r="B9059" s="30">
        <v>129461</v>
      </c>
      <c r="C9059" s="15" t="s">
        <v>8197</v>
      </c>
      <c r="D9059" s="53" t="s">
        <v>8417</v>
      </c>
      <c r="E9059" s="32">
        <v>12</v>
      </c>
      <c r="F9059" s="32">
        <v>294</v>
      </c>
      <c r="G9059" s="10"/>
      <c r="H9059" s="55"/>
      <c r="I9059" s="10"/>
      <c r="J9059" s="54">
        <f>F9059*H9059</f>
        <v>0</v>
      </c>
      <c r="K9059" s="2"/>
    </row>
    <row r="9060" spans="1:11" s="1" customFormat="1" ht="15" hidden="1" customHeight="1" outlineLevel="2" x14ac:dyDescent="0.2">
      <c r="A9060" s="2"/>
      <c r="B9060" s="30">
        <v>129460</v>
      </c>
      <c r="C9060" s="15" t="s">
        <v>8198</v>
      </c>
      <c r="D9060" s="53" t="s">
        <v>8417</v>
      </c>
      <c r="E9060" s="32">
        <v>30</v>
      </c>
      <c r="F9060" s="32">
        <v>231</v>
      </c>
      <c r="G9060" s="10"/>
      <c r="H9060" s="55"/>
      <c r="I9060" s="10"/>
      <c r="J9060" s="54">
        <f>F9060*H9060</f>
        <v>0</v>
      </c>
      <c r="K9060" s="2"/>
    </row>
    <row r="9061" spans="1:11" s="1" customFormat="1" ht="15" hidden="1" customHeight="1" outlineLevel="2" x14ac:dyDescent="0.2">
      <c r="A9061" s="2"/>
      <c r="B9061" s="30">
        <v>129458</v>
      </c>
      <c r="C9061" s="15" t="s">
        <v>8199</v>
      </c>
      <c r="D9061" s="53" t="s">
        <v>8417</v>
      </c>
      <c r="E9061" s="32">
        <v>50</v>
      </c>
      <c r="F9061" s="32">
        <v>157</v>
      </c>
      <c r="G9061" s="10"/>
      <c r="H9061" s="55"/>
      <c r="I9061" s="10"/>
      <c r="J9061" s="54">
        <f>F9061*H9061</f>
        <v>0</v>
      </c>
      <c r="K9061" s="2"/>
    </row>
    <row r="9062" spans="1:11" s="1" customFormat="1" ht="15" hidden="1" customHeight="1" outlineLevel="2" x14ac:dyDescent="0.2">
      <c r="A9062" s="2"/>
      <c r="B9062" s="30">
        <v>129462</v>
      </c>
      <c r="C9062" s="15" t="s">
        <v>8200</v>
      </c>
      <c r="D9062" s="53" t="s">
        <v>8417</v>
      </c>
      <c r="E9062" s="32">
        <v>50</v>
      </c>
      <c r="F9062" s="32">
        <v>123</v>
      </c>
      <c r="G9062" s="10"/>
      <c r="H9062" s="55"/>
      <c r="I9062" s="10"/>
      <c r="J9062" s="54">
        <f>F9062*H9062</f>
        <v>0</v>
      </c>
      <c r="K9062" s="2"/>
    </row>
    <row r="9063" spans="1:11" s="1" customFormat="1" ht="15" hidden="1" customHeight="1" outlineLevel="2" x14ac:dyDescent="0.2">
      <c r="A9063" s="2"/>
      <c r="B9063" s="30">
        <v>129463</v>
      </c>
      <c r="C9063" s="15" t="s">
        <v>8201</v>
      </c>
      <c r="D9063" s="53" t="s">
        <v>8417</v>
      </c>
      <c r="E9063" s="32">
        <v>30</v>
      </c>
      <c r="F9063" s="32">
        <v>245</v>
      </c>
      <c r="G9063" s="10"/>
      <c r="H9063" s="55"/>
      <c r="I9063" s="10"/>
      <c r="J9063" s="54">
        <f>F9063*H9063</f>
        <v>0</v>
      </c>
      <c r="K9063" s="2"/>
    </row>
    <row r="9064" spans="1:11" ht="11.1" customHeight="1" x14ac:dyDescent="0.2">
      <c r="A9064" s="2"/>
      <c r="B9064" s="14"/>
      <c r="C9064" s="15"/>
      <c r="D9064" s="15"/>
      <c r="E9064" s="15"/>
      <c r="F9064" s="15"/>
      <c r="G9064" s="10"/>
      <c r="H9064" s="16"/>
      <c r="I9064" s="10"/>
      <c r="J9064" s="13"/>
    </row>
    <row r="9065" spans="1:11" ht="15.95" customHeight="1" collapsed="1" x14ac:dyDescent="0.2">
      <c r="A9065" s="2"/>
      <c r="B9065" s="17"/>
      <c r="C9065" s="49" t="s">
        <v>8202</v>
      </c>
      <c r="D9065" s="49"/>
      <c r="E9065" s="49"/>
      <c r="F9065" s="49"/>
      <c r="G9065" s="49"/>
      <c r="H9065" s="49"/>
      <c r="I9065" s="49"/>
      <c r="J9065" s="49"/>
    </row>
    <row r="9066" spans="1:11" s="1" customFormat="1" ht="11.1" hidden="1" customHeight="1" outlineLevel="1" x14ac:dyDescent="0.2">
      <c r="A9066" s="2"/>
      <c r="B9066" s="14"/>
      <c r="C9066" s="15"/>
      <c r="D9066" s="15"/>
      <c r="E9066" s="15"/>
      <c r="F9066" s="15"/>
      <c r="G9066" s="10"/>
      <c r="H9066" s="16"/>
      <c r="I9066" s="10"/>
      <c r="J9066" s="13"/>
      <c r="K9066" s="2"/>
    </row>
    <row r="9067" spans="1:11" s="1" customFormat="1" ht="15" hidden="1" customHeight="1" outlineLevel="1" collapsed="1" x14ac:dyDescent="0.2">
      <c r="A9067" s="2"/>
      <c r="B9067" s="18"/>
      <c r="C9067" s="50" t="s">
        <v>8203</v>
      </c>
      <c r="D9067" s="50"/>
      <c r="E9067" s="50"/>
      <c r="F9067" s="50"/>
      <c r="G9067" s="19"/>
      <c r="H9067" s="20"/>
      <c r="I9067" s="10"/>
      <c r="J9067" s="21"/>
      <c r="K9067" s="2"/>
    </row>
    <row r="9068" spans="1:11" s="1" customFormat="1" ht="15" hidden="1" customHeight="1" outlineLevel="2" x14ac:dyDescent="0.2">
      <c r="A9068" s="2"/>
      <c r="B9068" s="14"/>
      <c r="C9068" s="15"/>
      <c r="D9068" s="15"/>
      <c r="E9068" s="15"/>
      <c r="F9068" s="15"/>
      <c r="G9068" s="10"/>
      <c r="H9068" s="16"/>
      <c r="I9068" s="10"/>
      <c r="J9068" s="13"/>
      <c r="K9068" s="2"/>
    </row>
    <row r="9069" spans="1:11" s="1" customFormat="1" ht="15" hidden="1" customHeight="1" outlineLevel="2" collapsed="1" x14ac:dyDescent="0.2">
      <c r="A9069" s="2"/>
      <c r="B9069" s="22"/>
      <c r="C9069" s="51" t="s">
        <v>8204</v>
      </c>
      <c r="D9069" s="51"/>
      <c r="E9069" s="23"/>
      <c r="F9069" s="24"/>
      <c r="G9069" s="19"/>
      <c r="H9069" s="25"/>
      <c r="I9069" s="10"/>
      <c r="J9069" s="26"/>
      <c r="K9069" s="2"/>
    </row>
    <row r="9070" spans="1:11" s="1" customFormat="1" ht="15" hidden="1" customHeight="1" outlineLevel="3" x14ac:dyDescent="0.2">
      <c r="A9070" s="2"/>
      <c r="B9070" s="30">
        <v>123860</v>
      </c>
      <c r="C9070" s="15" t="s">
        <v>8205</v>
      </c>
      <c r="D9070" s="53" t="s">
        <v>8417</v>
      </c>
      <c r="E9070" s="32">
        <v>24</v>
      </c>
      <c r="F9070" s="32">
        <v>166</v>
      </c>
      <c r="G9070" s="10"/>
      <c r="H9070" s="55"/>
      <c r="I9070" s="10"/>
      <c r="J9070" s="54">
        <f>F9070*H9070</f>
        <v>0</v>
      </c>
      <c r="K9070" s="2"/>
    </row>
    <row r="9071" spans="1:11" s="1" customFormat="1" ht="15" hidden="1" customHeight="1" outlineLevel="3" collapsed="1" x14ac:dyDescent="0.2">
      <c r="A9071" s="2"/>
      <c r="B9071" s="30">
        <v>126099</v>
      </c>
      <c r="C9071" s="15" t="s">
        <v>8206</v>
      </c>
      <c r="D9071" s="53" t="s">
        <v>8417</v>
      </c>
      <c r="E9071" s="32">
        <v>36</v>
      </c>
      <c r="F9071" s="32">
        <v>203</v>
      </c>
      <c r="G9071" s="10"/>
      <c r="H9071" s="55"/>
      <c r="I9071" s="10"/>
      <c r="J9071" s="54">
        <f>F9071*H9071</f>
        <v>0</v>
      </c>
      <c r="K9071" s="2"/>
    </row>
    <row r="9072" spans="1:11" s="1" customFormat="1" ht="15" hidden="1" customHeight="1" outlineLevel="2" x14ac:dyDescent="0.2">
      <c r="A9072" s="2"/>
      <c r="B9072" s="14"/>
      <c r="C9072" s="15"/>
      <c r="D9072" s="15"/>
      <c r="E9072" s="15"/>
      <c r="F9072" s="15"/>
      <c r="G9072" s="10"/>
      <c r="H9072" s="16"/>
      <c r="I9072" s="10"/>
      <c r="J9072" s="13"/>
      <c r="K9072" s="2"/>
    </row>
    <row r="9073" spans="1:11" s="1" customFormat="1" ht="15" hidden="1" customHeight="1" outlineLevel="2" collapsed="1" x14ac:dyDescent="0.2">
      <c r="A9073" s="2"/>
      <c r="B9073" s="22"/>
      <c r="C9073" s="51" t="s">
        <v>8207</v>
      </c>
      <c r="D9073" s="51"/>
      <c r="E9073" s="23"/>
      <c r="F9073" s="24"/>
      <c r="G9073" s="19"/>
      <c r="H9073" s="25"/>
      <c r="I9073" s="10"/>
      <c r="J9073" s="26"/>
      <c r="K9073" s="2"/>
    </row>
    <row r="9074" spans="1:11" s="1" customFormat="1" ht="15" hidden="1" customHeight="1" outlineLevel="3" x14ac:dyDescent="0.2">
      <c r="A9074" s="2"/>
      <c r="B9074" s="30">
        <v>125630</v>
      </c>
      <c r="C9074" s="15" t="s">
        <v>8208</v>
      </c>
      <c r="D9074" s="53" t="s">
        <v>8417</v>
      </c>
      <c r="E9074" s="32">
        <v>2</v>
      </c>
      <c r="F9074" s="32">
        <v>441</v>
      </c>
      <c r="G9074" s="10"/>
      <c r="H9074" s="55"/>
      <c r="I9074" s="10"/>
      <c r="J9074" s="54">
        <f>F9074*H9074</f>
        <v>0</v>
      </c>
      <c r="K9074" s="2"/>
    </row>
    <row r="9075" spans="1:11" s="1" customFormat="1" ht="15" hidden="1" customHeight="1" outlineLevel="3" x14ac:dyDescent="0.2">
      <c r="A9075" s="2"/>
      <c r="B9075" s="30">
        <v>125625</v>
      </c>
      <c r="C9075" s="15" t="s">
        <v>8209</v>
      </c>
      <c r="D9075" s="53" t="s">
        <v>8417</v>
      </c>
      <c r="E9075" s="32">
        <v>10</v>
      </c>
      <c r="F9075" s="32">
        <v>112</v>
      </c>
      <c r="G9075" s="10"/>
      <c r="H9075" s="55"/>
      <c r="I9075" s="10"/>
      <c r="J9075" s="54">
        <f>F9075*H9075</f>
        <v>0</v>
      </c>
      <c r="K9075" s="2"/>
    </row>
    <row r="9076" spans="1:11" s="1" customFormat="1" ht="15" hidden="1" customHeight="1" outlineLevel="3" x14ac:dyDescent="0.2">
      <c r="A9076" s="2"/>
      <c r="B9076" s="30">
        <v>125624</v>
      </c>
      <c r="C9076" s="15" t="s">
        <v>8210</v>
      </c>
      <c r="D9076" s="53" t="s">
        <v>8417</v>
      </c>
      <c r="E9076" s="32">
        <v>3</v>
      </c>
      <c r="F9076" s="32">
        <v>277</v>
      </c>
      <c r="G9076" s="10"/>
      <c r="H9076" s="55"/>
      <c r="I9076" s="10"/>
      <c r="J9076" s="54">
        <f>F9076*H9076</f>
        <v>0</v>
      </c>
      <c r="K9076" s="2"/>
    </row>
    <row r="9077" spans="1:11" s="1" customFormat="1" ht="15" hidden="1" customHeight="1" outlineLevel="3" x14ac:dyDescent="0.2">
      <c r="A9077" s="2"/>
      <c r="B9077" s="30">
        <v>125622</v>
      </c>
      <c r="C9077" s="15" t="s">
        <v>8211</v>
      </c>
      <c r="D9077" s="53" t="s">
        <v>8417</v>
      </c>
      <c r="E9077" s="32">
        <v>10</v>
      </c>
      <c r="F9077" s="32">
        <v>112</v>
      </c>
      <c r="G9077" s="10"/>
      <c r="H9077" s="55"/>
      <c r="I9077" s="10"/>
      <c r="J9077" s="54">
        <f>F9077*H9077</f>
        <v>0</v>
      </c>
      <c r="K9077" s="2"/>
    </row>
    <row r="9078" spans="1:11" s="1" customFormat="1" ht="15" hidden="1" customHeight="1" outlineLevel="3" x14ac:dyDescent="0.2">
      <c r="A9078" s="2"/>
      <c r="B9078" s="30">
        <v>125621</v>
      </c>
      <c r="C9078" s="15" t="s">
        <v>8212</v>
      </c>
      <c r="D9078" s="53" t="s">
        <v>8417</v>
      </c>
      <c r="E9078" s="32">
        <v>3</v>
      </c>
      <c r="F9078" s="32">
        <v>277</v>
      </c>
      <c r="G9078" s="10"/>
      <c r="H9078" s="55"/>
      <c r="I9078" s="10"/>
      <c r="J9078" s="54">
        <f>F9078*H9078</f>
        <v>0</v>
      </c>
      <c r="K9078" s="2"/>
    </row>
    <row r="9079" spans="1:11" s="1" customFormat="1" ht="15" hidden="1" customHeight="1" outlineLevel="3" x14ac:dyDescent="0.2">
      <c r="A9079" s="2"/>
      <c r="B9079" s="30">
        <v>125628</v>
      </c>
      <c r="C9079" s="15" t="s">
        <v>8213</v>
      </c>
      <c r="D9079" s="53" t="s">
        <v>8417</v>
      </c>
      <c r="E9079" s="32">
        <v>10</v>
      </c>
      <c r="F9079" s="32">
        <v>112</v>
      </c>
      <c r="G9079" s="10"/>
      <c r="H9079" s="55"/>
      <c r="I9079" s="10"/>
      <c r="J9079" s="54">
        <f>F9079*H9079</f>
        <v>0</v>
      </c>
      <c r="K9079" s="2"/>
    </row>
    <row r="9080" spans="1:11" s="1" customFormat="1" ht="15" hidden="1" customHeight="1" outlineLevel="3" x14ac:dyDescent="0.2">
      <c r="A9080" s="2"/>
      <c r="B9080" s="30">
        <v>125627</v>
      </c>
      <c r="C9080" s="15" t="s">
        <v>8214</v>
      </c>
      <c r="D9080" s="53" t="s">
        <v>8417</v>
      </c>
      <c r="E9080" s="32">
        <v>3</v>
      </c>
      <c r="F9080" s="32">
        <v>277</v>
      </c>
      <c r="G9080" s="10"/>
      <c r="H9080" s="55"/>
      <c r="I9080" s="10"/>
      <c r="J9080" s="54">
        <f>F9080*H9080</f>
        <v>0</v>
      </c>
      <c r="K9080" s="2"/>
    </row>
    <row r="9081" spans="1:11" s="1" customFormat="1" ht="15" hidden="1" customHeight="1" outlineLevel="3" x14ac:dyDescent="0.2">
      <c r="A9081" s="2"/>
      <c r="B9081" s="30">
        <v>125626</v>
      </c>
      <c r="C9081" s="15" t="s">
        <v>8215</v>
      </c>
      <c r="D9081" s="53" t="s">
        <v>8417</v>
      </c>
      <c r="E9081" s="32">
        <v>2</v>
      </c>
      <c r="F9081" s="32">
        <v>441</v>
      </c>
      <c r="G9081" s="10"/>
      <c r="H9081" s="55"/>
      <c r="I9081" s="10"/>
      <c r="J9081" s="54">
        <f>F9081*H9081</f>
        <v>0</v>
      </c>
      <c r="K9081" s="2"/>
    </row>
    <row r="9082" spans="1:11" s="1" customFormat="1" ht="15" hidden="1" customHeight="1" outlineLevel="3" x14ac:dyDescent="0.2">
      <c r="A9082" s="2"/>
      <c r="B9082" s="30">
        <v>128061</v>
      </c>
      <c r="C9082" s="15" t="s">
        <v>8216</v>
      </c>
      <c r="D9082" s="53" t="s">
        <v>8417</v>
      </c>
      <c r="E9082" s="32">
        <v>12</v>
      </c>
      <c r="F9082" s="32">
        <v>59</v>
      </c>
      <c r="G9082" s="10"/>
      <c r="H9082" s="55"/>
      <c r="I9082" s="10"/>
      <c r="J9082" s="54">
        <f>F9082*H9082</f>
        <v>0</v>
      </c>
      <c r="K9082" s="2"/>
    </row>
    <row r="9083" spans="1:11" s="1" customFormat="1" ht="15" hidden="1" customHeight="1" outlineLevel="3" x14ac:dyDescent="0.2">
      <c r="A9083" s="2"/>
      <c r="B9083" s="30">
        <v>128062</v>
      </c>
      <c r="C9083" s="15" t="s">
        <v>8217</v>
      </c>
      <c r="D9083" s="53" t="s">
        <v>8417</v>
      </c>
      <c r="E9083" s="32">
        <v>2</v>
      </c>
      <c r="F9083" s="32">
        <v>245</v>
      </c>
      <c r="G9083" s="10"/>
      <c r="H9083" s="55"/>
      <c r="I9083" s="10"/>
      <c r="J9083" s="54">
        <f>F9083*H9083</f>
        <v>0</v>
      </c>
      <c r="K9083" s="2"/>
    </row>
    <row r="9084" spans="1:11" s="1" customFormat="1" ht="15" hidden="1" customHeight="1" outlineLevel="3" collapsed="1" x14ac:dyDescent="0.2">
      <c r="A9084" s="2"/>
      <c r="B9084" s="30">
        <v>128067</v>
      </c>
      <c r="C9084" s="15" t="s">
        <v>8218</v>
      </c>
      <c r="D9084" s="53" t="s">
        <v>8417</v>
      </c>
      <c r="E9084" s="32">
        <v>1</v>
      </c>
      <c r="F9084" s="32">
        <v>59</v>
      </c>
      <c r="G9084" s="10"/>
      <c r="H9084" s="55"/>
      <c r="I9084" s="10"/>
      <c r="J9084" s="54">
        <f>F9084*H9084</f>
        <v>0</v>
      </c>
      <c r="K9084" s="2"/>
    </row>
    <row r="9085" spans="1:11" s="1" customFormat="1" ht="15" hidden="1" customHeight="1" outlineLevel="2" x14ac:dyDescent="0.2">
      <c r="A9085" s="2"/>
      <c r="B9085" s="14"/>
      <c r="C9085" s="15"/>
      <c r="D9085" s="15"/>
      <c r="E9085" s="15"/>
      <c r="F9085" s="15"/>
      <c r="G9085" s="10"/>
      <c r="H9085" s="16"/>
      <c r="I9085" s="10"/>
      <c r="J9085" s="13"/>
      <c r="K9085" s="2"/>
    </row>
    <row r="9086" spans="1:11" s="1" customFormat="1" ht="15" hidden="1" customHeight="1" outlineLevel="2" collapsed="1" x14ac:dyDescent="0.2">
      <c r="A9086" s="2"/>
      <c r="B9086" s="22"/>
      <c r="C9086" s="51" t="s">
        <v>8219</v>
      </c>
      <c r="D9086" s="51"/>
      <c r="E9086" s="23"/>
      <c r="F9086" s="24"/>
      <c r="G9086" s="19"/>
      <c r="H9086" s="25"/>
      <c r="I9086" s="10"/>
      <c r="J9086" s="26"/>
      <c r="K9086" s="2"/>
    </row>
    <row r="9087" spans="1:11" s="1" customFormat="1" ht="15" hidden="1" customHeight="1" outlineLevel="3" x14ac:dyDescent="0.2">
      <c r="A9087" s="2"/>
      <c r="B9087" s="30">
        <v>126611</v>
      </c>
      <c r="C9087" s="15" t="s">
        <v>8220</v>
      </c>
      <c r="D9087" s="53" t="s">
        <v>8417</v>
      </c>
      <c r="E9087" s="32">
        <v>1</v>
      </c>
      <c r="F9087" s="32">
        <v>70</v>
      </c>
      <c r="G9087" s="10"/>
      <c r="H9087" s="55"/>
      <c r="I9087" s="10"/>
      <c r="J9087" s="54">
        <f>F9087*H9087</f>
        <v>0</v>
      </c>
      <c r="K9087" s="2"/>
    </row>
    <row r="9088" spans="1:11" s="1" customFormat="1" ht="15" hidden="1" customHeight="1" outlineLevel="3" x14ac:dyDescent="0.2">
      <c r="A9088" s="2"/>
      <c r="B9088" s="30">
        <v>126613</v>
      </c>
      <c r="C9088" s="15" t="s">
        <v>8221</v>
      </c>
      <c r="D9088" s="53" t="s">
        <v>8417</v>
      </c>
      <c r="E9088" s="32">
        <v>1</v>
      </c>
      <c r="F9088" s="32">
        <v>70</v>
      </c>
      <c r="G9088" s="10"/>
      <c r="H9088" s="55"/>
      <c r="I9088" s="10"/>
      <c r="J9088" s="54">
        <f>F9088*H9088</f>
        <v>0</v>
      </c>
      <c r="K9088" s="2"/>
    </row>
    <row r="9089" spans="1:11" s="1" customFormat="1" ht="15" hidden="1" customHeight="1" outlineLevel="3" x14ac:dyDescent="0.2">
      <c r="A9089" s="2"/>
      <c r="B9089" s="30">
        <v>126609</v>
      </c>
      <c r="C9089" s="15" t="s">
        <v>8222</v>
      </c>
      <c r="D9089" s="53" t="s">
        <v>8417</v>
      </c>
      <c r="E9089" s="32">
        <v>1</v>
      </c>
      <c r="F9089" s="32">
        <v>71</v>
      </c>
      <c r="G9089" s="10"/>
      <c r="H9089" s="55"/>
      <c r="I9089" s="10"/>
      <c r="J9089" s="54">
        <f>F9089*H9089</f>
        <v>0</v>
      </c>
      <c r="K9089" s="2"/>
    </row>
    <row r="9090" spans="1:11" s="1" customFormat="1" ht="15" hidden="1" customHeight="1" outlineLevel="3" x14ac:dyDescent="0.2">
      <c r="A9090" s="2"/>
      <c r="B9090" s="30">
        <v>126623</v>
      </c>
      <c r="C9090" s="15" t="s">
        <v>8223</v>
      </c>
      <c r="D9090" s="53" t="s">
        <v>8417</v>
      </c>
      <c r="E9090" s="32">
        <v>1</v>
      </c>
      <c r="F9090" s="32">
        <v>75</v>
      </c>
      <c r="G9090" s="10"/>
      <c r="H9090" s="55"/>
      <c r="I9090" s="10"/>
      <c r="J9090" s="54">
        <f>F9090*H9090</f>
        <v>0</v>
      </c>
      <c r="K9090" s="2"/>
    </row>
    <row r="9091" spans="1:11" s="1" customFormat="1" ht="15" hidden="1" customHeight="1" outlineLevel="3" x14ac:dyDescent="0.2">
      <c r="A9091" s="2"/>
      <c r="B9091" s="30">
        <v>126618</v>
      </c>
      <c r="C9091" s="15" t="s">
        <v>8224</v>
      </c>
      <c r="D9091" s="53" t="s">
        <v>8417</v>
      </c>
      <c r="E9091" s="32">
        <v>1</v>
      </c>
      <c r="F9091" s="32">
        <v>74</v>
      </c>
      <c r="G9091" s="10"/>
      <c r="H9091" s="55"/>
      <c r="I9091" s="10"/>
      <c r="J9091" s="54">
        <f>F9091*H9091</f>
        <v>0</v>
      </c>
      <c r="K9091" s="2"/>
    </row>
    <row r="9092" spans="1:11" s="1" customFormat="1" ht="15" hidden="1" customHeight="1" outlineLevel="3" collapsed="1" x14ac:dyDescent="0.2">
      <c r="A9092" s="2"/>
      <c r="B9092" s="30">
        <v>126610</v>
      </c>
      <c r="C9092" s="15" t="s">
        <v>8225</v>
      </c>
      <c r="D9092" s="53" t="s">
        <v>8417</v>
      </c>
      <c r="E9092" s="32">
        <v>1</v>
      </c>
      <c r="F9092" s="32">
        <v>71</v>
      </c>
      <c r="G9092" s="10"/>
      <c r="H9092" s="55"/>
      <c r="I9092" s="10"/>
      <c r="J9092" s="54">
        <f>F9092*H9092</f>
        <v>0</v>
      </c>
      <c r="K9092" s="2"/>
    </row>
    <row r="9093" spans="1:11" s="1" customFormat="1" ht="15" hidden="1" customHeight="1" outlineLevel="2" x14ac:dyDescent="0.2">
      <c r="A9093" s="2"/>
      <c r="B9093" s="14"/>
      <c r="C9093" s="15"/>
      <c r="D9093" s="15"/>
      <c r="E9093" s="15"/>
      <c r="F9093" s="15"/>
      <c r="G9093" s="10"/>
      <c r="H9093" s="16"/>
      <c r="I9093" s="10"/>
      <c r="J9093" s="13"/>
      <c r="K9093" s="2"/>
    </row>
    <row r="9094" spans="1:11" s="1" customFormat="1" ht="15" hidden="1" customHeight="1" outlineLevel="2" collapsed="1" x14ac:dyDescent="0.2">
      <c r="A9094" s="2"/>
      <c r="B9094" s="22"/>
      <c r="C9094" s="51" t="s">
        <v>8226</v>
      </c>
      <c r="D9094" s="51"/>
      <c r="E9094" s="23"/>
      <c r="F9094" s="24"/>
      <c r="G9094" s="19"/>
      <c r="H9094" s="25"/>
      <c r="I9094" s="10"/>
      <c r="J9094" s="26"/>
      <c r="K9094" s="2"/>
    </row>
    <row r="9095" spans="1:11" s="1" customFormat="1" ht="15" hidden="1" customHeight="1" outlineLevel="3" x14ac:dyDescent="0.2">
      <c r="A9095" s="2"/>
      <c r="B9095" s="30">
        <v>123859</v>
      </c>
      <c r="C9095" s="15" t="s">
        <v>8227</v>
      </c>
      <c r="D9095" s="53" t="s">
        <v>8417</v>
      </c>
      <c r="E9095" s="32">
        <v>1</v>
      </c>
      <c r="F9095" s="32">
        <v>32</v>
      </c>
      <c r="G9095" s="10"/>
      <c r="H9095" s="55"/>
      <c r="I9095" s="10"/>
      <c r="J9095" s="54">
        <f>F9095*H9095</f>
        <v>0</v>
      </c>
      <c r="K9095" s="2"/>
    </row>
    <row r="9096" spans="1:11" s="1" customFormat="1" ht="15" hidden="1" customHeight="1" outlineLevel="3" x14ac:dyDescent="0.2">
      <c r="A9096" s="2"/>
      <c r="B9096" s="30">
        <v>125755</v>
      </c>
      <c r="C9096" s="15" t="s">
        <v>8228</v>
      </c>
      <c r="D9096" s="53" t="s">
        <v>8417</v>
      </c>
      <c r="E9096" s="32">
        <v>12</v>
      </c>
      <c r="F9096" s="32">
        <v>136</v>
      </c>
      <c r="G9096" s="10"/>
      <c r="H9096" s="55"/>
      <c r="I9096" s="10"/>
      <c r="J9096" s="54">
        <f>F9096*H9096</f>
        <v>0</v>
      </c>
      <c r="K9096" s="2"/>
    </row>
    <row r="9097" spans="1:11" s="1" customFormat="1" ht="15" hidden="1" customHeight="1" outlineLevel="3" x14ac:dyDescent="0.2">
      <c r="A9097" s="2"/>
      <c r="B9097" s="30">
        <v>128619</v>
      </c>
      <c r="C9097" s="15" t="s">
        <v>8229</v>
      </c>
      <c r="D9097" s="31"/>
      <c r="E9097" s="32">
        <v>24</v>
      </c>
      <c r="F9097" s="32">
        <v>84</v>
      </c>
      <c r="G9097" s="10"/>
      <c r="H9097" s="55"/>
      <c r="I9097" s="10"/>
      <c r="J9097" s="54">
        <f>F9097*H9097</f>
        <v>0</v>
      </c>
      <c r="K9097" s="2"/>
    </row>
    <row r="9098" spans="1:11" s="1" customFormat="1" ht="15" hidden="1" customHeight="1" outlineLevel="3" x14ac:dyDescent="0.2">
      <c r="A9098" s="2"/>
      <c r="B9098" s="30">
        <v>126969</v>
      </c>
      <c r="C9098" s="15" t="s">
        <v>8230</v>
      </c>
      <c r="D9098" s="53" t="s">
        <v>8417</v>
      </c>
      <c r="E9098" s="32">
        <v>12</v>
      </c>
      <c r="F9098" s="32">
        <v>104</v>
      </c>
      <c r="G9098" s="10"/>
      <c r="H9098" s="55"/>
      <c r="I9098" s="10"/>
      <c r="J9098" s="54">
        <f>F9098*H9098</f>
        <v>0</v>
      </c>
      <c r="K9098" s="2"/>
    </row>
    <row r="9099" spans="1:11" s="1" customFormat="1" ht="15" hidden="1" customHeight="1" outlineLevel="3" x14ac:dyDescent="0.2">
      <c r="A9099" s="2"/>
      <c r="B9099" s="30">
        <v>125373</v>
      </c>
      <c r="C9099" s="15" t="s">
        <v>8231</v>
      </c>
      <c r="D9099" s="53" t="s">
        <v>8417</v>
      </c>
      <c r="E9099" s="32">
        <v>30</v>
      </c>
      <c r="F9099" s="32">
        <v>227</v>
      </c>
      <c r="G9099" s="10"/>
      <c r="H9099" s="55"/>
      <c r="I9099" s="10"/>
      <c r="J9099" s="54">
        <f>F9099*H9099</f>
        <v>0</v>
      </c>
      <c r="K9099" s="2"/>
    </row>
    <row r="9100" spans="1:11" s="1" customFormat="1" ht="15" hidden="1" customHeight="1" outlineLevel="3" x14ac:dyDescent="0.2">
      <c r="A9100" s="2"/>
      <c r="B9100" s="30">
        <v>126100</v>
      </c>
      <c r="C9100" s="15" t="s">
        <v>8232</v>
      </c>
      <c r="D9100" s="53" t="s">
        <v>8417</v>
      </c>
      <c r="E9100" s="32">
        <v>24</v>
      </c>
      <c r="F9100" s="32">
        <v>81</v>
      </c>
      <c r="G9100" s="10"/>
      <c r="H9100" s="55"/>
      <c r="I9100" s="10"/>
      <c r="J9100" s="54">
        <f>F9100*H9100</f>
        <v>0</v>
      </c>
      <c r="K9100" s="2"/>
    </row>
    <row r="9101" spans="1:11" s="1" customFormat="1" ht="15" hidden="1" customHeight="1" outlineLevel="3" x14ac:dyDescent="0.2">
      <c r="A9101" s="2"/>
      <c r="B9101" s="30">
        <v>126101</v>
      </c>
      <c r="C9101" s="15" t="s">
        <v>8233</v>
      </c>
      <c r="D9101" s="53" t="s">
        <v>8417</v>
      </c>
      <c r="E9101" s="32">
        <v>12</v>
      </c>
      <c r="F9101" s="32">
        <v>108</v>
      </c>
      <c r="G9101" s="10"/>
      <c r="H9101" s="55"/>
      <c r="I9101" s="10"/>
      <c r="J9101" s="54">
        <f>F9101*H9101</f>
        <v>0</v>
      </c>
      <c r="K9101" s="2"/>
    </row>
    <row r="9102" spans="1:11" s="1" customFormat="1" ht="15" hidden="1" customHeight="1" outlineLevel="3" x14ac:dyDescent="0.2">
      <c r="A9102" s="2"/>
      <c r="B9102" s="30">
        <v>127857</v>
      </c>
      <c r="C9102" s="15" t="s">
        <v>8234</v>
      </c>
      <c r="D9102" s="53" t="s">
        <v>8417</v>
      </c>
      <c r="E9102" s="32">
        <v>24</v>
      </c>
      <c r="F9102" s="32">
        <v>96</v>
      </c>
      <c r="G9102" s="10"/>
      <c r="H9102" s="55"/>
      <c r="I9102" s="10"/>
      <c r="J9102" s="54">
        <f>F9102*H9102</f>
        <v>0</v>
      </c>
      <c r="K9102" s="2"/>
    </row>
    <row r="9103" spans="1:11" s="1" customFormat="1" ht="15" hidden="1" customHeight="1" outlineLevel="3" x14ac:dyDescent="0.2">
      <c r="A9103" s="2"/>
      <c r="B9103" s="30">
        <v>128994</v>
      </c>
      <c r="C9103" s="15" t="s">
        <v>8235</v>
      </c>
      <c r="D9103" s="31"/>
      <c r="E9103" s="32">
        <v>24</v>
      </c>
      <c r="F9103" s="32">
        <v>83</v>
      </c>
      <c r="G9103" s="10"/>
      <c r="H9103" s="55"/>
      <c r="I9103" s="10"/>
      <c r="J9103" s="54">
        <f>F9103*H9103</f>
        <v>0</v>
      </c>
      <c r="K9103" s="2"/>
    </row>
    <row r="9104" spans="1:11" s="1" customFormat="1" ht="15" hidden="1" customHeight="1" outlineLevel="3" x14ac:dyDescent="0.2">
      <c r="A9104" s="2"/>
      <c r="B9104" s="30">
        <v>126974</v>
      </c>
      <c r="C9104" s="15" t="s">
        <v>8236</v>
      </c>
      <c r="D9104" s="53" t="s">
        <v>8417</v>
      </c>
      <c r="E9104" s="32">
        <v>12</v>
      </c>
      <c r="F9104" s="32">
        <v>156</v>
      </c>
      <c r="G9104" s="10"/>
      <c r="H9104" s="55"/>
      <c r="I9104" s="10"/>
      <c r="J9104" s="54">
        <f>F9104*H9104</f>
        <v>0</v>
      </c>
      <c r="K9104" s="2"/>
    </row>
    <row r="9105" spans="1:11" s="1" customFormat="1" ht="15" hidden="1" customHeight="1" outlineLevel="3" x14ac:dyDescent="0.2">
      <c r="A9105" s="2"/>
      <c r="B9105" s="30">
        <v>128993</v>
      </c>
      <c r="C9105" s="15" t="s">
        <v>8237</v>
      </c>
      <c r="D9105" s="31"/>
      <c r="E9105" s="32">
        <v>24</v>
      </c>
      <c r="F9105" s="32">
        <v>81</v>
      </c>
      <c r="G9105" s="10"/>
      <c r="H9105" s="55"/>
      <c r="I9105" s="10"/>
      <c r="J9105" s="54">
        <f>F9105*H9105</f>
        <v>0</v>
      </c>
      <c r="K9105" s="2"/>
    </row>
    <row r="9106" spans="1:11" s="1" customFormat="1" ht="15" hidden="1" customHeight="1" outlineLevel="3" x14ac:dyDescent="0.2">
      <c r="A9106" s="2"/>
      <c r="B9106" s="30">
        <v>126970</v>
      </c>
      <c r="C9106" s="15" t="s">
        <v>8238</v>
      </c>
      <c r="D9106" s="53" t="s">
        <v>8417</v>
      </c>
      <c r="E9106" s="32">
        <v>12</v>
      </c>
      <c r="F9106" s="32">
        <v>106</v>
      </c>
      <c r="G9106" s="10"/>
      <c r="H9106" s="55"/>
      <c r="I9106" s="10"/>
      <c r="J9106" s="54">
        <f>F9106*H9106</f>
        <v>0</v>
      </c>
      <c r="K9106" s="2"/>
    </row>
    <row r="9107" spans="1:11" s="1" customFormat="1" ht="15" hidden="1" customHeight="1" outlineLevel="3" x14ac:dyDescent="0.2">
      <c r="A9107" s="2"/>
      <c r="B9107" s="30">
        <v>126972</v>
      </c>
      <c r="C9107" s="15" t="s">
        <v>8239</v>
      </c>
      <c r="D9107" s="53" t="s">
        <v>8417</v>
      </c>
      <c r="E9107" s="32">
        <v>12</v>
      </c>
      <c r="F9107" s="32">
        <v>120</v>
      </c>
      <c r="G9107" s="10"/>
      <c r="H9107" s="55"/>
      <c r="I9107" s="10"/>
      <c r="J9107" s="54">
        <f>F9107*H9107</f>
        <v>0</v>
      </c>
      <c r="K9107" s="2"/>
    </row>
    <row r="9108" spans="1:11" s="1" customFormat="1" ht="15" hidden="1" customHeight="1" outlineLevel="3" collapsed="1" x14ac:dyDescent="0.2">
      <c r="A9108" s="2"/>
      <c r="B9108" s="30">
        <v>126976</v>
      </c>
      <c r="C9108" s="15" t="s">
        <v>8240</v>
      </c>
      <c r="D9108" s="53" t="s">
        <v>8417</v>
      </c>
      <c r="E9108" s="32">
        <v>12</v>
      </c>
      <c r="F9108" s="32">
        <v>120</v>
      </c>
      <c r="G9108" s="10"/>
      <c r="H9108" s="55"/>
      <c r="I9108" s="10"/>
      <c r="J9108" s="54">
        <f>F9108*H9108</f>
        <v>0</v>
      </c>
      <c r="K9108" s="2"/>
    </row>
    <row r="9109" spans="1:11" s="1" customFormat="1" ht="15" hidden="1" customHeight="1" outlineLevel="2" x14ac:dyDescent="0.2">
      <c r="A9109" s="2"/>
      <c r="B9109" s="14"/>
      <c r="C9109" s="15"/>
      <c r="D9109" s="15"/>
      <c r="E9109" s="15"/>
      <c r="F9109" s="15"/>
      <c r="G9109" s="10"/>
      <c r="H9109" s="16"/>
      <c r="I9109" s="10"/>
      <c r="J9109" s="13"/>
      <c r="K9109" s="2"/>
    </row>
    <row r="9110" spans="1:11" s="1" customFormat="1" ht="15" hidden="1" customHeight="1" outlineLevel="2" collapsed="1" x14ac:dyDescent="0.2">
      <c r="A9110" s="2"/>
      <c r="B9110" s="22"/>
      <c r="C9110" s="51" t="s">
        <v>8241</v>
      </c>
      <c r="D9110" s="51"/>
      <c r="E9110" s="23"/>
      <c r="F9110" s="24"/>
      <c r="G9110" s="19"/>
      <c r="H9110" s="25"/>
      <c r="I9110" s="10"/>
      <c r="J9110" s="26"/>
      <c r="K9110" s="2"/>
    </row>
    <row r="9111" spans="1:11" s="1" customFormat="1" ht="15" hidden="1" customHeight="1" outlineLevel="3" x14ac:dyDescent="0.2">
      <c r="A9111" s="2"/>
      <c r="B9111" s="30">
        <v>129482</v>
      </c>
      <c r="C9111" s="15" t="s">
        <v>8242</v>
      </c>
      <c r="D9111" s="53" t="s">
        <v>8417</v>
      </c>
      <c r="E9111" s="32">
        <v>10</v>
      </c>
      <c r="F9111" s="32">
        <v>98</v>
      </c>
      <c r="G9111" s="10"/>
      <c r="H9111" s="55"/>
      <c r="I9111" s="10"/>
      <c r="J9111" s="54">
        <f>F9111*H9111</f>
        <v>0</v>
      </c>
      <c r="K9111" s="2"/>
    </row>
    <row r="9112" spans="1:11" s="1" customFormat="1" ht="15" hidden="1" customHeight="1" outlineLevel="3" x14ac:dyDescent="0.2">
      <c r="A9112" s="2"/>
      <c r="B9112" s="30">
        <v>129484</v>
      </c>
      <c r="C9112" s="15" t="s">
        <v>8243</v>
      </c>
      <c r="D9112" s="53" t="s">
        <v>8417</v>
      </c>
      <c r="E9112" s="32">
        <v>10</v>
      </c>
      <c r="F9112" s="32">
        <v>147</v>
      </c>
      <c r="G9112" s="10"/>
      <c r="H9112" s="55"/>
      <c r="I9112" s="10"/>
      <c r="J9112" s="54">
        <f>F9112*H9112</f>
        <v>0</v>
      </c>
      <c r="K9112" s="2"/>
    </row>
    <row r="9113" spans="1:11" s="1" customFormat="1" ht="15" hidden="1" customHeight="1" outlineLevel="3" x14ac:dyDescent="0.2">
      <c r="A9113" s="2"/>
      <c r="B9113" s="30">
        <v>129485</v>
      </c>
      <c r="C9113" s="15" t="s">
        <v>8244</v>
      </c>
      <c r="D9113" s="53" t="s">
        <v>8417</v>
      </c>
      <c r="E9113" s="32">
        <v>6</v>
      </c>
      <c r="F9113" s="32">
        <v>272</v>
      </c>
      <c r="G9113" s="10"/>
      <c r="H9113" s="55"/>
      <c r="I9113" s="10"/>
      <c r="J9113" s="54">
        <f>F9113*H9113</f>
        <v>0</v>
      </c>
      <c r="K9113" s="2"/>
    </row>
    <row r="9114" spans="1:11" s="1" customFormat="1" ht="15" hidden="1" customHeight="1" outlineLevel="3" collapsed="1" x14ac:dyDescent="0.2">
      <c r="A9114" s="2"/>
      <c r="B9114" s="30">
        <v>129483</v>
      </c>
      <c r="C9114" s="15" t="s">
        <v>8245</v>
      </c>
      <c r="D9114" s="53" t="s">
        <v>8417</v>
      </c>
      <c r="E9114" s="32">
        <v>4</v>
      </c>
      <c r="F9114" s="32">
        <v>244</v>
      </c>
      <c r="G9114" s="10"/>
      <c r="H9114" s="55"/>
      <c r="I9114" s="10"/>
      <c r="J9114" s="54">
        <f>F9114*H9114</f>
        <v>0</v>
      </c>
      <c r="K9114" s="2"/>
    </row>
    <row r="9115" spans="1:11" s="1" customFormat="1" ht="15" hidden="1" customHeight="1" outlineLevel="2" x14ac:dyDescent="0.2">
      <c r="A9115" s="2"/>
      <c r="B9115" s="14"/>
      <c r="C9115" s="15"/>
      <c r="D9115" s="15"/>
      <c r="E9115" s="15"/>
      <c r="F9115" s="15"/>
      <c r="G9115" s="10"/>
      <c r="H9115" s="16"/>
      <c r="I9115" s="10"/>
      <c r="J9115" s="13"/>
      <c r="K9115" s="2"/>
    </row>
    <row r="9116" spans="1:11" s="1" customFormat="1" ht="15" hidden="1" customHeight="1" outlineLevel="2" collapsed="1" x14ac:dyDescent="0.2">
      <c r="A9116" s="2"/>
      <c r="B9116" s="22"/>
      <c r="C9116" s="51" t="s">
        <v>8246</v>
      </c>
      <c r="D9116" s="51"/>
      <c r="E9116" s="23"/>
      <c r="F9116" s="24"/>
      <c r="G9116" s="19"/>
      <c r="H9116" s="25"/>
      <c r="I9116" s="10"/>
      <c r="J9116" s="26"/>
      <c r="K9116" s="2"/>
    </row>
    <row r="9117" spans="1:11" s="1" customFormat="1" ht="15" hidden="1" customHeight="1" outlineLevel="3" x14ac:dyDescent="0.2">
      <c r="A9117" s="2"/>
      <c r="B9117" s="30">
        <v>126582</v>
      </c>
      <c r="C9117" s="15" t="s">
        <v>8247</v>
      </c>
      <c r="D9117" s="53" t="s">
        <v>8417</v>
      </c>
      <c r="E9117" s="32">
        <v>1</v>
      </c>
      <c r="F9117" s="32">
        <v>81</v>
      </c>
      <c r="G9117" s="10"/>
      <c r="H9117" s="55"/>
      <c r="I9117" s="10"/>
      <c r="J9117" s="54">
        <f>F9117*H9117</f>
        <v>0</v>
      </c>
      <c r="K9117" s="2"/>
    </row>
    <row r="9118" spans="1:11" s="1" customFormat="1" ht="15" hidden="1" customHeight="1" outlineLevel="3" x14ac:dyDescent="0.2">
      <c r="A9118" s="2"/>
      <c r="B9118" s="30">
        <v>126538</v>
      </c>
      <c r="C9118" s="15" t="s">
        <v>8248</v>
      </c>
      <c r="D9118" s="53" t="s">
        <v>8417</v>
      </c>
      <c r="E9118" s="32">
        <v>12</v>
      </c>
      <c r="F9118" s="32">
        <v>110</v>
      </c>
      <c r="G9118" s="10"/>
      <c r="H9118" s="55"/>
      <c r="I9118" s="10"/>
      <c r="J9118" s="54">
        <f>F9118*H9118</f>
        <v>0</v>
      </c>
      <c r="K9118" s="2"/>
    </row>
    <row r="9119" spans="1:11" s="1" customFormat="1" ht="15" hidden="1" customHeight="1" outlineLevel="3" x14ac:dyDescent="0.2">
      <c r="A9119" s="2"/>
      <c r="B9119" s="30">
        <v>128298</v>
      </c>
      <c r="C9119" s="15" t="s">
        <v>8249</v>
      </c>
      <c r="D9119" s="53" t="s">
        <v>8417</v>
      </c>
      <c r="E9119" s="32">
        <v>12</v>
      </c>
      <c r="F9119" s="32">
        <v>263</v>
      </c>
      <c r="G9119" s="10"/>
      <c r="H9119" s="55"/>
      <c r="I9119" s="10"/>
      <c r="J9119" s="54">
        <f>F9119*H9119</f>
        <v>0</v>
      </c>
      <c r="K9119" s="2"/>
    </row>
    <row r="9120" spans="1:11" s="1" customFormat="1" ht="15" hidden="1" customHeight="1" outlineLevel="3" x14ac:dyDescent="0.2">
      <c r="A9120" s="2"/>
      <c r="B9120" s="30">
        <v>124878</v>
      </c>
      <c r="C9120" s="15" t="s">
        <v>8250</v>
      </c>
      <c r="D9120" s="53" t="s">
        <v>8417</v>
      </c>
      <c r="E9120" s="32">
        <v>15</v>
      </c>
      <c r="F9120" s="32">
        <v>488</v>
      </c>
      <c r="G9120" s="10"/>
      <c r="H9120" s="55"/>
      <c r="I9120" s="10"/>
      <c r="J9120" s="54">
        <f>F9120*H9120</f>
        <v>0</v>
      </c>
      <c r="K9120" s="2"/>
    </row>
    <row r="9121" spans="1:11" s="1" customFormat="1" ht="15" hidden="1" customHeight="1" outlineLevel="3" x14ac:dyDescent="0.2">
      <c r="A9121" s="2"/>
      <c r="B9121" s="30">
        <v>124879</v>
      </c>
      <c r="C9121" s="15" t="s">
        <v>8251</v>
      </c>
      <c r="D9121" s="53" t="s">
        <v>8417</v>
      </c>
      <c r="E9121" s="32">
        <v>30</v>
      </c>
      <c r="F9121" s="32">
        <v>74</v>
      </c>
      <c r="G9121" s="10"/>
      <c r="H9121" s="55"/>
      <c r="I9121" s="10"/>
      <c r="J9121" s="54">
        <f>F9121*H9121</f>
        <v>0</v>
      </c>
      <c r="K9121" s="2"/>
    </row>
    <row r="9122" spans="1:11" s="1" customFormat="1" ht="15" hidden="1" customHeight="1" outlineLevel="3" x14ac:dyDescent="0.2">
      <c r="A9122" s="2"/>
      <c r="B9122" s="30">
        <v>126966</v>
      </c>
      <c r="C9122" s="15" t="s">
        <v>8252</v>
      </c>
      <c r="D9122" s="53" t="s">
        <v>8417</v>
      </c>
      <c r="E9122" s="32">
        <v>12</v>
      </c>
      <c r="F9122" s="32">
        <v>90</v>
      </c>
      <c r="G9122" s="10"/>
      <c r="H9122" s="55"/>
      <c r="I9122" s="10"/>
      <c r="J9122" s="54">
        <f>F9122*H9122</f>
        <v>0</v>
      </c>
      <c r="K9122" s="2"/>
    </row>
    <row r="9123" spans="1:11" s="1" customFormat="1" ht="15" hidden="1" customHeight="1" outlineLevel="3" x14ac:dyDescent="0.2">
      <c r="A9123" s="2"/>
      <c r="B9123" s="30">
        <v>125525</v>
      </c>
      <c r="C9123" s="15" t="s">
        <v>8253</v>
      </c>
      <c r="D9123" s="53" t="s">
        <v>8417</v>
      </c>
      <c r="E9123" s="32">
        <v>15</v>
      </c>
      <c r="F9123" s="32">
        <v>176</v>
      </c>
      <c r="G9123" s="10"/>
      <c r="H9123" s="55"/>
      <c r="I9123" s="10"/>
      <c r="J9123" s="54">
        <f>F9123*H9123</f>
        <v>0</v>
      </c>
      <c r="K9123" s="2"/>
    </row>
    <row r="9124" spans="1:11" s="1" customFormat="1" ht="15" hidden="1" customHeight="1" outlineLevel="3" x14ac:dyDescent="0.2">
      <c r="A9124" s="2"/>
      <c r="B9124" s="30">
        <v>127247</v>
      </c>
      <c r="C9124" s="15" t="s">
        <v>8254</v>
      </c>
      <c r="D9124" s="53" t="s">
        <v>8417</v>
      </c>
      <c r="E9124" s="32">
        <v>12</v>
      </c>
      <c r="F9124" s="32">
        <v>114</v>
      </c>
      <c r="G9124" s="10"/>
      <c r="H9124" s="55"/>
      <c r="I9124" s="10"/>
      <c r="J9124" s="54">
        <f>F9124*H9124</f>
        <v>0</v>
      </c>
      <c r="K9124" s="2"/>
    </row>
    <row r="9125" spans="1:11" s="1" customFormat="1" ht="15" hidden="1" customHeight="1" outlineLevel="3" x14ac:dyDescent="0.2">
      <c r="A9125" s="2"/>
      <c r="B9125" s="30">
        <v>126531</v>
      </c>
      <c r="C9125" s="15" t="s">
        <v>8255</v>
      </c>
      <c r="D9125" s="31"/>
      <c r="E9125" s="32">
        <v>12</v>
      </c>
      <c r="F9125" s="32">
        <v>114</v>
      </c>
      <c r="G9125" s="10"/>
      <c r="H9125" s="55"/>
      <c r="I9125" s="10"/>
      <c r="J9125" s="54">
        <f>F9125*H9125</f>
        <v>0</v>
      </c>
      <c r="K9125" s="2"/>
    </row>
    <row r="9126" spans="1:11" s="1" customFormat="1" ht="15" hidden="1" customHeight="1" outlineLevel="3" x14ac:dyDescent="0.2">
      <c r="A9126" s="2"/>
      <c r="B9126" s="30">
        <v>126963</v>
      </c>
      <c r="C9126" s="15" t="s">
        <v>8256</v>
      </c>
      <c r="D9126" s="53" t="s">
        <v>8417</v>
      </c>
      <c r="E9126" s="32">
        <v>12</v>
      </c>
      <c r="F9126" s="32">
        <v>150</v>
      </c>
      <c r="G9126" s="10"/>
      <c r="H9126" s="55"/>
      <c r="I9126" s="10"/>
      <c r="J9126" s="54">
        <f>F9126*H9126</f>
        <v>0</v>
      </c>
      <c r="K9126" s="2"/>
    </row>
    <row r="9127" spans="1:11" s="1" customFormat="1" ht="15" hidden="1" customHeight="1" outlineLevel="3" x14ac:dyDescent="0.2">
      <c r="A9127" s="2"/>
      <c r="B9127" s="30">
        <v>126967</v>
      </c>
      <c r="C9127" s="15" t="s">
        <v>8257</v>
      </c>
      <c r="D9127" s="31"/>
      <c r="E9127" s="32">
        <v>12</v>
      </c>
      <c r="F9127" s="32">
        <v>136</v>
      </c>
      <c r="G9127" s="10"/>
      <c r="H9127" s="55"/>
      <c r="I9127" s="10"/>
      <c r="J9127" s="54">
        <f>F9127*H9127</f>
        <v>0</v>
      </c>
      <c r="K9127" s="2"/>
    </row>
    <row r="9128" spans="1:11" s="1" customFormat="1" ht="15" hidden="1" customHeight="1" outlineLevel="3" x14ac:dyDescent="0.2">
      <c r="A9128" s="2"/>
      <c r="B9128" s="30">
        <v>126968</v>
      </c>
      <c r="C9128" s="15" t="s">
        <v>8258</v>
      </c>
      <c r="D9128" s="31"/>
      <c r="E9128" s="32">
        <v>12</v>
      </c>
      <c r="F9128" s="32">
        <v>122</v>
      </c>
      <c r="G9128" s="10"/>
      <c r="H9128" s="55"/>
      <c r="I9128" s="10"/>
      <c r="J9128" s="54">
        <f>F9128*H9128</f>
        <v>0</v>
      </c>
      <c r="K9128" s="2"/>
    </row>
    <row r="9129" spans="1:11" s="1" customFormat="1" ht="15" hidden="1" customHeight="1" outlineLevel="3" x14ac:dyDescent="0.2">
      <c r="A9129" s="2"/>
      <c r="B9129" s="30">
        <v>124801</v>
      </c>
      <c r="C9129" s="15" t="s">
        <v>8259</v>
      </c>
      <c r="D9129" s="53" t="s">
        <v>8417</v>
      </c>
      <c r="E9129" s="32">
        <v>15</v>
      </c>
      <c r="F9129" s="32">
        <v>194</v>
      </c>
      <c r="G9129" s="10"/>
      <c r="H9129" s="55"/>
      <c r="I9129" s="10"/>
      <c r="J9129" s="54">
        <f>F9129*H9129</f>
        <v>0</v>
      </c>
      <c r="K9129" s="2"/>
    </row>
    <row r="9130" spans="1:11" s="1" customFormat="1" ht="15" hidden="1" customHeight="1" outlineLevel="3" x14ac:dyDescent="0.2">
      <c r="A9130" s="2"/>
      <c r="B9130" s="30">
        <v>127002</v>
      </c>
      <c r="C9130" s="15" t="s">
        <v>8260</v>
      </c>
      <c r="D9130" s="53" t="s">
        <v>8417</v>
      </c>
      <c r="E9130" s="32">
        <v>12</v>
      </c>
      <c r="F9130" s="32">
        <v>123</v>
      </c>
      <c r="G9130" s="10"/>
      <c r="H9130" s="55"/>
      <c r="I9130" s="10"/>
      <c r="J9130" s="54">
        <f>F9130*H9130</f>
        <v>0</v>
      </c>
      <c r="K9130" s="2"/>
    </row>
    <row r="9131" spans="1:11" s="1" customFormat="1" ht="15" hidden="1" customHeight="1" outlineLevel="3" x14ac:dyDescent="0.2">
      <c r="A9131" s="2"/>
      <c r="B9131" s="30">
        <v>124804</v>
      </c>
      <c r="C9131" s="15" t="s">
        <v>8261</v>
      </c>
      <c r="D9131" s="53" t="s">
        <v>8417</v>
      </c>
      <c r="E9131" s="32">
        <v>15</v>
      </c>
      <c r="F9131" s="32">
        <v>123</v>
      </c>
      <c r="G9131" s="10"/>
      <c r="H9131" s="55"/>
      <c r="I9131" s="10"/>
      <c r="J9131" s="54">
        <f>F9131*H9131</f>
        <v>0</v>
      </c>
      <c r="K9131" s="2"/>
    </row>
    <row r="9132" spans="1:11" s="1" customFormat="1" ht="15" hidden="1" customHeight="1" outlineLevel="3" x14ac:dyDescent="0.2">
      <c r="A9132" s="2"/>
      <c r="B9132" s="30">
        <v>126965</v>
      </c>
      <c r="C9132" s="15" t="s">
        <v>8262</v>
      </c>
      <c r="D9132" s="31"/>
      <c r="E9132" s="32">
        <v>12</v>
      </c>
      <c r="F9132" s="32">
        <v>93</v>
      </c>
      <c r="G9132" s="10"/>
      <c r="H9132" s="55"/>
      <c r="I9132" s="10"/>
      <c r="J9132" s="54">
        <f>F9132*H9132</f>
        <v>0</v>
      </c>
      <c r="K9132" s="2"/>
    </row>
    <row r="9133" spans="1:11" s="1" customFormat="1" ht="15" hidden="1" customHeight="1" outlineLevel="3" x14ac:dyDescent="0.2">
      <c r="A9133" s="2"/>
      <c r="B9133" s="30">
        <v>127246</v>
      </c>
      <c r="C9133" s="15" t="s">
        <v>8263</v>
      </c>
      <c r="D9133" s="53" t="s">
        <v>8417</v>
      </c>
      <c r="E9133" s="32">
        <v>12</v>
      </c>
      <c r="F9133" s="32">
        <v>121</v>
      </c>
      <c r="G9133" s="10"/>
      <c r="H9133" s="55"/>
      <c r="I9133" s="10"/>
      <c r="J9133" s="54">
        <f>F9133*H9133</f>
        <v>0</v>
      </c>
      <c r="K9133" s="2"/>
    </row>
    <row r="9134" spans="1:11" s="1" customFormat="1" ht="15" hidden="1" customHeight="1" outlineLevel="3" x14ac:dyDescent="0.2">
      <c r="A9134" s="2"/>
      <c r="B9134" s="30">
        <v>125765</v>
      </c>
      <c r="C9134" s="15" t="s">
        <v>8264</v>
      </c>
      <c r="D9134" s="53" t="s">
        <v>8417</v>
      </c>
      <c r="E9134" s="32">
        <v>15</v>
      </c>
      <c r="F9134" s="32">
        <v>71</v>
      </c>
      <c r="G9134" s="10"/>
      <c r="H9134" s="55"/>
      <c r="I9134" s="10"/>
      <c r="J9134" s="54">
        <f>F9134*H9134</f>
        <v>0</v>
      </c>
      <c r="K9134" s="2"/>
    </row>
    <row r="9135" spans="1:11" s="1" customFormat="1" ht="15" hidden="1" customHeight="1" outlineLevel="3" x14ac:dyDescent="0.2">
      <c r="A9135" s="2"/>
      <c r="B9135" s="30">
        <v>125763</v>
      </c>
      <c r="C9135" s="15" t="s">
        <v>8265</v>
      </c>
      <c r="D9135" s="53" t="s">
        <v>8417</v>
      </c>
      <c r="E9135" s="32">
        <v>12</v>
      </c>
      <c r="F9135" s="32">
        <v>146</v>
      </c>
      <c r="G9135" s="10"/>
      <c r="H9135" s="55"/>
      <c r="I9135" s="10"/>
      <c r="J9135" s="54">
        <f>F9135*H9135</f>
        <v>0</v>
      </c>
      <c r="K9135" s="2"/>
    </row>
    <row r="9136" spans="1:11" s="1" customFormat="1" ht="15" hidden="1" customHeight="1" outlineLevel="3" x14ac:dyDescent="0.2">
      <c r="A9136" s="2"/>
      <c r="B9136" s="30">
        <v>126581</v>
      </c>
      <c r="C9136" s="15" t="s">
        <v>8266</v>
      </c>
      <c r="D9136" s="53" t="s">
        <v>8417</v>
      </c>
      <c r="E9136" s="32">
        <v>24</v>
      </c>
      <c r="F9136" s="32">
        <v>60</v>
      </c>
      <c r="G9136" s="10"/>
      <c r="H9136" s="55"/>
      <c r="I9136" s="10"/>
      <c r="J9136" s="54">
        <f>F9136*H9136</f>
        <v>0</v>
      </c>
      <c r="K9136" s="2"/>
    </row>
    <row r="9137" spans="1:11" s="1" customFormat="1" ht="15" hidden="1" customHeight="1" outlineLevel="3" x14ac:dyDescent="0.2">
      <c r="A9137" s="2"/>
      <c r="B9137" s="30">
        <v>126580</v>
      </c>
      <c r="C9137" s="15" t="s">
        <v>8267</v>
      </c>
      <c r="D9137" s="53" t="s">
        <v>8417</v>
      </c>
      <c r="E9137" s="32">
        <v>12</v>
      </c>
      <c r="F9137" s="32">
        <v>81</v>
      </c>
      <c r="G9137" s="10"/>
      <c r="H9137" s="55"/>
      <c r="I9137" s="10"/>
      <c r="J9137" s="54">
        <f>F9137*H9137</f>
        <v>0</v>
      </c>
      <c r="K9137" s="2"/>
    </row>
    <row r="9138" spans="1:11" s="1" customFormat="1" ht="15" hidden="1" customHeight="1" outlineLevel="3" x14ac:dyDescent="0.2">
      <c r="A9138" s="2"/>
      <c r="B9138" s="30">
        <v>125747</v>
      </c>
      <c r="C9138" s="15" t="s">
        <v>8268</v>
      </c>
      <c r="D9138" s="53" t="s">
        <v>8417</v>
      </c>
      <c r="E9138" s="32">
        <v>12</v>
      </c>
      <c r="F9138" s="32">
        <v>75</v>
      </c>
      <c r="G9138" s="10"/>
      <c r="H9138" s="55"/>
      <c r="I9138" s="10"/>
      <c r="J9138" s="54">
        <f>F9138*H9138</f>
        <v>0</v>
      </c>
      <c r="K9138" s="2"/>
    </row>
    <row r="9139" spans="1:11" s="1" customFormat="1" ht="15" hidden="1" customHeight="1" outlineLevel="3" x14ac:dyDescent="0.2">
      <c r="A9139" s="2"/>
      <c r="B9139" s="30">
        <v>125753</v>
      </c>
      <c r="C9139" s="15" t="s">
        <v>8269</v>
      </c>
      <c r="D9139" s="53" t="s">
        <v>8417</v>
      </c>
      <c r="E9139" s="32">
        <v>12</v>
      </c>
      <c r="F9139" s="32">
        <v>72</v>
      </c>
      <c r="G9139" s="10"/>
      <c r="H9139" s="55"/>
      <c r="I9139" s="10"/>
      <c r="J9139" s="54">
        <f>F9139*H9139</f>
        <v>0</v>
      </c>
      <c r="K9139" s="2"/>
    </row>
    <row r="9140" spans="1:11" s="1" customFormat="1" ht="15" hidden="1" customHeight="1" outlineLevel="3" x14ac:dyDescent="0.2">
      <c r="A9140" s="2"/>
      <c r="B9140" s="30">
        <v>129266</v>
      </c>
      <c r="C9140" s="15" t="s">
        <v>8270</v>
      </c>
      <c r="D9140" s="31"/>
      <c r="E9140" s="32">
        <v>12</v>
      </c>
      <c r="F9140" s="32">
        <v>86</v>
      </c>
      <c r="G9140" s="10"/>
      <c r="H9140" s="55"/>
      <c r="I9140" s="10"/>
      <c r="J9140" s="54">
        <f>F9140*H9140</f>
        <v>0</v>
      </c>
      <c r="K9140" s="2"/>
    </row>
    <row r="9141" spans="1:11" s="1" customFormat="1" ht="15" hidden="1" customHeight="1" outlineLevel="3" x14ac:dyDescent="0.2">
      <c r="A9141" s="2"/>
      <c r="B9141" s="30">
        <v>127476</v>
      </c>
      <c r="C9141" s="15" t="s">
        <v>8271</v>
      </c>
      <c r="D9141" s="53" t="s">
        <v>8417</v>
      </c>
      <c r="E9141" s="32">
        <v>12</v>
      </c>
      <c r="F9141" s="32">
        <v>106</v>
      </c>
      <c r="G9141" s="10"/>
      <c r="H9141" s="55"/>
      <c r="I9141" s="10"/>
      <c r="J9141" s="54">
        <f>F9141*H9141</f>
        <v>0</v>
      </c>
      <c r="K9141" s="2"/>
    </row>
    <row r="9142" spans="1:11" s="1" customFormat="1" ht="15" hidden="1" customHeight="1" outlineLevel="3" x14ac:dyDescent="0.2">
      <c r="A9142" s="2"/>
      <c r="B9142" s="30">
        <v>128618</v>
      </c>
      <c r="C9142" s="15" t="s">
        <v>8272</v>
      </c>
      <c r="D9142" s="31"/>
      <c r="E9142" s="32">
        <v>12</v>
      </c>
      <c r="F9142" s="32">
        <v>131</v>
      </c>
      <c r="G9142" s="10"/>
      <c r="H9142" s="55"/>
      <c r="I9142" s="10"/>
      <c r="J9142" s="54">
        <f>F9142*H9142</f>
        <v>0</v>
      </c>
      <c r="K9142" s="2"/>
    </row>
    <row r="9143" spans="1:11" s="1" customFormat="1" ht="15" hidden="1" customHeight="1" outlineLevel="3" x14ac:dyDescent="0.2">
      <c r="A9143" s="2"/>
      <c r="B9143" s="30">
        <v>125857</v>
      </c>
      <c r="C9143" s="15" t="s">
        <v>8273</v>
      </c>
      <c r="D9143" s="53" t="s">
        <v>8417</v>
      </c>
      <c r="E9143" s="32">
        <v>15</v>
      </c>
      <c r="F9143" s="32">
        <v>92</v>
      </c>
      <c r="G9143" s="10"/>
      <c r="H9143" s="55"/>
      <c r="I9143" s="10"/>
      <c r="J9143" s="54">
        <f>F9143*H9143</f>
        <v>0</v>
      </c>
      <c r="K9143" s="2"/>
    </row>
    <row r="9144" spans="1:11" s="1" customFormat="1" ht="15" hidden="1" customHeight="1" outlineLevel="3" x14ac:dyDescent="0.2">
      <c r="A9144" s="2"/>
      <c r="B9144" s="30">
        <v>129004</v>
      </c>
      <c r="C9144" s="15" t="s">
        <v>8274</v>
      </c>
      <c r="D9144" s="31"/>
      <c r="E9144" s="32">
        <v>12</v>
      </c>
      <c r="F9144" s="32">
        <v>121</v>
      </c>
      <c r="G9144" s="10"/>
      <c r="H9144" s="55"/>
      <c r="I9144" s="10"/>
      <c r="J9144" s="54">
        <f>F9144*H9144</f>
        <v>0</v>
      </c>
      <c r="K9144" s="2"/>
    </row>
    <row r="9145" spans="1:11" s="1" customFormat="1" ht="15" hidden="1" customHeight="1" outlineLevel="3" x14ac:dyDescent="0.2">
      <c r="A9145" s="2"/>
      <c r="B9145" s="30">
        <v>125750</v>
      </c>
      <c r="C9145" s="15" t="s">
        <v>8275</v>
      </c>
      <c r="D9145" s="53" t="s">
        <v>8417</v>
      </c>
      <c r="E9145" s="32">
        <v>12</v>
      </c>
      <c r="F9145" s="32">
        <v>60</v>
      </c>
      <c r="G9145" s="10"/>
      <c r="H9145" s="55"/>
      <c r="I9145" s="10"/>
      <c r="J9145" s="54">
        <f>F9145*H9145</f>
        <v>0</v>
      </c>
      <c r="K9145" s="2"/>
    </row>
    <row r="9146" spans="1:11" s="1" customFormat="1" ht="15" hidden="1" customHeight="1" outlineLevel="3" x14ac:dyDescent="0.2">
      <c r="A9146" s="2"/>
      <c r="B9146" s="30">
        <v>124913</v>
      </c>
      <c r="C9146" s="15" t="s">
        <v>8276</v>
      </c>
      <c r="D9146" s="53" t="s">
        <v>8417</v>
      </c>
      <c r="E9146" s="32">
        <v>12</v>
      </c>
      <c r="F9146" s="32">
        <v>149</v>
      </c>
      <c r="G9146" s="10"/>
      <c r="H9146" s="55"/>
      <c r="I9146" s="10"/>
      <c r="J9146" s="54">
        <f>F9146*H9146</f>
        <v>0</v>
      </c>
      <c r="K9146" s="2"/>
    </row>
    <row r="9147" spans="1:11" s="1" customFormat="1" ht="15" hidden="1" customHeight="1" outlineLevel="3" x14ac:dyDescent="0.2">
      <c r="A9147" s="2"/>
      <c r="B9147" s="30">
        <v>124794</v>
      </c>
      <c r="C9147" s="15" t="s">
        <v>8277</v>
      </c>
      <c r="D9147" s="53" t="s">
        <v>8417</v>
      </c>
      <c r="E9147" s="32">
        <v>30</v>
      </c>
      <c r="F9147" s="32">
        <v>52</v>
      </c>
      <c r="G9147" s="10"/>
      <c r="H9147" s="55"/>
      <c r="I9147" s="10"/>
      <c r="J9147" s="54">
        <f>F9147*H9147</f>
        <v>0</v>
      </c>
      <c r="K9147" s="2"/>
    </row>
    <row r="9148" spans="1:11" s="1" customFormat="1" ht="15" hidden="1" customHeight="1" outlineLevel="3" x14ac:dyDescent="0.2">
      <c r="A9148" s="2"/>
      <c r="B9148" s="30">
        <v>124795</v>
      </c>
      <c r="C9148" s="15" t="s">
        <v>8278</v>
      </c>
      <c r="D9148" s="53" t="s">
        <v>8417</v>
      </c>
      <c r="E9148" s="32">
        <v>15</v>
      </c>
      <c r="F9148" s="32">
        <v>54</v>
      </c>
      <c r="G9148" s="10"/>
      <c r="H9148" s="55"/>
      <c r="I9148" s="10"/>
      <c r="J9148" s="54">
        <f>F9148*H9148</f>
        <v>0</v>
      </c>
      <c r="K9148" s="2"/>
    </row>
    <row r="9149" spans="1:11" s="1" customFormat="1" ht="15" hidden="1" customHeight="1" outlineLevel="3" x14ac:dyDescent="0.2">
      <c r="A9149" s="2"/>
      <c r="B9149" s="30">
        <v>128992</v>
      </c>
      <c r="C9149" s="15" t="s">
        <v>8279</v>
      </c>
      <c r="D9149" s="31"/>
      <c r="E9149" s="32">
        <v>12</v>
      </c>
      <c r="F9149" s="32">
        <v>177</v>
      </c>
      <c r="G9149" s="10"/>
      <c r="H9149" s="55"/>
      <c r="I9149" s="10"/>
      <c r="J9149" s="54">
        <f>F9149*H9149</f>
        <v>0</v>
      </c>
      <c r="K9149" s="2"/>
    </row>
    <row r="9150" spans="1:11" s="1" customFormat="1" ht="15" hidden="1" customHeight="1" outlineLevel="3" x14ac:dyDescent="0.2">
      <c r="A9150" s="2"/>
      <c r="B9150" s="30">
        <v>125745</v>
      </c>
      <c r="C9150" s="15" t="s">
        <v>8280</v>
      </c>
      <c r="D9150" s="53" t="s">
        <v>8417</v>
      </c>
      <c r="E9150" s="32">
        <v>12</v>
      </c>
      <c r="F9150" s="32">
        <v>75</v>
      </c>
      <c r="G9150" s="10"/>
      <c r="H9150" s="55"/>
      <c r="I9150" s="10"/>
      <c r="J9150" s="54">
        <f>F9150*H9150</f>
        <v>0</v>
      </c>
      <c r="K9150" s="2"/>
    </row>
    <row r="9151" spans="1:11" s="1" customFormat="1" ht="15" hidden="1" customHeight="1" outlineLevel="3" x14ac:dyDescent="0.2">
      <c r="A9151" s="2"/>
      <c r="B9151" s="30">
        <v>129592</v>
      </c>
      <c r="C9151" s="15" t="s">
        <v>8281</v>
      </c>
      <c r="D9151" s="53" t="s">
        <v>8417</v>
      </c>
      <c r="E9151" s="32">
        <v>30</v>
      </c>
      <c r="F9151" s="32">
        <v>104</v>
      </c>
      <c r="G9151" s="10"/>
      <c r="H9151" s="55"/>
      <c r="I9151" s="10"/>
      <c r="J9151" s="54">
        <f>F9151*H9151</f>
        <v>0</v>
      </c>
      <c r="K9151" s="2"/>
    </row>
    <row r="9152" spans="1:11" s="1" customFormat="1" ht="15" hidden="1" customHeight="1" outlineLevel="3" x14ac:dyDescent="0.2">
      <c r="A9152" s="2"/>
      <c r="B9152" s="30">
        <v>128620</v>
      </c>
      <c r="C9152" s="15" t="s">
        <v>8282</v>
      </c>
      <c r="D9152" s="31"/>
      <c r="E9152" s="32">
        <v>12</v>
      </c>
      <c r="F9152" s="32">
        <v>50</v>
      </c>
      <c r="G9152" s="10"/>
      <c r="H9152" s="55"/>
      <c r="I9152" s="10"/>
      <c r="J9152" s="54">
        <f>F9152*H9152</f>
        <v>0</v>
      </c>
      <c r="K9152" s="2"/>
    </row>
    <row r="9153" spans="1:11" s="1" customFormat="1" ht="15" hidden="1" customHeight="1" outlineLevel="3" x14ac:dyDescent="0.2">
      <c r="A9153" s="2"/>
      <c r="B9153" s="30">
        <v>127001</v>
      </c>
      <c r="C9153" s="15" t="s">
        <v>8283</v>
      </c>
      <c r="D9153" s="53" t="s">
        <v>8417</v>
      </c>
      <c r="E9153" s="32">
        <v>12</v>
      </c>
      <c r="F9153" s="32">
        <v>128</v>
      </c>
      <c r="G9153" s="10"/>
      <c r="H9153" s="55"/>
      <c r="I9153" s="10"/>
      <c r="J9153" s="54">
        <f>F9153*H9153</f>
        <v>0</v>
      </c>
      <c r="K9153" s="2"/>
    </row>
    <row r="9154" spans="1:11" s="1" customFormat="1" ht="15" hidden="1" customHeight="1" outlineLevel="3" x14ac:dyDescent="0.2">
      <c r="A9154" s="2"/>
      <c r="B9154" s="30">
        <v>127003</v>
      </c>
      <c r="C9154" s="15" t="s">
        <v>8284</v>
      </c>
      <c r="D9154" s="53" t="s">
        <v>8417</v>
      </c>
      <c r="E9154" s="32">
        <v>12</v>
      </c>
      <c r="F9154" s="32">
        <v>113</v>
      </c>
      <c r="G9154" s="10"/>
      <c r="H9154" s="55"/>
      <c r="I9154" s="10"/>
      <c r="J9154" s="54">
        <f>F9154*H9154</f>
        <v>0</v>
      </c>
      <c r="K9154" s="2"/>
    </row>
    <row r="9155" spans="1:11" s="1" customFormat="1" ht="15" hidden="1" customHeight="1" outlineLevel="3" x14ac:dyDescent="0.2">
      <c r="A9155" s="2"/>
      <c r="B9155" s="30">
        <v>124803</v>
      </c>
      <c r="C9155" s="15" t="s">
        <v>8285</v>
      </c>
      <c r="D9155" s="53" t="s">
        <v>8417</v>
      </c>
      <c r="E9155" s="32">
        <v>15</v>
      </c>
      <c r="F9155" s="32">
        <v>78</v>
      </c>
      <c r="G9155" s="10"/>
      <c r="H9155" s="55"/>
      <c r="I9155" s="10"/>
      <c r="J9155" s="54">
        <f>F9155*H9155</f>
        <v>0</v>
      </c>
      <c r="K9155" s="2"/>
    </row>
    <row r="9156" spans="1:11" s="1" customFormat="1" ht="15" hidden="1" customHeight="1" outlineLevel="3" x14ac:dyDescent="0.2">
      <c r="A9156" s="2"/>
      <c r="B9156" s="30">
        <v>125767</v>
      </c>
      <c r="C9156" s="15" t="s">
        <v>8286</v>
      </c>
      <c r="D9156" s="53" t="s">
        <v>8417</v>
      </c>
      <c r="E9156" s="32">
        <v>12</v>
      </c>
      <c r="F9156" s="32">
        <v>236</v>
      </c>
      <c r="G9156" s="10"/>
      <c r="H9156" s="55"/>
      <c r="I9156" s="10"/>
      <c r="J9156" s="54">
        <f>F9156*H9156</f>
        <v>0</v>
      </c>
      <c r="K9156" s="2"/>
    </row>
    <row r="9157" spans="1:11" s="1" customFormat="1" ht="15" hidden="1" customHeight="1" outlineLevel="3" collapsed="1" x14ac:dyDescent="0.2">
      <c r="A9157" s="2"/>
      <c r="B9157" s="30">
        <v>127005</v>
      </c>
      <c r="C9157" s="15" t="s">
        <v>8287</v>
      </c>
      <c r="D9157" s="31"/>
      <c r="E9157" s="32">
        <v>24</v>
      </c>
      <c r="F9157" s="32">
        <v>53</v>
      </c>
      <c r="G9157" s="10"/>
      <c r="H9157" s="55"/>
      <c r="I9157" s="10"/>
      <c r="J9157" s="54">
        <f>F9157*H9157</f>
        <v>0</v>
      </c>
      <c r="K9157" s="2"/>
    </row>
    <row r="9158" spans="1:11" s="1" customFormat="1" ht="15" hidden="1" customHeight="1" outlineLevel="2" x14ac:dyDescent="0.2">
      <c r="A9158" s="2"/>
      <c r="B9158" s="14"/>
      <c r="C9158" s="15"/>
      <c r="D9158" s="15"/>
      <c r="E9158" s="15"/>
      <c r="F9158" s="15"/>
      <c r="G9158" s="10"/>
      <c r="H9158" s="16"/>
      <c r="I9158" s="10"/>
      <c r="J9158" s="13"/>
      <c r="K9158" s="2"/>
    </row>
    <row r="9159" spans="1:11" s="1" customFormat="1" ht="15" hidden="1" customHeight="1" outlineLevel="2" collapsed="1" x14ac:dyDescent="0.2">
      <c r="A9159" s="2"/>
      <c r="B9159" s="22"/>
      <c r="C9159" s="51" t="s">
        <v>8288</v>
      </c>
      <c r="D9159" s="51"/>
      <c r="E9159" s="23"/>
      <c r="F9159" s="24"/>
      <c r="G9159" s="19"/>
      <c r="H9159" s="25"/>
      <c r="I9159" s="10"/>
      <c r="J9159" s="26"/>
      <c r="K9159" s="2"/>
    </row>
    <row r="9160" spans="1:11" s="1" customFormat="1" ht="15" hidden="1" customHeight="1" outlineLevel="3" x14ac:dyDescent="0.2">
      <c r="A9160" s="2"/>
      <c r="B9160" s="30">
        <v>127238</v>
      </c>
      <c r="C9160" s="15" t="s">
        <v>8289</v>
      </c>
      <c r="D9160" s="53" t="s">
        <v>8417</v>
      </c>
      <c r="E9160" s="32">
        <v>1</v>
      </c>
      <c r="F9160" s="32">
        <v>171</v>
      </c>
      <c r="G9160" s="10"/>
      <c r="H9160" s="55"/>
      <c r="I9160" s="10"/>
      <c r="J9160" s="54">
        <f>F9160*H9160</f>
        <v>0</v>
      </c>
      <c r="K9160" s="2"/>
    </row>
    <row r="9161" spans="1:11" s="1" customFormat="1" ht="15" hidden="1" customHeight="1" outlineLevel="3" x14ac:dyDescent="0.2">
      <c r="A9161" s="2"/>
      <c r="B9161" s="30">
        <v>127237</v>
      </c>
      <c r="C9161" s="15" t="s">
        <v>8290</v>
      </c>
      <c r="D9161" s="53" t="s">
        <v>8417</v>
      </c>
      <c r="E9161" s="32">
        <v>1</v>
      </c>
      <c r="F9161" s="32">
        <v>171</v>
      </c>
      <c r="G9161" s="10"/>
      <c r="H9161" s="55"/>
      <c r="I9161" s="10"/>
      <c r="J9161" s="54">
        <f>F9161*H9161</f>
        <v>0</v>
      </c>
      <c r="K9161" s="2"/>
    </row>
    <row r="9162" spans="1:11" s="1" customFormat="1" ht="15" hidden="1" customHeight="1" outlineLevel="3" x14ac:dyDescent="0.2">
      <c r="A9162" s="2"/>
      <c r="B9162" s="30">
        <v>126532</v>
      </c>
      <c r="C9162" s="15" t="s">
        <v>8291</v>
      </c>
      <c r="D9162" s="53" t="s">
        <v>8417</v>
      </c>
      <c r="E9162" s="32">
        <v>1</v>
      </c>
      <c r="F9162" s="32">
        <v>171</v>
      </c>
      <c r="G9162" s="10"/>
      <c r="H9162" s="55"/>
      <c r="I9162" s="10"/>
      <c r="J9162" s="54">
        <f>F9162*H9162</f>
        <v>0</v>
      </c>
      <c r="K9162" s="2"/>
    </row>
    <row r="9163" spans="1:11" s="1" customFormat="1" ht="15" hidden="1" customHeight="1" outlineLevel="3" x14ac:dyDescent="0.2">
      <c r="A9163" s="2"/>
      <c r="B9163" s="30">
        <v>126533</v>
      </c>
      <c r="C9163" s="15" t="s">
        <v>8292</v>
      </c>
      <c r="D9163" s="53" t="s">
        <v>8417</v>
      </c>
      <c r="E9163" s="32">
        <v>12</v>
      </c>
      <c r="F9163" s="32">
        <v>207</v>
      </c>
      <c r="G9163" s="10"/>
      <c r="H9163" s="55"/>
      <c r="I9163" s="10"/>
      <c r="J9163" s="54">
        <f>F9163*H9163</f>
        <v>0</v>
      </c>
      <c r="K9163" s="2"/>
    </row>
    <row r="9164" spans="1:11" s="1" customFormat="1" ht="15" hidden="1" customHeight="1" outlineLevel="3" x14ac:dyDescent="0.2">
      <c r="A9164" s="2"/>
      <c r="B9164" s="30">
        <v>125391</v>
      </c>
      <c r="C9164" s="15" t="s">
        <v>8293</v>
      </c>
      <c r="D9164" s="53" t="s">
        <v>8417</v>
      </c>
      <c r="E9164" s="32">
        <v>15</v>
      </c>
      <c r="F9164" s="32">
        <v>166</v>
      </c>
      <c r="G9164" s="10"/>
      <c r="H9164" s="55"/>
      <c r="I9164" s="10"/>
      <c r="J9164" s="54">
        <f>F9164*H9164</f>
        <v>0</v>
      </c>
      <c r="K9164" s="2"/>
    </row>
    <row r="9165" spans="1:11" s="1" customFormat="1" ht="15" hidden="1" customHeight="1" outlineLevel="3" x14ac:dyDescent="0.2">
      <c r="A9165" s="2"/>
      <c r="B9165" s="30">
        <v>127249</v>
      </c>
      <c r="C9165" s="15" t="s">
        <v>8294</v>
      </c>
      <c r="D9165" s="31"/>
      <c r="E9165" s="32">
        <v>24</v>
      </c>
      <c r="F9165" s="32">
        <v>91</v>
      </c>
      <c r="G9165" s="10"/>
      <c r="H9165" s="55"/>
      <c r="I9165" s="10"/>
      <c r="J9165" s="54">
        <f>F9165*H9165</f>
        <v>0</v>
      </c>
      <c r="K9165" s="2"/>
    </row>
    <row r="9166" spans="1:11" s="1" customFormat="1" ht="15" hidden="1" customHeight="1" outlineLevel="3" x14ac:dyDescent="0.2">
      <c r="A9166" s="2"/>
      <c r="B9166" s="30">
        <v>127244</v>
      </c>
      <c r="C9166" s="15" t="s">
        <v>8295</v>
      </c>
      <c r="D9166" s="31"/>
      <c r="E9166" s="32">
        <v>12</v>
      </c>
      <c r="F9166" s="32">
        <v>129</v>
      </c>
      <c r="G9166" s="10"/>
      <c r="H9166" s="55"/>
      <c r="I9166" s="10"/>
      <c r="J9166" s="54">
        <f>F9166*H9166</f>
        <v>0</v>
      </c>
      <c r="K9166" s="2"/>
    </row>
    <row r="9167" spans="1:11" s="1" customFormat="1" ht="15" hidden="1" customHeight="1" outlineLevel="3" x14ac:dyDescent="0.2">
      <c r="A9167" s="2"/>
      <c r="B9167" s="30">
        <v>124802</v>
      </c>
      <c r="C9167" s="15" t="s">
        <v>8296</v>
      </c>
      <c r="D9167" s="53" t="s">
        <v>8417</v>
      </c>
      <c r="E9167" s="32">
        <v>15</v>
      </c>
      <c r="F9167" s="32">
        <v>238</v>
      </c>
      <c r="G9167" s="10"/>
      <c r="H9167" s="55"/>
      <c r="I9167" s="10"/>
      <c r="J9167" s="54">
        <f>F9167*H9167</f>
        <v>0</v>
      </c>
      <c r="K9167" s="2"/>
    </row>
    <row r="9168" spans="1:11" s="1" customFormat="1" ht="15" hidden="1" customHeight="1" outlineLevel="3" x14ac:dyDescent="0.2">
      <c r="A9168" s="2"/>
      <c r="B9168" s="30">
        <v>124912</v>
      </c>
      <c r="C9168" s="15" t="s">
        <v>8297</v>
      </c>
      <c r="D9168" s="53" t="s">
        <v>8417</v>
      </c>
      <c r="E9168" s="32">
        <v>15</v>
      </c>
      <c r="F9168" s="32">
        <v>83</v>
      </c>
      <c r="G9168" s="10"/>
      <c r="H9168" s="55"/>
      <c r="I9168" s="10"/>
      <c r="J9168" s="54">
        <f>F9168*H9168</f>
        <v>0</v>
      </c>
      <c r="K9168" s="2"/>
    </row>
    <row r="9169" spans="1:11" s="1" customFormat="1" ht="15" hidden="1" customHeight="1" outlineLevel="3" x14ac:dyDescent="0.2">
      <c r="A9169" s="2"/>
      <c r="B9169" s="30">
        <v>129593</v>
      </c>
      <c r="C9169" s="15" t="s">
        <v>8298</v>
      </c>
      <c r="D9169" s="53" t="s">
        <v>8417</v>
      </c>
      <c r="E9169" s="32">
        <v>12</v>
      </c>
      <c r="F9169" s="32">
        <v>164</v>
      </c>
      <c r="G9169" s="10"/>
      <c r="H9169" s="55"/>
      <c r="I9169" s="10"/>
      <c r="J9169" s="54">
        <f>F9169*H9169</f>
        <v>0</v>
      </c>
      <c r="K9169" s="2"/>
    </row>
    <row r="9170" spans="1:11" s="1" customFormat="1" ht="15" hidden="1" customHeight="1" outlineLevel="3" x14ac:dyDescent="0.2">
      <c r="A9170" s="2"/>
      <c r="B9170" s="30">
        <v>127248</v>
      </c>
      <c r="C9170" s="15" t="s">
        <v>8299</v>
      </c>
      <c r="D9170" s="31"/>
      <c r="E9170" s="32">
        <v>24</v>
      </c>
      <c r="F9170" s="32">
        <v>89</v>
      </c>
      <c r="G9170" s="10"/>
      <c r="H9170" s="55"/>
      <c r="I9170" s="10"/>
      <c r="J9170" s="54">
        <f>F9170*H9170</f>
        <v>0</v>
      </c>
      <c r="K9170" s="2"/>
    </row>
    <row r="9171" spans="1:11" s="1" customFormat="1" ht="15" hidden="1" customHeight="1" outlineLevel="3" x14ac:dyDescent="0.2">
      <c r="A9171" s="2"/>
      <c r="B9171" s="30">
        <v>127241</v>
      </c>
      <c r="C9171" s="15" t="s">
        <v>8300</v>
      </c>
      <c r="D9171" s="53" t="s">
        <v>8417</v>
      </c>
      <c r="E9171" s="32">
        <v>20</v>
      </c>
      <c r="F9171" s="32">
        <v>64</v>
      </c>
      <c r="G9171" s="10"/>
      <c r="H9171" s="55"/>
      <c r="I9171" s="10"/>
      <c r="J9171" s="54">
        <f>F9171*H9171</f>
        <v>0</v>
      </c>
      <c r="K9171" s="2"/>
    </row>
    <row r="9172" spans="1:11" s="1" customFormat="1" ht="15" hidden="1" customHeight="1" outlineLevel="3" x14ac:dyDescent="0.2">
      <c r="A9172" s="2"/>
      <c r="B9172" s="30">
        <v>128991</v>
      </c>
      <c r="C9172" s="15" t="s">
        <v>8301</v>
      </c>
      <c r="D9172" s="31"/>
      <c r="E9172" s="32">
        <v>20</v>
      </c>
      <c r="F9172" s="32">
        <v>64</v>
      </c>
      <c r="G9172" s="10"/>
      <c r="H9172" s="55"/>
      <c r="I9172" s="10"/>
      <c r="J9172" s="54">
        <f>F9172*H9172</f>
        <v>0</v>
      </c>
      <c r="K9172" s="2"/>
    </row>
    <row r="9173" spans="1:11" s="1" customFormat="1" ht="15" hidden="1" customHeight="1" outlineLevel="3" x14ac:dyDescent="0.2">
      <c r="A9173" s="2"/>
      <c r="B9173" s="30">
        <v>127242</v>
      </c>
      <c r="C9173" s="15" t="s">
        <v>8302</v>
      </c>
      <c r="D9173" s="53" t="s">
        <v>8417</v>
      </c>
      <c r="E9173" s="32">
        <v>20</v>
      </c>
      <c r="F9173" s="32">
        <v>64</v>
      </c>
      <c r="G9173" s="10"/>
      <c r="H9173" s="55"/>
      <c r="I9173" s="10"/>
      <c r="J9173" s="54">
        <f>F9173*H9173</f>
        <v>0</v>
      </c>
      <c r="K9173" s="2"/>
    </row>
    <row r="9174" spans="1:11" s="1" customFormat="1" ht="15" hidden="1" customHeight="1" outlineLevel="3" x14ac:dyDescent="0.2">
      <c r="A9174" s="2"/>
      <c r="B9174" s="30">
        <v>127240</v>
      </c>
      <c r="C9174" s="15" t="s">
        <v>8303</v>
      </c>
      <c r="D9174" s="53" t="s">
        <v>8417</v>
      </c>
      <c r="E9174" s="32">
        <v>20</v>
      </c>
      <c r="F9174" s="32">
        <v>64</v>
      </c>
      <c r="G9174" s="10"/>
      <c r="H9174" s="55"/>
      <c r="I9174" s="10"/>
      <c r="J9174" s="54">
        <f>F9174*H9174</f>
        <v>0</v>
      </c>
      <c r="K9174" s="2"/>
    </row>
    <row r="9175" spans="1:11" s="1" customFormat="1" ht="15" hidden="1" customHeight="1" outlineLevel="3" x14ac:dyDescent="0.2">
      <c r="A9175" s="2"/>
      <c r="B9175" s="30">
        <v>125389</v>
      </c>
      <c r="C9175" s="15" t="s">
        <v>8304</v>
      </c>
      <c r="D9175" s="53" t="s">
        <v>8417</v>
      </c>
      <c r="E9175" s="32">
        <v>12</v>
      </c>
      <c r="F9175" s="32">
        <v>215</v>
      </c>
      <c r="G9175" s="10"/>
      <c r="H9175" s="55"/>
      <c r="I9175" s="10"/>
      <c r="J9175" s="54">
        <f>F9175*H9175</f>
        <v>0</v>
      </c>
      <c r="K9175" s="2"/>
    </row>
    <row r="9176" spans="1:11" s="1" customFormat="1" ht="15" hidden="1" customHeight="1" outlineLevel="3" x14ac:dyDescent="0.2">
      <c r="A9176" s="2"/>
      <c r="B9176" s="30">
        <v>124869</v>
      </c>
      <c r="C9176" s="15" t="s">
        <v>8305</v>
      </c>
      <c r="D9176" s="53" t="s">
        <v>8417</v>
      </c>
      <c r="E9176" s="32">
        <v>12</v>
      </c>
      <c r="F9176" s="32">
        <v>215</v>
      </c>
      <c r="G9176" s="10"/>
      <c r="H9176" s="55"/>
      <c r="I9176" s="10"/>
      <c r="J9176" s="54">
        <f>F9176*H9176</f>
        <v>0</v>
      </c>
      <c r="K9176" s="2"/>
    </row>
    <row r="9177" spans="1:11" s="1" customFormat="1" ht="15" hidden="1" customHeight="1" outlineLevel="3" x14ac:dyDescent="0.2">
      <c r="A9177" s="2"/>
      <c r="B9177" s="30">
        <v>125390</v>
      </c>
      <c r="C9177" s="15" t="s">
        <v>8306</v>
      </c>
      <c r="D9177" s="53" t="s">
        <v>8417</v>
      </c>
      <c r="E9177" s="32">
        <v>12</v>
      </c>
      <c r="F9177" s="32">
        <v>215</v>
      </c>
      <c r="G9177" s="10"/>
      <c r="H9177" s="55"/>
      <c r="I9177" s="10"/>
      <c r="J9177" s="54">
        <f>F9177*H9177</f>
        <v>0</v>
      </c>
      <c r="K9177" s="2"/>
    </row>
    <row r="9178" spans="1:11" s="1" customFormat="1" ht="15" hidden="1" customHeight="1" outlineLevel="3" x14ac:dyDescent="0.2">
      <c r="A9178" s="2"/>
      <c r="B9178" s="30">
        <v>127243</v>
      </c>
      <c r="C9178" s="15" t="s">
        <v>8307</v>
      </c>
      <c r="D9178" s="53" t="s">
        <v>8417</v>
      </c>
      <c r="E9178" s="32">
        <v>12</v>
      </c>
      <c r="F9178" s="32">
        <v>106</v>
      </c>
      <c r="G9178" s="10"/>
      <c r="H9178" s="55"/>
      <c r="I9178" s="10"/>
      <c r="J9178" s="54">
        <f>F9178*H9178</f>
        <v>0</v>
      </c>
      <c r="K9178" s="2"/>
    </row>
    <row r="9179" spans="1:11" s="1" customFormat="1" ht="15" hidden="1" customHeight="1" outlineLevel="3" x14ac:dyDescent="0.2">
      <c r="A9179" s="2"/>
      <c r="B9179" s="30">
        <v>127236</v>
      </c>
      <c r="C9179" s="15" t="s">
        <v>8308</v>
      </c>
      <c r="D9179" s="53" t="s">
        <v>8417</v>
      </c>
      <c r="E9179" s="32">
        <v>12</v>
      </c>
      <c r="F9179" s="32">
        <v>102</v>
      </c>
      <c r="G9179" s="10"/>
      <c r="H9179" s="55"/>
      <c r="I9179" s="10"/>
      <c r="J9179" s="54">
        <f>F9179*H9179</f>
        <v>0</v>
      </c>
      <c r="K9179" s="2"/>
    </row>
    <row r="9180" spans="1:11" s="1" customFormat="1" ht="15" hidden="1" customHeight="1" outlineLevel="3" x14ac:dyDescent="0.2">
      <c r="A9180" s="2"/>
      <c r="B9180" s="30">
        <v>126964</v>
      </c>
      <c r="C9180" s="15" t="s">
        <v>8309</v>
      </c>
      <c r="D9180" s="53" t="s">
        <v>8417</v>
      </c>
      <c r="E9180" s="32">
        <v>12</v>
      </c>
      <c r="F9180" s="32">
        <v>141</v>
      </c>
      <c r="G9180" s="10"/>
      <c r="H9180" s="55"/>
      <c r="I9180" s="10"/>
      <c r="J9180" s="54">
        <f>F9180*H9180</f>
        <v>0</v>
      </c>
      <c r="K9180" s="2"/>
    </row>
    <row r="9181" spans="1:11" s="1" customFormat="1" ht="15" hidden="1" customHeight="1" outlineLevel="3" collapsed="1" x14ac:dyDescent="0.2">
      <c r="A9181" s="2"/>
      <c r="B9181" s="30">
        <v>125392</v>
      </c>
      <c r="C9181" s="15" t="s">
        <v>8310</v>
      </c>
      <c r="D9181" s="53" t="s">
        <v>8417</v>
      </c>
      <c r="E9181" s="32">
        <v>15</v>
      </c>
      <c r="F9181" s="32">
        <v>92</v>
      </c>
      <c r="G9181" s="10"/>
      <c r="H9181" s="55"/>
      <c r="I9181" s="10"/>
      <c r="J9181" s="54">
        <f>F9181*H9181</f>
        <v>0</v>
      </c>
      <c r="K9181" s="2"/>
    </row>
    <row r="9182" spans="1:11" s="1" customFormat="1" ht="15" hidden="1" customHeight="1" outlineLevel="2" x14ac:dyDescent="0.2">
      <c r="A9182" s="2"/>
      <c r="B9182" s="14"/>
      <c r="C9182" s="15"/>
      <c r="D9182" s="15"/>
      <c r="E9182" s="15"/>
      <c r="F9182" s="15"/>
      <c r="G9182" s="10"/>
      <c r="H9182" s="16"/>
      <c r="I9182" s="10"/>
      <c r="J9182" s="13"/>
      <c r="K9182" s="2"/>
    </row>
    <row r="9183" spans="1:11" s="1" customFormat="1" ht="15" hidden="1" customHeight="1" outlineLevel="2" collapsed="1" x14ac:dyDescent="0.2">
      <c r="A9183" s="2"/>
      <c r="B9183" s="22"/>
      <c r="C9183" s="51" t="s">
        <v>8311</v>
      </c>
      <c r="D9183" s="51"/>
      <c r="E9183" s="23"/>
      <c r="F9183" s="24"/>
      <c r="G9183" s="19"/>
      <c r="H9183" s="25"/>
      <c r="I9183" s="10"/>
      <c r="J9183" s="26"/>
      <c r="K9183" s="2"/>
    </row>
    <row r="9184" spans="1:11" s="1" customFormat="1" ht="15" hidden="1" customHeight="1" outlineLevel="3" x14ac:dyDescent="0.2">
      <c r="A9184" s="2"/>
      <c r="B9184" s="30">
        <v>125744</v>
      </c>
      <c r="C9184" s="15" t="s">
        <v>8312</v>
      </c>
      <c r="D9184" s="53" t="s">
        <v>8417</v>
      </c>
      <c r="E9184" s="32">
        <v>1</v>
      </c>
      <c r="F9184" s="32">
        <v>78</v>
      </c>
      <c r="G9184" s="10"/>
      <c r="H9184" s="55"/>
      <c r="I9184" s="10"/>
      <c r="J9184" s="54">
        <f>F9184*H9184</f>
        <v>0</v>
      </c>
      <c r="K9184" s="2"/>
    </row>
    <row r="9185" spans="1:11" s="1" customFormat="1" ht="15" hidden="1" customHeight="1" outlineLevel="3" x14ac:dyDescent="0.2">
      <c r="A9185" s="2"/>
      <c r="B9185" s="30">
        <v>125743</v>
      </c>
      <c r="C9185" s="15" t="s">
        <v>8313</v>
      </c>
      <c r="D9185" s="53" t="s">
        <v>8417</v>
      </c>
      <c r="E9185" s="32">
        <v>1</v>
      </c>
      <c r="F9185" s="32">
        <v>88</v>
      </c>
      <c r="G9185" s="10"/>
      <c r="H9185" s="55"/>
      <c r="I9185" s="10"/>
      <c r="J9185" s="54">
        <f>F9185*H9185</f>
        <v>0</v>
      </c>
      <c r="K9185" s="2"/>
    </row>
    <row r="9186" spans="1:11" s="1" customFormat="1" ht="15" hidden="1" customHeight="1" outlineLevel="3" x14ac:dyDescent="0.2">
      <c r="A9186" s="2"/>
      <c r="B9186" s="30">
        <v>128239</v>
      </c>
      <c r="C9186" s="15" t="s">
        <v>8314</v>
      </c>
      <c r="D9186" s="53" t="s">
        <v>8417</v>
      </c>
      <c r="E9186" s="32">
        <v>12</v>
      </c>
      <c r="F9186" s="32">
        <v>97</v>
      </c>
      <c r="G9186" s="10"/>
      <c r="H9186" s="55"/>
      <c r="I9186" s="10"/>
      <c r="J9186" s="54">
        <f>F9186*H9186</f>
        <v>0</v>
      </c>
      <c r="K9186" s="2"/>
    </row>
    <row r="9187" spans="1:11" s="1" customFormat="1" ht="15" hidden="1" customHeight="1" outlineLevel="3" x14ac:dyDescent="0.2">
      <c r="A9187" s="2"/>
      <c r="B9187" s="30">
        <v>125751</v>
      </c>
      <c r="C9187" s="15" t="s">
        <v>8315</v>
      </c>
      <c r="D9187" s="53" t="s">
        <v>8417</v>
      </c>
      <c r="E9187" s="32">
        <v>12</v>
      </c>
      <c r="F9187" s="32">
        <v>123</v>
      </c>
      <c r="G9187" s="10"/>
      <c r="H9187" s="55"/>
      <c r="I9187" s="10"/>
      <c r="J9187" s="54">
        <f>F9187*H9187</f>
        <v>0</v>
      </c>
      <c r="K9187" s="2"/>
    </row>
    <row r="9188" spans="1:11" s="1" customFormat="1" ht="15" hidden="1" customHeight="1" outlineLevel="3" x14ac:dyDescent="0.2">
      <c r="A9188" s="2"/>
      <c r="B9188" s="30">
        <v>125752</v>
      </c>
      <c r="C9188" s="15" t="s">
        <v>8316</v>
      </c>
      <c r="D9188" s="53" t="s">
        <v>8417</v>
      </c>
      <c r="E9188" s="32">
        <v>12</v>
      </c>
      <c r="F9188" s="32">
        <v>148</v>
      </c>
      <c r="G9188" s="10"/>
      <c r="H9188" s="55"/>
      <c r="I9188" s="10"/>
      <c r="J9188" s="54">
        <f>F9188*H9188</f>
        <v>0</v>
      </c>
      <c r="K9188" s="2"/>
    </row>
    <row r="9189" spans="1:11" s="1" customFormat="1" ht="15" hidden="1" customHeight="1" outlineLevel="3" collapsed="1" x14ac:dyDescent="0.2">
      <c r="A9189" s="2"/>
      <c r="B9189" s="30">
        <v>125748</v>
      </c>
      <c r="C9189" s="15" t="s">
        <v>8317</v>
      </c>
      <c r="D9189" s="53" t="s">
        <v>8417</v>
      </c>
      <c r="E9189" s="32">
        <v>12</v>
      </c>
      <c r="F9189" s="32">
        <v>148</v>
      </c>
      <c r="G9189" s="10"/>
      <c r="H9189" s="55"/>
      <c r="I9189" s="10"/>
      <c r="J9189" s="54">
        <f>F9189*H9189</f>
        <v>0</v>
      </c>
      <c r="K9189" s="2"/>
    </row>
    <row r="9190" spans="1:11" s="1" customFormat="1" ht="15" hidden="1" customHeight="1" outlineLevel="2" x14ac:dyDescent="0.2">
      <c r="A9190" s="2"/>
      <c r="B9190" s="14"/>
      <c r="C9190" s="15"/>
      <c r="D9190" s="15"/>
      <c r="E9190" s="15"/>
      <c r="F9190" s="15"/>
      <c r="G9190" s="10"/>
      <c r="H9190" s="16"/>
      <c r="I9190" s="10"/>
      <c r="J9190" s="13"/>
      <c r="K9190" s="2"/>
    </row>
    <row r="9191" spans="1:11" s="1" customFormat="1" ht="15" hidden="1" customHeight="1" outlineLevel="2" collapsed="1" x14ac:dyDescent="0.2">
      <c r="A9191" s="2"/>
      <c r="B9191" s="22"/>
      <c r="C9191" s="51" t="s">
        <v>8318</v>
      </c>
      <c r="D9191" s="51"/>
      <c r="E9191" s="23"/>
      <c r="F9191" s="24"/>
      <c r="G9191" s="19"/>
      <c r="H9191" s="25"/>
      <c r="I9191" s="10"/>
      <c r="J9191" s="26"/>
      <c r="K9191" s="2"/>
    </row>
    <row r="9192" spans="1:11" s="1" customFormat="1" ht="15" hidden="1" customHeight="1" outlineLevel="3" x14ac:dyDescent="0.2">
      <c r="A9192" s="2"/>
      <c r="B9192" s="30">
        <v>125413</v>
      </c>
      <c r="C9192" s="15" t="s">
        <v>8319</v>
      </c>
      <c r="D9192" s="53" t="s">
        <v>8417</v>
      </c>
      <c r="E9192" s="32">
        <v>30</v>
      </c>
      <c r="F9192" s="32">
        <v>134</v>
      </c>
      <c r="G9192" s="10"/>
      <c r="H9192" s="55"/>
      <c r="I9192" s="10"/>
      <c r="J9192" s="54">
        <f>F9192*H9192</f>
        <v>0</v>
      </c>
      <c r="K9192" s="2"/>
    </row>
    <row r="9193" spans="1:11" s="1" customFormat="1" ht="15" hidden="1" customHeight="1" outlineLevel="3" x14ac:dyDescent="0.2">
      <c r="A9193" s="2"/>
      <c r="B9193" s="30">
        <v>127004</v>
      </c>
      <c r="C9193" s="15" t="s">
        <v>8320</v>
      </c>
      <c r="D9193" s="53" t="s">
        <v>8417</v>
      </c>
      <c r="E9193" s="32">
        <v>10</v>
      </c>
      <c r="F9193" s="32">
        <v>40</v>
      </c>
      <c r="G9193" s="10"/>
      <c r="H9193" s="55"/>
      <c r="I9193" s="10"/>
      <c r="J9193" s="54">
        <f>F9193*H9193</f>
        <v>0</v>
      </c>
      <c r="K9193" s="2"/>
    </row>
    <row r="9194" spans="1:11" s="1" customFormat="1" ht="15" hidden="1" customHeight="1" outlineLevel="3" x14ac:dyDescent="0.2">
      <c r="A9194" s="2"/>
      <c r="B9194" s="30">
        <v>127425</v>
      </c>
      <c r="C9194" s="15" t="s">
        <v>8321</v>
      </c>
      <c r="D9194" s="53" t="s">
        <v>8417</v>
      </c>
      <c r="E9194" s="32">
        <v>16</v>
      </c>
      <c r="F9194" s="32">
        <v>69</v>
      </c>
      <c r="G9194" s="10"/>
      <c r="H9194" s="55"/>
      <c r="I9194" s="10"/>
      <c r="J9194" s="54">
        <f>F9194*H9194</f>
        <v>0</v>
      </c>
      <c r="K9194" s="2"/>
    </row>
    <row r="9195" spans="1:11" s="1" customFormat="1" ht="15" hidden="1" customHeight="1" outlineLevel="3" x14ac:dyDescent="0.2">
      <c r="A9195" s="2"/>
      <c r="B9195" s="30">
        <v>124796</v>
      </c>
      <c r="C9195" s="15" t="s">
        <v>8322</v>
      </c>
      <c r="D9195" s="53" t="s">
        <v>8417</v>
      </c>
      <c r="E9195" s="32">
        <v>15</v>
      </c>
      <c r="F9195" s="32">
        <v>69</v>
      </c>
      <c r="G9195" s="10"/>
      <c r="H9195" s="55"/>
      <c r="I9195" s="10"/>
      <c r="J9195" s="54">
        <f>F9195*H9195</f>
        <v>0</v>
      </c>
      <c r="K9195" s="2"/>
    </row>
    <row r="9196" spans="1:11" s="1" customFormat="1" ht="15" hidden="1" customHeight="1" outlineLevel="3" x14ac:dyDescent="0.2">
      <c r="A9196" s="2"/>
      <c r="B9196" s="30">
        <v>125524</v>
      </c>
      <c r="C9196" s="15" t="s">
        <v>8323</v>
      </c>
      <c r="D9196" s="53" t="s">
        <v>8417</v>
      </c>
      <c r="E9196" s="32">
        <v>40</v>
      </c>
      <c r="F9196" s="32">
        <v>34</v>
      </c>
      <c r="G9196" s="10"/>
      <c r="H9196" s="55"/>
      <c r="I9196" s="10"/>
      <c r="J9196" s="54">
        <f>F9196*H9196</f>
        <v>0</v>
      </c>
      <c r="K9196" s="2"/>
    </row>
    <row r="9197" spans="1:11" s="1" customFormat="1" ht="15" hidden="1" customHeight="1" outlineLevel="3" x14ac:dyDescent="0.2">
      <c r="A9197" s="2"/>
      <c r="B9197" s="30">
        <v>128218</v>
      </c>
      <c r="C9197" s="15" t="s">
        <v>8324</v>
      </c>
      <c r="D9197" s="53" t="s">
        <v>8417</v>
      </c>
      <c r="E9197" s="32">
        <v>24</v>
      </c>
      <c r="F9197" s="32">
        <v>50</v>
      </c>
      <c r="G9197" s="10"/>
      <c r="H9197" s="55"/>
      <c r="I9197" s="10"/>
      <c r="J9197" s="54">
        <f>F9197*H9197</f>
        <v>0</v>
      </c>
      <c r="K9197" s="2"/>
    </row>
    <row r="9198" spans="1:11" s="1" customFormat="1" ht="15" hidden="1" customHeight="1" outlineLevel="3" collapsed="1" x14ac:dyDescent="0.2">
      <c r="A9198" s="2"/>
      <c r="B9198" s="30">
        <v>128219</v>
      </c>
      <c r="C9198" s="15" t="s">
        <v>8325</v>
      </c>
      <c r="D9198" s="53" t="s">
        <v>8417</v>
      </c>
      <c r="E9198" s="32">
        <v>12</v>
      </c>
      <c r="F9198" s="32">
        <v>103</v>
      </c>
      <c r="G9198" s="10"/>
      <c r="H9198" s="55"/>
      <c r="I9198" s="10"/>
      <c r="J9198" s="54">
        <f>F9198*H9198</f>
        <v>0</v>
      </c>
      <c r="K9198" s="2"/>
    </row>
    <row r="9199" spans="1:11" s="1" customFormat="1" ht="15" hidden="1" customHeight="1" outlineLevel="2" x14ac:dyDescent="0.2">
      <c r="A9199" s="2"/>
      <c r="B9199" s="14"/>
      <c r="C9199" s="15"/>
      <c r="D9199" s="15"/>
      <c r="E9199" s="15"/>
      <c r="F9199" s="15"/>
      <c r="G9199" s="10"/>
      <c r="H9199" s="16"/>
      <c r="I9199" s="10"/>
      <c r="J9199" s="13"/>
      <c r="K9199" s="2"/>
    </row>
    <row r="9200" spans="1:11" s="1" customFormat="1" ht="15" hidden="1" customHeight="1" outlineLevel="2" collapsed="1" x14ac:dyDescent="0.2">
      <c r="A9200" s="2"/>
      <c r="B9200" s="22"/>
      <c r="C9200" s="51" t="s">
        <v>8326</v>
      </c>
      <c r="D9200" s="51"/>
      <c r="E9200" s="23"/>
      <c r="F9200" s="24"/>
      <c r="G9200" s="19"/>
      <c r="H9200" s="25"/>
      <c r="I9200" s="10"/>
      <c r="J9200" s="26"/>
      <c r="K9200" s="2"/>
    </row>
    <row r="9201" spans="1:11" s="1" customFormat="1" ht="15" hidden="1" customHeight="1" outlineLevel="3" x14ac:dyDescent="0.2">
      <c r="A9201" s="2"/>
      <c r="B9201" s="30">
        <v>124788</v>
      </c>
      <c r="C9201" s="15" t="s">
        <v>8327</v>
      </c>
      <c r="D9201" s="53" t="s">
        <v>8417</v>
      </c>
      <c r="E9201" s="32">
        <v>16</v>
      </c>
      <c r="F9201" s="32">
        <v>62</v>
      </c>
      <c r="G9201" s="10"/>
      <c r="H9201" s="55"/>
      <c r="I9201" s="10"/>
      <c r="J9201" s="54">
        <f>F9201*H9201</f>
        <v>0</v>
      </c>
      <c r="K9201" s="2"/>
    </row>
    <row r="9202" spans="1:11" s="1" customFormat="1" ht="15" hidden="1" customHeight="1" outlineLevel="3" x14ac:dyDescent="0.2">
      <c r="A9202" s="2"/>
      <c r="B9202" s="30">
        <v>124789</v>
      </c>
      <c r="C9202" s="15" t="s">
        <v>8328</v>
      </c>
      <c r="D9202" s="53" t="s">
        <v>8417</v>
      </c>
      <c r="E9202" s="32">
        <v>16</v>
      </c>
      <c r="F9202" s="32">
        <v>62</v>
      </c>
      <c r="G9202" s="10"/>
      <c r="H9202" s="55"/>
      <c r="I9202" s="10"/>
      <c r="J9202" s="54">
        <f>F9202*H9202</f>
        <v>0</v>
      </c>
      <c r="K9202" s="2"/>
    </row>
    <row r="9203" spans="1:11" s="1" customFormat="1" ht="15" hidden="1" customHeight="1" outlineLevel="3" x14ac:dyDescent="0.2">
      <c r="A9203" s="2"/>
      <c r="B9203" s="30">
        <v>128661</v>
      </c>
      <c r="C9203" s="15" t="s">
        <v>8329</v>
      </c>
      <c r="D9203" s="53" t="s">
        <v>8417</v>
      </c>
      <c r="E9203" s="32">
        <v>15</v>
      </c>
      <c r="F9203" s="32">
        <v>43</v>
      </c>
      <c r="G9203" s="10"/>
      <c r="H9203" s="55"/>
      <c r="I9203" s="10"/>
      <c r="J9203" s="54">
        <f>F9203*H9203</f>
        <v>0</v>
      </c>
      <c r="K9203" s="2"/>
    </row>
    <row r="9204" spans="1:11" s="1" customFormat="1" ht="15" hidden="1" customHeight="1" outlineLevel="3" x14ac:dyDescent="0.2">
      <c r="A9204" s="2"/>
      <c r="B9204" s="30">
        <v>128662</v>
      </c>
      <c r="C9204" s="15" t="s">
        <v>8330</v>
      </c>
      <c r="D9204" s="53" t="s">
        <v>8417</v>
      </c>
      <c r="E9204" s="32">
        <v>15</v>
      </c>
      <c r="F9204" s="32">
        <v>43</v>
      </c>
      <c r="G9204" s="10"/>
      <c r="H9204" s="55"/>
      <c r="I9204" s="10"/>
      <c r="J9204" s="54">
        <f>F9204*H9204</f>
        <v>0</v>
      </c>
      <c r="K9204" s="2"/>
    </row>
    <row r="9205" spans="1:11" s="1" customFormat="1" ht="15" hidden="1" customHeight="1" outlineLevel="3" x14ac:dyDescent="0.2">
      <c r="A9205" s="2"/>
      <c r="B9205" s="30">
        <v>124793</v>
      </c>
      <c r="C9205" s="15" t="s">
        <v>8331</v>
      </c>
      <c r="D9205" s="53" t="s">
        <v>8417</v>
      </c>
      <c r="E9205" s="32">
        <v>12</v>
      </c>
      <c r="F9205" s="32">
        <v>267</v>
      </c>
      <c r="G9205" s="10"/>
      <c r="H9205" s="55"/>
      <c r="I9205" s="10"/>
      <c r="J9205" s="54">
        <f>F9205*H9205</f>
        <v>0</v>
      </c>
      <c r="K9205" s="2"/>
    </row>
    <row r="9206" spans="1:11" s="1" customFormat="1" ht="15" hidden="1" customHeight="1" outlineLevel="3" x14ac:dyDescent="0.2">
      <c r="A9206" s="2"/>
      <c r="B9206" s="30">
        <v>125094</v>
      </c>
      <c r="C9206" s="15" t="s">
        <v>8332</v>
      </c>
      <c r="D9206" s="53" t="s">
        <v>8417</v>
      </c>
      <c r="E9206" s="32">
        <v>12</v>
      </c>
      <c r="F9206" s="32">
        <v>221</v>
      </c>
      <c r="G9206" s="10"/>
      <c r="H9206" s="55"/>
      <c r="I9206" s="10"/>
      <c r="J9206" s="54">
        <f>F9206*H9206</f>
        <v>0</v>
      </c>
      <c r="K9206" s="2"/>
    </row>
    <row r="9207" spans="1:11" s="1" customFormat="1" ht="15" hidden="1" customHeight="1" outlineLevel="3" x14ac:dyDescent="0.2">
      <c r="A9207" s="2"/>
      <c r="B9207" s="30">
        <v>124797</v>
      </c>
      <c r="C9207" s="15" t="s">
        <v>8333</v>
      </c>
      <c r="D9207" s="53" t="s">
        <v>8417</v>
      </c>
      <c r="E9207" s="32">
        <v>12</v>
      </c>
      <c r="F9207" s="32">
        <v>214</v>
      </c>
      <c r="G9207" s="10"/>
      <c r="H9207" s="55"/>
      <c r="I9207" s="10"/>
      <c r="J9207" s="54">
        <f>F9207*H9207</f>
        <v>0</v>
      </c>
      <c r="K9207" s="2"/>
    </row>
    <row r="9208" spans="1:11" s="1" customFormat="1" ht="15" hidden="1" customHeight="1" outlineLevel="3" x14ac:dyDescent="0.2">
      <c r="A9208" s="2"/>
      <c r="B9208" s="30">
        <v>124911</v>
      </c>
      <c r="C9208" s="15" t="s">
        <v>8334</v>
      </c>
      <c r="D9208" s="53" t="s">
        <v>8417</v>
      </c>
      <c r="E9208" s="32">
        <v>30</v>
      </c>
      <c r="F9208" s="32">
        <v>76</v>
      </c>
      <c r="G9208" s="10"/>
      <c r="H9208" s="55"/>
      <c r="I9208" s="10"/>
      <c r="J9208" s="54">
        <f>F9208*H9208</f>
        <v>0</v>
      </c>
      <c r="K9208" s="2"/>
    </row>
    <row r="9209" spans="1:11" s="1" customFormat="1" ht="15" hidden="1" customHeight="1" outlineLevel="3" x14ac:dyDescent="0.2">
      <c r="A9209" s="2"/>
      <c r="B9209" s="30">
        <v>127234</v>
      </c>
      <c r="C9209" s="15" t="s">
        <v>8335</v>
      </c>
      <c r="D9209" s="53" t="s">
        <v>8417</v>
      </c>
      <c r="E9209" s="32">
        <v>30</v>
      </c>
      <c r="F9209" s="32">
        <v>159</v>
      </c>
      <c r="G9209" s="10"/>
      <c r="H9209" s="55"/>
      <c r="I9209" s="10"/>
      <c r="J9209" s="54">
        <f>F9209*H9209</f>
        <v>0</v>
      </c>
      <c r="K9209" s="2"/>
    </row>
    <row r="9210" spans="1:11" s="1" customFormat="1" ht="15" hidden="1" customHeight="1" outlineLevel="3" x14ac:dyDescent="0.2">
      <c r="A9210" s="2"/>
      <c r="B9210" s="30">
        <v>127245</v>
      </c>
      <c r="C9210" s="15" t="s">
        <v>8336</v>
      </c>
      <c r="D9210" s="53" t="s">
        <v>8417</v>
      </c>
      <c r="E9210" s="32">
        <v>12</v>
      </c>
      <c r="F9210" s="32">
        <v>84</v>
      </c>
      <c r="G9210" s="10"/>
      <c r="H9210" s="55"/>
      <c r="I9210" s="10"/>
      <c r="J9210" s="54">
        <f>F9210*H9210</f>
        <v>0</v>
      </c>
      <c r="K9210" s="2"/>
    </row>
    <row r="9211" spans="1:11" s="1" customFormat="1" ht="15" hidden="1" customHeight="1" outlineLevel="3" x14ac:dyDescent="0.2">
      <c r="A9211" s="2"/>
      <c r="B9211" s="30">
        <v>124791</v>
      </c>
      <c r="C9211" s="15" t="s">
        <v>8337</v>
      </c>
      <c r="D9211" s="53" t="s">
        <v>8417</v>
      </c>
      <c r="E9211" s="32">
        <v>30</v>
      </c>
      <c r="F9211" s="32">
        <v>98</v>
      </c>
      <c r="G9211" s="10"/>
      <c r="H9211" s="55"/>
      <c r="I9211" s="10"/>
      <c r="J9211" s="54">
        <f>F9211*H9211</f>
        <v>0</v>
      </c>
      <c r="K9211" s="2"/>
    </row>
    <row r="9212" spans="1:11" s="1" customFormat="1" ht="15" hidden="1" customHeight="1" outlineLevel="3" collapsed="1" x14ac:dyDescent="0.2">
      <c r="A9212" s="2"/>
      <c r="B9212" s="30">
        <v>124790</v>
      </c>
      <c r="C9212" s="15" t="s">
        <v>8338</v>
      </c>
      <c r="D9212" s="53" t="s">
        <v>8417</v>
      </c>
      <c r="E9212" s="32">
        <v>12</v>
      </c>
      <c r="F9212" s="32">
        <v>314</v>
      </c>
      <c r="G9212" s="10"/>
      <c r="H9212" s="55"/>
      <c r="I9212" s="10"/>
      <c r="J9212" s="54">
        <f>F9212*H9212</f>
        <v>0</v>
      </c>
      <c r="K9212" s="2"/>
    </row>
    <row r="9213" spans="1:11" s="1" customFormat="1" ht="15" hidden="1" customHeight="1" outlineLevel="2" x14ac:dyDescent="0.2">
      <c r="A9213" s="2"/>
      <c r="B9213" s="14"/>
      <c r="C9213" s="15"/>
      <c r="D9213" s="15"/>
      <c r="E9213" s="15"/>
      <c r="F9213" s="15"/>
      <c r="G9213" s="10"/>
      <c r="H9213" s="16"/>
      <c r="I9213" s="10"/>
      <c r="J9213" s="13"/>
      <c r="K9213" s="2"/>
    </row>
    <row r="9214" spans="1:11" s="1" customFormat="1" ht="15" hidden="1" customHeight="1" outlineLevel="2" collapsed="1" x14ac:dyDescent="0.2">
      <c r="A9214" s="2"/>
      <c r="B9214" s="22"/>
      <c r="C9214" s="51" t="s">
        <v>8339</v>
      </c>
      <c r="D9214" s="51"/>
      <c r="E9214" s="23"/>
      <c r="F9214" s="24"/>
      <c r="G9214" s="19"/>
      <c r="H9214" s="25"/>
      <c r="I9214" s="10"/>
      <c r="J9214" s="26"/>
      <c r="K9214" s="2"/>
    </row>
    <row r="9215" spans="1:11" s="1" customFormat="1" ht="15" hidden="1" customHeight="1" outlineLevel="3" x14ac:dyDescent="0.2">
      <c r="A9215" s="2"/>
      <c r="B9215" s="30">
        <v>126991</v>
      </c>
      <c r="C9215" s="15" t="s">
        <v>8340</v>
      </c>
      <c r="D9215" s="31"/>
      <c r="E9215" s="32">
        <v>12</v>
      </c>
      <c r="F9215" s="32">
        <v>112</v>
      </c>
      <c r="G9215" s="10"/>
      <c r="H9215" s="55"/>
      <c r="I9215" s="10"/>
      <c r="J9215" s="54">
        <f>F9215*H9215</f>
        <v>0</v>
      </c>
      <c r="K9215" s="2"/>
    </row>
    <row r="9216" spans="1:11" s="1" customFormat="1" ht="15" hidden="1" customHeight="1" outlineLevel="3" x14ac:dyDescent="0.2">
      <c r="A9216" s="2"/>
      <c r="B9216" s="30">
        <v>126993</v>
      </c>
      <c r="C9216" s="15" t="s">
        <v>8341</v>
      </c>
      <c r="D9216" s="31"/>
      <c r="E9216" s="32">
        <v>12</v>
      </c>
      <c r="F9216" s="32">
        <v>112</v>
      </c>
      <c r="G9216" s="10"/>
      <c r="H9216" s="55"/>
      <c r="I9216" s="10"/>
      <c r="J9216" s="54">
        <f>F9216*H9216</f>
        <v>0</v>
      </c>
      <c r="K9216" s="2"/>
    </row>
    <row r="9217" spans="1:11" s="1" customFormat="1" ht="15" hidden="1" customHeight="1" outlineLevel="3" x14ac:dyDescent="0.2">
      <c r="A9217" s="2"/>
      <c r="B9217" s="30">
        <v>126992</v>
      </c>
      <c r="C9217" s="15" t="s">
        <v>8342</v>
      </c>
      <c r="D9217" s="31"/>
      <c r="E9217" s="32">
        <v>12</v>
      </c>
      <c r="F9217" s="32">
        <v>112</v>
      </c>
      <c r="G9217" s="10"/>
      <c r="H9217" s="55"/>
      <c r="I9217" s="10"/>
      <c r="J9217" s="54">
        <f>F9217*H9217</f>
        <v>0</v>
      </c>
      <c r="K9217" s="2"/>
    </row>
    <row r="9218" spans="1:11" s="1" customFormat="1" ht="15" hidden="1" customHeight="1" outlineLevel="3" x14ac:dyDescent="0.2">
      <c r="A9218" s="2"/>
      <c r="B9218" s="30">
        <v>127000</v>
      </c>
      <c r="C9218" s="15" t="s">
        <v>8343</v>
      </c>
      <c r="D9218" s="31"/>
      <c r="E9218" s="32">
        <v>12</v>
      </c>
      <c r="F9218" s="32">
        <v>128</v>
      </c>
      <c r="G9218" s="10"/>
      <c r="H9218" s="55"/>
      <c r="I9218" s="10"/>
      <c r="J9218" s="54">
        <f>F9218*H9218</f>
        <v>0</v>
      </c>
      <c r="K9218" s="2"/>
    </row>
    <row r="9219" spans="1:11" s="1" customFormat="1" ht="15" hidden="1" customHeight="1" outlineLevel="3" x14ac:dyDescent="0.2">
      <c r="A9219" s="2"/>
      <c r="B9219" s="30">
        <v>126998</v>
      </c>
      <c r="C9219" s="15" t="s">
        <v>8344</v>
      </c>
      <c r="D9219" s="31"/>
      <c r="E9219" s="32">
        <v>12</v>
      </c>
      <c r="F9219" s="32">
        <v>128</v>
      </c>
      <c r="G9219" s="10"/>
      <c r="H9219" s="55"/>
      <c r="I9219" s="10"/>
      <c r="J9219" s="54">
        <f>F9219*H9219</f>
        <v>0</v>
      </c>
      <c r="K9219" s="2"/>
    </row>
    <row r="9220" spans="1:11" s="1" customFormat="1" ht="15" hidden="1" customHeight="1" outlineLevel="3" x14ac:dyDescent="0.2">
      <c r="A9220" s="2"/>
      <c r="B9220" s="30">
        <v>126999</v>
      </c>
      <c r="C9220" s="15" t="s">
        <v>8345</v>
      </c>
      <c r="D9220" s="31"/>
      <c r="E9220" s="32">
        <v>12</v>
      </c>
      <c r="F9220" s="32">
        <v>128</v>
      </c>
      <c r="G9220" s="10"/>
      <c r="H9220" s="55"/>
      <c r="I9220" s="10"/>
      <c r="J9220" s="54">
        <f>F9220*H9220</f>
        <v>0</v>
      </c>
      <c r="K9220" s="2"/>
    </row>
    <row r="9221" spans="1:11" s="1" customFormat="1" ht="15" hidden="1" customHeight="1" outlineLevel="3" x14ac:dyDescent="0.2">
      <c r="A9221" s="2"/>
      <c r="B9221" s="30">
        <v>126997</v>
      </c>
      <c r="C9221" s="15" t="s">
        <v>8346</v>
      </c>
      <c r="D9221" s="31"/>
      <c r="E9221" s="32">
        <v>12</v>
      </c>
      <c r="F9221" s="32">
        <v>128</v>
      </c>
      <c r="G9221" s="10"/>
      <c r="H9221" s="55"/>
      <c r="I9221" s="10"/>
      <c r="J9221" s="54">
        <f>F9221*H9221</f>
        <v>0</v>
      </c>
      <c r="K9221" s="2"/>
    </row>
    <row r="9222" spans="1:11" s="1" customFormat="1" ht="15" hidden="1" customHeight="1" outlineLevel="3" x14ac:dyDescent="0.2">
      <c r="A9222" s="2"/>
      <c r="B9222" s="30">
        <v>126995</v>
      </c>
      <c r="C9222" s="15" t="s">
        <v>8347</v>
      </c>
      <c r="D9222" s="31"/>
      <c r="E9222" s="32">
        <v>12</v>
      </c>
      <c r="F9222" s="32">
        <v>126</v>
      </c>
      <c r="G9222" s="10"/>
      <c r="H9222" s="55"/>
      <c r="I9222" s="10"/>
      <c r="J9222" s="54">
        <f>F9222*H9222</f>
        <v>0</v>
      </c>
      <c r="K9222" s="2"/>
    </row>
    <row r="9223" spans="1:11" s="1" customFormat="1" ht="15" hidden="1" customHeight="1" outlineLevel="3" x14ac:dyDescent="0.2">
      <c r="A9223" s="2"/>
      <c r="B9223" s="30">
        <v>126996</v>
      </c>
      <c r="C9223" s="15" t="s">
        <v>8348</v>
      </c>
      <c r="D9223" s="31"/>
      <c r="E9223" s="32">
        <v>12</v>
      </c>
      <c r="F9223" s="32">
        <v>129</v>
      </c>
      <c r="G9223" s="10"/>
      <c r="H9223" s="55"/>
      <c r="I9223" s="10"/>
      <c r="J9223" s="54">
        <f>F9223*H9223</f>
        <v>0</v>
      </c>
      <c r="K9223" s="2"/>
    </row>
    <row r="9224" spans="1:11" s="1" customFormat="1" ht="15" hidden="1" customHeight="1" outlineLevel="3" x14ac:dyDescent="0.2">
      <c r="A9224" s="2"/>
      <c r="B9224" s="30">
        <v>126537</v>
      </c>
      <c r="C9224" s="15" t="s">
        <v>8349</v>
      </c>
      <c r="D9224" s="31"/>
      <c r="E9224" s="32">
        <v>12</v>
      </c>
      <c r="F9224" s="32">
        <v>143</v>
      </c>
      <c r="G9224" s="10"/>
      <c r="H9224" s="55"/>
      <c r="I9224" s="10"/>
      <c r="J9224" s="54">
        <f>F9224*H9224</f>
        <v>0</v>
      </c>
      <c r="K9224" s="2"/>
    </row>
    <row r="9225" spans="1:11" s="1" customFormat="1" ht="15" hidden="1" customHeight="1" outlineLevel="3" x14ac:dyDescent="0.2">
      <c r="A9225" s="2"/>
      <c r="B9225" s="30">
        <v>126535</v>
      </c>
      <c r="C9225" s="15" t="s">
        <v>8350</v>
      </c>
      <c r="D9225" s="31"/>
      <c r="E9225" s="32">
        <v>12</v>
      </c>
      <c r="F9225" s="32">
        <v>147</v>
      </c>
      <c r="G9225" s="10"/>
      <c r="H9225" s="55"/>
      <c r="I9225" s="10"/>
      <c r="J9225" s="54">
        <f>F9225*H9225</f>
        <v>0</v>
      </c>
      <c r="K9225" s="2"/>
    </row>
    <row r="9226" spans="1:11" s="1" customFormat="1" ht="15" hidden="1" customHeight="1" outlineLevel="3" x14ac:dyDescent="0.2">
      <c r="A9226" s="2"/>
      <c r="B9226" s="30">
        <v>126977</v>
      </c>
      <c r="C9226" s="15" t="s">
        <v>8351</v>
      </c>
      <c r="D9226" s="31"/>
      <c r="E9226" s="32">
        <v>12</v>
      </c>
      <c r="F9226" s="32">
        <v>147</v>
      </c>
      <c r="G9226" s="10"/>
      <c r="H9226" s="55"/>
      <c r="I9226" s="10"/>
      <c r="J9226" s="54">
        <f>F9226*H9226</f>
        <v>0</v>
      </c>
      <c r="K9226" s="2"/>
    </row>
    <row r="9227" spans="1:11" s="1" customFormat="1" ht="15" hidden="1" customHeight="1" outlineLevel="3" x14ac:dyDescent="0.2">
      <c r="A9227" s="2"/>
      <c r="B9227" s="30">
        <v>126978</v>
      </c>
      <c r="C9227" s="15" t="s">
        <v>8352</v>
      </c>
      <c r="D9227" s="31"/>
      <c r="E9227" s="32">
        <v>12</v>
      </c>
      <c r="F9227" s="32">
        <v>147</v>
      </c>
      <c r="G9227" s="10"/>
      <c r="H9227" s="55"/>
      <c r="I9227" s="10"/>
      <c r="J9227" s="54">
        <f>F9227*H9227</f>
        <v>0</v>
      </c>
      <c r="K9227" s="2"/>
    </row>
    <row r="9228" spans="1:11" s="1" customFormat="1" ht="15" hidden="1" customHeight="1" outlineLevel="3" x14ac:dyDescent="0.2">
      <c r="A9228" s="2"/>
      <c r="B9228" s="30">
        <v>126534</v>
      </c>
      <c r="C9228" s="15" t="s">
        <v>8353</v>
      </c>
      <c r="D9228" s="31"/>
      <c r="E9228" s="32">
        <v>12</v>
      </c>
      <c r="F9228" s="32">
        <v>147</v>
      </c>
      <c r="G9228" s="10"/>
      <c r="H9228" s="55"/>
      <c r="I9228" s="10"/>
      <c r="J9228" s="54">
        <f>F9228*H9228</f>
        <v>0</v>
      </c>
      <c r="K9228" s="2"/>
    </row>
    <row r="9229" spans="1:11" s="1" customFormat="1" ht="15" hidden="1" customHeight="1" outlineLevel="3" x14ac:dyDescent="0.2">
      <c r="A9229" s="2"/>
      <c r="B9229" s="30">
        <v>126979</v>
      </c>
      <c r="C9229" s="15" t="s">
        <v>8354</v>
      </c>
      <c r="D9229" s="31"/>
      <c r="E9229" s="32">
        <v>12</v>
      </c>
      <c r="F9229" s="32">
        <v>139</v>
      </c>
      <c r="G9229" s="10"/>
      <c r="H9229" s="55"/>
      <c r="I9229" s="10"/>
      <c r="J9229" s="54">
        <f>F9229*H9229</f>
        <v>0</v>
      </c>
      <c r="K9229" s="2"/>
    </row>
    <row r="9230" spans="1:11" s="1" customFormat="1" ht="15" hidden="1" customHeight="1" outlineLevel="3" x14ac:dyDescent="0.2">
      <c r="A9230" s="2"/>
      <c r="B9230" s="30">
        <v>126536</v>
      </c>
      <c r="C9230" s="15" t="s">
        <v>8355</v>
      </c>
      <c r="D9230" s="31"/>
      <c r="E9230" s="32">
        <v>12</v>
      </c>
      <c r="F9230" s="32">
        <v>139</v>
      </c>
      <c r="G9230" s="10"/>
      <c r="H9230" s="55"/>
      <c r="I9230" s="10"/>
      <c r="J9230" s="54">
        <f>F9230*H9230</f>
        <v>0</v>
      </c>
      <c r="K9230" s="2"/>
    </row>
    <row r="9231" spans="1:11" s="1" customFormat="1" ht="15" hidden="1" customHeight="1" outlineLevel="3" x14ac:dyDescent="0.2">
      <c r="A9231" s="2"/>
      <c r="B9231" s="30">
        <v>126980</v>
      </c>
      <c r="C9231" s="15" t="s">
        <v>8356</v>
      </c>
      <c r="D9231" s="31"/>
      <c r="E9231" s="32">
        <v>12</v>
      </c>
      <c r="F9231" s="32">
        <v>139</v>
      </c>
      <c r="G9231" s="10"/>
      <c r="H9231" s="55"/>
      <c r="I9231" s="10"/>
      <c r="J9231" s="54">
        <f>F9231*H9231</f>
        <v>0</v>
      </c>
      <c r="K9231" s="2"/>
    </row>
    <row r="9232" spans="1:11" s="1" customFormat="1" ht="15" hidden="1" customHeight="1" outlineLevel="3" x14ac:dyDescent="0.2">
      <c r="A9232" s="2"/>
      <c r="B9232" s="30">
        <v>126542</v>
      </c>
      <c r="C9232" s="15" t="s">
        <v>8357</v>
      </c>
      <c r="D9232" s="31"/>
      <c r="E9232" s="32">
        <v>12</v>
      </c>
      <c r="F9232" s="32">
        <v>112</v>
      </c>
      <c r="G9232" s="10"/>
      <c r="H9232" s="55"/>
      <c r="I9232" s="10"/>
      <c r="J9232" s="54">
        <f>F9232*H9232</f>
        <v>0</v>
      </c>
      <c r="K9232" s="2"/>
    </row>
    <row r="9233" spans="1:11" s="1" customFormat="1" ht="15" hidden="1" customHeight="1" outlineLevel="3" x14ac:dyDescent="0.2">
      <c r="A9233" s="2"/>
      <c r="B9233" s="30">
        <v>126575</v>
      </c>
      <c r="C9233" s="15" t="s">
        <v>8358</v>
      </c>
      <c r="D9233" s="31"/>
      <c r="E9233" s="32">
        <v>12</v>
      </c>
      <c r="F9233" s="32">
        <v>112</v>
      </c>
      <c r="G9233" s="10"/>
      <c r="H9233" s="55"/>
      <c r="I9233" s="10"/>
      <c r="J9233" s="54">
        <f>F9233*H9233</f>
        <v>0</v>
      </c>
      <c r="K9233" s="2"/>
    </row>
    <row r="9234" spans="1:11" s="1" customFormat="1" ht="15" hidden="1" customHeight="1" outlineLevel="3" x14ac:dyDescent="0.2">
      <c r="A9234" s="2"/>
      <c r="B9234" s="30">
        <v>126539</v>
      </c>
      <c r="C9234" s="15" t="s">
        <v>8359</v>
      </c>
      <c r="D9234" s="31"/>
      <c r="E9234" s="32">
        <v>12</v>
      </c>
      <c r="F9234" s="32">
        <v>112</v>
      </c>
      <c r="G9234" s="10"/>
      <c r="H9234" s="55"/>
      <c r="I9234" s="10"/>
      <c r="J9234" s="54">
        <f>F9234*H9234</f>
        <v>0</v>
      </c>
      <c r="K9234" s="2"/>
    </row>
    <row r="9235" spans="1:11" s="1" customFormat="1" ht="15" hidden="1" customHeight="1" outlineLevel="3" x14ac:dyDescent="0.2">
      <c r="A9235" s="2"/>
      <c r="B9235" s="30">
        <v>126562</v>
      </c>
      <c r="C9235" s="15" t="s">
        <v>8360</v>
      </c>
      <c r="D9235" s="31"/>
      <c r="E9235" s="32">
        <v>12</v>
      </c>
      <c r="F9235" s="32">
        <v>112</v>
      </c>
      <c r="G9235" s="10"/>
      <c r="H9235" s="55"/>
      <c r="I9235" s="10"/>
      <c r="J9235" s="54">
        <f>F9235*H9235</f>
        <v>0</v>
      </c>
      <c r="K9235" s="2"/>
    </row>
    <row r="9236" spans="1:11" s="1" customFormat="1" ht="15" hidden="1" customHeight="1" outlineLevel="3" x14ac:dyDescent="0.2">
      <c r="A9236" s="2"/>
      <c r="B9236" s="30">
        <v>126551</v>
      </c>
      <c r="C9236" s="15" t="s">
        <v>8361</v>
      </c>
      <c r="D9236" s="31"/>
      <c r="E9236" s="32">
        <v>12</v>
      </c>
      <c r="F9236" s="32">
        <v>112</v>
      </c>
      <c r="G9236" s="10"/>
      <c r="H9236" s="55"/>
      <c r="I9236" s="10"/>
      <c r="J9236" s="54">
        <f>F9236*H9236</f>
        <v>0</v>
      </c>
      <c r="K9236" s="2"/>
    </row>
    <row r="9237" spans="1:11" s="1" customFormat="1" ht="15" hidden="1" customHeight="1" outlineLevel="3" x14ac:dyDescent="0.2">
      <c r="A9237" s="2"/>
      <c r="B9237" s="30">
        <v>126560</v>
      </c>
      <c r="C9237" s="15" t="s">
        <v>8362</v>
      </c>
      <c r="D9237" s="31"/>
      <c r="E9237" s="32">
        <v>12</v>
      </c>
      <c r="F9237" s="32">
        <v>112</v>
      </c>
      <c r="G9237" s="10"/>
      <c r="H9237" s="55"/>
      <c r="I9237" s="10"/>
      <c r="J9237" s="54">
        <f>F9237*H9237</f>
        <v>0</v>
      </c>
      <c r="K9237" s="2"/>
    </row>
    <row r="9238" spans="1:11" s="1" customFormat="1" ht="15" hidden="1" customHeight="1" outlineLevel="3" x14ac:dyDescent="0.2">
      <c r="A9238" s="2"/>
      <c r="B9238" s="30">
        <v>126569</v>
      </c>
      <c r="C9238" s="15" t="s">
        <v>8363</v>
      </c>
      <c r="D9238" s="31"/>
      <c r="E9238" s="32">
        <v>12</v>
      </c>
      <c r="F9238" s="32">
        <v>112</v>
      </c>
      <c r="G9238" s="10"/>
      <c r="H9238" s="55"/>
      <c r="I9238" s="10"/>
      <c r="J9238" s="54">
        <f>F9238*H9238</f>
        <v>0</v>
      </c>
      <c r="K9238" s="2"/>
    </row>
    <row r="9239" spans="1:11" s="1" customFormat="1" ht="15" hidden="1" customHeight="1" outlineLevel="3" x14ac:dyDescent="0.2">
      <c r="A9239" s="2"/>
      <c r="B9239" s="30">
        <v>126546</v>
      </c>
      <c r="C9239" s="15" t="s">
        <v>8364</v>
      </c>
      <c r="D9239" s="31"/>
      <c r="E9239" s="32">
        <v>12</v>
      </c>
      <c r="F9239" s="32">
        <v>112</v>
      </c>
      <c r="G9239" s="10"/>
      <c r="H9239" s="55"/>
      <c r="I9239" s="10"/>
      <c r="J9239" s="54">
        <f>F9239*H9239</f>
        <v>0</v>
      </c>
      <c r="K9239" s="2"/>
    </row>
    <row r="9240" spans="1:11" s="1" customFormat="1" ht="15" hidden="1" customHeight="1" outlineLevel="3" x14ac:dyDescent="0.2">
      <c r="A9240" s="2"/>
      <c r="B9240" s="30">
        <v>126564</v>
      </c>
      <c r="C9240" s="15" t="s">
        <v>8365</v>
      </c>
      <c r="D9240" s="31"/>
      <c r="E9240" s="32">
        <v>12</v>
      </c>
      <c r="F9240" s="32">
        <v>112</v>
      </c>
      <c r="G9240" s="10"/>
      <c r="H9240" s="55"/>
      <c r="I9240" s="10"/>
      <c r="J9240" s="54">
        <f>F9240*H9240</f>
        <v>0</v>
      </c>
      <c r="K9240" s="2"/>
    </row>
    <row r="9241" spans="1:11" s="1" customFormat="1" ht="15" hidden="1" customHeight="1" outlineLevel="3" x14ac:dyDescent="0.2">
      <c r="A9241" s="2"/>
      <c r="B9241" s="30">
        <v>126565</v>
      </c>
      <c r="C9241" s="15" t="s">
        <v>8366</v>
      </c>
      <c r="D9241" s="31"/>
      <c r="E9241" s="32">
        <v>12</v>
      </c>
      <c r="F9241" s="32">
        <v>112</v>
      </c>
      <c r="G9241" s="10"/>
      <c r="H9241" s="55"/>
      <c r="I9241" s="10"/>
      <c r="J9241" s="54">
        <f>F9241*H9241</f>
        <v>0</v>
      </c>
      <c r="K9241" s="2"/>
    </row>
    <row r="9242" spans="1:11" s="1" customFormat="1" ht="15" hidden="1" customHeight="1" outlineLevel="3" x14ac:dyDescent="0.2">
      <c r="A9242" s="2"/>
      <c r="B9242" s="30">
        <v>126574</v>
      </c>
      <c r="C9242" s="15" t="s">
        <v>8367</v>
      </c>
      <c r="D9242" s="31"/>
      <c r="E9242" s="32">
        <v>12</v>
      </c>
      <c r="F9242" s="32">
        <v>112</v>
      </c>
      <c r="G9242" s="10"/>
      <c r="H9242" s="55"/>
      <c r="I9242" s="10"/>
      <c r="J9242" s="54">
        <f>F9242*H9242</f>
        <v>0</v>
      </c>
      <c r="K9242" s="2"/>
    </row>
    <row r="9243" spans="1:11" s="1" customFormat="1" ht="15" hidden="1" customHeight="1" outlineLevel="3" x14ac:dyDescent="0.2">
      <c r="A9243" s="2"/>
      <c r="B9243" s="30">
        <v>126555</v>
      </c>
      <c r="C9243" s="15" t="s">
        <v>8368</v>
      </c>
      <c r="D9243" s="31"/>
      <c r="E9243" s="32">
        <v>12</v>
      </c>
      <c r="F9243" s="32">
        <v>112</v>
      </c>
      <c r="G9243" s="10"/>
      <c r="H9243" s="55"/>
      <c r="I9243" s="10"/>
      <c r="J9243" s="54">
        <f>F9243*H9243</f>
        <v>0</v>
      </c>
      <c r="K9243" s="2"/>
    </row>
    <row r="9244" spans="1:11" s="1" customFormat="1" ht="15" hidden="1" customHeight="1" outlineLevel="3" x14ac:dyDescent="0.2">
      <c r="A9244" s="2"/>
      <c r="B9244" s="30">
        <v>126981</v>
      </c>
      <c r="C9244" s="15" t="s">
        <v>8369</v>
      </c>
      <c r="D9244" s="31"/>
      <c r="E9244" s="32">
        <v>12</v>
      </c>
      <c r="F9244" s="32">
        <v>136</v>
      </c>
      <c r="G9244" s="10"/>
      <c r="H9244" s="55"/>
      <c r="I9244" s="10"/>
      <c r="J9244" s="54">
        <f>F9244*H9244</f>
        <v>0</v>
      </c>
      <c r="K9244" s="2"/>
    </row>
    <row r="9245" spans="1:11" s="1" customFormat="1" ht="15" hidden="1" customHeight="1" outlineLevel="3" x14ac:dyDescent="0.2">
      <c r="A9245" s="2"/>
      <c r="B9245" s="30">
        <v>126987</v>
      </c>
      <c r="C9245" s="15" t="s">
        <v>8370</v>
      </c>
      <c r="D9245" s="31"/>
      <c r="E9245" s="32">
        <v>12</v>
      </c>
      <c r="F9245" s="32">
        <v>126</v>
      </c>
      <c r="G9245" s="10"/>
      <c r="H9245" s="55"/>
      <c r="I9245" s="10"/>
      <c r="J9245" s="54">
        <f>F9245*H9245</f>
        <v>0</v>
      </c>
      <c r="K9245" s="2"/>
    </row>
    <row r="9246" spans="1:11" s="1" customFormat="1" ht="15" hidden="1" customHeight="1" outlineLevel="3" x14ac:dyDescent="0.2">
      <c r="A9246" s="2"/>
      <c r="B9246" s="30">
        <v>126990</v>
      </c>
      <c r="C9246" s="15" t="s">
        <v>8371</v>
      </c>
      <c r="D9246" s="31"/>
      <c r="E9246" s="32">
        <v>12</v>
      </c>
      <c r="F9246" s="32">
        <v>136</v>
      </c>
      <c r="G9246" s="10"/>
      <c r="H9246" s="55"/>
      <c r="I9246" s="10"/>
      <c r="J9246" s="54">
        <f>F9246*H9246</f>
        <v>0</v>
      </c>
      <c r="K9246" s="2"/>
    </row>
    <row r="9247" spans="1:11" s="1" customFormat="1" ht="15" hidden="1" customHeight="1" outlineLevel="3" x14ac:dyDescent="0.2">
      <c r="A9247" s="2"/>
      <c r="B9247" s="30">
        <v>126985</v>
      </c>
      <c r="C9247" s="15" t="s">
        <v>8372</v>
      </c>
      <c r="D9247" s="31"/>
      <c r="E9247" s="32">
        <v>12</v>
      </c>
      <c r="F9247" s="32">
        <v>137</v>
      </c>
      <c r="G9247" s="10"/>
      <c r="H9247" s="55"/>
      <c r="I9247" s="10"/>
      <c r="J9247" s="54">
        <f>F9247*H9247</f>
        <v>0</v>
      </c>
      <c r="K9247" s="2"/>
    </row>
    <row r="9248" spans="1:11" s="1" customFormat="1" ht="15" hidden="1" customHeight="1" outlineLevel="3" x14ac:dyDescent="0.2">
      <c r="A9248" s="2"/>
      <c r="B9248" s="30">
        <v>126988</v>
      </c>
      <c r="C9248" s="15" t="s">
        <v>8373</v>
      </c>
      <c r="D9248" s="31"/>
      <c r="E9248" s="32">
        <v>12</v>
      </c>
      <c r="F9248" s="32">
        <v>136</v>
      </c>
      <c r="G9248" s="10"/>
      <c r="H9248" s="55"/>
      <c r="I9248" s="10"/>
      <c r="J9248" s="54">
        <f>F9248*H9248</f>
        <v>0</v>
      </c>
      <c r="K9248" s="2"/>
    </row>
    <row r="9249" spans="1:11" s="1" customFormat="1" ht="15" hidden="1" customHeight="1" outlineLevel="3" x14ac:dyDescent="0.2">
      <c r="A9249" s="2"/>
      <c r="B9249" s="30">
        <v>126986</v>
      </c>
      <c r="C9249" s="15" t="s">
        <v>8374</v>
      </c>
      <c r="D9249" s="31"/>
      <c r="E9249" s="32">
        <v>12</v>
      </c>
      <c r="F9249" s="32">
        <v>130</v>
      </c>
      <c r="G9249" s="10"/>
      <c r="H9249" s="55"/>
      <c r="I9249" s="10"/>
      <c r="J9249" s="54">
        <f>F9249*H9249</f>
        <v>0</v>
      </c>
      <c r="K9249" s="2"/>
    </row>
    <row r="9250" spans="1:11" s="1" customFormat="1" ht="15" hidden="1" customHeight="1" outlineLevel="3" x14ac:dyDescent="0.2">
      <c r="A9250" s="2"/>
      <c r="B9250" s="30">
        <v>126983</v>
      </c>
      <c r="C9250" s="15" t="s">
        <v>8375</v>
      </c>
      <c r="D9250" s="31"/>
      <c r="E9250" s="32">
        <v>12</v>
      </c>
      <c r="F9250" s="32">
        <v>150</v>
      </c>
      <c r="G9250" s="10"/>
      <c r="H9250" s="55"/>
      <c r="I9250" s="10"/>
      <c r="J9250" s="54">
        <f>F9250*H9250</f>
        <v>0</v>
      </c>
      <c r="K9250" s="2"/>
    </row>
    <row r="9251" spans="1:11" s="1" customFormat="1" ht="15" hidden="1" customHeight="1" outlineLevel="3" x14ac:dyDescent="0.2">
      <c r="A9251" s="2"/>
      <c r="B9251" s="30">
        <v>126989</v>
      </c>
      <c r="C9251" s="15" t="s">
        <v>8376</v>
      </c>
      <c r="D9251" s="31"/>
      <c r="E9251" s="32">
        <v>12</v>
      </c>
      <c r="F9251" s="32">
        <v>126</v>
      </c>
      <c r="G9251" s="10"/>
      <c r="H9251" s="55"/>
      <c r="I9251" s="10"/>
      <c r="J9251" s="54">
        <f>F9251*H9251</f>
        <v>0</v>
      </c>
      <c r="K9251" s="2"/>
    </row>
    <row r="9252" spans="1:11" s="1" customFormat="1" ht="15" hidden="1" customHeight="1" outlineLevel="3" x14ac:dyDescent="0.2">
      <c r="A9252" s="2"/>
      <c r="B9252" s="30">
        <v>126982</v>
      </c>
      <c r="C9252" s="15" t="s">
        <v>8377</v>
      </c>
      <c r="D9252" s="31"/>
      <c r="E9252" s="32">
        <v>12</v>
      </c>
      <c r="F9252" s="32">
        <v>136</v>
      </c>
      <c r="G9252" s="10"/>
      <c r="H9252" s="55"/>
      <c r="I9252" s="10"/>
      <c r="J9252" s="54">
        <f>F9252*H9252</f>
        <v>0</v>
      </c>
      <c r="K9252" s="2"/>
    </row>
    <row r="9253" spans="1:11" s="1" customFormat="1" ht="15" hidden="1" customHeight="1" outlineLevel="3" x14ac:dyDescent="0.2">
      <c r="A9253" s="2"/>
      <c r="B9253" s="30">
        <v>126984</v>
      </c>
      <c r="C9253" s="15" t="s">
        <v>8378</v>
      </c>
      <c r="D9253" s="31"/>
      <c r="E9253" s="32">
        <v>12</v>
      </c>
      <c r="F9253" s="32">
        <v>136</v>
      </c>
      <c r="G9253" s="10"/>
      <c r="H9253" s="55"/>
      <c r="I9253" s="10"/>
      <c r="J9253" s="54">
        <f>F9253*H9253</f>
        <v>0</v>
      </c>
      <c r="K9253" s="2"/>
    </row>
    <row r="9254" spans="1:11" s="1" customFormat="1" ht="15" hidden="1" customHeight="1" outlineLevel="3" x14ac:dyDescent="0.2">
      <c r="A9254" s="2"/>
      <c r="B9254" s="30">
        <v>126561</v>
      </c>
      <c r="C9254" s="15" t="s">
        <v>8379</v>
      </c>
      <c r="D9254" s="31"/>
      <c r="E9254" s="32">
        <v>12</v>
      </c>
      <c r="F9254" s="32">
        <v>112</v>
      </c>
      <c r="G9254" s="10"/>
      <c r="H9254" s="55"/>
      <c r="I9254" s="10"/>
      <c r="J9254" s="54">
        <f>F9254*H9254</f>
        <v>0</v>
      </c>
      <c r="K9254" s="2"/>
    </row>
    <row r="9255" spans="1:11" s="1" customFormat="1" ht="15" hidden="1" customHeight="1" outlineLevel="3" x14ac:dyDescent="0.2">
      <c r="A9255" s="2"/>
      <c r="B9255" s="30">
        <v>126548</v>
      </c>
      <c r="C9255" s="15" t="s">
        <v>8380</v>
      </c>
      <c r="D9255" s="31"/>
      <c r="E9255" s="32">
        <v>12</v>
      </c>
      <c r="F9255" s="32">
        <v>112</v>
      </c>
      <c r="G9255" s="10"/>
      <c r="H9255" s="55"/>
      <c r="I9255" s="10"/>
      <c r="J9255" s="54">
        <f>F9255*H9255</f>
        <v>0</v>
      </c>
      <c r="K9255" s="2"/>
    </row>
    <row r="9256" spans="1:11" s="1" customFormat="1" ht="15" hidden="1" customHeight="1" outlineLevel="3" x14ac:dyDescent="0.2">
      <c r="A9256" s="2"/>
      <c r="B9256" s="30">
        <v>126554</v>
      </c>
      <c r="C9256" s="15" t="s">
        <v>8381</v>
      </c>
      <c r="D9256" s="31"/>
      <c r="E9256" s="32">
        <v>12</v>
      </c>
      <c r="F9256" s="32">
        <v>112</v>
      </c>
      <c r="G9256" s="10"/>
      <c r="H9256" s="55"/>
      <c r="I9256" s="10"/>
      <c r="J9256" s="54">
        <f>F9256*H9256</f>
        <v>0</v>
      </c>
      <c r="K9256" s="2"/>
    </row>
    <row r="9257" spans="1:11" s="1" customFormat="1" ht="15" hidden="1" customHeight="1" outlineLevel="3" x14ac:dyDescent="0.2">
      <c r="A9257" s="2"/>
      <c r="B9257" s="30">
        <v>126566</v>
      </c>
      <c r="C9257" s="15" t="s">
        <v>8382</v>
      </c>
      <c r="D9257" s="31"/>
      <c r="E9257" s="32">
        <v>12</v>
      </c>
      <c r="F9257" s="32">
        <v>112</v>
      </c>
      <c r="G9257" s="10"/>
      <c r="H9257" s="55"/>
      <c r="I9257" s="10"/>
      <c r="J9257" s="54">
        <f>F9257*H9257</f>
        <v>0</v>
      </c>
      <c r="K9257" s="2"/>
    </row>
    <row r="9258" spans="1:11" s="1" customFormat="1" ht="15" hidden="1" customHeight="1" outlineLevel="3" x14ac:dyDescent="0.2">
      <c r="A9258" s="2"/>
      <c r="B9258" s="30">
        <v>126573</v>
      </c>
      <c r="C9258" s="15" t="s">
        <v>8383</v>
      </c>
      <c r="D9258" s="31"/>
      <c r="E9258" s="32">
        <v>12</v>
      </c>
      <c r="F9258" s="32">
        <v>112</v>
      </c>
      <c r="G9258" s="10"/>
      <c r="H9258" s="55"/>
      <c r="I9258" s="10"/>
      <c r="J9258" s="54">
        <f>F9258*H9258</f>
        <v>0</v>
      </c>
      <c r="K9258" s="2"/>
    </row>
    <row r="9259" spans="1:11" s="1" customFormat="1" ht="15" hidden="1" customHeight="1" outlineLevel="3" x14ac:dyDescent="0.2">
      <c r="A9259" s="2"/>
      <c r="B9259" s="30">
        <v>126570</v>
      </c>
      <c r="C9259" s="15" t="s">
        <v>8384</v>
      </c>
      <c r="D9259" s="31"/>
      <c r="E9259" s="32">
        <v>12</v>
      </c>
      <c r="F9259" s="32">
        <v>112</v>
      </c>
      <c r="G9259" s="10"/>
      <c r="H9259" s="55"/>
      <c r="I9259" s="10"/>
      <c r="J9259" s="54">
        <f>F9259*H9259</f>
        <v>0</v>
      </c>
      <c r="K9259" s="2"/>
    </row>
    <row r="9260" spans="1:11" s="1" customFormat="1" ht="15" hidden="1" customHeight="1" outlineLevel="3" x14ac:dyDescent="0.2">
      <c r="A9260" s="2"/>
      <c r="B9260" s="30">
        <v>126571</v>
      </c>
      <c r="C9260" s="15" t="s">
        <v>8385</v>
      </c>
      <c r="D9260" s="31"/>
      <c r="E9260" s="32">
        <v>12</v>
      </c>
      <c r="F9260" s="32">
        <v>112</v>
      </c>
      <c r="G9260" s="10"/>
      <c r="H9260" s="55"/>
      <c r="I9260" s="10"/>
      <c r="J9260" s="54">
        <f>F9260*H9260</f>
        <v>0</v>
      </c>
      <c r="K9260" s="2"/>
    </row>
    <row r="9261" spans="1:11" s="1" customFormat="1" ht="15" hidden="1" customHeight="1" outlineLevel="3" x14ac:dyDescent="0.2">
      <c r="A9261" s="2"/>
      <c r="B9261" s="30">
        <v>126549</v>
      </c>
      <c r="C9261" s="15" t="s">
        <v>8386</v>
      </c>
      <c r="D9261" s="31"/>
      <c r="E9261" s="32">
        <v>12</v>
      </c>
      <c r="F9261" s="32">
        <v>112</v>
      </c>
      <c r="G9261" s="10"/>
      <c r="H9261" s="55"/>
      <c r="I9261" s="10"/>
      <c r="J9261" s="54">
        <f>F9261*H9261</f>
        <v>0</v>
      </c>
      <c r="K9261" s="2"/>
    </row>
    <row r="9262" spans="1:11" s="1" customFormat="1" ht="15" hidden="1" customHeight="1" outlineLevel="3" x14ac:dyDescent="0.2">
      <c r="A9262" s="2"/>
      <c r="B9262" s="30">
        <v>126559</v>
      </c>
      <c r="C9262" s="15" t="s">
        <v>8387</v>
      </c>
      <c r="D9262" s="31"/>
      <c r="E9262" s="32">
        <v>12</v>
      </c>
      <c r="F9262" s="32">
        <v>112</v>
      </c>
      <c r="G9262" s="10"/>
      <c r="H9262" s="55"/>
      <c r="I9262" s="10"/>
      <c r="J9262" s="54">
        <f>F9262*H9262</f>
        <v>0</v>
      </c>
      <c r="K9262" s="2"/>
    </row>
    <row r="9263" spans="1:11" s="1" customFormat="1" ht="15" hidden="1" customHeight="1" outlineLevel="3" x14ac:dyDescent="0.2">
      <c r="A9263" s="2"/>
      <c r="B9263" s="30">
        <v>126556</v>
      </c>
      <c r="C9263" s="15" t="s">
        <v>8388</v>
      </c>
      <c r="D9263" s="31"/>
      <c r="E9263" s="32">
        <v>12</v>
      </c>
      <c r="F9263" s="32">
        <v>112</v>
      </c>
      <c r="G9263" s="10"/>
      <c r="H9263" s="55"/>
      <c r="I9263" s="10"/>
      <c r="J9263" s="54">
        <f>F9263*H9263</f>
        <v>0</v>
      </c>
      <c r="K9263" s="2"/>
    </row>
    <row r="9264" spans="1:11" s="1" customFormat="1" ht="15" hidden="1" customHeight="1" outlineLevel="3" x14ac:dyDescent="0.2">
      <c r="A9264" s="2"/>
      <c r="B9264" s="30">
        <v>126544</v>
      </c>
      <c r="C9264" s="15" t="s">
        <v>8389</v>
      </c>
      <c r="D9264" s="31"/>
      <c r="E9264" s="32">
        <v>12</v>
      </c>
      <c r="F9264" s="32">
        <v>112</v>
      </c>
      <c r="G9264" s="10"/>
      <c r="H9264" s="55"/>
      <c r="I9264" s="10"/>
      <c r="J9264" s="54">
        <f>F9264*H9264</f>
        <v>0</v>
      </c>
      <c r="K9264" s="2"/>
    </row>
    <row r="9265" spans="1:11" s="1" customFormat="1" ht="15" hidden="1" customHeight="1" outlineLevel="3" x14ac:dyDescent="0.2">
      <c r="A9265" s="2"/>
      <c r="B9265" s="30">
        <v>126563</v>
      </c>
      <c r="C9265" s="15" t="s">
        <v>8390</v>
      </c>
      <c r="D9265" s="31"/>
      <c r="E9265" s="32">
        <v>12</v>
      </c>
      <c r="F9265" s="32">
        <v>112</v>
      </c>
      <c r="G9265" s="10"/>
      <c r="H9265" s="55"/>
      <c r="I9265" s="10"/>
      <c r="J9265" s="54">
        <f>F9265*H9265</f>
        <v>0</v>
      </c>
      <c r="K9265" s="2"/>
    </row>
    <row r="9266" spans="1:11" s="1" customFormat="1" ht="15" hidden="1" customHeight="1" outlineLevel="3" x14ac:dyDescent="0.2">
      <c r="A9266" s="2"/>
      <c r="B9266" s="30">
        <v>126553</v>
      </c>
      <c r="C9266" s="15" t="s">
        <v>8391</v>
      </c>
      <c r="D9266" s="31"/>
      <c r="E9266" s="32">
        <v>12</v>
      </c>
      <c r="F9266" s="32">
        <v>112</v>
      </c>
      <c r="G9266" s="10"/>
      <c r="H9266" s="55"/>
      <c r="I9266" s="10"/>
      <c r="J9266" s="54">
        <f>F9266*H9266</f>
        <v>0</v>
      </c>
      <c r="K9266" s="2"/>
    </row>
    <row r="9267" spans="1:11" s="1" customFormat="1" ht="15" hidden="1" customHeight="1" outlineLevel="3" x14ac:dyDescent="0.2">
      <c r="A9267" s="2"/>
      <c r="B9267" s="30">
        <v>126572</v>
      </c>
      <c r="C9267" s="15" t="s">
        <v>8392</v>
      </c>
      <c r="D9267" s="31"/>
      <c r="E9267" s="32">
        <v>12</v>
      </c>
      <c r="F9267" s="32">
        <v>112</v>
      </c>
      <c r="G9267" s="10"/>
      <c r="H9267" s="55"/>
      <c r="I9267" s="10"/>
      <c r="J9267" s="54">
        <f>F9267*H9267</f>
        <v>0</v>
      </c>
      <c r="K9267" s="2"/>
    </row>
    <row r="9268" spans="1:11" s="1" customFormat="1" ht="15" hidden="1" customHeight="1" outlineLevel="3" x14ac:dyDescent="0.2">
      <c r="A9268" s="2"/>
      <c r="B9268" s="30">
        <v>126558</v>
      </c>
      <c r="C9268" s="15" t="s">
        <v>8393</v>
      </c>
      <c r="D9268" s="31"/>
      <c r="E9268" s="32">
        <v>12</v>
      </c>
      <c r="F9268" s="32">
        <v>112</v>
      </c>
      <c r="G9268" s="10"/>
      <c r="H9268" s="55"/>
      <c r="I9268" s="10"/>
      <c r="J9268" s="54">
        <f>F9268*H9268</f>
        <v>0</v>
      </c>
      <c r="K9268" s="2"/>
    </row>
    <row r="9269" spans="1:11" s="1" customFormat="1" ht="15" hidden="1" customHeight="1" outlineLevel="3" x14ac:dyDescent="0.2">
      <c r="A9269" s="2"/>
      <c r="B9269" s="30">
        <v>126557</v>
      </c>
      <c r="C9269" s="15" t="s">
        <v>8394</v>
      </c>
      <c r="D9269" s="31"/>
      <c r="E9269" s="32">
        <v>12</v>
      </c>
      <c r="F9269" s="32">
        <v>112</v>
      </c>
      <c r="G9269" s="10"/>
      <c r="H9269" s="55"/>
      <c r="I9269" s="10"/>
      <c r="J9269" s="54">
        <f>F9269*H9269</f>
        <v>0</v>
      </c>
      <c r="K9269" s="2"/>
    </row>
    <row r="9270" spans="1:11" s="1" customFormat="1" ht="15" hidden="1" customHeight="1" outlineLevel="3" x14ac:dyDescent="0.2">
      <c r="A9270" s="2"/>
      <c r="B9270" s="30">
        <v>126567</v>
      </c>
      <c r="C9270" s="15" t="s">
        <v>8395</v>
      </c>
      <c r="D9270" s="31"/>
      <c r="E9270" s="32">
        <v>12</v>
      </c>
      <c r="F9270" s="32">
        <v>112</v>
      </c>
      <c r="G9270" s="10"/>
      <c r="H9270" s="55"/>
      <c r="I9270" s="10"/>
      <c r="J9270" s="54">
        <f>F9270*H9270</f>
        <v>0</v>
      </c>
      <c r="K9270" s="2"/>
    </row>
    <row r="9271" spans="1:11" s="1" customFormat="1" ht="15" hidden="1" customHeight="1" outlineLevel="3" x14ac:dyDescent="0.2">
      <c r="A9271" s="2"/>
      <c r="B9271" s="30">
        <v>126568</v>
      </c>
      <c r="C9271" s="15" t="s">
        <v>8396</v>
      </c>
      <c r="D9271" s="31"/>
      <c r="E9271" s="32">
        <v>12</v>
      </c>
      <c r="F9271" s="32">
        <v>112</v>
      </c>
      <c r="G9271" s="10"/>
      <c r="H9271" s="55"/>
      <c r="I9271" s="10"/>
      <c r="J9271" s="54">
        <f>F9271*H9271</f>
        <v>0</v>
      </c>
      <c r="K9271" s="2"/>
    </row>
    <row r="9272" spans="1:11" s="1" customFormat="1" ht="15" hidden="1" customHeight="1" outlineLevel="3" x14ac:dyDescent="0.2">
      <c r="A9272" s="2"/>
      <c r="B9272" s="30">
        <v>126576</v>
      </c>
      <c r="C9272" s="15" t="s">
        <v>8397</v>
      </c>
      <c r="D9272" s="31"/>
      <c r="E9272" s="32">
        <v>12</v>
      </c>
      <c r="F9272" s="32">
        <v>112</v>
      </c>
      <c r="G9272" s="10"/>
      <c r="H9272" s="55"/>
      <c r="I9272" s="10"/>
      <c r="J9272" s="54">
        <f>F9272*H9272</f>
        <v>0</v>
      </c>
      <c r="K9272" s="2"/>
    </row>
    <row r="9273" spans="1:11" s="1" customFormat="1" ht="15" hidden="1" customHeight="1" outlineLevel="3" x14ac:dyDescent="0.2">
      <c r="A9273" s="2"/>
      <c r="B9273" s="30">
        <v>126540</v>
      </c>
      <c r="C9273" s="15" t="s">
        <v>8398</v>
      </c>
      <c r="D9273" s="31"/>
      <c r="E9273" s="32">
        <v>12</v>
      </c>
      <c r="F9273" s="32">
        <v>112</v>
      </c>
      <c r="G9273" s="10"/>
      <c r="H9273" s="55"/>
      <c r="I9273" s="10"/>
      <c r="J9273" s="54">
        <f>F9273*H9273</f>
        <v>0</v>
      </c>
      <c r="K9273" s="2"/>
    </row>
    <row r="9274" spans="1:11" s="1" customFormat="1" ht="15" hidden="1" customHeight="1" outlineLevel="3" collapsed="1" x14ac:dyDescent="0.2">
      <c r="A9274" s="2"/>
      <c r="B9274" s="30">
        <v>126577</v>
      </c>
      <c r="C9274" s="15" t="s">
        <v>8399</v>
      </c>
      <c r="D9274" s="31"/>
      <c r="E9274" s="32">
        <v>12</v>
      </c>
      <c r="F9274" s="32">
        <v>112</v>
      </c>
      <c r="G9274" s="10"/>
      <c r="H9274" s="55"/>
      <c r="I9274" s="10"/>
      <c r="J9274" s="54">
        <f>F9274*H9274</f>
        <v>0</v>
      </c>
      <c r="K9274" s="2"/>
    </row>
    <row r="9275" spans="1:11" s="1" customFormat="1" ht="11.1" hidden="1" customHeight="1" outlineLevel="1" x14ac:dyDescent="0.2">
      <c r="A9275" s="2"/>
      <c r="B9275" s="14"/>
      <c r="C9275" s="15"/>
      <c r="D9275" s="15"/>
      <c r="E9275" s="15"/>
      <c r="F9275" s="15"/>
      <c r="G9275" s="10"/>
      <c r="H9275" s="16"/>
      <c r="I9275" s="10"/>
      <c r="J9275" s="13"/>
      <c r="K9275" s="2"/>
    </row>
    <row r="9276" spans="1:11" s="1" customFormat="1" ht="15" hidden="1" customHeight="1" outlineLevel="1" collapsed="1" x14ac:dyDescent="0.2">
      <c r="A9276" s="2"/>
      <c r="B9276" s="18"/>
      <c r="C9276" s="50" t="s">
        <v>8400</v>
      </c>
      <c r="D9276" s="50"/>
      <c r="E9276" s="50"/>
      <c r="F9276" s="50"/>
      <c r="G9276" s="19"/>
      <c r="H9276" s="20"/>
      <c r="I9276" s="10"/>
      <c r="J9276" s="21"/>
      <c r="K9276" s="2"/>
    </row>
    <row r="9277" spans="1:11" s="1" customFormat="1" ht="15" hidden="1" customHeight="1" outlineLevel="2" x14ac:dyDescent="0.2">
      <c r="A9277" s="2"/>
      <c r="B9277" s="30">
        <v>126456</v>
      </c>
      <c r="C9277" s="15" t="s">
        <v>8401</v>
      </c>
      <c r="D9277" s="31"/>
      <c r="E9277" s="32">
        <v>1</v>
      </c>
      <c r="F9277" s="32">
        <v>418</v>
      </c>
      <c r="G9277" s="10"/>
      <c r="H9277" s="55"/>
      <c r="I9277" s="10"/>
      <c r="J9277" s="54">
        <f>F9277*H9277</f>
        <v>0</v>
      </c>
      <c r="K9277" s="2"/>
    </row>
    <row r="9278" spans="1:11" s="1" customFormat="1" ht="15" hidden="1" customHeight="1" outlineLevel="2" x14ac:dyDescent="0.2">
      <c r="A9278" s="2"/>
      <c r="B9278" s="30">
        <v>126458</v>
      </c>
      <c r="C9278" s="15" t="s">
        <v>8402</v>
      </c>
      <c r="D9278" s="53" t="s">
        <v>8417</v>
      </c>
      <c r="E9278" s="32">
        <v>1</v>
      </c>
      <c r="F9278" s="32">
        <v>688</v>
      </c>
      <c r="G9278" s="10"/>
      <c r="H9278" s="55"/>
      <c r="I9278" s="10"/>
      <c r="J9278" s="54">
        <f>F9278*H9278</f>
        <v>0</v>
      </c>
      <c r="K9278" s="2"/>
    </row>
    <row r="9279" spans="1:11" s="1" customFormat="1" ht="15" hidden="1" customHeight="1" outlineLevel="2" collapsed="1" x14ac:dyDescent="0.2">
      <c r="A9279" s="2"/>
      <c r="B9279" s="30">
        <v>126459</v>
      </c>
      <c r="C9279" s="15" t="s">
        <v>8403</v>
      </c>
      <c r="D9279" s="53" t="s">
        <v>8417</v>
      </c>
      <c r="E9279" s="32">
        <v>1</v>
      </c>
      <c r="F9279" s="33">
        <v>2458</v>
      </c>
      <c r="G9279" s="10"/>
      <c r="H9279" s="55"/>
      <c r="I9279" s="10"/>
      <c r="J9279" s="54">
        <f>F9279*H9279</f>
        <v>0</v>
      </c>
      <c r="K9279" s="2"/>
    </row>
    <row r="9280" spans="1:11" s="1" customFormat="1" ht="11.1" hidden="1" customHeight="1" outlineLevel="1" x14ac:dyDescent="0.2">
      <c r="A9280" s="2"/>
      <c r="B9280" s="14"/>
      <c r="C9280" s="15"/>
      <c r="D9280" s="15"/>
      <c r="E9280" s="15"/>
      <c r="F9280" s="15"/>
      <c r="G9280" s="10"/>
      <c r="H9280" s="16"/>
      <c r="I9280" s="10"/>
      <c r="J9280" s="13"/>
      <c r="K9280" s="2"/>
    </row>
    <row r="9281" spans="1:11" s="1" customFormat="1" ht="15" hidden="1" customHeight="1" outlineLevel="1" collapsed="1" x14ac:dyDescent="0.2">
      <c r="A9281" s="2"/>
      <c r="B9281" s="18"/>
      <c r="C9281" s="50" t="s">
        <v>8404</v>
      </c>
      <c r="D9281" s="50"/>
      <c r="E9281" s="50"/>
      <c r="F9281" s="50"/>
      <c r="G9281" s="19"/>
      <c r="H9281" s="20"/>
      <c r="I9281" s="10"/>
      <c r="J9281" s="21"/>
      <c r="K9281" s="2"/>
    </row>
    <row r="9282" spans="1:11" s="1" customFormat="1" ht="15" hidden="1" customHeight="1" outlineLevel="2" x14ac:dyDescent="0.2">
      <c r="A9282" s="2"/>
      <c r="B9282" s="30">
        <v>124192</v>
      </c>
      <c r="C9282" s="15" t="s">
        <v>8405</v>
      </c>
      <c r="D9282" s="53" t="s">
        <v>8417</v>
      </c>
      <c r="E9282" s="32">
        <v>50</v>
      </c>
      <c r="F9282" s="32">
        <v>51</v>
      </c>
      <c r="G9282" s="10"/>
      <c r="H9282" s="55"/>
      <c r="I9282" s="10"/>
      <c r="J9282" s="54">
        <f>F9282*H9282</f>
        <v>0</v>
      </c>
      <c r="K9282" s="2"/>
    </row>
    <row r="9283" spans="1:11" s="1" customFormat="1" ht="15" hidden="1" customHeight="1" outlineLevel="2" x14ac:dyDescent="0.2">
      <c r="A9283" s="2"/>
      <c r="B9283" s="30">
        <v>124193</v>
      </c>
      <c r="C9283" s="15" t="s">
        <v>8406</v>
      </c>
      <c r="D9283" s="53" t="s">
        <v>8417</v>
      </c>
      <c r="E9283" s="32">
        <v>50</v>
      </c>
      <c r="F9283" s="32">
        <v>98</v>
      </c>
      <c r="G9283" s="10"/>
      <c r="H9283" s="55"/>
      <c r="I9283" s="10"/>
      <c r="J9283" s="54">
        <f>F9283*H9283</f>
        <v>0</v>
      </c>
      <c r="K9283" s="2"/>
    </row>
    <row r="9284" spans="1:11" s="1" customFormat="1" ht="15" hidden="1" customHeight="1" outlineLevel="2" x14ac:dyDescent="0.2">
      <c r="A9284" s="2"/>
      <c r="B9284" s="30">
        <v>124360</v>
      </c>
      <c r="C9284" s="15" t="s">
        <v>8407</v>
      </c>
      <c r="D9284" s="53" t="s">
        <v>8417</v>
      </c>
      <c r="E9284" s="32">
        <v>50</v>
      </c>
      <c r="F9284" s="32">
        <v>66</v>
      </c>
      <c r="G9284" s="10"/>
      <c r="H9284" s="55"/>
      <c r="I9284" s="10"/>
      <c r="J9284" s="54">
        <f>F9284*H9284</f>
        <v>0</v>
      </c>
      <c r="K9284" s="2"/>
    </row>
    <row r="9285" spans="1:11" s="1" customFormat="1" ht="15" hidden="1" customHeight="1" outlineLevel="2" x14ac:dyDescent="0.2">
      <c r="A9285" s="2"/>
      <c r="B9285" s="30">
        <v>129594</v>
      </c>
      <c r="C9285" s="15" t="s">
        <v>8408</v>
      </c>
      <c r="D9285" s="53" t="s">
        <v>8417</v>
      </c>
      <c r="E9285" s="32">
        <v>1</v>
      </c>
      <c r="F9285" s="32">
        <v>49</v>
      </c>
      <c r="G9285" s="10"/>
      <c r="H9285" s="55"/>
      <c r="I9285" s="10"/>
      <c r="J9285" s="54">
        <f>F9285*H9285</f>
        <v>0</v>
      </c>
      <c r="K9285" s="2"/>
    </row>
    <row r="9286" spans="1:11" s="1" customFormat="1" ht="15" hidden="1" customHeight="1" outlineLevel="2" x14ac:dyDescent="0.2">
      <c r="A9286" s="2"/>
      <c r="B9286" s="30">
        <v>129595</v>
      </c>
      <c r="C9286" s="15" t="s">
        <v>8409</v>
      </c>
      <c r="D9286" s="53" t="s">
        <v>8417</v>
      </c>
      <c r="E9286" s="32">
        <v>1</v>
      </c>
      <c r="F9286" s="32">
        <v>49</v>
      </c>
      <c r="G9286" s="10"/>
      <c r="H9286" s="55"/>
      <c r="I9286" s="10"/>
      <c r="J9286" s="54">
        <f>F9286*H9286</f>
        <v>0</v>
      </c>
      <c r="K9286" s="2"/>
    </row>
    <row r="9287" spans="1:11" s="1" customFormat="1" ht="15" hidden="1" customHeight="1" outlineLevel="2" x14ac:dyDescent="0.2">
      <c r="A9287" s="2"/>
      <c r="B9287" s="30">
        <v>124356</v>
      </c>
      <c r="C9287" s="15" t="s">
        <v>8410</v>
      </c>
      <c r="D9287" s="53" t="s">
        <v>8417</v>
      </c>
      <c r="E9287" s="32">
        <v>50</v>
      </c>
      <c r="F9287" s="32">
        <v>52</v>
      </c>
      <c r="G9287" s="10"/>
      <c r="H9287" s="55"/>
      <c r="I9287" s="10"/>
      <c r="J9287" s="54">
        <f>F9287*H9287</f>
        <v>0</v>
      </c>
      <c r="K9287" s="2"/>
    </row>
    <row r="9288" spans="1:11" s="1" customFormat="1" ht="15" hidden="1" customHeight="1" outlineLevel="2" x14ac:dyDescent="0.2">
      <c r="A9288" s="2"/>
      <c r="B9288" s="30">
        <v>124357</v>
      </c>
      <c r="C9288" s="15" t="s">
        <v>8411</v>
      </c>
      <c r="D9288" s="53" t="s">
        <v>8417</v>
      </c>
      <c r="E9288" s="32">
        <v>50</v>
      </c>
      <c r="F9288" s="32">
        <v>94</v>
      </c>
      <c r="G9288" s="10"/>
      <c r="H9288" s="55"/>
      <c r="I9288" s="10"/>
      <c r="J9288" s="54">
        <f>F9288*H9288</f>
        <v>0</v>
      </c>
      <c r="K9288" s="2"/>
    </row>
    <row r="9289" spans="1:11" s="1" customFormat="1" ht="15" hidden="1" customHeight="1" outlineLevel="2" x14ac:dyDescent="0.2">
      <c r="A9289" s="2"/>
      <c r="B9289" s="30">
        <v>124359</v>
      </c>
      <c r="C9289" s="15" t="s">
        <v>8412</v>
      </c>
      <c r="D9289" s="53" t="s">
        <v>8417</v>
      </c>
      <c r="E9289" s="32">
        <v>50</v>
      </c>
      <c r="F9289" s="32">
        <v>87</v>
      </c>
      <c r="G9289" s="10"/>
      <c r="H9289" s="55"/>
      <c r="I9289" s="10"/>
      <c r="J9289" s="54">
        <f>F9289*H9289</f>
        <v>0</v>
      </c>
      <c r="K9289" s="2"/>
    </row>
    <row r="9290" spans="1:11" s="1" customFormat="1" ht="15" hidden="1" customHeight="1" outlineLevel="2" x14ac:dyDescent="0.2">
      <c r="A9290" s="2"/>
      <c r="B9290" s="30">
        <v>124358</v>
      </c>
      <c r="C9290" s="15" t="s">
        <v>8413</v>
      </c>
      <c r="D9290" s="53" t="s">
        <v>8417</v>
      </c>
      <c r="E9290" s="32">
        <v>50</v>
      </c>
      <c r="F9290" s="32">
        <v>72</v>
      </c>
      <c r="G9290" s="10"/>
      <c r="H9290" s="55"/>
      <c r="I9290" s="10"/>
      <c r="J9290" s="54">
        <f>F9290*H9290</f>
        <v>0</v>
      </c>
      <c r="K9290" s="2"/>
    </row>
    <row r="9291" spans="1:11" s="1" customFormat="1" ht="15" hidden="1" customHeight="1" outlineLevel="2" x14ac:dyDescent="0.2">
      <c r="A9291" s="2"/>
      <c r="B9291" s="30">
        <v>125095</v>
      </c>
      <c r="C9291" s="15" t="s">
        <v>8414</v>
      </c>
      <c r="D9291" s="53" t="s">
        <v>8417</v>
      </c>
      <c r="E9291" s="32">
        <v>200</v>
      </c>
      <c r="F9291" s="32">
        <v>14</v>
      </c>
      <c r="G9291" s="10"/>
      <c r="H9291" s="55"/>
      <c r="I9291" s="10"/>
      <c r="J9291" s="54">
        <f>F9291*H9291</f>
        <v>0</v>
      </c>
      <c r="K9291" s="2"/>
    </row>
    <row r="9292" spans="1:11" s="1" customFormat="1" ht="15" hidden="1" customHeight="1" outlineLevel="2" x14ac:dyDescent="0.2">
      <c r="A9292" s="2"/>
      <c r="B9292" s="30">
        <v>125096</v>
      </c>
      <c r="C9292" s="15" t="s">
        <v>8415</v>
      </c>
      <c r="D9292" s="53" t="s">
        <v>8417</v>
      </c>
      <c r="E9292" s="32">
        <v>126</v>
      </c>
      <c r="F9292" s="32">
        <v>183</v>
      </c>
      <c r="G9292" s="10"/>
      <c r="H9292" s="55"/>
      <c r="I9292" s="10"/>
      <c r="J9292" s="54">
        <f>F9292*H9292</f>
        <v>0</v>
      </c>
      <c r="K9292" s="2"/>
    </row>
    <row r="9293" spans="1:11" s="1" customFormat="1" ht="15" hidden="1" customHeight="1" outlineLevel="2" x14ac:dyDescent="0.2">
      <c r="A9293" s="2"/>
      <c r="B9293" s="30">
        <v>123618</v>
      </c>
      <c r="C9293" s="15" t="s">
        <v>8416</v>
      </c>
      <c r="D9293" s="53" t="s">
        <v>8417</v>
      </c>
      <c r="E9293" s="32">
        <v>64</v>
      </c>
      <c r="F9293" s="32">
        <v>43</v>
      </c>
      <c r="G9293" s="10"/>
      <c r="H9293" s="55"/>
      <c r="I9293" s="10"/>
      <c r="J9293" s="54">
        <f>F9293*H9293</f>
        <v>0</v>
      </c>
      <c r="K9293" s="2"/>
    </row>
    <row r="9294" spans="1:11" s="1" customFormat="1" ht="11.1" hidden="1" customHeight="1" outlineLevel="2" x14ac:dyDescent="0.2">
      <c r="A9294" s="2"/>
      <c r="B9294" s="40"/>
      <c r="C9294" s="41"/>
      <c r="D9294" s="41"/>
      <c r="E9294" s="41"/>
      <c r="F9294" s="41"/>
      <c r="G9294" s="42"/>
      <c r="H9294" s="43"/>
      <c r="I9294" s="44"/>
      <c r="J9294" s="45"/>
      <c r="K9294" s="2"/>
    </row>
    <row r="9295" spans="1:11" s="1" customFormat="1" ht="11.1" hidden="1" customHeight="1" outlineLevel="2" x14ac:dyDescent="0.2"/>
  </sheetData>
  <mergeCells count="875">
    <mergeCell ref="C9276:F9276"/>
    <mergeCell ref="C9281:F9281"/>
    <mergeCell ref="C9086:D9086"/>
    <mergeCell ref="C9094:D9094"/>
    <mergeCell ref="C9110:D9110"/>
    <mergeCell ref="C9116:D9116"/>
    <mergeCell ref="C9159:D9159"/>
    <mergeCell ref="C9183:D9183"/>
    <mergeCell ref="C9191:D9191"/>
    <mergeCell ref="C9200:D9200"/>
    <mergeCell ref="C9214:D9214"/>
    <mergeCell ref="C8897:F8897"/>
    <mergeCell ref="C8905:F8905"/>
    <mergeCell ref="C8938:F8938"/>
    <mergeCell ref="C8963:F8963"/>
    <mergeCell ref="C9041:F9041"/>
    <mergeCell ref="C9065:J9065"/>
    <mergeCell ref="C9067:F9067"/>
    <mergeCell ref="C9069:D9069"/>
    <mergeCell ref="C9073:D9073"/>
    <mergeCell ref="C8799:F8799"/>
    <mergeCell ref="C8810:F8810"/>
    <mergeCell ref="C8823:F8823"/>
    <mergeCell ref="C8828:F8828"/>
    <mergeCell ref="C8848:F8848"/>
    <mergeCell ref="C8860:F8860"/>
    <mergeCell ref="C8870:F8870"/>
    <mergeCell ref="C8886:F8886"/>
    <mergeCell ref="C8890:F8890"/>
    <mergeCell ref="C8697:D8697"/>
    <mergeCell ref="C8704:D8704"/>
    <mergeCell ref="C8707:F8707"/>
    <mergeCell ref="C8711:F8711"/>
    <mergeCell ref="C8719:F8719"/>
    <mergeCell ref="C8761:F8761"/>
    <mergeCell ref="C8767:F8767"/>
    <mergeCell ref="C8788:F8788"/>
    <mergeCell ref="C8797:J8797"/>
    <mergeCell ref="C8523:D8523"/>
    <mergeCell ref="C8535:D8535"/>
    <mergeCell ref="C8544:D8544"/>
    <mergeCell ref="C8553:D8553"/>
    <mergeCell ref="C8567:D8567"/>
    <mergeCell ref="C8618:D8618"/>
    <mergeCell ref="C8630:D8630"/>
    <mergeCell ref="C8633:D8633"/>
    <mergeCell ref="C8673:D8673"/>
    <mergeCell ref="C8344:D8344"/>
    <mergeCell ref="C8348:D8348"/>
    <mergeCell ref="C8382:D8382"/>
    <mergeCell ref="C8398:D8398"/>
    <mergeCell ref="C8422:D8422"/>
    <mergeCell ref="C8471:D8471"/>
    <mergeCell ref="C8490:D8490"/>
    <mergeCell ref="C8502:D8502"/>
    <mergeCell ref="C8505:D8505"/>
    <mergeCell ref="C8202:D8202"/>
    <mergeCell ref="C8206:D8206"/>
    <mergeCell ref="C8213:D8213"/>
    <mergeCell ref="C8236:D8236"/>
    <mergeCell ref="C8284:D8284"/>
    <mergeCell ref="C8291:D8291"/>
    <mergeCell ref="C8297:D8297"/>
    <mergeCell ref="C8329:D8329"/>
    <mergeCell ref="C8333:D8333"/>
    <mergeCell ref="C8098:D8098"/>
    <mergeCell ref="C8107:D8107"/>
    <mergeCell ref="C8132:D8132"/>
    <mergeCell ref="C8136:D8136"/>
    <mergeCell ref="C8138:F8138"/>
    <mergeCell ref="C8154:F8154"/>
    <mergeCell ref="C8160:D8160"/>
    <mergeCell ref="C8163:D8163"/>
    <mergeCell ref="C8168:D8168"/>
    <mergeCell ref="C8010:F8010"/>
    <mergeCell ref="C8015:F8015"/>
    <mergeCell ref="C8025:F8025"/>
    <mergeCell ref="C8041:F8041"/>
    <mergeCell ref="C8047:D8047"/>
    <mergeCell ref="C8060:F8060"/>
    <mergeCell ref="C8062:D8062"/>
    <mergeCell ref="C8065:D8065"/>
    <mergeCell ref="C8078:D8078"/>
    <mergeCell ref="C7900:F7900"/>
    <mergeCell ref="C7919:F7919"/>
    <mergeCell ref="C7932:F7932"/>
    <mergeCell ref="C7946:F7946"/>
    <mergeCell ref="C7963:F7963"/>
    <mergeCell ref="C7974:F7974"/>
    <mergeCell ref="C7989:F7989"/>
    <mergeCell ref="C7995:F7995"/>
    <mergeCell ref="C8003:F8003"/>
    <mergeCell ref="C7819:F7819"/>
    <mergeCell ref="C7839:F7839"/>
    <mergeCell ref="C7848:F7848"/>
    <mergeCell ref="C7867:F7867"/>
    <mergeCell ref="C7872:F7872"/>
    <mergeCell ref="C7878:F7878"/>
    <mergeCell ref="C7885:F7885"/>
    <mergeCell ref="C7889:F7889"/>
    <mergeCell ref="C7896:F7896"/>
    <mergeCell ref="C7780:D7780"/>
    <mergeCell ref="C7793:D7793"/>
    <mergeCell ref="C7800:D7800"/>
    <mergeCell ref="C7803:J7803"/>
    <mergeCell ref="C7805:F7805"/>
    <mergeCell ref="C7807:D7807"/>
    <mergeCell ref="C7809:F7809"/>
    <mergeCell ref="C7812:F7812"/>
    <mergeCell ref="C7816:F7816"/>
    <mergeCell ref="C7730:D7730"/>
    <mergeCell ref="C7738:D7738"/>
    <mergeCell ref="C7747:D7747"/>
    <mergeCell ref="C7754:D7754"/>
    <mergeCell ref="C7759:D7759"/>
    <mergeCell ref="C7766:D7766"/>
    <mergeCell ref="C7769:D7769"/>
    <mergeCell ref="C7774:D7774"/>
    <mergeCell ref="C7777:D7777"/>
    <mergeCell ref="C7678:D7678"/>
    <mergeCell ref="C7688:D7688"/>
    <mergeCell ref="C7692:D7692"/>
    <mergeCell ref="C7698:D7698"/>
    <mergeCell ref="C7706:D7706"/>
    <mergeCell ref="C7709:D7709"/>
    <mergeCell ref="C7716:D7716"/>
    <mergeCell ref="C7719:D7719"/>
    <mergeCell ref="C7723:D7723"/>
    <mergeCell ref="C7628:D7628"/>
    <mergeCell ref="C7636:F7636"/>
    <mergeCell ref="C7648:F7648"/>
    <mergeCell ref="C7650:D7650"/>
    <mergeCell ref="C7655:D7655"/>
    <mergeCell ref="C7658:D7658"/>
    <mergeCell ref="C7662:D7662"/>
    <mergeCell ref="C7665:D7665"/>
    <mergeCell ref="C7675:D7675"/>
    <mergeCell ref="C7081:F7081"/>
    <mergeCell ref="C7093:J7093"/>
    <mergeCell ref="C7095:F7095"/>
    <mergeCell ref="C7097:D7097"/>
    <mergeCell ref="C7126:D7126"/>
    <mergeCell ref="C7313:D7313"/>
    <mergeCell ref="C7536:D7536"/>
    <mergeCell ref="C7541:D7541"/>
    <mergeCell ref="C7567:D7567"/>
    <mergeCell ref="C6942:F6942"/>
    <mergeCell ref="C6952:F6952"/>
    <mergeCell ref="C7033:F7033"/>
    <mergeCell ref="C7037:F7037"/>
    <mergeCell ref="C7041:F7041"/>
    <mergeCell ref="C7054:F7054"/>
    <mergeCell ref="C7058:F7058"/>
    <mergeCell ref="C7075:F7075"/>
    <mergeCell ref="C7078:F7078"/>
    <mergeCell ref="C6863:F6863"/>
    <mergeCell ref="C6866:F6866"/>
    <mergeCell ref="C6869:F6869"/>
    <mergeCell ref="C6897:F6897"/>
    <mergeCell ref="C6915:J6915"/>
    <mergeCell ref="C6917:F6917"/>
    <mergeCell ref="C6922:F6922"/>
    <mergeCell ref="C6926:F6926"/>
    <mergeCell ref="C6930:F6930"/>
    <mergeCell ref="C6815:F6815"/>
    <mergeCell ref="C6821:F6821"/>
    <mergeCell ref="C6826:F6826"/>
    <mergeCell ref="C6828:D6828"/>
    <mergeCell ref="C6848:D6848"/>
    <mergeCell ref="C6850:F6850"/>
    <mergeCell ref="C6853:F6853"/>
    <mergeCell ref="C6857:F6857"/>
    <mergeCell ref="C6860:F6860"/>
    <mergeCell ref="C6508:J6508"/>
    <mergeCell ref="C6510:F6510"/>
    <mergeCell ref="C6640:F6640"/>
    <mergeCell ref="C6675:J6675"/>
    <mergeCell ref="C6677:F6677"/>
    <mergeCell ref="C6682:F6682"/>
    <mergeCell ref="C6781:F6781"/>
    <mergeCell ref="C6790:F6790"/>
    <mergeCell ref="C6793:F6793"/>
    <mergeCell ref="C6265:F6265"/>
    <mergeCell ref="C6279:F6279"/>
    <mergeCell ref="C6291:J6291"/>
    <mergeCell ref="C6293:F6293"/>
    <mergeCell ref="C6313:F6313"/>
    <mergeCell ref="C6319:F6319"/>
    <mergeCell ref="C6335:F6335"/>
    <mergeCell ref="C6350:F6350"/>
    <mergeCell ref="C6357:F6357"/>
    <mergeCell ref="C6050:D6050"/>
    <mergeCell ref="C6052:F6052"/>
    <mergeCell ref="C6057:F6057"/>
    <mergeCell ref="C6068:F6068"/>
    <mergeCell ref="C6109:J6109"/>
    <mergeCell ref="C6111:F6111"/>
    <mergeCell ref="C6136:F6136"/>
    <mergeCell ref="C6239:F6239"/>
    <mergeCell ref="C6256:F6256"/>
    <mergeCell ref="C6007:F6007"/>
    <mergeCell ref="C6010:F6010"/>
    <mergeCell ref="C6018:F6018"/>
    <mergeCell ref="C6029:D6029"/>
    <mergeCell ref="C6031:F6031"/>
    <mergeCell ref="C6034:F6034"/>
    <mergeCell ref="C6038:F6038"/>
    <mergeCell ref="C6044:D6044"/>
    <mergeCell ref="C6047:D6047"/>
    <mergeCell ref="C5936:F5936"/>
    <mergeCell ref="C5943:F5943"/>
    <mergeCell ref="C5950:D5950"/>
    <mergeCell ref="C5952:F5952"/>
    <mergeCell ref="C5956:F5956"/>
    <mergeCell ref="C5966:F5966"/>
    <mergeCell ref="C5979:F5979"/>
    <mergeCell ref="C5986:F5986"/>
    <mergeCell ref="C5996:F5996"/>
    <mergeCell ref="C5786:F5786"/>
    <mergeCell ref="C5790:F5790"/>
    <mergeCell ref="C5815:F5815"/>
    <mergeCell ref="C5829:F5829"/>
    <mergeCell ref="C5868:F5868"/>
    <mergeCell ref="C5880:F5880"/>
    <mergeCell ref="C5884:F5884"/>
    <mergeCell ref="C5889:F5889"/>
    <mergeCell ref="C5910:F5910"/>
    <mergeCell ref="C5724:F5724"/>
    <mergeCell ref="C5737:F5737"/>
    <mergeCell ref="C5744:F5744"/>
    <mergeCell ref="C5762:D5762"/>
    <mergeCell ref="C5764:F5764"/>
    <mergeCell ref="C5767:D5767"/>
    <mergeCell ref="C5769:F5769"/>
    <mergeCell ref="C5776:F5776"/>
    <mergeCell ref="C5779:F5779"/>
    <mergeCell ref="C5673:F5673"/>
    <mergeCell ref="C5680:D5680"/>
    <mergeCell ref="C5682:F5682"/>
    <mergeCell ref="C5686:F5686"/>
    <mergeCell ref="C5691:F5691"/>
    <mergeCell ref="C5698:F5698"/>
    <mergeCell ref="C5714:F5714"/>
    <mergeCell ref="C5717:F5717"/>
    <mergeCell ref="C5721:F5721"/>
    <mergeCell ref="C5496:F5496"/>
    <mergeCell ref="C5499:F5499"/>
    <mergeCell ref="C5518:F5518"/>
    <mergeCell ref="C5530:F5530"/>
    <mergeCell ref="C5615:F5615"/>
    <mergeCell ref="C5622:F5622"/>
    <mergeCell ref="C5657:F5657"/>
    <mergeCell ref="C5660:F5660"/>
    <mergeCell ref="C5668:F5668"/>
    <mergeCell ref="C5383:F5383"/>
    <mergeCell ref="C5387:F5387"/>
    <mergeCell ref="C5392:D5392"/>
    <mergeCell ref="C5394:F5394"/>
    <mergeCell ref="C5397:F5397"/>
    <mergeCell ref="C5408:F5408"/>
    <mergeCell ref="C5421:F5421"/>
    <mergeCell ref="C5464:F5464"/>
    <mergeCell ref="C5492:F5492"/>
    <mergeCell ref="C5329:F5329"/>
    <mergeCell ref="C5334:F5334"/>
    <mergeCell ref="C5339:F5339"/>
    <mergeCell ref="C5344:F5344"/>
    <mergeCell ref="C5348:F5348"/>
    <mergeCell ref="C5360:F5360"/>
    <mergeCell ref="C5372:F5372"/>
    <mergeCell ref="C5378:D5378"/>
    <mergeCell ref="C5380:F5380"/>
    <mergeCell ref="C5250:F5250"/>
    <mergeCell ref="C5273:F5273"/>
    <mergeCell ref="C5279:F5279"/>
    <mergeCell ref="C5284:F5284"/>
    <mergeCell ref="C5294:F5294"/>
    <mergeCell ref="C5300:F5300"/>
    <mergeCell ref="C5306:D5306"/>
    <mergeCell ref="C5308:F5308"/>
    <mergeCell ref="C5323:F5323"/>
    <mergeCell ref="C5193:F5193"/>
    <mergeCell ref="C5199:D5199"/>
    <mergeCell ref="C5201:F5201"/>
    <mergeCell ref="C5214:F5214"/>
    <mergeCell ref="C5219:F5219"/>
    <mergeCell ref="C5228:F5228"/>
    <mergeCell ref="C5232:F5232"/>
    <mergeCell ref="C5244:F5244"/>
    <mergeCell ref="C5248:D5248"/>
    <mergeCell ref="C5120:F5120"/>
    <mergeCell ref="C5124:F5124"/>
    <mergeCell ref="C5127:D5127"/>
    <mergeCell ref="C5129:F5129"/>
    <mergeCell ref="C5137:F5137"/>
    <mergeCell ref="C5143:F5143"/>
    <mergeCell ref="C5164:F5164"/>
    <mergeCell ref="C5171:F5171"/>
    <mergeCell ref="C5179:F5179"/>
    <mergeCell ref="C5087:F5087"/>
    <mergeCell ref="C5094:F5094"/>
    <mergeCell ref="C5099:F5099"/>
    <mergeCell ref="C5102:F5102"/>
    <mergeCell ref="C5105:D5105"/>
    <mergeCell ref="C5107:F5107"/>
    <mergeCell ref="C5111:D5111"/>
    <mergeCell ref="C5113:F5113"/>
    <mergeCell ref="C5117:F5117"/>
    <mergeCell ref="C4976:F4976"/>
    <mergeCell ref="C4998:F4998"/>
    <mergeCell ref="C5007:F5007"/>
    <mergeCell ref="C5015:F5015"/>
    <mergeCell ref="C5023:F5023"/>
    <mergeCell ref="C5031:F5031"/>
    <mergeCell ref="C5039:F5039"/>
    <mergeCell ref="C5057:F5057"/>
    <mergeCell ref="C5074:F5074"/>
    <mergeCell ref="C4937:F4937"/>
    <mergeCell ref="C4940:F4940"/>
    <mergeCell ref="C4943:F4943"/>
    <mergeCell ref="C4947:F4947"/>
    <mergeCell ref="C4952:D4952"/>
    <mergeCell ref="C4954:F4954"/>
    <mergeCell ref="C4961:D4961"/>
    <mergeCell ref="C4965:D4965"/>
    <mergeCell ref="C4967:F4967"/>
    <mergeCell ref="C4894:F4894"/>
    <mergeCell ref="C4898:F4898"/>
    <mergeCell ref="C4902:F4902"/>
    <mergeCell ref="C4906:F4906"/>
    <mergeCell ref="C4911:F4911"/>
    <mergeCell ref="C4922:F4922"/>
    <mergeCell ref="C4926:F4926"/>
    <mergeCell ref="C4929:F4929"/>
    <mergeCell ref="C4934:F4934"/>
    <mergeCell ref="C4838:F4838"/>
    <mergeCell ref="C4841:F4841"/>
    <mergeCell ref="C4847:F4847"/>
    <mergeCell ref="C4868:D4868"/>
    <mergeCell ref="C4870:F4870"/>
    <mergeCell ref="C4873:F4873"/>
    <mergeCell ref="C4876:F4876"/>
    <mergeCell ref="C4881:F4881"/>
    <mergeCell ref="C4890:F4890"/>
    <mergeCell ref="C4721:F4721"/>
    <mergeCell ref="C4732:F4732"/>
    <mergeCell ref="C4773:D4773"/>
    <mergeCell ref="C4775:F4775"/>
    <mergeCell ref="C4781:F4781"/>
    <mergeCell ref="C4804:F4804"/>
    <mergeCell ref="C4810:F4810"/>
    <mergeCell ref="C4818:F4818"/>
    <mergeCell ref="C4828:F4828"/>
    <mergeCell ref="C4601:F4601"/>
    <mergeCell ref="C4608:F4608"/>
    <mergeCell ref="C4620:F4620"/>
    <mergeCell ref="C4635:F4635"/>
    <mergeCell ref="C4642:F4642"/>
    <mergeCell ref="C4649:F4649"/>
    <mergeCell ref="C4674:F4674"/>
    <mergeCell ref="C4681:F4681"/>
    <mergeCell ref="C4712:F4712"/>
    <mergeCell ref="C4445:F4445"/>
    <mergeCell ref="C4457:F4457"/>
    <mergeCell ref="C4479:F4479"/>
    <mergeCell ref="C4514:F4514"/>
    <mergeCell ref="C4537:D4537"/>
    <mergeCell ref="C4539:F4539"/>
    <mergeCell ref="C4561:F4561"/>
    <mergeCell ref="C4572:F4572"/>
    <mergeCell ref="C4576:F4576"/>
    <mergeCell ref="C4374:F4374"/>
    <mergeCell ref="C4381:F4381"/>
    <mergeCell ref="C4396:F4396"/>
    <mergeCell ref="C4400:F4400"/>
    <mergeCell ref="C4403:D4403"/>
    <mergeCell ref="C4405:F4405"/>
    <mergeCell ref="C4419:F4419"/>
    <mergeCell ref="C4429:F4429"/>
    <mergeCell ref="C4439:F4439"/>
    <mergeCell ref="C4296:F4296"/>
    <mergeCell ref="C4306:F4306"/>
    <mergeCell ref="C4313:F4313"/>
    <mergeCell ref="C4316:F4316"/>
    <mergeCell ref="C4322:F4322"/>
    <mergeCell ref="C4328:F4328"/>
    <mergeCell ref="C4348:F4348"/>
    <mergeCell ref="C4351:F4351"/>
    <mergeCell ref="C4371:F4371"/>
    <mergeCell ref="C4203:D4203"/>
    <mergeCell ref="C4205:F4205"/>
    <mergeCell ref="C4210:F4210"/>
    <mergeCell ref="C4213:F4213"/>
    <mergeCell ref="C4221:F4221"/>
    <mergeCell ref="C4245:F4245"/>
    <mergeCell ref="C4248:F4248"/>
    <mergeCell ref="C4252:F4252"/>
    <mergeCell ref="C4286:F4286"/>
    <mergeCell ref="C4145:F4145"/>
    <mergeCell ref="C4148:F4148"/>
    <mergeCell ref="C4162:F4162"/>
    <mergeCell ref="C4174:F4174"/>
    <mergeCell ref="C4185:F4185"/>
    <mergeCell ref="C4188:F4188"/>
    <mergeCell ref="C4191:F4191"/>
    <mergeCell ref="C4194:F4194"/>
    <mergeCell ref="C4199:F4199"/>
    <mergeCell ref="C4036:F4036"/>
    <mergeCell ref="C4040:F4040"/>
    <mergeCell ref="C4046:F4046"/>
    <mergeCell ref="C4051:F4051"/>
    <mergeCell ref="C4060:D4060"/>
    <mergeCell ref="C4062:F4062"/>
    <mergeCell ref="C4067:F4067"/>
    <mergeCell ref="C4100:F4100"/>
    <mergeCell ref="C4106:F4106"/>
    <mergeCell ref="C3917:F3917"/>
    <mergeCell ref="C3922:F3922"/>
    <mergeCell ref="C3935:F3935"/>
    <mergeCell ref="C3949:F3949"/>
    <mergeCell ref="C3975:F3975"/>
    <mergeCell ref="C3986:F3986"/>
    <mergeCell ref="C3991:F3991"/>
    <mergeCell ref="C4030:D4030"/>
    <mergeCell ref="C4032:F4032"/>
    <mergeCell ref="C3825:F3825"/>
    <mergeCell ref="C3830:F3830"/>
    <mergeCell ref="C3848:F3848"/>
    <mergeCell ref="C3862:F3862"/>
    <mergeCell ref="C3870:F3870"/>
    <mergeCell ref="C3886:D3886"/>
    <mergeCell ref="C3888:F3888"/>
    <mergeCell ref="C3891:F3891"/>
    <mergeCell ref="C3900:F3900"/>
    <mergeCell ref="C3716:F3716"/>
    <mergeCell ref="C3738:F3738"/>
    <mergeCell ref="C3764:F3764"/>
    <mergeCell ref="C3774:F3774"/>
    <mergeCell ref="C3781:F3781"/>
    <mergeCell ref="C3796:F3796"/>
    <mergeCell ref="C3801:D3801"/>
    <mergeCell ref="C3803:F3803"/>
    <mergeCell ref="C3806:F3806"/>
    <mergeCell ref="C3626:D3626"/>
    <mergeCell ref="C3628:F3628"/>
    <mergeCell ref="C3635:F3635"/>
    <mergeCell ref="C3642:F3642"/>
    <mergeCell ref="C3657:F3657"/>
    <mergeCell ref="C3681:F3681"/>
    <mergeCell ref="C3687:F3687"/>
    <mergeCell ref="C3691:F3691"/>
    <mergeCell ref="C3702:F3702"/>
    <mergeCell ref="C3582:F3582"/>
    <mergeCell ref="C3585:F3585"/>
    <mergeCell ref="C3588:D3588"/>
    <mergeCell ref="C3590:F3590"/>
    <mergeCell ref="C3598:F3598"/>
    <mergeCell ref="C3603:F3603"/>
    <mergeCell ref="C3617:F3617"/>
    <mergeCell ref="C3620:F3620"/>
    <mergeCell ref="C3623:F3623"/>
    <mergeCell ref="C3529:F3529"/>
    <mergeCell ref="C3554:F3554"/>
    <mergeCell ref="C3563:D3563"/>
    <mergeCell ref="C3565:F3565"/>
    <mergeCell ref="C3569:D3569"/>
    <mergeCell ref="C3571:F3571"/>
    <mergeCell ref="C3574:F3574"/>
    <mergeCell ref="C3577:D3577"/>
    <mergeCell ref="C3579:F3579"/>
    <mergeCell ref="C3453:F3453"/>
    <mergeCell ref="C3462:F3462"/>
    <mergeCell ref="C3479:F3479"/>
    <mergeCell ref="C3484:D3484"/>
    <mergeCell ref="C3486:F3486"/>
    <mergeCell ref="C3489:F3489"/>
    <mergeCell ref="C3496:F3496"/>
    <mergeCell ref="C3508:F3508"/>
    <mergeCell ref="C3521:F3521"/>
    <mergeCell ref="C3336:F3336"/>
    <mergeCell ref="C3341:F3341"/>
    <mergeCell ref="C3344:F3344"/>
    <mergeCell ref="C3356:F3356"/>
    <mergeCell ref="C3360:F3360"/>
    <mergeCell ref="C3365:F3365"/>
    <mergeCell ref="C3371:F3371"/>
    <mergeCell ref="C3412:F3412"/>
    <mergeCell ref="C3433:F3433"/>
    <mergeCell ref="C3264:F3264"/>
    <mergeCell ref="C3290:F3290"/>
    <mergeCell ref="C3293:F3293"/>
    <mergeCell ref="C3298:F3298"/>
    <mergeCell ref="C3305:F3305"/>
    <mergeCell ref="C3308:F3308"/>
    <mergeCell ref="C3313:F3313"/>
    <mergeCell ref="C3316:F3316"/>
    <mergeCell ref="C3322:F3322"/>
    <mergeCell ref="C3214:F3214"/>
    <mergeCell ref="C3218:F3218"/>
    <mergeCell ref="C3229:D3229"/>
    <mergeCell ref="C3231:F3231"/>
    <mergeCell ref="C3235:F3235"/>
    <mergeCell ref="C3241:D3241"/>
    <mergeCell ref="C3243:F3243"/>
    <mergeCell ref="C3252:F3252"/>
    <mergeCell ref="C3255:F3255"/>
    <mergeCell ref="C3130:F3130"/>
    <mergeCell ref="C3179:F3179"/>
    <mergeCell ref="C3182:F3182"/>
    <mergeCell ref="C3186:F3186"/>
    <mergeCell ref="C3191:F3191"/>
    <mergeCell ref="C3195:F3195"/>
    <mergeCell ref="C3198:F3198"/>
    <mergeCell ref="C3208:F3208"/>
    <mergeCell ref="C3211:F3211"/>
    <mergeCell ref="C3042:F3042"/>
    <mergeCell ref="C3046:D3046"/>
    <mergeCell ref="C3048:F3048"/>
    <mergeCell ref="C3063:F3063"/>
    <mergeCell ref="C3066:D3066"/>
    <mergeCell ref="C3068:F3068"/>
    <mergeCell ref="C3071:D3071"/>
    <mergeCell ref="C3073:F3073"/>
    <mergeCell ref="C3104:F3104"/>
    <mergeCell ref="C2965:F2965"/>
    <mergeCell ref="C2998:F2998"/>
    <mergeCell ref="C3003:F3003"/>
    <mergeCell ref="C3011:F3011"/>
    <mergeCell ref="C3020:D3020"/>
    <mergeCell ref="C3022:F3022"/>
    <mergeCell ref="C3027:F3027"/>
    <mergeCell ref="C3034:F3034"/>
    <mergeCell ref="C3039:F3039"/>
    <mergeCell ref="C2867:F2867"/>
    <mergeCell ref="C2869:F2869"/>
    <mergeCell ref="C2872:F2872"/>
    <mergeCell ref="C2889:F2889"/>
    <mergeCell ref="C2921:F2921"/>
    <mergeCell ref="C2925:F2925"/>
    <mergeCell ref="C2943:F2943"/>
    <mergeCell ref="C2946:F2946"/>
    <mergeCell ref="C2962:F2962"/>
    <mergeCell ref="C2810:F2810"/>
    <mergeCell ref="C2814:F2814"/>
    <mergeCell ref="C2818:D2818"/>
    <mergeCell ref="C2820:F2820"/>
    <mergeCell ref="C2829:F2829"/>
    <mergeCell ref="C2839:F2839"/>
    <mergeCell ref="C2845:F2845"/>
    <mergeCell ref="C2851:F2851"/>
    <mergeCell ref="C2855:F2855"/>
    <mergeCell ref="C2778:F2778"/>
    <mergeCell ref="C2782:D2782"/>
    <mergeCell ref="C2784:F2784"/>
    <mergeCell ref="C2788:D2788"/>
    <mergeCell ref="C2790:F2790"/>
    <mergeCell ref="C2793:F2793"/>
    <mergeCell ref="C2796:F2796"/>
    <mergeCell ref="C2800:F2800"/>
    <mergeCell ref="C2804:F2804"/>
    <mergeCell ref="C2753:D2753"/>
    <mergeCell ref="C2755:F2755"/>
    <mergeCell ref="C2758:D2758"/>
    <mergeCell ref="C2760:F2760"/>
    <mergeCell ref="C2763:F2763"/>
    <mergeCell ref="C2767:D2767"/>
    <mergeCell ref="C2769:F2769"/>
    <mergeCell ref="C2772:F2772"/>
    <mergeCell ref="C2775:F2775"/>
    <mergeCell ref="C2705:F2705"/>
    <mergeCell ref="C2711:D2711"/>
    <mergeCell ref="C2713:F2713"/>
    <mergeCell ref="C2718:F2718"/>
    <mergeCell ref="C2728:F2728"/>
    <mergeCell ref="C2742:F2742"/>
    <mergeCell ref="C2745:D2745"/>
    <mergeCell ref="C2747:F2747"/>
    <mergeCell ref="C2750:F2750"/>
    <mergeCell ref="C2640:F2640"/>
    <mergeCell ref="C2643:F2643"/>
    <mergeCell ref="C2647:F2647"/>
    <mergeCell ref="C2657:F2657"/>
    <mergeCell ref="C2678:F2678"/>
    <mergeCell ref="C2689:F2689"/>
    <mergeCell ref="C2692:F2692"/>
    <mergeCell ref="C2697:F2697"/>
    <mergeCell ref="C2702:F2702"/>
    <mergeCell ref="C2581:D2581"/>
    <mergeCell ref="C2583:F2583"/>
    <mergeCell ref="C2589:F2589"/>
    <mergeCell ref="C2593:F2593"/>
    <mergeCell ref="C2596:F2596"/>
    <mergeCell ref="C2611:D2611"/>
    <mergeCell ref="C2613:F2613"/>
    <mergeCell ref="C2630:F2630"/>
    <mergeCell ref="C2635:F2635"/>
    <mergeCell ref="C2516:F2516"/>
    <mergeCell ref="C2528:F2528"/>
    <mergeCell ref="C2532:F2532"/>
    <mergeCell ref="C2537:F2537"/>
    <mergeCell ref="C2546:F2546"/>
    <mergeCell ref="C2554:F2554"/>
    <mergeCell ref="C2561:F2561"/>
    <mergeCell ref="C2566:F2566"/>
    <mergeCell ref="C2571:F2571"/>
    <mergeCell ref="C2420:F2420"/>
    <mergeCell ref="C2427:D2427"/>
    <mergeCell ref="C2429:F2429"/>
    <mergeCell ref="C2451:F2451"/>
    <mergeCell ref="C2464:F2464"/>
    <mergeCell ref="C2469:F2469"/>
    <mergeCell ref="C2486:F2486"/>
    <mergeCell ref="C2494:F2494"/>
    <mergeCell ref="C2500:F2500"/>
    <mergeCell ref="C2375:F2375"/>
    <mergeCell ref="C2380:D2380"/>
    <mergeCell ref="C2382:F2382"/>
    <mergeCell ref="C2386:F2386"/>
    <mergeCell ref="C2391:F2391"/>
    <mergeCell ref="C2396:F2396"/>
    <mergeCell ref="C2400:F2400"/>
    <mergeCell ref="C2407:F2407"/>
    <mergeCell ref="C2411:F2411"/>
    <mergeCell ref="C2329:F2329"/>
    <mergeCell ref="C2340:F2340"/>
    <mergeCell ref="C2343:D2343"/>
    <mergeCell ref="C2345:F2345"/>
    <mergeCell ref="C2349:F2349"/>
    <mergeCell ref="C2352:D2352"/>
    <mergeCell ref="C2354:F2354"/>
    <mergeCell ref="C2358:F2358"/>
    <mergeCell ref="C2361:F2361"/>
    <mergeCell ref="C2135:F2135"/>
    <mergeCell ref="C2147:F2147"/>
    <mergeCell ref="C2173:F2173"/>
    <mergeCell ref="C2176:F2176"/>
    <mergeCell ref="C2218:F2218"/>
    <mergeCell ref="C2248:F2248"/>
    <mergeCell ref="C2260:F2260"/>
    <mergeCell ref="C2279:F2279"/>
    <mergeCell ref="C2286:F2286"/>
    <mergeCell ref="C1999:F1999"/>
    <mergeCell ref="C2024:F2024"/>
    <mergeCell ref="C2032:F2032"/>
    <mergeCell ref="C2057:F2057"/>
    <mergeCell ref="C2061:F2061"/>
    <mergeCell ref="C2081:F2081"/>
    <mergeCell ref="C2091:F2091"/>
    <mergeCell ref="C2108:F2108"/>
    <mergeCell ref="C2133:D2133"/>
    <mergeCell ref="C1959:F1959"/>
    <mergeCell ref="C1965:F1965"/>
    <mergeCell ref="C1969:F1969"/>
    <mergeCell ref="C1972:D1972"/>
    <mergeCell ref="C1974:F1974"/>
    <mergeCell ref="C1977:D1977"/>
    <mergeCell ref="C1979:F1979"/>
    <mergeCell ref="C1983:F1983"/>
    <mergeCell ref="C1986:F1986"/>
    <mergeCell ref="C1565:F1565"/>
    <mergeCell ref="C1580:F1580"/>
    <mergeCell ref="C1582:D1582"/>
    <mergeCell ref="C1692:D1692"/>
    <mergeCell ref="C1852:D1852"/>
    <mergeCell ref="C1864:D1864"/>
    <mergeCell ref="C1953:J1953"/>
    <mergeCell ref="C1955:F1955"/>
    <mergeCell ref="C1957:D1957"/>
    <mergeCell ref="C1469:F1469"/>
    <mergeCell ref="C1474:F1474"/>
    <mergeCell ref="C1482:F1482"/>
    <mergeCell ref="C1506:F1506"/>
    <mergeCell ref="C1544:F1544"/>
    <mergeCell ref="C1551:D1551"/>
    <mergeCell ref="C1553:F1553"/>
    <mergeCell ref="C1556:F1556"/>
    <mergeCell ref="C1563:D1563"/>
    <mergeCell ref="C1369:F1369"/>
    <mergeCell ref="C1380:F1380"/>
    <mergeCell ref="C1383:F1383"/>
    <mergeCell ref="C1392:D1392"/>
    <mergeCell ref="C1394:F1394"/>
    <mergeCell ref="C1402:F1402"/>
    <mergeCell ref="C1419:F1419"/>
    <mergeCell ref="C1436:F1436"/>
    <mergeCell ref="C1451:F1451"/>
    <mergeCell ref="C1289:F1289"/>
    <mergeCell ref="C1297:F1297"/>
    <mergeCell ref="C1302:D1302"/>
    <mergeCell ref="C1304:F1304"/>
    <mergeCell ref="C1308:F1308"/>
    <mergeCell ref="C1311:F1311"/>
    <mergeCell ref="C1334:F1334"/>
    <mergeCell ref="C1340:F1340"/>
    <mergeCell ref="C1366:F1366"/>
    <mergeCell ref="C1225:D1225"/>
    <mergeCell ref="C1227:F1227"/>
    <mergeCell ref="C1230:F1230"/>
    <mergeCell ref="C1234:D1234"/>
    <mergeCell ref="C1236:F1236"/>
    <mergeCell ref="C1241:F1241"/>
    <mergeCell ref="C1259:F1259"/>
    <mergeCell ref="C1281:F1281"/>
    <mergeCell ref="C1286:F1286"/>
    <mergeCell ref="C1188:F1188"/>
    <mergeCell ref="C1193:F1193"/>
    <mergeCell ref="C1196:D1196"/>
    <mergeCell ref="C1198:F1198"/>
    <mergeCell ref="C1202:F1202"/>
    <mergeCell ref="C1208:D1208"/>
    <mergeCell ref="C1210:F1210"/>
    <mergeCell ref="C1214:F1214"/>
    <mergeCell ref="C1217:F1217"/>
    <mergeCell ref="C1091:F1091"/>
    <mergeCell ref="C1111:F1111"/>
    <mergeCell ref="C1117:F1117"/>
    <mergeCell ref="C1120:D1120"/>
    <mergeCell ref="C1122:F1122"/>
    <mergeCell ref="C1128:F1128"/>
    <mergeCell ref="C1156:F1156"/>
    <mergeCell ref="C1177:F1177"/>
    <mergeCell ref="C1186:D1186"/>
    <mergeCell ref="C999:F999"/>
    <mergeCell ref="C1011:F1011"/>
    <mergeCell ref="C1016:F1016"/>
    <mergeCell ref="C1019:F1019"/>
    <mergeCell ref="C1023:D1023"/>
    <mergeCell ref="C1025:F1025"/>
    <mergeCell ref="C1065:F1065"/>
    <mergeCell ref="C1074:F1074"/>
    <mergeCell ref="C1088:F1088"/>
    <mergeCell ref="C948:F948"/>
    <mergeCell ref="C952:F952"/>
    <mergeCell ref="C959:F959"/>
    <mergeCell ref="C962:F962"/>
    <mergeCell ref="C965:F965"/>
    <mergeCell ref="C977:F977"/>
    <mergeCell ref="C980:F980"/>
    <mergeCell ref="C993:D993"/>
    <mergeCell ref="C995:F995"/>
    <mergeCell ref="C863:F863"/>
    <mergeCell ref="C866:F866"/>
    <mergeCell ref="C890:F890"/>
    <mergeCell ref="C898:F898"/>
    <mergeCell ref="C901:F901"/>
    <mergeCell ref="C905:F905"/>
    <mergeCell ref="C916:F916"/>
    <mergeCell ref="C930:D930"/>
    <mergeCell ref="C932:F932"/>
    <mergeCell ref="C773:F773"/>
    <mergeCell ref="C780:F780"/>
    <mergeCell ref="C805:F805"/>
    <mergeCell ref="C818:F818"/>
    <mergeCell ref="C823:D823"/>
    <mergeCell ref="C825:F825"/>
    <mergeCell ref="C843:F843"/>
    <mergeCell ref="C857:F857"/>
    <mergeCell ref="C860:F860"/>
    <mergeCell ref="C728:F728"/>
    <mergeCell ref="C731:F731"/>
    <mergeCell ref="C747:F747"/>
    <mergeCell ref="C751:D751"/>
    <mergeCell ref="C753:F753"/>
    <mergeCell ref="C757:F757"/>
    <mergeCell ref="C762:F762"/>
    <mergeCell ref="C766:D766"/>
    <mergeCell ref="C768:F768"/>
    <mergeCell ref="C637:F637"/>
    <mergeCell ref="C641:F641"/>
    <mergeCell ref="C662:D662"/>
    <mergeCell ref="C664:F664"/>
    <mergeCell ref="C668:D668"/>
    <mergeCell ref="C670:F670"/>
    <mergeCell ref="C674:D674"/>
    <mergeCell ref="C676:F676"/>
    <mergeCell ref="C699:F699"/>
    <mergeCell ref="C531:F531"/>
    <mergeCell ref="C534:F534"/>
    <mergeCell ref="C555:F555"/>
    <mergeCell ref="C568:F568"/>
    <mergeCell ref="C571:F571"/>
    <mergeCell ref="C581:F581"/>
    <mergeCell ref="C617:F617"/>
    <mergeCell ref="C620:F620"/>
    <mergeCell ref="C623:F623"/>
    <mergeCell ref="C443:F443"/>
    <mergeCell ref="C499:F499"/>
    <mergeCell ref="C508:F508"/>
    <mergeCell ref="C516:F516"/>
    <mergeCell ref="C519:D519"/>
    <mergeCell ref="C521:F521"/>
    <mergeCell ref="C524:D524"/>
    <mergeCell ref="C526:F526"/>
    <mergeCell ref="C529:D529"/>
    <mergeCell ref="C363:F363"/>
    <mergeCell ref="C367:F367"/>
    <mergeCell ref="C381:F381"/>
    <mergeCell ref="C399:F399"/>
    <mergeCell ref="C412:F412"/>
    <mergeCell ref="C421:F421"/>
    <mergeCell ref="C428:F428"/>
    <mergeCell ref="C436:F436"/>
    <mergeCell ref="C439:F439"/>
    <mergeCell ref="C327:F327"/>
    <mergeCell ref="C330:F330"/>
    <mergeCell ref="C333:F333"/>
    <mergeCell ref="C336:F336"/>
    <mergeCell ref="C340:D340"/>
    <mergeCell ref="C342:F342"/>
    <mergeCell ref="C351:F351"/>
    <mergeCell ref="C358:F358"/>
    <mergeCell ref="C361:D361"/>
    <mergeCell ref="C234:F234"/>
    <mergeCell ref="C237:F237"/>
    <mergeCell ref="C241:F241"/>
    <mergeCell ref="C280:F280"/>
    <mergeCell ref="C289:F289"/>
    <mergeCell ref="C300:F300"/>
    <mergeCell ref="C319:F319"/>
    <mergeCell ref="C323:D323"/>
    <mergeCell ref="C325:F325"/>
    <mergeCell ref="C202:F202"/>
    <mergeCell ref="C212:D212"/>
    <mergeCell ref="C214:F214"/>
    <mergeCell ref="C218:D218"/>
    <mergeCell ref="C220:F220"/>
    <mergeCell ref="C223:F223"/>
    <mergeCell ref="C226:D226"/>
    <mergeCell ref="C228:F228"/>
    <mergeCell ref="C231:F231"/>
    <mergeCell ref="C159:D159"/>
    <mergeCell ref="C161:F161"/>
    <mergeCell ref="C169:F169"/>
    <mergeCell ref="C172:D172"/>
    <mergeCell ref="C174:F174"/>
    <mergeCell ref="C181:F181"/>
    <mergeCell ref="C186:F186"/>
    <mergeCell ref="C196:D196"/>
    <mergeCell ref="C198:F198"/>
    <mergeCell ref="C97:F97"/>
    <mergeCell ref="C103:F103"/>
    <mergeCell ref="C119:F119"/>
    <mergeCell ref="C125:F125"/>
    <mergeCell ref="C130:F130"/>
    <mergeCell ref="C142:F142"/>
    <mergeCell ref="C150:F150"/>
    <mergeCell ref="C154:D154"/>
    <mergeCell ref="C156:F156"/>
    <mergeCell ref="C59:D59"/>
    <mergeCell ref="C61:F61"/>
    <mergeCell ref="C64:F64"/>
    <mergeCell ref="C68:D68"/>
    <mergeCell ref="C70:F70"/>
    <mergeCell ref="C74:F74"/>
    <mergeCell ref="C79:D79"/>
    <mergeCell ref="C81:F81"/>
    <mergeCell ref="C94:F94"/>
    <mergeCell ref="C21:F21"/>
    <mergeCell ref="C28:F28"/>
    <mergeCell ref="C35:F35"/>
    <mergeCell ref="C38:D38"/>
    <mergeCell ref="C40:F40"/>
    <mergeCell ref="C43:F43"/>
    <mergeCell ref="C50:F50"/>
    <mergeCell ref="C53:F53"/>
    <mergeCell ref="C56:F56"/>
    <mergeCell ref="B1:J1"/>
    <mergeCell ref="B2:J2"/>
    <mergeCell ref="B5:F5"/>
    <mergeCell ref="B6:F6"/>
    <mergeCell ref="C8:J8"/>
    <mergeCell ref="C10:F10"/>
    <mergeCell ref="C12:D12"/>
    <mergeCell ref="C14:F14"/>
    <mergeCell ref="C18:F18"/>
  </mergeCells>
  <hyperlinks>
    <hyperlink ref="D15" r:id="rId1" tooltip="Перейти к фото"/>
    <hyperlink ref="D16" r:id="rId2" tooltip="Перейти к фото"/>
    <hyperlink ref="D19" r:id="rId3" tooltip="Перейти к фото"/>
    <hyperlink ref="D22" r:id="rId4" tooltip="Перейти к фото"/>
    <hyperlink ref="D23" r:id="rId5" tooltip="Перейти к фото"/>
    <hyperlink ref="D25" r:id="rId6" tooltip="Перейти к фото"/>
    <hyperlink ref="D26" r:id="rId7" tooltip="Перейти к фото"/>
    <hyperlink ref="D29" r:id="rId8" tooltip="Перейти к фото"/>
    <hyperlink ref="D30" r:id="rId9" tooltip="Перейти к фото"/>
    <hyperlink ref="D31" r:id="rId10" tooltip="Перейти к фото"/>
    <hyperlink ref="D32" r:id="rId11" tooltip="Перейти к фото"/>
    <hyperlink ref="D33" r:id="rId12" tooltip="Перейти к фото"/>
    <hyperlink ref="D36" r:id="rId13" tooltip="Перейти к фото"/>
    <hyperlink ref="D41" r:id="rId14" tooltip="Перейти к фото"/>
    <hyperlink ref="D45" r:id="rId15" tooltip="Перейти к фото"/>
    <hyperlink ref="D46" r:id="rId16" tooltip="Перейти к фото"/>
    <hyperlink ref="D47" r:id="rId17" tooltip="Перейти к фото"/>
    <hyperlink ref="D48" r:id="rId18" tooltip="Перейти к фото"/>
    <hyperlink ref="D51" r:id="rId19" tooltip="Перейти к фото"/>
    <hyperlink ref="D54" r:id="rId20" tooltip="Перейти к фото"/>
    <hyperlink ref="D57" r:id="rId21" tooltip="Перейти к фото"/>
    <hyperlink ref="D65" r:id="rId22" tooltip="Перейти к фото"/>
    <hyperlink ref="D71" r:id="rId23" tooltip="Перейти к фото"/>
    <hyperlink ref="D75" r:id="rId24" tooltip="Перейти к фото"/>
    <hyperlink ref="D76" r:id="rId25" tooltip="Перейти к фото"/>
    <hyperlink ref="D77" r:id="rId26" tooltip="Перейти к фото"/>
    <hyperlink ref="D83" r:id="rId27" tooltip="Перейти к фото"/>
    <hyperlink ref="D84" r:id="rId28" tooltip="Перейти к фото"/>
    <hyperlink ref="D85" r:id="rId29" tooltip="Перейти к фото"/>
    <hyperlink ref="D86" r:id="rId30" tooltip="Перейти к фото"/>
    <hyperlink ref="D87" r:id="rId31" tooltip="Перейти к фото"/>
    <hyperlink ref="D90" r:id="rId32" tooltip="Перейти к фото"/>
    <hyperlink ref="D91" r:id="rId33" tooltip="Перейти к фото"/>
    <hyperlink ref="D92" r:id="rId34" tooltip="Перейти к фото"/>
    <hyperlink ref="D95" r:id="rId35" tooltip="Перейти к фото"/>
    <hyperlink ref="D98" r:id="rId36" tooltip="Перейти к фото"/>
    <hyperlink ref="D99" r:id="rId37" tooltip="Перейти к фото"/>
    <hyperlink ref="D100" r:id="rId38" tooltip="Перейти к фото"/>
    <hyperlink ref="D101" r:id="rId39" tooltip="Перейти к фото"/>
    <hyperlink ref="D104" r:id="rId40" tooltip="Перейти к фото"/>
    <hyperlink ref="D105" r:id="rId41" tooltip="Перейти к фото"/>
    <hyperlink ref="D106" r:id="rId42" tooltip="Перейти к фото"/>
    <hyperlink ref="D107" r:id="rId43" tooltip="Перейти к фото"/>
    <hyperlink ref="D108" r:id="rId44" tooltip="Перейти к фото"/>
    <hyperlink ref="D109" r:id="rId45" tooltip="Перейти к фото"/>
    <hyperlink ref="D110" r:id="rId46" tooltip="Перейти к фото"/>
    <hyperlink ref="D111" r:id="rId47" tooltip="Перейти к фото"/>
    <hyperlink ref="D112" r:id="rId48" tooltip="Перейти к фото"/>
    <hyperlink ref="D113" r:id="rId49" tooltip="Перейти к фото"/>
    <hyperlink ref="D114" r:id="rId50" tooltip="Перейти к фото"/>
    <hyperlink ref="D115" r:id="rId51" tooltip="Перейти к фото"/>
    <hyperlink ref="D116" r:id="rId52" tooltip="Перейти к фото"/>
    <hyperlink ref="D120" r:id="rId53" tooltip="Перейти к фото"/>
    <hyperlink ref="D121" r:id="rId54" tooltip="Перейти к фото"/>
    <hyperlink ref="D122" r:id="rId55" tooltip="Перейти к фото"/>
    <hyperlink ref="D123" r:id="rId56" tooltip="Перейти к фото"/>
    <hyperlink ref="D126" r:id="rId57" tooltip="Перейти к фото"/>
    <hyperlink ref="D127" r:id="rId58" tooltip="Перейти к фото"/>
    <hyperlink ref="D128" r:id="rId59" tooltip="Перейти к фото"/>
    <hyperlink ref="D132" r:id="rId60" tooltip="Перейти к фото"/>
    <hyperlink ref="D133" r:id="rId61" tooltip="Перейти к фото"/>
    <hyperlink ref="D135" r:id="rId62" tooltip="Перейти к фото"/>
    <hyperlink ref="D136" r:id="rId63" tooltip="Перейти к фото"/>
    <hyperlink ref="D137" r:id="rId64" tooltip="Перейти к фото"/>
    <hyperlink ref="D138" r:id="rId65" tooltip="Перейти к фото"/>
    <hyperlink ref="D139" r:id="rId66" tooltip="Перейти к фото"/>
    <hyperlink ref="D140" r:id="rId67" tooltip="Перейти к фото"/>
    <hyperlink ref="D143" r:id="rId68" tooltip="Перейти к фото"/>
    <hyperlink ref="D144" r:id="rId69" tooltip="Перейти к фото"/>
    <hyperlink ref="D148" r:id="rId70" tooltip="Перейти к фото"/>
    <hyperlink ref="D151" r:id="rId71" tooltip="Перейти к фото"/>
    <hyperlink ref="D152" r:id="rId72" tooltip="Перейти к фото"/>
    <hyperlink ref="D162" r:id="rId73" tooltip="Перейти к фото"/>
    <hyperlink ref="D163" r:id="rId74" tooltip="Перейти к фото"/>
    <hyperlink ref="D164" r:id="rId75" tooltip="Перейти к фото"/>
    <hyperlink ref="D165" r:id="rId76" tooltip="Перейти к фото"/>
    <hyperlink ref="D166" r:id="rId77" tooltip="Перейти к фото"/>
    <hyperlink ref="D167" r:id="rId78" tooltip="Перейти к фото"/>
    <hyperlink ref="D170" r:id="rId79" tooltip="Перейти к фото"/>
    <hyperlink ref="D175" r:id="rId80" tooltip="Перейти к фото"/>
    <hyperlink ref="D176" r:id="rId81" tooltip="Перейти к фото"/>
    <hyperlink ref="D177" r:id="rId82" tooltip="Перейти к фото"/>
    <hyperlink ref="D178" r:id="rId83" tooltip="Перейти к фото"/>
    <hyperlink ref="D179" r:id="rId84" tooltip="Перейти к фото"/>
    <hyperlink ref="D182" r:id="rId85" tooltip="Перейти к фото"/>
    <hyperlink ref="D183" r:id="rId86" tooltip="Перейти к фото"/>
    <hyperlink ref="D184" r:id="rId87" tooltip="Перейти к фото"/>
    <hyperlink ref="D187" r:id="rId88" tooltip="Перейти к фото"/>
    <hyperlink ref="D188" r:id="rId89" tooltip="Перейти к фото"/>
    <hyperlink ref="D189" r:id="rId90" tooltip="Перейти к фото"/>
    <hyperlink ref="D191" r:id="rId91" tooltip="Перейти к фото"/>
    <hyperlink ref="D192" r:id="rId92" tooltip="Перейти к фото"/>
    <hyperlink ref="D193" r:id="rId93" tooltip="Перейти к фото"/>
    <hyperlink ref="D194" r:id="rId94" tooltip="Перейти к фото"/>
    <hyperlink ref="D199" r:id="rId95" tooltip="Перейти к фото"/>
    <hyperlink ref="D200" r:id="rId96" tooltip="Перейти к фото"/>
    <hyperlink ref="D203" r:id="rId97" tooltip="Перейти к фото"/>
    <hyperlink ref="D204" r:id="rId98" tooltip="Перейти к фото"/>
    <hyperlink ref="D205" r:id="rId99" tooltip="Перейти к фото"/>
    <hyperlink ref="D206" r:id="rId100" tooltip="Перейти к фото"/>
    <hyperlink ref="D207" r:id="rId101" tooltip="Перейти к фото"/>
    <hyperlink ref="D208" r:id="rId102" tooltip="Перейти к фото"/>
    <hyperlink ref="D209" r:id="rId103" tooltip="Перейти к фото"/>
    <hyperlink ref="D210" r:id="rId104" tooltip="Перейти к фото"/>
    <hyperlink ref="D215" r:id="rId105" tooltip="Перейти к фото"/>
    <hyperlink ref="D216" r:id="rId106" tooltip="Перейти к фото"/>
    <hyperlink ref="D229" r:id="rId107" tooltip="Перейти к фото"/>
    <hyperlink ref="D235" r:id="rId108" tooltip="Перейти к фото"/>
    <hyperlink ref="D239" r:id="rId109" tooltip="Перейти к фото"/>
    <hyperlink ref="D242" r:id="rId110" tooltip="Перейти к фото"/>
    <hyperlink ref="D243" r:id="rId111" tooltip="Перейти к фото"/>
    <hyperlink ref="D244" r:id="rId112" tooltip="Перейти к фото"/>
    <hyperlink ref="D245" r:id="rId113" tooltip="Перейти к фото"/>
    <hyperlink ref="D246" r:id="rId114" tooltip="Перейти к фото"/>
    <hyperlink ref="D248" r:id="rId115" tooltip="Перейти к фото"/>
    <hyperlink ref="D249" r:id="rId116" tooltip="Перейти к фото"/>
    <hyperlink ref="D250" r:id="rId117" tooltip="Перейти к фото"/>
    <hyperlink ref="D251" r:id="rId118" tooltip="Перейти к фото"/>
    <hyperlink ref="D252" r:id="rId119" tooltip="Перейти к фото"/>
    <hyperlink ref="D253" r:id="rId120" tooltip="Перейти к фото"/>
    <hyperlink ref="D255" r:id="rId121" tooltip="Перейти к фото"/>
    <hyperlink ref="D256" r:id="rId122" tooltip="Перейти к фото"/>
    <hyperlink ref="D257" r:id="rId123" tooltip="Перейти к фото"/>
    <hyperlink ref="D259" r:id="rId124" tooltip="Перейти к фото"/>
    <hyperlink ref="D260" r:id="rId125" tooltip="Перейти к фото"/>
    <hyperlink ref="D261" r:id="rId126" tooltip="Перейти к фото"/>
    <hyperlink ref="D262" r:id="rId127" tooltip="Перейти к фото"/>
    <hyperlink ref="D263" r:id="rId128" tooltip="Перейти к фото"/>
    <hyperlink ref="D264" r:id="rId129" tooltip="Перейти к фото"/>
    <hyperlink ref="D265" r:id="rId130" tooltip="Перейти к фото"/>
    <hyperlink ref="D266" r:id="rId131" tooltip="Перейти к фото"/>
    <hyperlink ref="D267" r:id="rId132" tooltip="Перейти к фото"/>
    <hyperlink ref="D268" r:id="rId133" tooltip="Перейти к фото"/>
    <hyperlink ref="D269" r:id="rId134" tooltip="Перейти к фото"/>
    <hyperlink ref="D270" r:id="rId135" tooltip="Перейти к фото"/>
    <hyperlink ref="D271" r:id="rId136" tooltip="Перейти к фото"/>
    <hyperlink ref="D272" r:id="rId137" tooltip="Перейти к фото"/>
    <hyperlink ref="D273" r:id="rId138" tooltip="Перейти к фото"/>
    <hyperlink ref="D274" r:id="rId139" tooltip="Перейти к фото"/>
    <hyperlink ref="D281" r:id="rId140" tooltip="Перейти к фото"/>
    <hyperlink ref="D282" r:id="rId141" tooltip="Перейти к фото"/>
    <hyperlink ref="D283" r:id="rId142" tooltip="Перейти к фото"/>
    <hyperlink ref="D285" r:id="rId143" tooltip="Перейти к фото"/>
    <hyperlink ref="D286" r:id="rId144" tooltip="Перейти к фото"/>
    <hyperlink ref="D287" r:id="rId145" tooltip="Перейти к фото"/>
    <hyperlink ref="D290" r:id="rId146" tooltip="Перейти к фото"/>
    <hyperlink ref="D291" r:id="rId147" tooltip="Перейти к фото"/>
    <hyperlink ref="D292" r:id="rId148" tooltip="Перейти к фото"/>
    <hyperlink ref="D293" r:id="rId149" tooltip="Перейти к фото"/>
    <hyperlink ref="D294" r:id="rId150" tooltip="Перейти к фото"/>
    <hyperlink ref="D295" r:id="rId151" tooltip="Перейти к фото"/>
    <hyperlink ref="D296" r:id="rId152" tooltip="Перейти к фото"/>
    <hyperlink ref="D297" r:id="rId153" tooltip="Перейти к фото"/>
    <hyperlink ref="D298" r:id="rId154" tooltip="Перейти к фото"/>
    <hyperlink ref="D301" r:id="rId155" tooltip="Перейти к фото"/>
    <hyperlink ref="D302" r:id="rId156" tooltip="Перейти к фото"/>
    <hyperlink ref="D303" r:id="rId157" tooltip="Перейти к фото"/>
    <hyperlink ref="D305" r:id="rId158" tooltip="Перейти к фото"/>
    <hyperlink ref="D306" r:id="rId159" tooltip="Перейти к фото"/>
    <hyperlink ref="D307" r:id="rId160" tooltip="Перейти к фото"/>
    <hyperlink ref="D308" r:id="rId161" tooltip="Перейти к фото"/>
    <hyperlink ref="D309" r:id="rId162" tooltip="Перейти к фото"/>
    <hyperlink ref="D310" r:id="rId163" tooltip="Перейти к фото"/>
    <hyperlink ref="D312" r:id="rId164" tooltip="Перейти к фото"/>
    <hyperlink ref="D313" r:id="rId165" tooltip="Перейти к фото"/>
    <hyperlink ref="D314" r:id="rId166" tooltip="Перейти к фото"/>
    <hyperlink ref="D315" r:id="rId167" tooltip="Перейти к фото"/>
    <hyperlink ref="D316" r:id="rId168" tooltip="Перейти к фото"/>
    <hyperlink ref="D317" r:id="rId169" tooltip="Перейти к фото"/>
    <hyperlink ref="D328" r:id="rId170" tooltip="Перейти к фото"/>
    <hyperlink ref="D331" r:id="rId171" tooltip="Перейти к фото"/>
    <hyperlink ref="D337" r:id="rId172" tooltip="Перейти к фото"/>
    <hyperlink ref="D343" r:id="rId173" tooltip="Перейти к фото"/>
    <hyperlink ref="D345" r:id="rId174" tooltip="Перейти к фото"/>
    <hyperlink ref="D346" r:id="rId175" tooltip="Перейти к фото"/>
    <hyperlink ref="D348" r:id="rId176" tooltip="Перейти к фото"/>
    <hyperlink ref="D349" r:id="rId177" tooltip="Перейти к фото"/>
    <hyperlink ref="D352" r:id="rId178" tooltip="Перейти к фото"/>
    <hyperlink ref="D353" r:id="rId179" tooltip="Перейти к фото"/>
    <hyperlink ref="D354" r:id="rId180" tooltip="Перейти к фото"/>
    <hyperlink ref="D355" r:id="rId181" tooltip="Перейти к фото"/>
    <hyperlink ref="D356" r:id="rId182" tooltip="Перейти к фото"/>
    <hyperlink ref="D359" r:id="rId183" tooltip="Перейти к фото"/>
    <hyperlink ref="D364" r:id="rId184" tooltip="Перейти к фото"/>
    <hyperlink ref="D365" r:id="rId185" tooltip="Перейти к фото"/>
    <hyperlink ref="D368" r:id="rId186" tooltip="Перейти к фото"/>
    <hyperlink ref="D369" r:id="rId187" tooltip="Перейти к фото"/>
    <hyperlink ref="D370" r:id="rId188" tooltip="Перейти к фото"/>
    <hyperlink ref="D371" r:id="rId189" tooltip="Перейти к фото"/>
    <hyperlink ref="D372" r:id="rId190" tooltip="Перейти к фото"/>
    <hyperlink ref="D373" r:id="rId191" tooltip="Перейти к фото"/>
    <hyperlink ref="D374" r:id="rId192" tooltip="Перейти к фото"/>
    <hyperlink ref="D375" r:id="rId193" tooltip="Перейти к фото"/>
    <hyperlink ref="D376" r:id="rId194" tooltip="Перейти к фото"/>
    <hyperlink ref="D377" r:id="rId195" tooltip="Перейти к фото"/>
    <hyperlink ref="D378" r:id="rId196" tooltip="Перейти к фото"/>
    <hyperlink ref="D379" r:id="rId197" tooltip="Перейти к фото"/>
    <hyperlink ref="D382" r:id="rId198" tooltip="Перейти к фото"/>
    <hyperlink ref="D384" r:id="rId199" tooltip="Перейти к фото"/>
    <hyperlink ref="D385" r:id="rId200" tooltip="Перейти к фото"/>
    <hyperlink ref="D387" r:id="rId201" tooltip="Перейти к фото"/>
    <hyperlink ref="D388" r:id="rId202" tooltip="Перейти к фото"/>
    <hyperlink ref="D389" r:id="rId203" tooltip="Перейти к фото"/>
    <hyperlink ref="D390" r:id="rId204" tooltip="Перейти к фото"/>
    <hyperlink ref="D391" r:id="rId205" tooltip="Перейти к фото"/>
    <hyperlink ref="D392" r:id="rId206" tooltip="Перейти к фото"/>
    <hyperlink ref="D393" r:id="rId207" tooltip="Перейти к фото"/>
    <hyperlink ref="D394" r:id="rId208" tooltip="Перейти к фото"/>
    <hyperlink ref="D395" r:id="rId209" tooltip="Перейти к фото"/>
    <hyperlink ref="D396" r:id="rId210" tooltip="Перейти к фото"/>
    <hyperlink ref="D397" r:id="rId211" tooltip="Перейти к фото"/>
    <hyperlink ref="D401" r:id="rId212" tooltip="Перейти к фото"/>
    <hyperlink ref="D405" r:id="rId213" tooltip="Перейти к фото"/>
    <hyperlink ref="D406" r:id="rId214" tooltip="Перейти к фото"/>
    <hyperlink ref="D407" r:id="rId215" tooltip="Перейти к фото"/>
    <hyperlink ref="D408" r:id="rId216" tooltip="Перейти к фото"/>
    <hyperlink ref="D409" r:id="rId217" tooltip="Перейти к фото"/>
    <hyperlink ref="D410" r:id="rId218" tooltip="Перейти к фото"/>
    <hyperlink ref="D413" r:id="rId219" tooltip="Перейти к фото"/>
    <hyperlink ref="D414" r:id="rId220" tooltip="Перейти к фото"/>
    <hyperlink ref="D415" r:id="rId221" tooltip="Перейти к фото"/>
    <hyperlink ref="D416" r:id="rId222" tooltip="Перейти к фото"/>
    <hyperlink ref="D417" r:id="rId223" tooltip="Перейти к фото"/>
    <hyperlink ref="D418" r:id="rId224" tooltip="Перейти к фото"/>
    <hyperlink ref="D419" r:id="rId225" tooltip="Перейти к фото"/>
    <hyperlink ref="D422" r:id="rId226" tooltip="Перейти к фото"/>
    <hyperlink ref="D423" r:id="rId227" tooltip="Перейти к фото"/>
    <hyperlink ref="D424" r:id="rId228" tooltip="Перейти к фото"/>
    <hyperlink ref="D425" r:id="rId229" tooltip="Перейти к фото"/>
    <hyperlink ref="D426" r:id="rId230" tooltip="Перейти к фото"/>
    <hyperlink ref="D429" r:id="rId231" tooltip="Перейти к фото"/>
    <hyperlink ref="D430" r:id="rId232" tooltip="Перейти к фото"/>
    <hyperlink ref="D431" r:id="rId233" tooltip="Перейти к фото"/>
    <hyperlink ref="D432" r:id="rId234" tooltip="Перейти к фото"/>
    <hyperlink ref="D433" r:id="rId235" tooltip="Перейти к фото"/>
    <hyperlink ref="D434" r:id="rId236" tooltip="Перейти к фото"/>
    <hyperlink ref="D437" r:id="rId237" tooltip="Перейти к фото"/>
    <hyperlink ref="D440" r:id="rId238" tooltip="Перейти к фото"/>
    <hyperlink ref="D441" r:id="rId239" tooltip="Перейти к фото"/>
    <hyperlink ref="D444" r:id="rId240" tooltip="Перейти к фото"/>
    <hyperlink ref="D445" r:id="rId241" tooltip="Перейти к фото"/>
    <hyperlink ref="D446" r:id="rId242" tooltip="Перейти к фото"/>
    <hyperlink ref="D447" r:id="rId243" tooltip="Перейти к фото"/>
    <hyperlink ref="D452" r:id="rId244" tooltip="Перейти к фото"/>
    <hyperlink ref="D453" r:id="rId245" tooltip="Перейти к фото"/>
    <hyperlink ref="D454" r:id="rId246" tooltip="Перейти к фото"/>
    <hyperlink ref="D455" r:id="rId247" tooltip="Перейти к фото"/>
    <hyperlink ref="D456" r:id="rId248" tooltip="Перейти к фото"/>
    <hyperlink ref="D457" r:id="rId249" tooltip="Перейти к фото"/>
    <hyperlink ref="D458" r:id="rId250" tooltip="Перейти к фото"/>
    <hyperlink ref="D459" r:id="rId251" tooltip="Перейти к фото"/>
    <hyperlink ref="D460" r:id="rId252" tooltip="Перейти к фото"/>
    <hyperlink ref="D461" r:id="rId253" tooltip="Перейти к фото"/>
    <hyperlink ref="D462" r:id="rId254" tooltip="Перейти к фото"/>
    <hyperlink ref="D463" r:id="rId255" tooltip="Перейти к фото"/>
    <hyperlink ref="D464" r:id="rId256" tooltip="Перейти к фото"/>
    <hyperlink ref="D465" r:id="rId257" tooltip="Перейти к фото"/>
    <hyperlink ref="D466" r:id="rId258" tooltip="Перейти к фото"/>
    <hyperlink ref="D467" r:id="rId259" tooltip="Перейти к фото"/>
    <hyperlink ref="D468" r:id="rId260" tooltip="Перейти к фото"/>
    <hyperlink ref="D469" r:id="rId261" tooltip="Перейти к фото"/>
    <hyperlink ref="D470" r:id="rId262" tooltip="Перейти к фото"/>
    <hyperlink ref="D471" r:id="rId263" tooltip="Перейти к фото"/>
    <hyperlink ref="D472" r:id="rId264" tooltip="Перейти к фото"/>
    <hyperlink ref="D473" r:id="rId265" tooltip="Перейти к фото"/>
    <hyperlink ref="D474" r:id="rId266" tooltip="Перейти к фото"/>
    <hyperlink ref="D475" r:id="rId267" tooltip="Перейти к фото"/>
    <hyperlink ref="D481" r:id="rId268" tooltip="Перейти к фото"/>
    <hyperlink ref="D482" r:id="rId269" tooltip="Перейти к фото"/>
    <hyperlink ref="D483" r:id="rId270" tooltip="Перейти к фото"/>
    <hyperlink ref="D484" r:id="rId271" tooltip="Перейти к фото"/>
    <hyperlink ref="D485" r:id="rId272" tooltip="Перейти к фото"/>
    <hyperlink ref="D486" r:id="rId273" tooltip="Перейти к фото"/>
    <hyperlink ref="D487" r:id="rId274" tooltip="Перейти к фото"/>
    <hyperlink ref="D488" r:id="rId275" tooltip="Перейти к фото"/>
    <hyperlink ref="D489" r:id="rId276" tooltip="Перейти к фото"/>
    <hyperlink ref="D490" r:id="rId277" tooltip="Перейти к фото"/>
    <hyperlink ref="D492" r:id="rId278" tooltip="Перейти к фото"/>
    <hyperlink ref="D493" r:id="rId279" tooltip="Перейти к фото"/>
    <hyperlink ref="D494" r:id="rId280" tooltip="Перейти к фото"/>
    <hyperlink ref="D495" r:id="rId281" tooltip="Перейти к фото"/>
    <hyperlink ref="D496" r:id="rId282" tooltip="Перейти к фото"/>
    <hyperlink ref="D497" r:id="rId283" tooltip="Перейти к фото"/>
    <hyperlink ref="D501" r:id="rId284" tooltip="Перейти к фото"/>
    <hyperlink ref="D502" r:id="rId285" tooltip="Перейти к фото"/>
    <hyperlink ref="D503" r:id="rId286" tooltip="Перейти к фото"/>
    <hyperlink ref="D504" r:id="rId287" tooltip="Перейти к фото"/>
    <hyperlink ref="D505" r:id="rId288" tooltip="Перейти к фото"/>
    <hyperlink ref="D506" r:id="rId289" tooltip="Перейти к фото"/>
    <hyperlink ref="D509" r:id="rId290" tooltip="Перейти к фото"/>
    <hyperlink ref="D510" r:id="rId291" tooltip="Перейти к фото"/>
    <hyperlink ref="D511" r:id="rId292" tooltip="Перейти к фото"/>
    <hyperlink ref="D512" r:id="rId293" tooltip="Перейти к фото"/>
    <hyperlink ref="D513" r:id="rId294" tooltip="Перейти к фото"/>
    <hyperlink ref="D514" r:id="rId295" tooltip="Перейти к фото"/>
    <hyperlink ref="D532" r:id="rId296" tooltip="Перейти к фото"/>
    <hyperlink ref="D535" r:id="rId297" tooltip="Перейти к фото"/>
    <hyperlink ref="D536" r:id="rId298" tooltip="Перейти к фото"/>
    <hyperlink ref="D537" r:id="rId299" tooltip="Перейти к фото"/>
    <hyperlink ref="D538" r:id="rId300" tooltip="Перейти к фото"/>
    <hyperlink ref="D539" r:id="rId301" tooltip="Перейти к фото"/>
    <hyperlink ref="D540" r:id="rId302" tooltip="Перейти к фото"/>
    <hyperlink ref="D541" r:id="rId303" tooltip="Перейти к фото"/>
    <hyperlink ref="D542" r:id="rId304" tooltip="Перейти к фото"/>
    <hyperlink ref="D543" r:id="rId305" tooltip="Перейти к фото"/>
    <hyperlink ref="D545" r:id="rId306" tooltip="Перейти к фото"/>
    <hyperlink ref="D546" r:id="rId307" tooltip="Перейти к фото"/>
    <hyperlink ref="D547" r:id="rId308" tooltip="Перейти к фото"/>
    <hyperlink ref="D548" r:id="rId309" tooltip="Перейти к фото"/>
    <hyperlink ref="D549" r:id="rId310" tooltip="Перейти к фото"/>
    <hyperlink ref="D550" r:id="rId311" tooltip="Перейти к фото"/>
    <hyperlink ref="D551" r:id="rId312" tooltip="Перейти к фото"/>
    <hyperlink ref="D552" r:id="rId313" tooltip="Перейти к фото"/>
    <hyperlink ref="D557" r:id="rId314" tooltip="Перейти к фото"/>
    <hyperlink ref="D558" r:id="rId315" tooltip="Перейти к фото"/>
    <hyperlink ref="D559" r:id="rId316" tooltip="Перейти к фото"/>
    <hyperlink ref="D560" r:id="rId317" tooltip="Перейти к фото"/>
    <hyperlink ref="D561" r:id="rId318" tooltip="Перейти к фото"/>
    <hyperlink ref="D562" r:id="rId319" tooltip="Перейти к фото"/>
    <hyperlink ref="D563" r:id="rId320" tooltip="Перейти к фото"/>
    <hyperlink ref="D564" r:id="rId321" tooltip="Перейти к фото"/>
    <hyperlink ref="D565" r:id="rId322" tooltip="Перейти к фото"/>
    <hyperlink ref="D566" r:id="rId323" tooltip="Перейти к фото"/>
    <hyperlink ref="D572" r:id="rId324" tooltip="Перейти к фото"/>
    <hyperlink ref="D573" r:id="rId325" tooltip="Перейти к фото"/>
    <hyperlink ref="D574" r:id="rId326" tooltip="Перейти к фото"/>
    <hyperlink ref="D575" r:id="rId327" tooltip="Перейти к фото"/>
    <hyperlink ref="D576" r:id="rId328" tooltip="Перейти к фото"/>
    <hyperlink ref="D577" r:id="rId329" tooltip="Перейти к фото"/>
    <hyperlink ref="D578" r:id="rId330" tooltip="Перейти к фото"/>
    <hyperlink ref="D579" r:id="rId331" tooltip="Перейти к фото"/>
    <hyperlink ref="D582" r:id="rId332" tooltip="Перейти к фото"/>
    <hyperlink ref="D583" r:id="rId333" tooltip="Перейти к фото"/>
    <hyperlink ref="D587" r:id="rId334" tooltip="Перейти к фото"/>
    <hyperlink ref="D588" r:id="rId335" tooltip="Перейти к фото"/>
    <hyperlink ref="D589" r:id="rId336" tooltip="Перейти к фото"/>
    <hyperlink ref="D590" r:id="rId337" tooltip="Перейти к фото"/>
    <hyperlink ref="D591" r:id="rId338" tooltip="Перейти к фото"/>
    <hyperlink ref="D592" r:id="rId339" tooltip="Перейти к фото"/>
    <hyperlink ref="D593" r:id="rId340" tooltip="Перейти к фото"/>
    <hyperlink ref="D594" r:id="rId341" tooltip="Перейти к фото"/>
    <hyperlink ref="D595" r:id="rId342" tooltip="Перейти к фото"/>
    <hyperlink ref="D596" r:id="rId343" tooltip="Перейти к фото"/>
    <hyperlink ref="D597" r:id="rId344" tooltip="Перейти к фото"/>
    <hyperlink ref="D598" r:id="rId345" tooltip="Перейти к фото"/>
    <hyperlink ref="D599" r:id="rId346" tooltip="Перейти к фото"/>
    <hyperlink ref="D600" r:id="rId347" tooltip="Перейти к фото"/>
    <hyperlink ref="D601" r:id="rId348" tooltip="Перейти к фото"/>
    <hyperlink ref="D602" r:id="rId349" tooltip="Перейти к фото"/>
    <hyperlink ref="D603" r:id="rId350" tooltip="Перейти к фото"/>
    <hyperlink ref="D608" r:id="rId351" tooltip="Перейти к фото"/>
    <hyperlink ref="D609" r:id="rId352" tooltip="Перейти к фото"/>
    <hyperlink ref="D610" r:id="rId353" tooltip="Перейти к фото"/>
    <hyperlink ref="D611" r:id="rId354" tooltip="Перейти к фото"/>
    <hyperlink ref="D612" r:id="rId355" tooltip="Перейти к фото"/>
    <hyperlink ref="D613" r:id="rId356" tooltip="Перейти к фото"/>
    <hyperlink ref="D614" r:id="rId357" tooltip="Перейти к фото"/>
    <hyperlink ref="D615" r:id="rId358" tooltip="Перейти к фото"/>
    <hyperlink ref="D621" r:id="rId359" tooltip="Перейти к фото"/>
    <hyperlink ref="D624" r:id="rId360" tooltip="Перейти к фото"/>
    <hyperlink ref="D625" r:id="rId361" tooltip="Перейти к фото"/>
    <hyperlink ref="D626" r:id="rId362" tooltip="Перейти к фото"/>
    <hyperlink ref="D627" r:id="rId363" tooltip="Перейти к фото"/>
    <hyperlink ref="D628" r:id="rId364" tooltip="Перейти к фото"/>
    <hyperlink ref="D629" r:id="rId365" tooltip="Перейти к фото"/>
    <hyperlink ref="D630" r:id="rId366" tooltip="Перейти к фото"/>
    <hyperlink ref="D631" r:id="rId367" tooltip="Перейти к фото"/>
    <hyperlink ref="D632" r:id="rId368" tooltip="Перейти к фото"/>
    <hyperlink ref="D633" r:id="rId369" tooltip="Перейти к фото"/>
    <hyperlink ref="D634" r:id="rId370" tooltip="Перейти к фото"/>
    <hyperlink ref="D635" r:id="rId371" tooltip="Перейти к фото"/>
    <hyperlink ref="D638" r:id="rId372" tooltip="Перейти к фото"/>
    <hyperlink ref="D639" r:id="rId373" tooltip="Перейти к фото"/>
    <hyperlink ref="D642" r:id="rId374" tooltip="Перейти к фото"/>
    <hyperlink ref="D643" r:id="rId375" tooltip="Перейти к фото"/>
    <hyperlink ref="D644" r:id="rId376" tooltip="Перейти к фото"/>
    <hyperlink ref="D645" r:id="rId377" tooltip="Перейти к фото"/>
    <hyperlink ref="D647" r:id="rId378" tooltip="Перейти к фото"/>
    <hyperlink ref="D648" r:id="rId379" tooltip="Перейти к фото"/>
    <hyperlink ref="D649" r:id="rId380" tooltip="Перейти к фото"/>
    <hyperlink ref="D650" r:id="rId381" tooltip="Перейти к фото"/>
    <hyperlink ref="D651" r:id="rId382" tooltip="Перейти к фото"/>
    <hyperlink ref="D652" r:id="rId383" tooltip="Перейти к фото"/>
    <hyperlink ref="D653" r:id="rId384" tooltip="Перейти к фото"/>
    <hyperlink ref="D654" r:id="rId385" tooltip="Перейти к фото"/>
    <hyperlink ref="D655" r:id="rId386" tooltip="Перейти к фото"/>
    <hyperlink ref="D656" r:id="rId387" tooltip="Перейти к фото"/>
    <hyperlink ref="D657" r:id="rId388" tooltip="Перейти к фото"/>
    <hyperlink ref="D658" r:id="rId389" tooltip="Перейти к фото"/>
    <hyperlink ref="D659" r:id="rId390" tooltip="Перейти к фото"/>
    <hyperlink ref="D660" r:id="rId391" tooltip="Перейти к фото"/>
    <hyperlink ref="D665" r:id="rId392" tooltip="Перейти к фото"/>
    <hyperlink ref="D666" r:id="rId393" tooltip="Перейти к фото"/>
    <hyperlink ref="D671" r:id="rId394" tooltip="Перейти к фото"/>
    <hyperlink ref="D672" r:id="rId395" tooltip="Перейти к фото"/>
    <hyperlink ref="D679" r:id="rId396" tooltip="Перейти к фото"/>
    <hyperlink ref="D681" r:id="rId397" tooltip="Перейти к фото"/>
    <hyperlink ref="D682" r:id="rId398" tooltip="Перейти к фото"/>
    <hyperlink ref="D683" r:id="rId399" tooltip="Перейти к фото"/>
    <hyperlink ref="D684" r:id="rId400" tooltip="Перейти к фото"/>
    <hyperlink ref="D686" r:id="rId401" tooltip="Перейти к фото"/>
    <hyperlink ref="D687" r:id="rId402" tooltip="Перейти к фото"/>
    <hyperlink ref="D688" r:id="rId403" tooltip="Перейти к фото"/>
    <hyperlink ref="D689" r:id="rId404" tooltip="Перейти к фото"/>
    <hyperlink ref="D690" r:id="rId405" tooltip="Перейти к фото"/>
    <hyperlink ref="D692" r:id="rId406" tooltip="Перейти к фото"/>
    <hyperlink ref="D693" r:id="rId407" tooltip="Перейти к фото"/>
    <hyperlink ref="D694" r:id="rId408" tooltip="Перейти к фото"/>
    <hyperlink ref="D695" r:id="rId409" tooltip="Перейти к фото"/>
    <hyperlink ref="D696" r:id="rId410" tooltip="Перейти к фото"/>
    <hyperlink ref="D697" r:id="rId411" tooltip="Перейти к фото"/>
    <hyperlink ref="D700" r:id="rId412" tooltip="Перейти к фото"/>
    <hyperlink ref="D701" r:id="rId413" tooltip="Перейти к фото"/>
    <hyperlink ref="D707" r:id="rId414" tooltip="Перейти к фото"/>
    <hyperlink ref="D709" r:id="rId415" tooltip="Перейти к фото"/>
    <hyperlink ref="D710" r:id="rId416" tooltip="Перейти к фото"/>
    <hyperlink ref="D711" r:id="rId417" tooltip="Перейти к фото"/>
    <hyperlink ref="D712" r:id="rId418" tooltip="Перейти к фото"/>
    <hyperlink ref="D713" r:id="rId419" tooltip="Перейти к фото"/>
    <hyperlink ref="D717" r:id="rId420" tooltip="Перейти к фото"/>
    <hyperlink ref="D722" r:id="rId421" tooltip="Перейти к фото"/>
    <hyperlink ref="D724" r:id="rId422" tooltip="Перейти к фото"/>
    <hyperlink ref="D729" r:id="rId423" tooltip="Перейти к фото"/>
    <hyperlink ref="D733" r:id="rId424" tooltip="Перейти к фото"/>
    <hyperlink ref="D735" r:id="rId425" tooltip="Перейти к фото"/>
    <hyperlink ref="D736" r:id="rId426" tooltip="Перейти к фото"/>
    <hyperlink ref="D737" r:id="rId427" tooltip="Перейти к фото"/>
    <hyperlink ref="D738" r:id="rId428" tooltip="Перейти к фото"/>
    <hyperlink ref="D739" r:id="rId429" tooltip="Перейти к фото"/>
    <hyperlink ref="D740" r:id="rId430" tooltip="Перейти к фото"/>
    <hyperlink ref="D741" r:id="rId431" tooltip="Перейти к фото"/>
    <hyperlink ref="D742" r:id="rId432" tooltip="Перейти к фото"/>
    <hyperlink ref="D743" r:id="rId433" tooltip="Перейти к фото"/>
    <hyperlink ref="D744" r:id="rId434" tooltip="Перейти к фото"/>
    <hyperlink ref="D748" r:id="rId435" tooltip="Перейти к фото"/>
    <hyperlink ref="D749" r:id="rId436" tooltip="Перейти к фото"/>
    <hyperlink ref="D754" r:id="rId437" tooltip="Перейти к фото"/>
    <hyperlink ref="D755" r:id="rId438" tooltip="Перейти к фото"/>
    <hyperlink ref="D763" r:id="rId439" tooltip="Перейти к фото"/>
    <hyperlink ref="D770" r:id="rId440" tooltip="Перейти к фото"/>
    <hyperlink ref="D771" r:id="rId441" tooltip="Перейти к фото"/>
    <hyperlink ref="D774" r:id="rId442" tooltip="Перейти к фото"/>
    <hyperlink ref="D775" r:id="rId443" tooltip="Перейти к фото"/>
    <hyperlink ref="D776" r:id="rId444" tooltip="Перейти к фото"/>
    <hyperlink ref="D777" r:id="rId445" tooltip="Перейти к фото"/>
    <hyperlink ref="D778" r:id="rId446" tooltip="Перейти к фото"/>
    <hyperlink ref="D781" r:id="rId447" tooltip="Перейти к фото"/>
    <hyperlink ref="D782" r:id="rId448" tooltip="Перейти к фото"/>
    <hyperlink ref="D783" r:id="rId449" tooltip="Перейти к фото"/>
    <hyperlink ref="D786" r:id="rId450" tooltip="Перейти к фото"/>
    <hyperlink ref="D787" r:id="rId451" tooltip="Перейти к фото"/>
    <hyperlink ref="D788" r:id="rId452" tooltip="Перейти к фото"/>
    <hyperlink ref="D791" r:id="rId453" tooltip="Перейти к фото"/>
    <hyperlink ref="D792" r:id="rId454" tooltip="Перейти к фото"/>
    <hyperlink ref="D793" r:id="rId455" tooltip="Перейти к фото"/>
    <hyperlink ref="D794" r:id="rId456" tooltip="Перейти к фото"/>
    <hyperlink ref="D795" r:id="rId457" tooltip="Перейти к фото"/>
    <hyperlink ref="D796" r:id="rId458" tooltip="Перейти к фото"/>
    <hyperlink ref="D797" r:id="rId459" tooltip="Перейти к фото"/>
    <hyperlink ref="D798" r:id="rId460" tooltip="Перейти к фото"/>
    <hyperlink ref="D801" r:id="rId461" tooltip="Перейти к фото"/>
    <hyperlink ref="D802" r:id="rId462" tooltip="Перейти к фото"/>
    <hyperlink ref="D803" r:id="rId463" tooltip="Перейти к фото"/>
    <hyperlink ref="D810" r:id="rId464" tooltip="Перейти к фото"/>
    <hyperlink ref="D811" r:id="rId465" tooltip="Перейти к фото"/>
    <hyperlink ref="D812" r:id="rId466" tooltip="Перейти к фото"/>
    <hyperlink ref="D813" r:id="rId467" tooltip="Перейти к фото"/>
    <hyperlink ref="D814" r:id="rId468" tooltip="Перейти к фото"/>
    <hyperlink ref="D815" r:id="rId469" tooltip="Перейти к фото"/>
    <hyperlink ref="D820" r:id="rId470" tooltip="Перейти к фото"/>
    <hyperlink ref="D826" r:id="rId471" tooltip="Перейти к фото"/>
    <hyperlink ref="D827" r:id="rId472" tooltip="Перейти к фото"/>
    <hyperlink ref="D828" r:id="rId473" tooltip="Перейти к фото"/>
    <hyperlink ref="D829" r:id="rId474" tooltip="Перейти к фото"/>
    <hyperlink ref="D831" r:id="rId475" tooltip="Перейти к фото"/>
    <hyperlink ref="D832" r:id="rId476" tooltip="Перейти к фото"/>
    <hyperlink ref="D833" r:id="rId477" tooltip="Перейти к фото"/>
    <hyperlink ref="D834" r:id="rId478" tooltip="Перейти к фото"/>
    <hyperlink ref="D835" r:id="rId479" tooltip="Перейти к фото"/>
    <hyperlink ref="D836" r:id="rId480" tooltip="Перейти к фото"/>
    <hyperlink ref="D837" r:id="rId481" tooltip="Перейти к фото"/>
    <hyperlink ref="D838" r:id="rId482" tooltip="Перейти к фото"/>
    <hyperlink ref="D839" r:id="rId483" tooltip="Перейти к фото"/>
    <hyperlink ref="D840" r:id="rId484" tooltip="Перейти к фото"/>
    <hyperlink ref="D841" r:id="rId485" tooltip="Перейти к фото"/>
    <hyperlink ref="D844" r:id="rId486" tooltip="Перейти к фото"/>
    <hyperlink ref="D845" r:id="rId487" tooltip="Перейти к фото"/>
    <hyperlink ref="D847" r:id="rId488" tooltip="Перейти к фото"/>
    <hyperlink ref="D848" r:id="rId489" tooltip="Перейти к фото"/>
    <hyperlink ref="D849" r:id="rId490" tooltip="Перейти к фото"/>
    <hyperlink ref="D850" r:id="rId491" tooltip="Перейти к фото"/>
    <hyperlink ref="D851" r:id="rId492" tooltip="Перейти к фото"/>
    <hyperlink ref="D852" r:id="rId493" tooltip="Перейти к фото"/>
    <hyperlink ref="D853" r:id="rId494" tooltip="Перейти к фото"/>
    <hyperlink ref="D854" r:id="rId495" tooltip="Перейти к фото"/>
    <hyperlink ref="D855" r:id="rId496" tooltip="Перейти к фото"/>
    <hyperlink ref="D858" r:id="rId497" tooltip="Перейти к фото"/>
    <hyperlink ref="D861" r:id="rId498" tooltip="Перейти к фото"/>
    <hyperlink ref="D864" r:id="rId499" tooltip="Перейти к фото"/>
    <hyperlink ref="D867" r:id="rId500" tooltip="Перейти к фото"/>
    <hyperlink ref="D868" r:id="rId501" tooltip="Перейти к фото"/>
    <hyperlink ref="D869" r:id="rId502" tooltip="Перейти к фото"/>
    <hyperlink ref="D870" r:id="rId503" tooltip="Перейти к фото"/>
    <hyperlink ref="D871" r:id="rId504" tooltip="Перейти к фото"/>
    <hyperlink ref="D872" r:id="rId505" tooltip="Перейти к фото"/>
    <hyperlink ref="D873" r:id="rId506" tooltip="Перейти к фото"/>
    <hyperlink ref="D874" r:id="rId507" tooltip="Перейти к фото"/>
    <hyperlink ref="D875" r:id="rId508" tooltip="Перейти к фото"/>
    <hyperlink ref="D876" r:id="rId509" tooltip="Перейти к фото"/>
    <hyperlink ref="D877" r:id="rId510" tooltip="Перейти к фото"/>
    <hyperlink ref="D878" r:id="rId511" tooltip="Перейти к фото"/>
    <hyperlink ref="D879" r:id="rId512" tooltip="Перейти к фото"/>
    <hyperlink ref="D880" r:id="rId513" tooltip="Перейти к фото"/>
    <hyperlink ref="D882" r:id="rId514" tooltip="Перейти к фото"/>
    <hyperlink ref="D883" r:id="rId515" tooltip="Перейти к фото"/>
    <hyperlink ref="D884" r:id="rId516" tooltip="Перейти к фото"/>
    <hyperlink ref="D885" r:id="rId517" tooltip="Перейти к фото"/>
    <hyperlink ref="D886" r:id="rId518" tooltip="Перейти к фото"/>
    <hyperlink ref="D887" r:id="rId519" tooltip="Перейти к фото"/>
    <hyperlink ref="D888" r:id="rId520" tooltip="Перейти к фото"/>
    <hyperlink ref="D891" r:id="rId521" tooltip="Перейти к фото"/>
    <hyperlink ref="D892" r:id="rId522" tooltip="Перейти к фото"/>
    <hyperlink ref="D893" r:id="rId523" tooltip="Перейти к фото"/>
    <hyperlink ref="D894" r:id="rId524" tooltip="Перейти к фото"/>
    <hyperlink ref="D895" r:id="rId525" tooltip="Перейти к фото"/>
    <hyperlink ref="D896" r:id="rId526" tooltip="Перейти к фото"/>
    <hyperlink ref="D899" r:id="rId527" tooltip="Перейти к фото"/>
    <hyperlink ref="D902" r:id="rId528" tooltip="Перейти к фото"/>
    <hyperlink ref="D903" r:id="rId529" tooltip="Перейти к фото"/>
    <hyperlink ref="D906" r:id="rId530" tooltip="Перейти к фото"/>
    <hyperlink ref="D907" r:id="rId531" tooltip="Перейти к фото"/>
    <hyperlink ref="D908" r:id="rId532" tooltip="Перейти к фото"/>
    <hyperlink ref="D909" r:id="rId533" tooltip="Перейти к фото"/>
    <hyperlink ref="D910" r:id="rId534" tooltip="Перейти к фото"/>
    <hyperlink ref="D911" r:id="rId535" tooltip="Перейти к фото"/>
    <hyperlink ref="D912" r:id="rId536" tooltip="Перейти к фото"/>
    <hyperlink ref="D913" r:id="rId537" tooltip="Перейти к фото"/>
    <hyperlink ref="D914" r:id="rId538" tooltip="Перейти к фото"/>
    <hyperlink ref="D917" r:id="rId539" tooltip="Перейти к фото"/>
    <hyperlink ref="D918" r:id="rId540" tooltip="Перейти к фото"/>
    <hyperlink ref="D919" r:id="rId541" tooltip="Перейти к фото"/>
    <hyperlink ref="D920" r:id="rId542" tooltip="Перейти к фото"/>
    <hyperlink ref="D921" r:id="rId543" tooltip="Перейти к фото"/>
    <hyperlink ref="D922" r:id="rId544" tooltip="Перейти к фото"/>
    <hyperlink ref="D923" r:id="rId545" tooltip="Перейти к фото"/>
    <hyperlink ref="D924" r:id="rId546" tooltip="Перейти к фото"/>
    <hyperlink ref="D925" r:id="rId547" tooltip="Перейти к фото"/>
    <hyperlink ref="D926" r:id="rId548" tooltip="Перейти к фото"/>
    <hyperlink ref="D927" r:id="rId549" tooltip="Перейти к фото"/>
    <hyperlink ref="D928" r:id="rId550" tooltip="Перейти к фото"/>
    <hyperlink ref="D934" r:id="rId551" tooltip="Перейти к фото"/>
    <hyperlink ref="D935" r:id="rId552" tooltip="Перейти к фото"/>
    <hyperlink ref="D936" r:id="rId553" tooltip="Перейти к фото"/>
    <hyperlink ref="D938" r:id="rId554" tooltip="Перейти к фото"/>
    <hyperlink ref="D939" r:id="rId555" tooltip="Перейти к фото"/>
    <hyperlink ref="D940" r:id="rId556" tooltip="Перейти к фото"/>
    <hyperlink ref="D941" r:id="rId557" tooltip="Перейти к фото"/>
    <hyperlink ref="D942" r:id="rId558" tooltip="Перейти к фото"/>
    <hyperlink ref="D943" r:id="rId559" tooltip="Перейти к фото"/>
    <hyperlink ref="D944" r:id="rId560" tooltip="Перейти к фото"/>
    <hyperlink ref="D945" r:id="rId561" tooltip="Перейти к фото"/>
    <hyperlink ref="D950" r:id="rId562" tooltip="Перейти к фото"/>
    <hyperlink ref="D954" r:id="rId563" tooltip="Перейти к фото"/>
    <hyperlink ref="D955" r:id="rId564" tooltip="Перейти к фото"/>
    <hyperlink ref="D956" r:id="rId565" tooltip="Перейти к фото"/>
    <hyperlink ref="D957" r:id="rId566" tooltip="Перейти к фото"/>
    <hyperlink ref="D960" r:id="rId567" tooltip="Перейти к фото"/>
    <hyperlink ref="D963" r:id="rId568" tooltip="Перейти к фото"/>
    <hyperlink ref="D966" r:id="rId569" tooltip="Перейти к фото"/>
    <hyperlink ref="D967" r:id="rId570" tooltip="Перейти к фото"/>
    <hyperlink ref="D968" r:id="rId571" tooltip="Перейти к фото"/>
    <hyperlink ref="D969" r:id="rId572" tooltip="Перейти к фото"/>
    <hyperlink ref="D970" r:id="rId573" tooltip="Перейти к фото"/>
    <hyperlink ref="D971" r:id="rId574" tooltip="Перейти к фото"/>
    <hyperlink ref="D972" r:id="rId575" tooltip="Перейти к фото"/>
    <hyperlink ref="D973" r:id="rId576" tooltip="Перейти к фото"/>
    <hyperlink ref="D974" r:id="rId577" tooltip="Перейти к фото"/>
    <hyperlink ref="D975" r:id="rId578" tooltip="Перейти к фото"/>
    <hyperlink ref="D981" r:id="rId579" tooltip="Перейти к фото"/>
    <hyperlink ref="D982" r:id="rId580" tooltip="Перейти к фото"/>
    <hyperlink ref="D983" r:id="rId581" tooltip="Перейти к фото"/>
    <hyperlink ref="D984" r:id="rId582" tooltip="Перейти к фото"/>
    <hyperlink ref="D985" r:id="rId583" tooltip="Перейти к фото"/>
    <hyperlink ref="D987" r:id="rId584" tooltip="Перейти к фото"/>
    <hyperlink ref="D988" r:id="rId585" tooltip="Перейти к фото"/>
    <hyperlink ref="D989" r:id="rId586" tooltip="Перейти к фото"/>
    <hyperlink ref="D990" r:id="rId587" tooltip="Перейти к фото"/>
    <hyperlink ref="D991" r:id="rId588" tooltip="Перейти к фото"/>
    <hyperlink ref="D996" r:id="rId589" tooltip="Перейти к фото"/>
    <hyperlink ref="D997" r:id="rId590" tooltip="Перейти к фото"/>
    <hyperlink ref="D1001" r:id="rId591" tooltip="Перейти к фото"/>
    <hyperlink ref="D1004" r:id="rId592" tooltip="Перейти к фото"/>
    <hyperlink ref="D1005" r:id="rId593" tooltip="Перейти к фото"/>
    <hyperlink ref="D1007" r:id="rId594" tooltip="Перейти к фото"/>
    <hyperlink ref="D1008" r:id="rId595" tooltip="Перейти к фото"/>
    <hyperlink ref="D1012" r:id="rId596" tooltip="Перейти к фото"/>
    <hyperlink ref="D1013" r:id="rId597" tooltip="Перейти к фото"/>
    <hyperlink ref="D1014" r:id="rId598" tooltip="Перейти к фото"/>
    <hyperlink ref="D1017" r:id="rId599" tooltip="Перейти к фото"/>
    <hyperlink ref="D1020" r:id="rId600" tooltip="Перейти к фото"/>
    <hyperlink ref="D1021" r:id="rId601" tooltip="Перейти к фото"/>
    <hyperlink ref="D1027" r:id="rId602" tooltip="Перейти к фото"/>
    <hyperlink ref="D1028" r:id="rId603" tooltip="Перейти к фото"/>
    <hyperlink ref="D1029" r:id="rId604" tooltip="Перейти к фото"/>
    <hyperlink ref="D1030" r:id="rId605" tooltip="Перейти к фото"/>
    <hyperlink ref="D1031" r:id="rId606" tooltip="Перейти к фото"/>
    <hyperlink ref="D1032" r:id="rId607" tooltip="Перейти к фото"/>
    <hyperlink ref="D1034" r:id="rId608" tooltip="Перейти к фото"/>
    <hyperlink ref="D1035" r:id="rId609" tooltip="Перейти к фото"/>
    <hyperlink ref="D1036" r:id="rId610" tooltip="Перейти к фото"/>
    <hyperlink ref="D1037" r:id="rId611" tooltip="Перейти к фото"/>
    <hyperlink ref="D1038" r:id="rId612" tooltip="Перейти к фото"/>
    <hyperlink ref="D1039" r:id="rId613" tooltip="Перейти к фото"/>
    <hyperlink ref="D1040" r:id="rId614" tooltip="Перейти к фото"/>
    <hyperlink ref="D1041" r:id="rId615" tooltip="Перейти к фото"/>
    <hyperlink ref="D1043" r:id="rId616" tooltip="Перейти к фото"/>
    <hyperlink ref="D1044" r:id="rId617" tooltip="Перейти к фото"/>
    <hyperlink ref="D1045" r:id="rId618" tooltip="Перейти к фото"/>
    <hyperlink ref="D1046" r:id="rId619" tooltip="Перейти к фото"/>
    <hyperlink ref="D1047" r:id="rId620" tooltip="Перейти к фото"/>
    <hyperlink ref="D1048" r:id="rId621" tooltip="Перейти к фото"/>
    <hyperlink ref="D1049" r:id="rId622" tooltip="Перейти к фото"/>
    <hyperlink ref="D1050" r:id="rId623" tooltip="Перейти к фото"/>
    <hyperlink ref="D1051" r:id="rId624" tooltip="Перейти к фото"/>
    <hyperlink ref="D1052" r:id="rId625" tooltip="Перейти к фото"/>
    <hyperlink ref="D1053" r:id="rId626" tooltip="Перейти к фото"/>
    <hyperlink ref="D1054" r:id="rId627" tooltip="Перейти к фото"/>
    <hyperlink ref="D1055" r:id="rId628" tooltip="Перейти к фото"/>
    <hyperlink ref="D1056" r:id="rId629" tooltip="Перейти к фото"/>
    <hyperlink ref="D1059" r:id="rId630" tooltip="Перейти к фото"/>
    <hyperlink ref="D1060" r:id="rId631" tooltip="Перейти к фото"/>
    <hyperlink ref="D1061" r:id="rId632" tooltip="Перейти к фото"/>
    <hyperlink ref="D1062" r:id="rId633" tooltip="Перейти к фото"/>
    <hyperlink ref="D1063" r:id="rId634" tooltip="Перейти к фото"/>
    <hyperlink ref="D1066" r:id="rId635" tooltip="Перейти к фото"/>
    <hyperlink ref="D1067" r:id="rId636" tooltip="Перейти к фото"/>
    <hyperlink ref="D1068" r:id="rId637" tooltip="Перейти к фото"/>
    <hyperlink ref="D1069" r:id="rId638" tooltip="Перейти к фото"/>
    <hyperlink ref="D1070" r:id="rId639" tooltip="Перейти к фото"/>
    <hyperlink ref="D1071" r:id="rId640" tooltip="Перейти к фото"/>
    <hyperlink ref="D1075" r:id="rId641" tooltip="Перейти к фото"/>
    <hyperlink ref="D1076" r:id="rId642" tooltip="Перейти к фото"/>
    <hyperlink ref="D1077" r:id="rId643" tooltip="Перейти к фото"/>
    <hyperlink ref="D1078" r:id="rId644" tooltip="Перейти к фото"/>
    <hyperlink ref="D1079" r:id="rId645" tooltip="Перейти к фото"/>
    <hyperlink ref="D1081" r:id="rId646" tooltip="Перейти к фото"/>
    <hyperlink ref="D1082" r:id="rId647" tooltip="Перейти к фото"/>
    <hyperlink ref="D1083" r:id="rId648" tooltip="Перейти к фото"/>
    <hyperlink ref="D1092" r:id="rId649" tooltip="Перейти к фото"/>
    <hyperlink ref="D1093" r:id="rId650" tooltip="Перейти к фото"/>
    <hyperlink ref="D1094" r:id="rId651" tooltip="Перейти к фото"/>
    <hyperlink ref="D1096" r:id="rId652" tooltip="Перейти к фото"/>
    <hyperlink ref="D1097" r:id="rId653" tooltip="Перейти к фото"/>
    <hyperlink ref="D1098" r:id="rId654" tooltip="Перейти к фото"/>
    <hyperlink ref="D1099" r:id="rId655" tooltip="Перейти к фото"/>
    <hyperlink ref="D1100" r:id="rId656" tooltip="Перейти к фото"/>
    <hyperlink ref="D1101" r:id="rId657" tooltip="Перейти к фото"/>
    <hyperlink ref="D1102" r:id="rId658" tooltip="Перейти к фото"/>
    <hyperlink ref="D1103" r:id="rId659" tooltip="Перейти к фото"/>
    <hyperlink ref="D1104" r:id="rId660" tooltip="Перейти к фото"/>
    <hyperlink ref="D1106" r:id="rId661" tooltip="Перейти к фото"/>
    <hyperlink ref="D1108" r:id="rId662" tooltip="Перейти к фото"/>
    <hyperlink ref="D1109" r:id="rId663" tooltip="Перейти к фото"/>
    <hyperlink ref="D1112" r:id="rId664" tooltip="Перейти к фото"/>
    <hyperlink ref="D1113" r:id="rId665" tooltip="Перейти к фото"/>
    <hyperlink ref="D1114" r:id="rId666" tooltip="Перейти к фото"/>
    <hyperlink ref="D1115" r:id="rId667" tooltip="Перейти к фото"/>
    <hyperlink ref="D1118" r:id="rId668" tooltip="Перейти к фото"/>
    <hyperlink ref="D1123" r:id="rId669" tooltip="Перейти к фото"/>
    <hyperlink ref="D1124" r:id="rId670" tooltip="Перейти к фото"/>
    <hyperlink ref="D1125" r:id="rId671" tooltip="Перейти к фото"/>
    <hyperlink ref="D1129" r:id="rId672" tooltip="Перейти к фото"/>
    <hyperlink ref="D1130" r:id="rId673" tooltip="Перейти к фото"/>
    <hyperlink ref="D1133" r:id="rId674" tooltip="Перейти к фото"/>
    <hyperlink ref="D1134" r:id="rId675" tooltip="Перейти к фото"/>
    <hyperlink ref="D1135" r:id="rId676" tooltip="Перейти к фото"/>
    <hyperlink ref="D1136" r:id="rId677" tooltip="Перейти к фото"/>
    <hyperlink ref="D1137" r:id="rId678" tooltip="Перейти к фото"/>
    <hyperlink ref="D1138" r:id="rId679" tooltip="Перейти к фото"/>
    <hyperlink ref="D1139" r:id="rId680" tooltip="Перейти к фото"/>
    <hyperlink ref="D1140" r:id="rId681" tooltip="Перейти к фото"/>
    <hyperlink ref="D1141" r:id="rId682" tooltip="Перейти к фото"/>
    <hyperlink ref="D1142" r:id="rId683" tooltip="Перейти к фото"/>
    <hyperlink ref="D1143" r:id="rId684" tooltip="Перейти к фото"/>
    <hyperlink ref="D1144" r:id="rId685" tooltip="Перейти к фото"/>
    <hyperlink ref="D1145" r:id="rId686" tooltip="Перейти к фото"/>
    <hyperlink ref="D1146" r:id="rId687" tooltip="Перейти к фото"/>
    <hyperlink ref="D1147" r:id="rId688" tooltip="Перейти к фото"/>
    <hyperlink ref="D1148" r:id="rId689" tooltip="Перейти к фото"/>
    <hyperlink ref="D1149" r:id="rId690" tooltip="Перейти к фото"/>
    <hyperlink ref="D1150" r:id="rId691" tooltip="Перейти к фото"/>
    <hyperlink ref="D1151" r:id="rId692" tooltip="Перейти к фото"/>
    <hyperlink ref="D1152" r:id="rId693" tooltip="Перейти к фото"/>
    <hyperlink ref="D1153" r:id="rId694" tooltip="Перейти к фото"/>
    <hyperlink ref="D1154" r:id="rId695" tooltip="Перейти к фото"/>
    <hyperlink ref="D1157" r:id="rId696" tooltip="Перейти к фото"/>
    <hyperlink ref="D1158" r:id="rId697" tooltip="Перейти к фото"/>
    <hyperlink ref="D1159" r:id="rId698" tooltip="Перейти к фото"/>
    <hyperlink ref="D1162" r:id="rId699" tooltip="Перейти к фото"/>
    <hyperlink ref="D1164" r:id="rId700" tooltip="Перейти к фото"/>
    <hyperlink ref="D1167" r:id="rId701" tooltip="Перейти к фото"/>
    <hyperlink ref="D1168" r:id="rId702" tooltip="Перейти к фото"/>
    <hyperlink ref="D1169" r:id="rId703" tooltip="Перейти к фото"/>
    <hyperlink ref="D1170" r:id="rId704" tooltip="Перейти к фото"/>
    <hyperlink ref="D1171" r:id="rId705" tooltip="Перейти к фото"/>
    <hyperlink ref="D1172" r:id="rId706" tooltip="Перейти к фото"/>
    <hyperlink ref="D1173" r:id="rId707" tooltip="Перейти к фото"/>
    <hyperlink ref="D1174" r:id="rId708" tooltip="Перейти к фото"/>
    <hyperlink ref="D1178" r:id="rId709" tooltip="Перейти к фото"/>
    <hyperlink ref="D1179" r:id="rId710" tooltip="Перейти к фото"/>
    <hyperlink ref="D1180" r:id="rId711" tooltip="Перейти к фото"/>
    <hyperlink ref="D1181" r:id="rId712" tooltip="Перейти к фото"/>
    <hyperlink ref="D1182" r:id="rId713" tooltip="Перейти к фото"/>
    <hyperlink ref="D1183" r:id="rId714" tooltip="Перейти к фото"/>
    <hyperlink ref="D1184" r:id="rId715" tooltip="Перейти к фото"/>
    <hyperlink ref="D1189" r:id="rId716" tooltip="Перейти к фото"/>
    <hyperlink ref="D1190" r:id="rId717" tooltip="Перейти к фото"/>
    <hyperlink ref="D1191" r:id="rId718" tooltip="Перейти к фото"/>
    <hyperlink ref="D1194" r:id="rId719" tooltip="Перейти к фото"/>
    <hyperlink ref="D1199" r:id="rId720" tooltip="Перейти к фото"/>
    <hyperlink ref="D1200" r:id="rId721" tooltip="Перейти к фото"/>
    <hyperlink ref="D1203" r:id="rId722" tooltip="Перейти к фото"/>
    <hyperlink ref="D1204" r:id="rId723" tooltip="Перейти к фото"/>
    <hyperlink ref="D1205" r:id="rId724" tooltip="Перейти к фото"/>
    <hyperlink ref="D1206" r:id="rId725" tooltip="Перейти к фото"/>
    <hyperlink ref="D1212" r:id="rId726" tooltip="Перейти к фото"/>
    <hyperlink ref="D1219" r:id="rId727" tooltip="Перейти к фото"/>
    <hyperlink ref="D1220" r:id="rId728" tooltip="Перейти к фото"/>
    <hyperlink ref="D1222" r:id="rId729" tooltip="Перейти к фото"/>
    <hyperlink ref="D1223" r:id="rId730" tooltip="Перейти к фото"/>
    <hyperlink ref="D1231" r:id="rId731" tooltip="Перейти к фото"/>
    <hyperlink ref="D1232" r:id="rId732" tooltip="Перейти к фото"/>
    <hyperlink ref="D1237" r:id="rId733" tooltip="Перейти к фото"/>
    <hyperlink ref="D1239" r:id="rId734" tooltip="Перейти к фото"/>
    <hyperlink ref="D1242" r:id="rId735" tooltip="Перейти к фото"/>
    <hyperlink ref="D1243" r:id="rId736" tooltip="Перейти к фото"/>
    <hyperlink ref="D1244" r:id="rId737" tooltip="Перейти к фото"/>
    <hyperlink ref="D1245" r:id="rId738" tooltip="Перейти к фото"/>
    <hyperlink ref="D1246" r:id="rId739" tooltip="Перейти к фото"/>
    <hyperlink ref="D1247" r:id="rId740" tooltip="Перейти к фото"/>
    <hyperlink ref="D1248" r:id="rId741" tooltip="Перейти к фото"/>
    <hyperlink ref="D1249" r:id="rId742" tooltip="Перейти к фото"/>
    <hyperlink ref="D1250" r:id="rId743" tooltip="Перейти к фото"/>
    <hyperlink ref="D1251" r:id="rId744" tooltip="Перейти к фото"/>
    <hyperlink ref="D1252" r:id="rId745" tooltip="Перейти к фото"/>
    <hyperlink ref="D1253" r:id="rId746" tooltip="Перейти к фото"/>
    <hyperlink ref="D1254" r:id="rId747" tooltip="Перейти к фото"/>
    <hyperlink ref="D1255" r:id="rId748" tooltip="Перейти к фото"/>
    <hyperlink ref="D1256" r:id="rId749" tooltip="Перейти к фото"/>
    <hyperlink ref="D1257" r:id="rId750" tooltip="Перейти к фото"/>
    <hyperlink ref="D1260" r:id="rId751" tooltip="Перейти к фото"/>
    <hyperlink ref="D1261" r:id="rId752" tooltip="Перейти к фото"/>
    <hyperlink ref="D1262" r:id="rId753" tooltip="Перейти к фото"/>
    <hyperlink ref="D1263" r:id="rId754" tooltip="Перейти к фото"/>
    <hyperlink ref="D1264" r:id="rId755" tooltip="Перейти к фото"/>
    <hyperlink ref="D1267" r:id="rId756" tooltip="Перейти к фото"/>
    <hyperlink ref="D1268" r:id="rId757" tooltip="Перейти к фото"/>
    <hyperlink ref="D1269" r:id="rId758" tooltip="Перейти к фото"/>
    <hyperlink ref="D1270" r:id="rId759" tooltip="Перейти к фото"/>
    <hyperlink ref="D1271" r:id="rId760" tooltip="Перейти к фото"/>
    <hyperlink ref="D1272" r:id="rId761" tooltip="Перейти к фото"/>
    <hyperlink ref="D1273" r:id="rId762" tooltip="Перейти к фото"/>
    <hyperlink ref="D1274" r:id="rId763" tooltip="Перейти к фото"/>
    <hyperlink ref="D1275" r:id="rId764" tooltip="Перейти к фото"/>
    <hyperlink ref="D1276" r:id="rId765" tooltip="Перейти к фото"/>
    <hyperlink ref="D1277" r:id="rId766" tooltip="Перейти к фото"/>
    <hyperlink ref="D1278" r:id="rId767" tooltip="Перейти к фото"/>
    <hyperlink ref="D1279" r:id="rId768" tooltip="Перейти к фото"/>
    <hyperlink ref="D1282" r:id="rId769" tooltip="Перейти к фото"/>
    <hyperlink ref="D1284" r:id="rId770" tooltip="Перейти к фото"/>
    <hyperlink ref="D1287" r:id="rId771" tooltip="Перейти к фото"/>
    <hyperlink ref="D1290" r:id="rId772" tooltip="Перейти к фото"/>
    <hyperlink ref="D1291" r:id="rId773" tooltip="Перейти к фото"/>
    <hyperlink ref="D1292" r:id="rId774" tooltip="Перейти к фото"/>
    <hyperlink ref="D1293" r:id="rId775" tooltip="Перейти к фото"/>
    <hyperlink ref="D1294" r:id="rId776" tooltip="Перейти к фото"/>
    <hyperlink ref="D1295" r:id="rId777" tooltip="Перейти к фото"/>
    <hyperlink ref="D1298" r:id="rId778" tooltip="Перейти к фото"/>
    <hyperlink ref="D1299" r:id="rId779" tooltip="Перейти к фото"/>
    <hyperlink ref="D1305" r:id="rId780" tooltip="Перейти к фото"/>
    <hyperlink ref="D1306" r:id="rId781" tooltip="Перейти к фото"/>
    <hyperlink ref="D1309" r:id="rId782" tooltip="Перейти к фото"/>
    <hyperlink ref="D1313" r:id="rId783" tooltip="Перейти к фото"/>
    <hyperlink ref="D1316" r:id="rId784" tooltip="Перейти к фото"/>
    <hyperlink ref="D1317" r:id="rId785" tooltip="Перейти к фото"/>
    <hyperlink ref="D1318" r:id="rId786" tooltip="Перейти к фото"/>
    <hyperlink ref="D1319" r:id="rId787" tooltip="Перейти к фото"/>
    <hyperlink ref="D1320" r:id="rId788" tooltip="Перейти к фото"/>
    <hyperlink ref="D1321" r:id="rId789" tooltip="Перейти к фото"/>
    <hyperlink ref="D1322" r:id="rId790" tooltip="Перейти к фото"/>
    <hyperlink ref="D1323" r:id="rId791" tooltip="Перейти к фото"/>
    <hyperlink ref="D1324" r:id="rId792" tooltip="Перейти к фото"/>
    <hyperlink ref="D1325" r:id="rId793" tooltip="Перейти к фото"/>
    <hyperlink ref="D1326" r:id="rId794" tooltip="Перейти к фото"/>
    <hyperlink ref="D1327" r:id="rId795" tooltip="Перейти к фото"/>
    <hyperlink ref="D1328" r:id="rId796" tooltip="Перейти к фото"/>
    <hyperlink ref="D1330" r:id="rId797" tooltip="Перейти к фото"/>
    <hyperlink ref="D1331" r:id="rId798" tooltip="Перейти к фото"/>
    <hyperlink ref="D1332" r:id="rId799" tooltip="Перейти к фото"/>
    <hyperlink ref="D1335" r:id="rId800" tooltip="Перейти к фото"/>
    <hyperlink ref="D1337" r:id="rId801" tooltip="Перейти к фото"/>
    <hyperlink ref="D1338" r:id="rId802" tooltip="Перейти к фото"/>
    <hyperlink ref="D1341" r:id="rId803" tooltip="Перейти к фото"/>
    <hyperlink ref="D1342" r:id="rId804" tooltip="Перейти к фото"/>
    <hyperlink ref="D1344" r:id="rId805" tooltip="Перейти к фото"/>
    <hyperlink ref="D1345" r:id="rId806" tooltip="Перейти к фото"/>
    <hyperlink ref="D1346" r:id="rId807" tooltip="Перейти к фото"/>
    <hyperlink ref="D1347" r:id="rId808" tooltip="Перейти к фото"/>
    <hyperlink ref="D1348" r:id="rId809" tooltip="Перейти к фото"/>
    <hyperlink ref="D1349" r:id="rId810" tooltip="Перейти к фото"/>
    <hyperlink ref="D1350" r:id="rId811" tooltip="Перейти к фото"/>
    <hyperlink ref="D1351" r:id="rId812" tooltip="Перейти к фото"/>
    <hyperlink ref="D1352" r:id="rId813" tooltip="Перейти к фото"/>
    <hyperlink ref="D1353" r:id="rId814" tooltip="Перейти к фото"/>
    <hyperlink ref="D1354" r:id="rId815" tooltip="Перейти к фото"/>
    <hyperlink ref="D1355" r:id="rId816" tooltip="Перейти к фото"/>
    <hyperlink ref="D1357" r:id="rId817" tooltip="Перейти к фото"/>
    <hyperlink ref="D1358" r:id="rId818" tooltip="Перейти к фото"/>
    <hyperlink ref="D1359" r:id="rId819" tooltip="Перейти к фото"/>
    <hyperlink ref="D1360" r:id="rId820" tooltip="Перейти к фото"/>
    <hyperlink ref="D1361" r:id="rId821" tooltip="Перейти к фото"/>
    <hyperlink ref="D1362" r:id="rId822" tooltip="Перейти к фото"/>
    <hyperlink ref="D1363" r:id="rId823" tooltip="Перейти к фото"/>
    <hyperlink ref="D1364" r:id="rId824" tooltip="Перейти к фото"/>
    <hyperlink ref="D1367" r:id="rId825" tooltip="Перейти к фото"/>
    <hyperlink ref="D1370" r:id="rId826" tooltip="Перейти к фото"/>
    <hyperlink ref="D1371" r:id="rId827" tooltip="Перейти к фото"/>
    <hyperlink ref="D1372" r:id="rId828" tooltip="Перейти к фото"/>
    <hyperlink ref="D1373" r:id="rId829" tooltip="Перейти к фото"/>
    <hyperlink ref="D1374" r:id="rId830" tooltip="Перейти к фото"/>
    <hyperlink ref="D1375" r:id="rId831" tooltip="Перейти к фото"/>
    <hyperlink ref="D1376" r:id="rId832" tooltip="Перейти к фото"/>
    <hyperlink ref="D1377" r:id="rId833" tooltip="Перейти к фото"/>
    <hyperlink ref="D1378" r:id="rId834" tooltip="Перейти к фото"/>
    <hyperlink ref="D1381" r:id="rId835" tooltip="Перейти к фото"/>
    <hyperlink ref="D1386" r:id="rId836" tooltip="Перейти к фото"/>
    <hyperlink ref="D1388" r:id="rId837" tooltip="Перейти к фото"/>
    <hyperlink ref="D1389" r:id="rId838" tooltip="Перейти к фото"/>
    <hyperlink ref="D1390" r:id="rId839" tooltip="Перейти к фото"/>
    <hyperlink ref="D1395" r:id="rId840" tooltip="Перейти к фото"/>
    <hyperlink ref="D1396" r:id="rId841" tooltip="Перейти к фото"/>
    <hyperlink ref="D1397" r:id="rId842" tooltip="Перейти к фото"/>
    <hyperlink ref="D1398" r:id="rId843" tooltip="Перейти к фото"/>
    <hyperlink ref="D1400" r:id="rId844" tooltip="Перейти к фото"/>
    <hyperlink ref="D1403" r:id="rId845" tooltip="Перейти к фото"/>
    <hyperlink ref="D1404" r:id="rId846" tooltip="Перейти к фото"/>
    <hyperlink ref="D1405" r:id="rId847" tooltip="Перейти к фото"/>
    <hyperlink ref="D1406" r:id="rId848" tooltip="Перейти к фото"/>
    <hyperlink ref="D1407" r:id="rId849" tooltip="Перейти к фото"/>
    <hyperlink ref="D1408" r:id="rId850" tooltip="Перейти к фото"/>
    <hyperlink ref="D1409" r:id="rId851" tooltip="Перейти к фото"/>
    <hyperlink ref="D1410" r:id="rId852" tooltip="Перейти к фото"/>
    <hyperlink ref="D1411" r:id="rId853" tooltip="Перейти к фото"/>
    <hyperlink ref="D1412" r:id="rId854" tooltip="Перейти к фото"/>
    <hyperlink ref="D1413" r:id="rId855" tooltip="Перейти к фото"/>
    <hyperlink ref="D1414" r:id="rId856" tooltip="Перейти к фото"/>
    <hyperlink ref="D1416" r:id="rId857" tooltip="Перейти к фото"/>
    <hyperlink ref="D1417" r:id="rId858" tooltip="Перейти к фото"/>
    <hyperlink ref="D1420" r:id="rId859" tooltip="Перейти к фото"/>
    <hyperlink ref="D1421" r:id="rId860" tooltip="Перейти к фото"/>
    <hyperlink ref="D1423" r:id="rId861" tooltip="Перейти к фото"/>
    <hyperlink ref="D1425" r:id="rId862" tooltip="Перейти к фото"/>
    <hyperlink ref="D1426" r:id="rId863" tooltip="Перейти к фото"/>
    <hyperlink ref="D1428" r:id="rId864" tooltip="Перейти к фото"/>
    <hyperlink ref="D1429" r:id="rId865" tooltip="Перейти к фото"/>
    <hyperlink ref="D1431" r:id="rId866" tooltip="Перейти к фото"/>
    <hyperlink ref="D1432" r:id="rId867" tooltip="Перейти к фото"/>
    <hyperlink ref="D1433" r:id="rId868" tooltip="Перейти к фото"/>
    <hyperlink ref="D1434" r:id="rId869" tooltip="Перейти к фото"/>
    <hyperlink ref="D1437" r:id="rId870" tooltip="Перейти к фото"/>
    <hyperlink ref="D1438" r:id="rId871" tooltip="Перейти к фото"/>
    <hyperlink ref="D1439" r:id="rId872" tooltip="Перейти к фото"/>
    <hyperlink ref="D1440" r:id="rId873" tooltip="Перейти к фото"/>
    <hyperlink ref="D1441" r:id="rId874" tooltip="Перейти к фото"/>
    <hyperlink ref="D1442" r:id="rId875" tooltip="Перейти к фото"/>
    <hyperlink ref="D1443" r:id="rId876" tooltip="Перейти к фото"/>
    <hyperlink ref="D1444" r:id="rId877" tooltip="Перейти к фото"/>
    <hyperlink ref="D1445" r:id="rId878" tooltip="Перейти к фото"/>
    <hyperlink ref="D1446" r:id="rId879" tooltip="Перейти к фото"/>
    <hyperlink ref="D1447" r:id="rId880" tooltip="Перейти к фото"/>
    <hyperlink ref="D1448" r:id="rId881" tooltip="Перейти к фото"/>
    <hyperlink ref="D1449" r:id="rId882" tooltip="Перейти к фото"/>
    <hyperlink ref="D1452" r:id="rId883" tooltip="Перейти к фото"/>
    <hyperlink ref="D1453" r:id="rId884" tooltip="Перейти к фото"/>
    <hyperlink ref="D1454" r:id="rId885" tooltip="Перейти к фото"/>
    <hyperlink ref="D1455" r:id="rId886" tooltip="Перейти к фото"/>
    <hyperlink ref="D1456" r:id="rId887" tooltip="Перейти к фото"/>
    <hyperlink ref="D1457" r:id="rId888" tooltip="Перейти к фото"/>
    <hyperlink ref="D1458" r:id="rId889" tooltip="Перейти к фото"/>
    <hyperlink ref="D1459" r:id="rId890" tooltip="Перейти к фото"/>
    <hyperlink ref="D1460" r:id="rId891" tooltip="Перейти к фото"/>
    <hyperlink ref="D1461" r:id="rId892" tooltip="Перейти к фото"/>
    <hyperlink ref="D1462" r:id="rId893" tooltip="Перейти к фото"/>
    <hyperlink ref="D1463" r:id="rId894" tooltip="Перейти к фото"/>
    <hyperlink ref="D1464" r:id="rId895" tooltip="Перейти к фото"/>
    <hyperlink ref="D1465" r:id="rId896" tooltip="Перейти к фото"/>
    <hyperlink ref="D1466" r:id="rId897" tooltip="Перейти к фото"/>
    <hyperlink ref="D1467" r:id="rId898" tooltip="Перейти к фото"/>
    <hyperlink ref="D1471" r:id="rId899" tooltip="Перейти к фото"/>
    <hyperlink ref="D1472" r:id="rId900" tooltip="Перейти к фото"/>
    <hyperlink ref="D1478" r:id="rId901" tooltip="Перейти к фото"/>
    <hyperlink ref="D1479" r:id="rId902" tooltip="Перейти к фото"/>
    <hyperlink ref="D1480" r:id="rId903" tooltip="Перейти к фото"/>
    <hyperlink ref="D1483" r:id="rId904" tooltip="Перейти к фото"/>
    <hyperlink ref="D1484" r:id="rId905" tooltip="Перейти к фото"/>
    <hyperlink ref="D1485" r:id="rId906" tooltip="Перейти к фото"/>
    <hyperlink ref="D1487" r:id="rId907" tooltip="Перейти к фото"/>
    <hyperlink ref="D1490" r:id="rId908" tooltip="Перейти к фото"/>
    <hyperlink ref="D1491" r:id="rId909" tooltip="Перейти к фото"/>
    <hyperlink ref="D1492" r:id="rId910" tooltip="Перейти к фото"/>
    <hyperlink ref="D1493" r:id="rId911" tooltip="Перейти к фото"/>
    <hyperlink ref="D1495" r:id="rId912" tooltip="Перейти к фото"/>
    <hyperlink ref="D1496" r:id="rId913" tooltip="Перейти к фото"/>
    <hyperlink ref="D1497" r:id="rId914" tooltip="Перейти к фото"/>
    <hyperlink ref="D1498" r:id="rId915" tooltip="Перейти к фото"/>
    <hyperlink ref="D1499" r:id="rId916" tooltip="Перейти к фото"/>
    <hyperlink ref="D1500" r:id="rId917" tooltip="Перейти к фото"/>
    <hyperlink ref="D1501" r:id="rId918" tooltip="Перейти к фото"/>
    <hyperlink ref="D1508" r:id="rId919" tooltip="Перейти к фото"/>
    <hyperlink ref="D1509" r:id="rId920" tooltip="Перейти к фото"/>
    <hyperlink ref="D1510" r:id="rId921" tooltip="Перейти к фото"/>
    <hyperlink ref="D1511" r:id="rId922" tooltip="Перейти к фото"/>
    <hyperlink ref="D1512" r:id="rId923" tooltip="Перейти к фото"/>
    <hyperlink ref="D1513" r:id="rId924" tooltip="Перейти к фото"/>
    <hyperlink ref="D1514" r:id="rId925" tooltip="Перейти к фото"/>
    <hyperlink ref="D1518" r:id="rId926" tooltip="Перейти к фото"/>
    <hyperlink ref="D1519" r:id="rId927" tooltip="Перейти к фото"/>
    <hyperlink ref="D1520" r:id="rId928" tooltip="Перейти к фото"/>
    <hyperlink ref="D1521" r:id="rId929" tooltip="Перейти к фото"/>
    <hyperlink ref="D1522" r:id="rId930" tooltip="Перейти к фото"/>
    <hyperlink ref="D1523" r:id="rId931" tooltip="Перейти к фото"/>
    <hyperlink ref="D1524" r:id="rId932" tooltip="Перейти к фото"/>
    <hyperlink ref="D1529" r:id="rId933" tooltip="Перейти к фото"/>
    <hyperlink ref="D1531" r:id="rId934" tooltip="Перейти к фото"/>
    <hyperlink ref="D1532" r:id="rId935" tooltip="Перейти к фото"/>
    <hyperlink ref="D1534" r:id="rId936" tooltip="Перейти к фото"/>
    <hyperlink ref="D1535" r:id="rId937" tooltip="Перейти к фото"/>
    <hyperlink ref="D1536" r:id="rId938" tooltip="Перейти к фото"/>
    <hyperlink ref="D1537" r:id="rId939" tooltip="Перейти к фото"/>
    <hyperlink ref="D1539" r:id="rId940" tooltip="Перейти к фото"/>
    <hyperlink ref="D1540" r:id="rId941" tooltip="Перейти к фото"/>
    <hyperlink ref="D1548" r:id="rId942" tooltip="Перейти к фото"/>
    <hyperlink ref="D1554" r:id="rId943" tooltip="Перейти к фото"/>
    <hyperlink ref="D1558" r:id="rId944" tooltip="Перейти к фото"/>
    <hyperlink ref="D1559" r:id="rId945" tooltip="Перейти к фото"/>
    <hyperlink ref="D1561" r:id="rId946" tooltip="Перейти к фото"/>
    <hyperlink ref="D1569" r:id="rId947" tooltip="Перейти к фото"/>
    <hyperlink ref="D1570" r:id="rId948" tooltip="Перейти к фото"/>
    <hyperlink ref="D1571" r:id="rId949" tooltip="Перейти к фото"/>
    <hyperlink ref="D1572" r:id="rId950" tooltip="Перейти к фото"/>
    <hyperlink ref="D1573" r:id="rId951" tooltip="Перейти к фото"/>
    <hyperlink ref="D1574" r:id="rId952" tooltip="Перейти к фото"/>
    <hyperlink ref="D1575" r:id="rId953" tooltip="Перейти к фото"/>
    <hyperlink ref="D1576" r:id="rId954" tooltip="Перейти к фото"/>
    <hyperlink ref="D1577" r:id="rId955" tooltip="Перейти к фото"/>
    <hyperlink ref="D1578" r:id="rId956" tooltip="Перейти к фото"/>
    <hyperlink ref="D1583" r:id="rId957" tooltip="Перейти к фото"/>
    <hyperlink ref="D1584" r:id="rId958" tooltip="Перейти к фото"/>
    <hyperlink ref="D1585" r:id="rId959" tooltip="Перейти к фото"/>
    <hyperlink ref="D1586" r:id="rId960" tooltip="Перейти к фото"/>
    <hyperlink ref="D1587" r:id="rId961" tooltip="Перейти к фото"/>
    <hyperlink ref="D1588" r:id="rId962" tooltip="Перейти к фото"/>
    <hyperlink ref="D1589" r:id="rId963" tooltip="Перейти к фото"/>
    <hyperlink ref="D1590" r:id="rId964" tooltip="Перейти к фото"/>
    <hyperlink ref="D1591" r:id="rId965" tooltip="Перейти к фото"/>
    <hyperlink ref="D1592" r:id="rId966" tooltip="Перейти к фото"/>
    <hyperlink ref="D1593" r:id="rId967" tooltip="Перейти к фото"/>
    <hyperlink ref="D1594" r:id="rId968" tooltip="Перейти к фото"/>
    <hyperlink ref="D1595" r:id="rId969" tooltip="Перейти к фото"/>
    <hyperlink ref="D1596" r:id="rId970" tooltip="Перейти к фото"/>
    <hyperlink ref="D1597" r:id="rId971" tooltip="Перейти к фото"/>
    <hyperlink ref="D1598" r:id="rId972" tooltip="Перейти к фото"/>
    <hyperlink ref="D1599" r:id="rId973" tooltip="Перейти к фото"/>
    <hyperlink ref="D1600" r:id="rId974" tooltip="Перейти к фото"/>
    <hyperlink ref="D1601" r:id="rId975" tooltip="Перейти к фото"/>
    <hyperlink ref="D1602" r:id="rId976" tooltip="Перейти к фото"/>
    <hyperlink ref="D1603" r:id="rId977" tooltip="Перейти к фото"/>
    <hyperlink ref="D1604" r:id="rId978" tooltip="Перейти к фото"/>
    <hyperlink ref="D1605" r:id="rId979" tooltip="Перейти к фото"/>
    <hyperlink ref="D1606" r:id="rId980" tooltip="Перейти к фото"/>
    <hyperlink ref="D1607" r:id="rId981" tooltip="Перейти к фото"/>
    <hyperlink ref="D1608" r:id="rId982" tooltip="Перейти к фото"/>
    <hyperlink ref="D1609" r:id="rId983" tooltip="Перейти к фото"/>
    <hyperlink ref="D1610" r:id="rId984" tooltip="Перейти к фото"/>
    <hyperlink ref="D1611" r:id="rId985" tooltip="Перейти к фото"/>
    <hyperlink ref="D1612" r:id="rId986" tooltip="Перейти к фото"/>
    <hyperlink ref="D1613" r:id="rId987" tooltip="Перейти к фото"/>
    <hyperlink ref="D1614" r:id="rId988" tooltip="Перейти к фото"/>
    <hyperlink ref="D1615" r:id="rId989" tooltip="Перейти к фото"/>
    <hyperlink ref="D1616" r:id="rId990" tooltip="Перейти к фото"/>
    <hyperlink ref="D1617" r:id="rId991" tooltip="Перейти к фото"/>
    <hyperlink ref="D1618" r:id="rId992" tooltip="Перейти к фото"/>
    <hyperlink ref="D1619" r:id="rId993" tooltip="Перейти к фото"/>
    <hyperlink ref="D1620" r:id="rId994" tooltip="Перейти к фото"/>
    <hyperlink ref="D1621" r:id="rId995" tooltip="Перейти к фото"/>
    <hyperlink ref="D1622" r:id="rId996" tooltip="Перейти к фото"/>
    <hyperlink ref="D1623" r:id="rId997" tooltip="Перейти к фото"/>
    <hyperlink ref="D1624" r:id="rId998" tooltip="Перейти к фото"/>
    <hyperlink ref="D1625" r:id="rId999" tooltip="Перейти к фото"/>
    <hyperlink ref="D1626" r:id="rId1000" tooltip="Перейти к фото"/>
    <hyperlink ref="D1627" r:id="rId1001" tooltip="Перейти к фото"/>
    <hyperlink ref="D1628" r:id="rId1002" tooltip="Перейти к фото"/>
    <hyperlink ref="D1629" r:id="rId1003" tooltip="Перейти к фото"/>
    <hyperlink ref="D1630" r:id="rId1004" tooltip="Перейти к фото"/>
    <hyperlink ref="D1631" r:id="rId1005" tooltip="Перейти к фото"/>
    <hyperlink ref="D1632" r:id="rId1006" tooltip="Перейти к фото"/>
    <hyperlink ref="D1633" r:id="rId1007" tooltip="Перейти к фото"/>
    <hyperlink ref="D1634" r:id="rId1008" tooltip="Перейти к фото"/>
    <hyperlink ref="D1635" r:id="rId1009" tooltip="Перейти к фото"/>
    <hyperlink ref="D1636" r:id="rId1010" tooltip="Перейти к фото"/>
    <hyperlink ref="D1637" r:id="rId1011" tooltip="Перейти к фото"/>
    <hyperlink ref="D1638" r:id="rId1012" tooltip="Перейти к фото"/>
    <hyperlink ref="D1639" r:id="rId1013" tooltip="Перейти к фото"/>
    <hyperlink ref="D1640" r:id="rId1014" tooltip="Перейти к фото"/>
    <hyperlink ref="D1641" r:id="rId1015" tooltip="Перейти к фото"/>
    <hyperlink ref="D1642" r:id="rId1016" tooltip="Перейти к фото"/>
    <hyperlink ref="D1643" r:id="rId1017" tooltip="Перейти к фото"/>
    <hyperlink ref="D1644" r:id="rId1018" tooltip="Перейти к фото"/>
    <hyperlink ref="D1645" r:id="rId1019" tooltip="Перейти к фото"/>
    <hyperlink ref="D1646" r:id="rId1020" tooltip="Перейти к фото"/>
    <hyperlink ref="D1647" r:id="rId1021" tooltip="Перейти к фото"/>
    <hyperlink ref="D1648" r:id="rId1022" tooltip="Перейти к фото"/>
    <hyperlink ref="D1649" r:id="rId1023" tooltip="Перейти к фото"/>
    <hyperlink ref="D1650" r:id="rId1024" tooltip="Перейти к фото"/>
    <hyperlink ref="D1651" r:id="rId1025" tooltip="Перейти к фото"/>
    <hyperlink ref="D1652" r:id="rId1026" tooltip="Перейти к фото"/>
    <hyperlink ref="D1653" r:id="rId1027" tooltip="Перейти к фото"/>
    <hyperlink ref="D1654" r:id="rId1028" tooltip="Перейти к фото"/>
    <hyperlink ref="D1655" r:id="rId1029" tooltip="Перейти к фото"/>
    <hyperlink ref="D1656" r:id="rId1030" tooltip="Перейти к фото"/>
    <hyperlink ref="D1657" r:id="rId1031" tooltip="Перейти к фото"/>
    <hyperlink ref="D1658" r:id="rId1032" tooltip="Перейти к фото"/>
    <hyperlink ref="D1659" r:id="rId1033" tooltip="Перейти к фото"/>
    <hyperlink ref="D1660" r:id="rId1034" tooltip="Перейти к фото"/>
    <hyperlink ref="D1661" r:id="rId1035" tooltip="Перейти к фото"/>
    <hyperlink ref="D1662" r:id="rId1036" tooltip="Перейти к фото"/>
    <hyperlink ref="D1663" r:id="rId1037" tooltip="Перейти к фото"/>
    <hyperlink ref="D1664" r:id="rId1038" tooltip="Перейти к фото"/>
    <hyperlink ref="D1665" r:id="rId1039" tooltip="Перейти к фото"/>
    <hyperlink ref="D1666" r:id="rId1040" tooltip="Перейти к фото"/>
    <hyperlink ref="D1667" r:id="rId1041" tooltip="Перейти к фото"/>
    <hyperlink ref="D1668" r:id="rId1042" tooltip="Перейти к фото"/>
    <hyperlink ref="D1669" r:id="rId1043" tooltip="Перейти к фото"/>
    <hyperlink ref="D1670" r:id="rId1044" tooltip="Перейти к фото"/>
    <hyperlink ref="D1671" r:id="rId1045" tooltip="Перейти к фото"/>
    <hyperlink ref="D1672" r:id="rId1046" tooltip="Перейти к фото"/>
    <hyperlink ref="D1673" r:id="rId1047" tooltip="Перейти к фото"/>
    <hyperlink ref="D1674" r:id="rId1048" tooltip="Перейти к фото"/>
    <hyperlink ref="D1675" r:id="rId1049" tooltip="Перейти к фото"/>
    <hyperlink ref="D1676" r:id="rId1050" tooltip="Перейти к фото"/>
    <hyperlink ref="D1677" r:id="rId1051" tooltip="Перейти к фото"/>
    <hyperlink ref="D1678" r:id="rId1052" tooltip="Перейти к фото"/>
    <hyperlink ref="D1679" r:id="rId1053" tooltip="Перейти к фото"/>
    <hyperlink ref="D1680" r:id="rId1054" tooltip="Перейти к фото"/>
    <hyperlink ref="D1681" r:id="rId1055" tooltip="Перейти к фото"/>
    <hyperlink ref="D1682" r:id="rId1056" tooltip="Перейти к фото"/>
    <hyperlink ref="D1683" r:id="rId1057" tooltip="Перейти к фото"/>
    <hyperlink ref="D1684" r:id="rId1058" tooltip="Перейти к фото"/>
    <hyperlink ref="D1685" r:id="rId1059" tooltip="Перейти к фото"/>
    <hyperlink ref="D1686" r:id="rId1060" tooltip="Перейти к фото"/>
    <hyperlink ref="D1687" r:id="rId1061" tooltip="Перейти к фото"/>
    <hyperlink ref="D1688" r:id="rId1062" tooltip="Перейти к фото"/>
    <hyperlink ref="D1689" r:id="rId1063" tooltip="Перейти к фото"/>
    <hyperlink ref="D1690" r:id="rId1064" tooltip="Перейти к фото"/>
    <hyperlink ref="D1693" r:id="rId1065" tooltip="Перейти к фото"/>
    <hyperlink ref="D1694" r:id="rId1066" tooltip="Перейти к фото"/>
    <hyperlink ref="D1695" r:id="rId1067" tooltip="Перейти к фото"/>
    <hyperlink ref="D1696" r:id="rId1068" tooltip="Перейти к фото"/>
    <hyperlink ref="D1697" r:id="rId1069" tooltip="Перейти к фото"/>
    <hyperlink ref="D1698" r:id="rId1070" tooltip="Перейти к фото"/>
    <hyperlink ref="D1699" r:id="rId1071" tooltip="Перейти к фото"/>
    <hyperlink ref="D1700" r:id="rId1072" tooltip="Перейти к фото"/>
    <hyperlink ref="D1701" r:id="rId1073" tooltip="Перейти к фото"/>
    <hyperlink ref="D1702" r:id="rId1074" tooltip="Перейти к фото"/>
    <hyperlink ref="D1703" r:id="rId1075" tooltip="Перейти к фото"/>
    <hyperlink ref="D1704" r:id="rId1076" tooltip="Перейти к фото"/>
    <hyperlink ref="D1705" r:id="rId1077" tooltip="Перейти к фото"/>
    <hyperlink ref="D1706" r:id="rId1078" tooltip="Перейти к фото"/>
    <hyperlink ref="D1707" r:id="rId1079" tooltip="Перейти к фото"/>
    <hyperlink ref="D1708" r:id="rId1080" tooltip="Перейти к фото"/>
    <hyperlink ref="D1709" r:id="rId1081" tooltip="Перейти к фото"/>
    <hyperlink ref="D1710" r:id="rId1082" tooltip="Перейти к фото"/>
    <hyperlink ref="D1711" r:id="rId1083" tooltip="Перейти к фото"/>
    <hyperlink ref="D1712" r:id="rId1084" tooltip="Перейти к фото"/>
    <hyperlink ref="D1713" r:id="rId1085" tooltip="Перейти к фото"/>
    <hyperlink ref="D1714" r:id="rId1086" tooltip="Перейти к фото"/>
    <hyperlink ref="D1715" r:id="rId1087" tooltip="Перейти к фото"/>
    <hyperlink ref="D1716" r:id="rId1088" tooltip="Перейти к фото"/>
    <hyperlink ref="D1717" r:id="rId1089" tooltip="Перейти к фото"/>
    <hyperlink ref="D1718" r:id="rId1090" tooltip="Перейти к фото"/>
    <hyperlink ref="D1719" r:id="rId1091" tooltip="Перейти к фото"/>
    <hyperlink ref="D1720" r:id="rId1092" tooltip="Перейти к фото"/>
    <hyperlink ref="D1721" r:id="rId1093" tooltip="Перейти к фото"/>
    <hyperlink ref="D1722" r:id="rId1094" tooltip="Перейти к фото"/>
    <hyperlink ref="D1723" r:id="rId1095" tooltip="Перейти к фото"/>
    <hyperlink ref="D1724" r:id="rId1096" tooltip="Перейти к фото"/>
    <hyperlink ref="D1725" r:id="rId1097" tooltip="Перейти к фото"/>
    <hyperlink ref="D1726" r:id="rId1098" tooltip="Перейти к фото"/>
    <hyperlink ref="D1727" r:id="rId1099" tooltip="Перейти к фото"/>
    <hyperlink ref="D1728" r:id="rId1100" tooltip="Перейти к фото"/>
    <hyperlink ref="D1729" r:id="rId1101" tooltip="Перейти к фото"/>
    <hyperlink ref="D1730" r:id="rId1102" tooltip="Перейти к фото"/>
    <hyperlink ref="D1731" r:id="rId1103" tooltip="Перейти к фото"/>
    <hyperlink ref="D1732" r:id="rId1104" tooltip="Перейти к фото"/>
    <hyperlink ref="D1733" r:id="rId1105" tooltip="Перейти к фото"/>
    <hyperlink ref="D1734" r:id="rId1106" tooltip="Перейти к фото"/>
    <hyperlink ref="D1735" r:id="rId1107" tooltip="Перейти к фото"/>
    <hyperlink ref="D1736" r:id="rId1108" tooltip="Перейти к фото"/>
    <hyperlink ref="D1737" r:id="rId1109" tooltip="Перейти к фото"/>
    <hyperlink ref="D1738" r:id="rId1110" tooltip="Перейти к фото"/>
    <hyperlink ref="D1739" r:id="rId1111" tooltip="Перейти к фото"/>
    <hyperlink ref="D1740" r:id="rId1112" tooltip="Перейти к фото"/>
    <hyperlink ref="D1741" r:id="rId1113" tooltip="Перейти к фото"/>
    <hyperlink ref="D1742" r:id="rId1114" tooltip="Перейти к фото"/>
    <hyperlink ref="D1743" r:id="rId1115" tooltip="Перейти к фото"/>
    <hyperlink ref="D1744" r:id="rId1116" tooltip="Перейти к фото"/>
    <hyperlink ref="D1745" r:id="rId1117" tooltip="Перейти к фото"/>
    <hyperlink ref="D1746" r:id="rId1118" tooltip="Перейти к фото"/>
    <hyperlink ref="D1747" r:id="rId1119" tooltip="Перейти к фото"/>
    <hyperlink ref="D1748" r:id="rId1120" tooltip="Перейти к фото"/>
    <hyperlink ref="D1749" r:id="rId1121" tooltip="Перейти к фото"/>
    <hyperlink ref="D1750" r:id="rId1122" tooltip="Перейти к фото"/>
    <hyperlink ref="D1751" r:id="rId1123" tooltip="Перейти к фото"/>
    <hyperlink ref="D1752" r:id="rId1124" tooltip="Перейти к фото"/>
    <hyperlink ref="D1753" r:id="rId1125" tooltip="Перейти к фото"/>
    <hyperlink ref="D1754" r:id="rId1126" tooltip="Перейти к фото"/>
    <hyperlink ref="D1755" r:id="rId1127" tooltip="Перейти к фото"/>
    <hyperlink ref="D1756" r:id="rId1128" tooltip="Перейти к фото"/>
    <hyperlink ref="D1757" r:id="rId1129" tooltip="Перейти к фото"/>
    <hyperlink ref="D1758" r:id="rId1130" tooltip="Перейти к фото"/>
    <hyperlink ref="D1759" r:id="rId1131" tooltip="Перейти к фото"/>
    <hyperlink ref="D1760" r:id="rId1132" tooltip="Перейти к фото"/>
    <hyperlink ref="D1761" r:id="rId1133" tooltip="Перейти к фото"/>
    <hyperlink ref="D1762" r:id="rId1134" tooltip="Перейти к фото"/>
    <hyperlink ref="D1763" r:id="rId1135" tooltip="Перейти к фото"/>
    <hyperlink ref="D1764" r:id="rId1136" tooltip="Перейти к фото"/>
    <hyperlink ref="D1765" r:id="rId1137" tooltip="Перейти к фото"/>
    <hyperlink ref="D1766" r:id="rId1138" tooltip="Перейти к фото"/>
    <hyperlink ref="D1768" r:id="rId1139" tooltip="Перейти к фото"/>
    <hyperlink ref="D1769" r:id="rId1140" tooltip="Перейти к фото"/>
    <hyperlink ref="D1777" r:id="rId1141" tooltip="Перейти к фото"/>
    <hyperlink ref="D1780" r:id="rId1142" tooltip="Перейти к фото"/>
    <hyperlink ref="D1782" r:id="rId1143" tooltip="Перейти к фото"/>
    <hyperlink ref="D1785" r:id="rId1144" tooltip="Перейти к фото"/>
    <hyperlink ref="D1786" r:id="rId1145" tooltip="Перейти к фото"/>
    <hyperlink ref="D1800" r:id="rId1146" tooltip="Перейти к фото"/>
    <hyperlink ref="D1801" r:id="rId1147" tooltip="Перейти к фото"/>
    <hyperlink ref="D1802" r:id="rId1148" tooltip="Перейти к фото"/>
    <hyperlink ref="D1803" r:id="rId1149" tooltip="Перейти к фото"/>
    <hyperlink ref="D1804" r:id="rId1150" tooltip="Перейти к фото"/>
    <hyperlink ref="D1807" r:id="rId1151" tooltip="Перейти к фото"/>
    <hyperlink ref="D1808" r:id="rId1152" tooltip="Перейти к фото"/>
    <hyperlink ref="D1809" r:id="rId1153" tooltip="Перейти к фото"/>
    <hyperlink ref="D1810" r:id="rId1154" tooltip="Перейти к фото"/>
    <hyperlink ref="D1811" r:id="rId1155" tooltip="Перейти к фото"/>
    <hyperlink ref="D1812" r:id="rId1156" tooltip="Перейти к фото"/>
    <hyperlink ref="D1813" r:id="rId1157" tooltip="Перейти к фото"/>
    <hyperlink ref="D1814" r:id="rId1158" tooltip="Перейти к фото"/>
    <hyperlink ref="D1820" r:id="rId1159" tooltip="Перейти к фото"/>
    <hyperlink ref="D1822" r:id="rId1160" tooltip="Перейти к фото"/>
    <hyperlink ref="D1825" r:id="rId1161" tooltip="Перейти к фото"/>
    <hyperlink ref="D1826" r:id="rId1162" tooltip="Перейти к фото"/>
    <hyperlink ref="D1827" r:id="rId1163" tooltip="Перейти к фото"/>
    <hyperlink ref="D1828" r:id="rId1164" tooltip="Перейти к фото"/>
    <hyperlink ref="D1829" r:id="rId1165" tooltip="Перейти к фото"/>
    <hyperlink ref="D1830" r:id="rId1166" tooltip="Перейти к фото"/>
    <hyperlink ref="D1831" r:id="rId1167" tooltip="Перейти к фото"/>
    <hyperlink ref="D1832" r:id="rId1168" tooltip="Перейти к фото"/>
    <hyperlink ref="D1833" r:id="rId1169" tooltip="Перейти к фото"/>
    <hyperlink ref="D1834" r:id="rId1170" tooltip="Перейти к фото"/>
    <hyperlink ref="D1835" r:id="rId1171" tooltip="Перейти к фото"/>
    <hyperlink ref="D1841" r:id="rId1172" tooltip="Перейти к фото"/>
    <hyperlink ref="D1842" r:id="rId1173" tooltip="Перейти к фото"/>
    <hyperlink ref="D1853" r:id="rId1174" tooltip="Перейти к фото"/>
    <hyperlink ref="D1854" r:id="rId1175" tooltip="Перейти к фото"/>
    <hyperlink ref="D1855" r:id="rId1176" tooltip="Перейти к фото"/>
    <hyperlink ref="D1856" r:id="rId1177" tooltip="Перейти к фото"/>
    <hyperlink ref="D1857" r:id="rId1178" tooltip="Перейти к фото"/>
    <hyperlink ref="D1858" r:id="rId1179" tooltip="Перейти к фото"/>
    <hyperlink ref="D1859" r:id="rId1180" tooltip="Перейти к фото"/>
    <hyperlink ref="D1860" r:id="rId1181" tooltip="Перейти к фото"/>
    <hyperlink ref="D1861" r:id="rId1182" tooltip="Перейти к фото"/>
    <hyperlink ref="D1862" r:id="rId1183" tooltip="Перейти к фото"/>
    <hyperlink ref="D1865" r:id="rId1184" tooltip="Перейти к фото"/>
    <hyperlink ref="D1866" r:id="rId1185" tooltip="Перейти к фото"/>
    <hyperlink ref="D1867" r:id="rId1186" tooltip="Перейти к фото"/>
    <hyperlink ref="D1868" r:id="rId1187" tooltip="Перейти к фото"/>
    <hyperlink ref="D1869" r:id="rId1188" tooltip="Перейти к фото"/>
    <hyperlink ref="D1870" r:id="rId1189" tooltip="Перейти к фото"/>
    <hyperlink ref="D1871" r:id="rId1190" tooltip="Перейти к фото"/>
    <hyperlink ref="D1872" r:id="rId1191" tooltip="Перейти к фото"/>
    <hyperlink ref="D1873" r:id="rId1192" tooltip="Перейти к фото"/>
    <hyperlink ref="D1874" r:id="rId1193" tooltip="Перейти к фото"/>
    <hyperlink ref="D1875" r:id="rId1194" tooltip="Перейти к фото"/>
    <hyperlink ref="D1876" r:id="rId1195" tooltip="Перейти к фото"/>
    <hyperlink ref="D1877" r:id="rId1196" tooltip="Перейти к фото"/>
    <hyperlink ref="D1878" r:id="rId1197" tooltip="Перейти к фото"/>
    <hyperlink ref="D1879" r:id="rId1198" tooltip="Перейти к фото"/>
    <hyperlink ref="D1880" r:id="rId1199" tooltip="Перейти к фото"/>
    <hyperlink ref="D1881" r:id="rId1200" tooltip="Перейти к фото"/>
    <hyperlink ref="D1882" r:id="rId1201" tooltip="Перейти к фото"/>
    <hyperlink ref="D1883" r:id="rId1202" tooltip="Перейти к фото"/>
    <hyperlink ref="D1884" r:id="rId1203" tooltip="Перейти к фото"/>
    <hyperlink ref="D1885" r:id="rId1204" tooltip="Перейти к фото"/>
    <hyperlink ref="D1886" r:id="rId1205" tooltip="Перейти к фото"/>
    <hyperlink ref="D1887" r:id="rId1206" tooltip="Перейти к фото"/>
    <hyperlink ref="D1888" r:id="rId1207" tooltip="Перейти к фото"/>
    <hyperlink ref="D1889" r:id="rId1208" tooltip="Перейти к фото"/>
    <hyperlink ref="D1890" r:id="rId1209" tooltip="Перейти к фото"/>
    <hyperlink ref="D1891" r:id="rId1210" tooltip="Перейти к фото"/>
    <hyperlink ref="D1892" r:id="rId1211" tooltip="Перейти к фото"/>
    <hyperlink ref="D1893" r:id="rId1212" tooltip="Перейти к фото"/>
    <hyperlink ref="D1894" r:id="rId1213" tooltip="Перейти к фото"/>
    <hyperlink ref="D1895" r:id="rId1214" tooltip="Перейти к фото"/>
    <hyperlink ref="D1896" r:id="rId1215" tooltip="Перейти к фото"/>
    <hyperlink ref="D1897" r:id="rId1216" tooltip="Перейти к фото"/>
    <hyperlink ref="D1898" r:id="rId1217" tooltip="Перейти к фото"/>
    <hyperlink ref="D1899" r:id="rId1218" tooltip="Перейти к фото"/>
    <hyperlink ref="D1902" r:id="rId1219" tooltip="Перейти к фото"/>
    <hyperlink ref="D1903" r:id="rId1220" tooltip="Перейти к фото"/>
    <hyperlink ref="D1904" r:id="rId1221" tooltip="Перейти к фото"/>
    <hyperlink ref="D1905" r:id="rId1222" tooltip="Перейти к фото"/>
    <hyperlink ref="D1906" r:id="rId1223" tooltip="Перейти к фото"/>
    <hyperlink ref="D1907" r:id="rId1224" tooltip="Перейти к фото"/>
    <hyperlink ref="D1908" r:id="rId1225" tooltip="Перейти к фото"/>
    <hyperlink ref="D1909" r:id="rId1226" tooltip="Перейти к фото"/>
    <hyperlink ref="D1910" r:id="rId1227" tooltip="Перейти к фото"/>
    <hyperlink ref="D1911" r:id="rId1228" tooltip="Перейти к фото"/>
    <hyperlink ref="D1912" r:id="rId1229" tooltip="Перейти к фото"/>
    <hyperlink ref="D1913" r:id="rId1230" tooltip="Перейти к фото"/>
    <hyperlink ref="D1914" r:id="rId1231" tooltip="Перейти к фото"/>
    <hyperlink ref="D1915" r:id="rId1232" tooltip="Перейти к фото"/>
    <hyperlink ref="D1916" r:id="rId1233" tooltip="Перейти к фото"/>
    <hyperlink ref="D1917" r:id="rId1234" tooltip="Перейти к фото"/>
    <hyperlink ref="D1918" r:id="rId1235" tooltip="Перейти к фото"/>
    <hyperlink ref="D1919" r:id="rId1236" tooltip="Перейти к фото"/>
    <hyperlink ref="D1920" r:id="rId1237" tooltip="Перейти к фото"/>
    <hyperlink ref="D1921" r:id="rId1238" tooltip="Перейти к фото"/>
    <hyperlink ref="D1922" r:id="rId1239" tooltip="Перейти к фото"/>
    <hyperlink ref="D1923" r:id="rId1240" tooltip="Перейти к фото"/>
    <hyperlink ref="D1924" r:id="rId1241" tooltip="Перейти к фото"/>
    <hyperlink ref="D1925" r:id="rId1242" tooltip="Перейти к фото"/>
    <hyperlink ref="D1926" r:id="rId1243" tooltip="Перейти к фото"/>
    <hyperlink ref="D1927" r:id="rId1244" tooltip="Перейти к фото"/>
    <hyperlink ref="D1928" r:id="rId1245" tooltip="Перейти к фото"/>
    <hyperlink ref="D1929" r:id="rId1246" tooltip="Перейти к фото"/>
    <hyperlink ref="D1930" r:id="rId1247" tooltip="Перейти к фото"/>
    <hyperlink ref="D1931" r:id="rId1248" tooltip="Перейти к фото"/>
    <hyperlink ref="D1932" r:id="rId1249" tooltip="Перейти к фото"/>
    <hyperlink ref="D1933" r:id="rId1250" tooltip="Перейти к фото"/>
    <hyperlink ref="D1934" r:id="rId1251" tooltip="Перейти к фото"/>
    <hyperlink ref="D1935" r:id="rId1252" tooltip="Перейти к фото"/>
    <hyperlink ref="D1936" r:id="rId1253" tooltip="Перейти к фото"/>
    <hyperlink ref="D1937" r:id="rId1254" tooltip="Перейти к фото"/>
    <hyperlink ref="D1942" r:id="rId1255" tooltip="Перейти к фото"/>
    <hyperlink ref="D1943" r:id="rId1256" tooltip="Перейти к фото"/>
    <hyperlink ref="D1944" r:id="rId1257" tooltip="Перейти к фото"/>
    <hyperlink ref="D1945" r:id="rId1258" tooltip="Перейти к фото"/>
    <hyperlink ref="D1946" r:id="rId1259" tooltip="Перейти к фото"/>
    <hyperlink ref="D1947" r:id="rId1260" tooltip="Перейти к фото"/>
    <hyperlink ref="D1948" r:id="rId1261" tooltip="Перейти к фото"/>
    <hyperlink ref="D1949" r:id="rId1262" tooltip="Перейти к фото"/>
    <hyperlink ref="D1950" r:id="rId1263" tooltip="Перейти к фото"/>
    <hyperlink ref="D1951" r:id="rId1264" tooltip="Перейти к фото"/>
    <hyperlink ref="D1962" r:id="rId1265" tooltip="Перейти к фото"/>
    <hyperlink ref="D1963" r:id="rId1266" tooltip="Перейти к фото"/>
    <hyperlink ref="D1966" r:id="rId1267" tooltip="Перейти к фото"/>
    <hyperlink ref="D1967" r:id="rId1268" tooltip="Перейти к фото"/>
    <hyperlink ref="D1970" r:id="rId1269" tooltip="Перейти к фото"/>
    <hyperlink ref="D1980" r:id="rId1270" tooltip="Перейти к фото"/>
    <hyperlink ref="D1981" r:id="rId1271" tooltip="Перейти к фото"/>
    <hyperlink ref="D1987" r:id="rId1272" tooltip="Перейти к фото"/>
    <hyperlink ref="D1988" r:id="rId1273" tooltip="Перейти к фото"/>
    <hyperlink ref="D1989" r:id="rId1274" tooltip="Перейти к фото"/>
    <hyperlink ref="D1990" r:id="rId1275" tooltip="Перейти к фото"/>
    <hyperlink ref="D1991" r:id="rId1276" tooltip="Перейти к фото"/>
    <hyperlink ref="D1992" r:id="rId1277" tooltip="Перейти к фото"/>
    <hyperlink ref="D1993" r:id="rId1278" tooltip="Перейти к фото"/>
    <hyperlink ref="D1994" r:id="rId1279" tooltip="Перейти к фото"/>
    <hyperlink ref="D1995" r:id="rId1280" tooltip="Перейти к фото"/>
    <hyperlink ref="D1996" r:id="rId1281" tooltip="Перейти к фото"/>
    <hyperlink ref="D1997" r:id="rId1282" tooltip="Перейти к фото"/>
    <hyperlink ref="D2000" r:id="rId1283" tooltip="Перейти к фото"/>
    <hyperlink ref="D2001" r:id="rId1284" tooltip="Перейти к фото"/>
    <hyperlink ref="D2002" r:id="rId1285" tooltip="Перейти к фото"/>
    <hyperlink ref="D2003" r:id="rId1286" tooltip="Перейти к фото"/>
    <hyperlink ref="D2004" r:id="rId1287" tooltip="Перейти к фото"/>
    <hyperlink ref="D2005" r:id="rId1288" tooltip="Перейти к фото"/>
    <hyperlink ref="D2006" r:id="rId1289" tooltip="Перейти к фото"/>
    <hyperlink ref="D2007" r:id="rId1290" tooltip="Перейти к фото"/>
    <hyperlink ref="D2008" r:id="rId1291" tooltip="Перейти к фото"/>
    <hyperlink ref="D2009" r:id="rId1292" tooltip="Перейти к фото"/>
    <hyperlink ref="D2010" r:id="rId1293" tooltip="Перейти к фото"/>
    <hyperlink ref="D2011" r:id="rId1294" tooltip="Перейти к фото"/>
    <hyperlink ref="D2012" r:id="rId1295" tooltip="Перейти к фото"/>
    <hyperlink ref="D2013" r:id="rId1296" tooltip="Перейти к фото"/>
    <hyperlink ref="D2014" r:id="rId1297" tooltip="Перейти к фото"/>
    <hyperlink ref="D2015" r:id="rId1298" tooltip="Перейти к фото"/>
    <hyperlink ref="D2016" r:id="rId1299" tooltip="Перейти к фото"/>
    <hyperlink ref="D2017" r:id="rId1300" tooltip="Перейти к фото"/>
    <hyperlink ref="D2018" r:id="rId1301" tooltip="Перейти к фото"/>
    <hyperlink ref="D2019" r:id="rId1302" tooltip="Перейти к фото"/>
    <hyperlink ref="D2020" r:id="rId1303" tooltip="Перейти к фото"/>
    <hyperlink ref="D2021" r:id="rId1304" tooltip="Перейти к фото"/>
    <hyperlink ref="D2022" r:id="rId1305" tooltip="Перейти к фото"/>
    <hyperlink ref="D2025" r:id="rId1306" tooltip="Перейти к фото"/>
    <hyperlink ref="D2026" r:id="rId1307" tooltip="Перейти к фото"/>
    <hyperlink ref="D2027" r:id="rId1308" tooltip="Перейти к фото"/>
    <hyperlink ref="D2028" r:id="rId1309" tooltip="Перейти к фото"/>
    <hyperlink ref="D2029" r:id="rId1310" tooltip="Перейти к фото"/>
    <hyperlink ref="D2030" r:id="rId1311" tooltip="Перейти к фото"/>
    <hyperlink ref="D2033" r:id="rId1312" tooltip="Перейти к фото"/>
    <hyperlink ref="D2034" r:id="rId1313" tooltip="Перейти к фото"/>
    <hyperlink ref="D2035" r:id="rId1314" tooltip="Перейти к фото"/>
    <hyperlink ref="D2036" r:id="rId1315" tooltip="Перейти к фото"/>
    <hyperlink ref="D2037" r:id="rId1316" tooltip="Перейти к фото"/>
    <hyperlink ref="D2038" r:id="rId1317" tooltip="Перейти к фото"/>
    <hyperlink ref="D2039" r:id="rId1318" tooltip="Перейти к фото"/>
    <hyperlink ref="D2040" r:id="rId1319" tooltip="Перейти к фото"/>
    <hyperlink ref="D2041" r:id="rId1320" tooltip="Перейти к фото"/>
    <hyperlink ref="D2042" r:id="rId1321" tooltip="Перейти к фото"/>
    <hyperlink ref="D2043" r:id="rId1322" tooltip="Перейти к фото"/>
    <hyperlink ref="D2044" r:id="rId1323" tooltip="Перейти к фото"/>
    <hyperlink ref="D2045" r:id="rId1324" tooltip="Перейти к фото"/>
    <hyperlink ref="D2046" r:id="rId1325" tooltip="Перейти к фото"/>
    <hyperlink ref="D2047" r:id="rId1326" tooltip="Перейти к фото"/>
    <hyperlink ref="D2048" r:id="rId1327" tooltip="Перейти к фото"/>
    <hyperlink ref="D2049" r:id="rId1328" tooltip="Перейти к фото"/>
    <hyperlink ref="D2050" r:id="rId1329" tooltip="Перейти к фото"/>
    <hyperlink ref="D2051" r:id="rId1330" tooltip="Перейти к фото"/>
    <hyperlink ref="D2052" r:id="rId1331" tooltip="Перейти к фото"/>
    <hyperlink ref="D2053" r:id="rId1332" tooltip="Перейти к фото"/>
    <hyperlink ref="D2054" r:id="rId1333" tooltip="Перейти к фото"/>
    <hyperlink ref="D2055" r:id="rId1334" tooltip="Перейти к фото"/>
    <hyperlink ref="D2058" r:id="rId1335" tooltip="Перейти к фото"/>
    <hyperlink ref="D2059" r:id="rId1336" tooltip="Перейти к фото"/>
    <hyperlink ref="D2062" r:id="rId1337" tooltip="Перейти к фото"/>
    <hyperlink ref="D2063" r:id="rId1338" tooltip="Перейти к фото"/>
    <hyperlink ref="D2064" r:id="rId1339" tooltip="Перейти к фото"/>
    <hyperlink ref="D2065" r:id="rId1340" tooltip="Перейти к фото"/>
    <hyperlink ref="D2066" r:id="rId1341" tooltip="Перейти к фото"/>
    <hyperlink ref="D2067" r:id="rId1342" tooltip="Перейти к фото"/>
    <hyperlink ref="D2068" r:id="rId1343" tooltip="Перейти к фото"/>
    <hyperlink ref="D2069" r:id="rId1344" tooltip="Перейти к фото"/>
    <hyperlink ref="D2070" r:id="rId1345" tooltip="Перейти к фото"/>
    <hyperlink ref="D2071" r:id="rId1346" tooltip="Перейти к фото"/>
    <hyperlink ref="D2072" r:id="rId1347" tooltip="Перейти к фото"/>
    <hyperlink ref="D2073" r:id="rId1348" tooltip="Перейти к фото"/>
    <hyperlink ref="D2074" r:id="rId1349" tooltip="Перейти к фото"/>
    <hyperlink ref="D2075" r:id="rId1350" tooltip="Перейти к фото"/>
    <hyperlink ref="D2076" r:id="rId1351" tooltip="Перейти к фото"/>
    <hyperlink ref="D2077" r:id="rId1352" tooltip="Перейти к фото"/>
    <hyperlink ref="D2078" r:id="rId1353" tooltip="Перейти к фото"/>
    <hyperlink ref="D2079" r:id="rId1354" tooltip="Перейти к фото"/>
    <hyperlink ref="D2082" r:id="rId1355" tooltip="Перейти к фото"/>
    <hyperlink ref="D2083" r:id="rId1356" tooltip="Перейти к фото"/>
    <hyperlink ref="D2084" r:id="rId1357" tooltip="Перейти к фото"/>
    <hyperlink ref="D2085" r:id="rId1358" tooltip="Перейти к фото"/>
    <hyperlink ref="D2086" r:id="rId1359" tooltip="Перейти к фото"/>
    <hyperlink ref="D2087" r:id="rId1360" tooltip="Перейти к фото"/>
    <hyperlink ref="D2088" r:id="rId1361" tooltip="Перейти к фото"/>
    <hyperlink ref="D2089" r:id="rId1362" tooltip="Перейти к фото"/>
    <hyperlink ref="D2092" r:id="rId1363" tooltip="Перейти к фото"/>
    <hyperlink ref="D2093" r:id="rId1364" tooltip="Перейти к фото"/>
    <hyperlink ref="D2094" r:id="rId1365" tooltip="Перейти к фото"/>
    <hyperlink ref="D2095" r:id="rId1366" tooltip="Перейти к фото"/>
    <hyperlink ref="D2096" r:id="rId1367" tooltip="Перейти к фото"/>
    <hyperlink ref="D2097" r:id="rId1368" tooltip="Перейти к фото"/>
    <hyperlink ref="D2098" r:id="rId1369" tooltip="Перейти к фото"/>
    <hyperlink ref="D2099" r:id="rId1370" tooltip="Перейти к фото"/>
    <hyperlink ref="D2100" r:id="rId1371" tooltip="Перейти к фото"/>
    <hyperlink ref="D2102" r:id="rId1372" tooltip="Перейти к фото"/>
    <hyperlink ref="D2103" r:id="rId1373" tooltip="Перейти к фото"/>
    <hyperlink ref="D2104" r:id="rId1374" tooltip="Перейти к фото"/>
    <hyperlink ref="D2105" r:id="rId1375" tooltip="Перейти к фото"/>
    <hyperlink ref="D2106" r:id="rId1376" tooltip="Перейти к фото"/>
    <hyperlink ref="D2109" r:id="rId1377" tooltip="Перейти к фото"/>
    <hyperlink ref="D2110" r:id="rId1378" tooltip="Перейти к фото"/>
    <hyperlink ref="D2111" r:id="rId1379" tooltip="Перейти к фото"/>
    <hyperlink ref="D2112" r:id="rId1380" tooltip="Перейти к фото"/>
    <hyperlink ref="D2113" r:id="rId1381" tooltip="Перейти к фото"/>
    <hyperlink ref="D2114" r:id="rId1382" tooltip="Перейти к фото"/>
    <hyperlink ref="D2115" r:id="rId1383" tooltip="Перейти к фото"/>
    <hyperlink ref="D2116" r:id="rId1384" tooltip="Перейти к фото"/>
    <hyperlink ref="D2117" r:id="rId1385" tooltip="Перейти к фото"/>
    <hyperlink ref="D2118" r:id="rId1386" tooltip="Перейти к фото"/>
    <hyperlink ref="D2119" r:id="rId1387" tooltip="Перейти к фото"/>
    <hyperlink ref="D2120" r:id="rId1388" tooltip="Перейти к фото"/>
    <hyperlink ref="D2121" r:id="rId1389" tooltip="Перейти к фото"/>
    <hyperlink ref="D2122" r:id="rId1390" tooltip="Перейти к фото"/>
    <hyperlink ref="D2123" r:id="rId1391" tooltip="Перейти к фото"/>
    <hyperlink ref="D2124" r:id="rId1392" tooltip="Перейти к фото"/>
    <hyperlink ref="D2125" r:id="rId1393" tooltip="Перейти к фото"/>
    <hyperlink ref="D2126" r:id="rId1394" tooltip="Перейти к фото"/>
    <hyperlink ref="D2127" r:id="rId1395" tooltip="Перейти к фото"/>
    <hyperlink ref="D2128" r:id="rId1396" tooltip="Перейти к фото"/>
    <hyperlink ref="D2130" r:id="rId1397" tooltip="Перейти к фото"/>
    <hyperlink ref="D2131" r:id="rId1398" tooltip="Перейти к фото"/>
    <hyperlink ref="D2136" r:id="rId1399" tooltip="Перейти к фото"/>
    <hyperlink ref="D2137" r:id="rId1400" tooltip="Перейти к фото"/>
    <hyperlink ref="D2138" r:id="rId1401" tooltip="Перейти к фото"/>
    <hyperlink ref="D2139" r:id="rId1402" tooltip="Перейти к фото"/>
    <hyperlink ref="D2140" r:id="rId1403" tooltip="Перейти к фото"/>
    <hyperlink ref="D2141" r:id="rId1404" tooltip="Перейти к фото"/>
    <hyperlink ref="D2142" r:id="rId1405" tooltip="Перейти к фото"/>
    <hyperlink ref="D2143" r:id="rId1406" tooltip="Перейти к фото"/>
    <hyperlink ref="D2144" r:id="rId1407" tooltip="Перейти к фото"/>
    <hyperlink ref="D2145" r:id="rId1408" tooltip="Перейти к фото"/>
    <hyperlink ref="D2148" r:id="rId1409" tooltip="Перейти к фото"/>
    <hyperlink ref="D2149" r:id="rId1410" tooltip="Перейти к фото"/>
    <hyperlink ref="D2150" r:id="rId1411" tooltip="Перейти к фото"/>
    <hyperlink ref="D2151" r:id="rId1412" tooltip="Перейти к фото"/>
    <hyperlink ref="D2152" r:id="rId1413" tooltip="Перейти к фото"/>
    <hyperlink ref="D2153" r:id="rId1414" tooltip="Перейти к фото"/>
    <hyperlink ref="D2154" r:id="rId1415" tooltip="Перейти к фото"/>
    <hyperlink ref="D2155" r:id="rId1416" tooltip="Перейти к фото"/>
    <hyperlink ref="D2156" r:id="rId1417" tooltip="Перейти к фото"/>
    <hyperlink ref="D2157" r:id="rId1418" tooltip="Перейти к фото"/>
    <hyperlink ref="D2158" r:id="rId1419" tooltip="Перейти к фото"/>
    <hyperlink ref="D2159" r:id="rId1420" tooltip="Перейти к фото"/>
    <hyperlink ref="D2160" r:id="rId1421" tooltip="Перейти к фото"/>
    <hyperlink ref="D2161" r:id="rId1422" tooltip="Перейти к фото"/>
    <hyperlink ref="D2162" r:id="rId1423" tooltip="Перейти к фото"/>
    <hyperlink ref="D2163" r:id="rId1424" tooltip="Перейти к фото"/>
    <hyperlink ref="D2164" r:id="rId1425" tooltip="Перейти к фото"/>
    <hyperlink ref="D2165" r:id="rId1426" tooltip="Перейти к фото"/>
    <hyperlink ref="D2166" r:id="rId1427" tooltip="Перейти к фото"/>
    <hyperlink ref="D2167" r:id="rId1428" tooltip="Перейти к фото"/>
    <hyperlink ref="D2168" r:id="rId1429" tooltip="Перейти к фото"/>
    <hyperlink ref="D2169" r:id="rId1430" tooltip="Перейти к фото"/>
    <hyperlink ref="D2170" r:id="rId1431" tooltip="Перейти к фото"/>
    <hyperlink ref="D2171" r:id="rId1432" tooltip="Перейти к фото"/>
    <hyperlink ref="D2174" r:id="rId1433" tooltip="Перейти к фото"/>
    <hyperlink ref="D2177" r:id="rId1434" tooltip="Перейти к фото"/>
    <hyperlink ref="D2178" r:id="rId1435" tooltip="Перейти к фото"/>
    <hyperlink ref="D2179" r:id="rId1436" tooltip="Перейти к фото"/>
    <hyperlink ref="D2180" r:id="rId1437" tooltip="Перейти к фото"/>
    <hyperlink ref="D2181" r:id="rId1438" tooltip="Перейти к фото"/>
    <hyperlink ref="D2182" r:id="rId1439" tooltip="Перейти к фото"/>
    <hyperlink ref="D2183" r:id="rId1440" tooltip="Перейти к фото"/>
    <hyperlink ref="D2184" r:id="rId1441" tooltip="Перейти к фото"/>
    <hyperlink ref="D2185" r:id="rId1442" tooltip="Перейти к фото"/>
    <hyperlink ref="D2186" r:id="rId1443" tooltip="Перейти к фото"/>
    <hyperlink ref="D2187" r:id="rId1444" tooltip="Перейти к фото"/>
    <hyperlink ref="D2188" r:id="rId1445" tooltip="Перейти к фото"/>
    <hyperlink ref="D2189" r:id="rId1446" tooltip="Перейти к фото"/>
    <hyperlink ref="D2190" r:id="rId1447" tooltip="Перейти к фото"/>
    <hyperlink ref="D2191" r:id="rId1448" tooltip="Перейти к фото"/>
    <hyperlink ref="D2192" r:id="rId1449" tooltip="Перейти к фото"/>
    <hyperlink ref="D2193" r:id="rId1450" tooltip="Перейти к фото"/>
    <hyperlink ref="D2194" r:id="rId1451" tooltip="Перейти к фото"/>
    <hyperlink ref="D2195" r:id="rId1452" tooltip="Перейти к фото"/>
    <hyperlink ref="D2196" r:id="rId1453" tooltip="Перейти к фото"/>
    <hyperlink ref="D2197" r:id="rId1454" tooltip="Перейти к фото"/>
    <hyperlink ref="D2198" r:id="rId1455" tooltip="Перейти к фото"/>
    <hyperlink ref="D2199" r:id="rId1456" tooltip="Перейти к фото"/>
    <hyperlink ref="D2200" r:id="rId1457" tooltip="Перейти к фото"/>
    <hyperlink ref="D2201" r:id="rId1458" tooltip="Перейти к фото"/>
    <hyperlink ref="D2202" r:id="rId1459" tooltip="Перейти к фото"/>
    <hyperlink ref="D2203" r:id="rId1460" tooltip="Перейти к фото"/>
    <hyperlink ref="D2204" r:id="rId1461" tooltip="Перейти к фото"/>
    <hyperlink ref="D2205" r:id="rId1462" tooltip="Перейти к фото"/>
    <hyperlink ref="D2206" r:id="rId1463" tooltip="Перейти к фото"/>
    <hyperlink ref="D2207" r:id="rId1464" tooltip="Перейти к фото"/>
    <hyperlink ref="D2208" r:id="rId1465" tooltip="Перейти к фото"/>
    <hyperlink ref="D2209" r:id="rId1466" tooltip="Перейти к фото"/>
    <hyperlink ref="D2210" r:id="rId1467" tooltip="Перейти к фото"/>
    <hyperlink ref="D2211" r:id="rId1468" tooltip="Перейти к фото"/>
    <hyperlink ref="D2212" r:id="rId1469" tooltip="Перейти к фото"/>
    <hyperlink ref="D2213" r:id="rId1470" tooltip="Перейти к фото"/>
    <hyperlink ref="D2214" r:id="rId1471" tooltip="Перейти к фото"/>
    <hyperlink ref="D2215" r:id="rId1472" tooltip="Перейти к фото"/>
    <hyperlink ref="D2216" r:id="rId1473" tooltip="Перейти к фото"/>
    <hyperlink ref="D2219" r:id="rId1474" tooltip="Перейти к фото"/>
    <hyperlink ref="D2220" r:id="rId1475" tooltip="Перейти к фото"/>
    <hyperlink ref="D2221" r:id="rId1476" tooltip="Перейти к фото"/>
    <hyperlink ref="D2222" r:id="rId1477" tooltip="Перейти к фото"/>
    <hyperlink ref="D2223" r:id="rId1478" tooltip="Перейти к фото"/>
    <hyperlink ref="D2224" r:id="rId1479" tooltip="Перейти к фото"/>
    <hyperlink ref="D2225" r:id="rId1480" tooltip="Перейти к фото"/>
    <hyperlink ref="D2226" r:id="rId1481" tooltip="Перейти к фото"/>
    <hyperlink ref="D2227" r:id="rId1482" tooltip="Перейти к фото"/>
    <hyperlink ref="D2228" r:id="rId1483" tooltip="Перейти к фото"/>
    <hyperlink ref="D2229" r:id="rId1484" tooltip="Перейти к фото"/>
    <hyperlink ref="D2230" r:id="rId1485" tooltip="Перейти к фото"/>
    <hyperlink ref="D2231" r:id="rId1486" tooltip="Перейти к фото"/>
    <hyperlink ref="D2232" r:id="rId1487" tooltip="Перейти к фото"/>
    <hyperlink ref="D2233" r:id="rId1488" tooltip="Перейти к фото"/>
    <hyperlink ref="D2234" r:id="rId1489" tooltip="Перейти к фото"/>
    <hyperlink ref="D2235" r:id="rId1490" tooltip="Перейти к фото"/>
    <hyperlink ref="D2236" r:id="rId1491" tooltip="Перейти к фото"/>
    <hyperlink ref="D2237" r:id="rId1492" tooltip="Перейти к фото"/>
    <hyperlink ref="D2239" r:id="rId1493" tooltip="Перейти к фото"/>
    <hyperlink ref="D2240" r:id="rId1494" tooltip="Перейти к фото"/>
    <hyperlink ref="D2241" r:id="rId1495" tooltip="Перейти к фото"/>
    <hyperlink ref="D2242" r:id="rId1496" tooltip="Перейти к фото"/>
    <hyperlink ref="D2243" r:id="rId1497" tooltip="Перейти к фото"/>
    <hyperlink ref="D2244" r:id="rId1498" tooltip="Перейти к фото"/>
    <hyperlink ref="D2245" r:id="rId1499" tooltip="Перейти к фото"/>
    <hyperlink ref="D2246" r:id="rId1500" tooltip="Перейти к фото"/>
    <hyperlink ref="D2249" r:id="rId1501" tooltip="Перейти к фото"/>
    <hyperlink ref="D2250" r:id="rId1502" tooltip="Перейти к фото"/>
    <hyperlink ref="D2251" r:id="rId1503" tooltip="Перейти к фото"/>
    <hyperlink ref="D2252" r:id="rId1504" tooltip="Перейти к фото"/>
    <hyperlink ref="D2253" r:id="rId1505" tooltip="Перейти к фото"/>
    <hyperlink ref="D2254" r:id="rId1506" tooltip="Перейти к фото"/>
    <hyperlink ref="D2255" r:id="rId1507" tooltip="Перейти к фото"/>
    <hyperlink ref="D2256" r:id="rId1508" tooltip="Перейти к фото"/>
    <hyperlink ref="D2257" r:id="rId1509" tooltip="Перейти к фото"/>
    <hyperlink ref="D2258" r:id="rId1510" tooltip="Перейти к фото"/>
    <hyperlink ref="D2261" r:id="rId1511" tooltip="Перейти к фото"/>
    <hyperlink ref="D2262" r:id="rId1512" tooltip="Перейти к фото"/>
    <hyperlink ref="D2263" r:id="rId1513" tooltip="Перейти к фото"/>
    <hyperlink ref="D2264" r:id="rId1514" tooltip="Перейти к фото"/>
    <hyperlink ref="D2265" r:id="rId1515" tooltip="Перейти к фото"/>
    <hyperlink ref="D2266" r:id="rId1516" tooltip="Перейти к фото"/>
    <hyperlink ref="D2267" r:id="rId1517" tooltip="Перейти к фото"/>
    <hyperlink ref="D2268" r:id="rId1518" tooltip="Перейти к фото"/>
    <hyperlink ref="D2269" r:id="rId1519" tooltip="Перейти к фото"/>
    <hyperlink ref="D2270" r:id="rId1520" tooltip="Перейти к фото"/>
    <hyperlink ref="D2271" r:id="rId1521" tooltip="Перейти к фото"/>
    <hyperlink ref="D2272" r:id="rId1522" tooltip="Перейти к фото"/>
    <hyperlink ref="D2273" r:id="rId1523" tooltip="Перейти к фото"/>
    <hyperlink ref="D2274" r:id="rId1524" tooltip="Перейти к фото"/>
    <hyperlink ref="D2275" r:id="rId1525" tooltip="Перейти к фото"/>
    <hyperlink ref="D2276" r:id="rId1526" tooltip="Перейти к фото"/>
    <hyperlink ref="D2277" r:id="rId1527" tooltip="Перейти к фото"/>
    <hyperlink ref="D2280" r:id="rId1528" tooltip="Перейти к фото"/>
    <hyperlink ref="D2281" r:id="rId1529" tooltip="Перейти к фото"/>
    <hyperlink ref="D2282" r:id="rId1530" tooltip="Перейти к фото"/>
    <hyperlink ref="D2283" r:id="rId1531" tooltip="Перейти к фото"/>
    <hyperlink ref="D2284" r:id="rId1532" tooltip="Перейти к фото"/>
    <hyperlink ref="D2287" r:id="rId1533" tooltip="Перейти к фото"/>
    <hyperlink ref="D2288" r:id="rId1534" tooltip="Перейти к фото"/>
    <hyperlink ref="D2289" r:id="rId1535" tooltip="Перейти к фото"/>
    <hyperlink ref="D2290" r:id="rId1536" tooltip="Перейти к фото"/>
    <hyperlink ref="D2292" r:id="rId1537" tooltip="Перейти к фото"/>
    <hyperlink ref="D2293" r:id="rId1538" tooltip="Перейти к фото"/>
    <hyperlink ref="D2295" r:id="rId1539" tooltip="Перейти к фото"/>
    <hyperlink ref="D2297" r:id="rId1540" tooltip="Перейти к фото"/>
    <hyperlink ref="D2298" r:id="rId1541" tooltip="Перейти к фото"/>
    <hyperlink ref="D2299" r:id="rId1542" tooltip="Перейти к фото"/>
    <hyperlink ref="D2300" r:id="rId1543" tooltip="Перейти к фото"/>
    <hyperlink ref="D2301" r:id="rId1544" tooltip="Перейти к фото"/>
    <hyperlink ref="D2302" r:id="rId1545" tooltip="Перейти к фото"/>
    <hyperlink ref="D2303" r:id="rId1546" tooltip="Перейти к фото"/>
    <hyperlink ref="D2304" r:id="rId1547" tooltip="Перейти к фото"/>
    <hyperlink ref="D2305" r:id="rId1548" tooltip="Перейти к фото"/>
    <hyperlink ref="D2306" r:id="rId1549" tooltip="Перейти к фото"/>
    <hyperlink ref="D2307" r:id="rId1550" tooltip="Перейти к фото"/>
    <hyperlink ref="D2308" r:id="rId1551" tooltip="Перейти к фото"/>
    <hyperlink ref="D2309" r:id="rId1552" tooltip="Перейти к фото"/>
    <hyperlink ref="D2310" r:id="rId1553" tooltip="Перейти к фото"/>
    <hyperlink ref="D2311" r:id="rId1554" tooltip="Перейти к фото"/>
    <hyperlink ref="D2312" r:id="rId1555" tooltip="Перейти к фото"/>
    <hyperlink ref="D2313" r:id="rId1556" tooltip="Перейти к фото"/>
    <hyperlink ref="D2314" r:id="rId1557" tooltip="Перейти к фото"/>
    <hyperlink ref="D2315" r:id="rId1558" tooltip="Перейти к фото"/>
    <hyperlink ref="D2316" r:id="rId1559" tooltip="Перейти к фото"/>
    <hyperlink ref="D2317" r:id="rId1560" tooltip="Перейти к фото"/>
    <hyperlink ref="D2319" r:id="rId1561" tooltip="Перейти к фото"/>
    <hyperlink ref="D2320" r:id="rId1562" tooltip="Перейти к фото"/>
    <hyperlink ref="D2321" r:id="rId1563" tooltip="Перейти к фото"/>
    <hyperlink ref="D2322" r:id="rId1564" tooltip="Перейти к фото"/>
    <hyperlink ref="D2323" r:id="rId1565" tooltip="Перейти к фото"/>
    <hyperlink ref="D2325" r:id="rId1566" tooltip="Перейти к фото"/>
    <hyperlink ref="D2326" r:id="rId1567" tooltip="Перейти к фото"/>
    <hyperlink ref="D2327" r:id="rId1568" tooltip="Перейти к фото"/>
    <hyperlink ref="D2330" r:id="rId1569" tooltip="Перейти к фото"/>
    <hyperlink ref="D2331" r:id="rId1570" tooltip="Перейти к фото"/>
    <hyperlink ref="D2332" r:id="rId1571" tooltip="Перейти к фото"/>
    <hyperlink ref="D2333" r:id="rId1572" tooltip="Перейти к фото"/>
    <hyperlink ref="D2334" r:id="rId1573" tooltip="Перейти к фото"/>
    <hyperlink ref="D2335" r:id="rId1574" tooltip="Перейти к фото"/>
    <hyperlink ref="D2336" r:id="rId1575" tooltip="Перейти к фото"/>
    <hyperlink ref="D2337" r:id="rId1576" tooltip="Перейти к фото"/>
    <hyperlink ref="D2338" r:id="rId1577" tooltip="Перейти к фото"/>
    <hyperlink ref="D2341" r:id="rId1578" tooltip="Перейти к фото"/>
    <hyperlink ref="D2346" r:id="rId1579" tooltip="Перейти к фото"/>
    <hyperlink ref="D2347" r:id="rId1580" tooltip="Перейти к фото"/>
    <hyperlink ref="D2350" r:id="rId1581" tooltip="Перейти к фото"/>
    <hyperlink ref="D2355" r:id="rId1582" tooltip="Перейти к фото"/>
    <hyperlink ref="D2356" r:id="rId1583" tooltip="Перейти к фото"/>
    <hyperlink ref="D2359" r:id="rId1584" tooltip="Перейти к фото"/>
    <hyperlink ref="D2362" r:id="rId1585" tooltip="Перейти к фото"/>
    <hyperlink ref="D2363" r:id="rId1586" tooltip="Перейти к фото"/>
    <hyperlink ref="D2364" r:id="rId1587" tooltip="Перейти к фото"/>
    <hyperlink ref="D2365" r:id="rId1588" tooltip="Перейти к фото"/>
    <hyperlink ref="D2366" r:id="rId1589" tooltip="Перейти к фото"/>
    <hyperlink ref="D2367" r:id="rId1590" tooltip="Перейти к фото"/>
    <hyperlink ref="D2368" r:id="rId1591" tooltip="Перейти к фото"/>
    <hyperlink ref="D2369" r:id="rId1592" tooltip="Перейти к фото"/>
    <hyperlink ref="D2370" r:id="rId1593" tooltip="Перейти к фото"/>
    <hyperlink ref="D2371" r:id="rId1594" tooltip="Перейти к фото"/>
    <hyperlink ref="D2372" r:id="rId1595" tooltip="Перейти к фото"/>
    <hyperlink ref="D2373" r:id="rId1596" tooltip="Перейти к фото"/>
    <hyperlink ref="D2376" r:id="rId1597" tooltip="Перейти к фото"/>
    <hyperlink ref="D2377" r:id="rId1598" tooltip="Перейти к фото"/>
    <hyperlink ref="D2378" r:id="rId1599" tooltip="Перейти к фото"/>
    <hyperlink ref="D2383" r:id="rId1600" tooltip="Перейти к фото"/>
    <hyperlink ref="D2384" r:id="rId1601" tooltip="Перейти к фото"/>
    <hyperlink ref="D2387" r:id="rId1602" tooltip="Перейти к фото"/>
    <hyperlink ref="D2388" r:id="rId1603" tooltip="Перейти к фото"/>
    <hyperlink ref="D2389" r:id="rId1604" tooltip="Перейти к фото"/>
    <hyperlink ref="D2392" r:id="rId1605" tooltip="Перейти к фото"/>
    <hyperlink ref="D2393" r:id="rId1606" tooltip="Перейти к фото"/>
    <hyperlink ref="D2394" r:id="rId1607" tooltip="Перейти к фото"/>
    <hyperlink ref="D2397" r:id="rId1608" tooltip="Перейти к фото"/>
    <hyperlink ref="D2398" r:id="rId1609" tooltip="Перейти к фото"/>
    <hyperlink ref="D2401" r:id="rId1610" tooltip="Перейти к фото"/>
    <hyperlink ref="D2402" r:id="rId1611" tooltip="Перейти к фото"/>
    <hyperlink ref="D2403" r:id="rId1612" tooltip="Перейти к фото"/>
    <hyperlink ref="D2404" r:id="rId1613" tooltip="Перейти к фото"/>
    <hyperlink ref="D2405" r:id="rId1614" tooltip="Перейти к фото"/>
    <hyperlink ref="D2408" r:id="rId1615" tooltip="Перейти к фото"/>
    <hyperlink ref="D2409" r:id="rId1616" tooltip="Перейти к фото"/>
    <hyperlink ref="D2412" r:id="rId1617" tooltip="Перейти к фото"/>
    <hyperlink ref="D2413" r:id="rId1618" tooltip="Перейти к фото"/>
    <hyperlink ref="D2414" r:id="rId1619" tooltip="Перейти к фото"/>
    <hyperlink ref="D2415" r:id="rId1620" tooltip="Перейти к фото"/>
    <hyperlink ref="D2416" r:id="rId1621" tooltip="Перейти к фото"/>
    <hyperlink ref="D2417" r:id="rId1622" tooltip="Перейти к фото"/>
    <hyperlink ref="D2418" r:id="rId1623" tooltip="Перейти к фото"/>
    <hyperlink ref="D2421" r:id="rId1624" tooltip="Перейти к фото"/>
    <hyperlink ref="D2422" r:id="rId1625" tooltip="Перейти к фото"/>
    <hyperlink ref="D2423" r:id="rId1626" tooltip="Перейти к фото"/>
    <hyperlink ref="D2424" r:id="rId1627" tooltip="Перейти к фото"/>
    <hyperlink ref="D2425" r:id="rId1628" tooltip="Перейти к фото"/>
    <hyperlink ref="D2430" r:id="rId1629" tooltip="Перейти к фото"/>
    <hyperlink ref="D2431" r:id="rId1630" tooltip="Перейти к фото"/>
    <hyperlink ref="D2432" r:id="rId1631" tooltip="Перейти к фото"/>
    <hyperlink ref="D2433" r:id="rId1632" tooltip="Перейти к фото"/>
    <hyperlink ref="D2434" r:id="rId1633" tooltip="Перейти к фото"/>
    <hyperlink ref="D2435" r:id="rId1634" tooltip="Перейти к фото"/>
    <hyperlink ref="D2436" r:id="rId1635" tooltip="Перейти к фото"/>
    <hyperlink ref="D2437" r:id="rId1636" tooltip="Перейти к фото"/>
    <hyperlink ref="D2438" r:id="rId1637" tooltip="Перейти к фото"/>
    <hyperlink ref="D2439" r:id="rId1638" tooltip="Перейти к фото"/>
    <hyperlink ref="D2440" r:id="rId1639" tooltip="Перейти к фото"/>
    <hyperlink ref="D2441" r:id="rId1640" tooltip="Перейти к фото"/>
    <hyperlink ref="D2442" r:id="rId1641" tooltip="Перейти к фото"/>
    <hyperlink ref="D2443" r:id="rId1642" tooltip="Перейти к фото"/>
    <hyperlink ref="D2444" r:id="rId1643" tooltip="Перейти к фото"/>
    <hyperlink ref="D2445" r:id="rId1644" tooltip="Перейти к фото"/>
    <hyperlink ref="D2446" r:id="rId1645" tooltip="Перейти к фото"/>
    <hyperlink ref="D2447" r:id="rId1646" tooltip="Перейти к фото"/>
    <hyperlink ref="D2448" r:id="rId1647" tooltip="Перейти к фото"/>
    <hyperlink ref="D2449" r:id="rId1648" tooltip="Перейти к фото"/>
    <hyperlink ref="D2452" r:id="rId1649" tooltip="Перейти к фото"/>
    <hyperlink ref="D2453" r:id="rId1650" tooltip="Перейти к фото"/>
    <hyperlink ref="D2454" r:id="rId1651" tooltip="Перейти к фото"/>
    <hyperlink ref="D2455" r:id="rId1652" tooltip="Перейти к фото"/>
    <hyperlink ref="D2456" r:id="rId1653" tooltip="Перейти к фото"/>
    <hyperlink ref="D2457" r:id="rId1654" tooltip="Перейти к фото"/>
    <hyperlink ref="D2458" r:id="rId1655" tooltip="Перейти к фото"/>
    <hyperlink ref="D2459" r:id="rId1656" tooltip="Перейти к фото"/>
    <hyperlink ref="D2460" r:id="rId1657" tooltip="Перейти к фото"/>
    <hyperlink ref="D2461" r:id="rId1658" tooltip="Перейти к фото"/>
    <hyperlink ref="D2462" r:id="rId1659" tooltip="Перейти к фото"/>
    <hyperlink ref="D2465" r:id="rId1660" tooltip="Перейти к фото"/>
    <hyperlink ref="D2466" r:id="rId1661" tooltip="Перейти к фото"/>
    <hyperlink ref="D2467" r:id="rId1662" tooltip="Перейти к фото"/>
    <hyperlink ref="D2470" r:id="rId1663" tooltip="Перейти к фото"/>
    <hyperlink ref="D2471" r:id="rId1664" tooltip="Перейти к фото"/>
    <hyperlink ref="D2472" r:id="rId1665" tooltip="Перейти к фото"/>
    <hyperlink ref="D2473" r:id="rId1666" tooltip="Перейти к фото"/>
    <hyperlink ref="D2474" r:id="rId1667" tooltip="Перейти к фото"/>
    <hyperlink ref="D2475" r:id="rId1668" tooltip="Перейти к фото"/>
    <hyperlink ref="D2476" r:id="rId1669" tooltip="Перейти к фото"/>
    <hyperlink ref="D2477" r:id="rId1670" tooltip="Перейти к фото"/>
    <hyperlink ref="D2478" r:id="rId1671" tooltip="Перейти к фото"/>
    <hyperlink ref="D2479" r:id="rId1672" tooltip="Перейти к фото"/>
    <hyperlink ref="D2480" r:id="rId1673" tooltip="Перейти к фото"/>
    <hyperlink ref="D2481" r:id="rId1674" tooltip="Перейти к фото"/>
    <hyperlink ref="D2482" r:id="rId1675" tooltip="Перейти к фото"/>
    <hyperlink ref="D2483" r:id="rId1676" tooltip="Перейти к фото"/>
    <hyperlink ref="D2484" r:id="rId1677" tooltip="Перейти к фото"/>
    <hyperlink ref="D2487" r:id="rId1678" tooltip="Перейти к фото"/>
    <hyperlink ref="D2488" r:id="rId1679" tooltip="Перейти к фото"/>
    <hyperlink ref="D2489" r:id="rId1680" tooltip="Перейти к фото"/>
    <hyperlink ref="D2490" r:id="rId1681" tooltip="Перейти к фото"/>
    <hyperlink ref="D2491" r:id="rId1682" tooltip="Перейти к фото"/>
    <hyperlink ref="D2492" r:id="rId1683" tooltip="Перейти к фото"/>
    <hyperlink ref="D2495" r:id="rId1684" tooltip="Перейти к фото"/>
    <hyperlink ref="D2496" r:id="rId1685" tooltip="Перейти к фото"/>
    <hyperlink ref="D2497" r:id="rId1686" tooltip="Перейти к фото"/>
    <hyperlink ref="D2498" r:id="rId1687" tooltip="Перейти к фото"/>
    <hyperlink ref="D2501" r:id="rId1688" tooltip="Перейти к фото"/>
    <hyperlink ref="D2502" r:id="rId1689" tooltip="Перейти к фото"/>
    <hyperlink ref="D2503" r:id="rId1690" tooltip="Перейти к фото"/>
    <hyperlink ref="D2504" r:id="rId1691" tooltip="Перейти к фото"/>
    <hyperlink ref="D2505" r:id="rId1692" tooltip="Перейти к фото"/>
    <hyperlink ref="D2506" r:id="rId1693" tooltip="Перейти к фото"/>
    <hyperlink ref="D2507" r:id="rId1694" tooltip="Перейти к фото"/>
    <hyperlink ref="D2508" r:id="rId1695" tooltip="Перейти к фото"/>
    <hyperlink ref="D2509" r:id="rId1696" tooltip="Перейти к фото"/>
    <hyperlink ref="D2510" r:id="rId1697" tooltip="Перейти к фото"/>
    <hyperlink ref="D2511" r:id="rId1698" tooltip="Перейти к фото"/>
    <hyperlink ref="D2512" r:id="rId1699" tooltip="Перейти к фото"/>
    <hyperlink ref="D2513" r:id="rId1700" tooltip="Перейти к фото"/>
    <hyperlink ref="D2514" r:id="rId1701" tooltip="Перейти к фото"/>
    <hyperlink ref="D2517" r:id="rId1702" tooltip="Перейти к фото"/>
    <hyperlink ref="D2518" r:id="rId1703" tooltip="Перейти к фото"/>
    <hyperlink ref="D2520" r:id="rId1704" tooltip="Перейти к фото"/>
    <hyperlink ref="D2521" r:id="rId1705" tooltip="Перейти к фото"/>
    <hyperlink ref="D2522" r:id="rId1706" tooltip="Перейти к фото"/>
    <hyperlink ref="D2523" r:id="rId1707" tooltip="Перейти к фото"/>
    <hyperlink ref="D2524" r:id="rId1708" tooltip="Перейти к фото"/>
    <hyperlink ref="D2525" r:id="rId1709" tooltip="Перейти к фото"/>
    <hyperlink ref="D2526" r:id="rId1710" tooltip="Перейти к фото"/>
    <hyperlink ref="D2529" r:id="rId1711" tooltip="Перейти к фото"/>
    <hyperlink ref="D2530" r:id="rId1712" tooltip="Перейти к фото"/>
    <hyperlink ref="D2533" r:id="rId1713" tooltip="Перейти к фото"/>
    <hyperlink ref="D2534" r:id="rId1714" tooltip="Перейти к фото"/>
    <hyperlink ref="D2535" r:id="rId1715" tooltip="Перейти к фото"/>
    <hyperlink ref="D2538" r:id="rId1716" tooltip="Перейти к фото"/>
    <hyperlink ref="D2539" r:id="rId1717" tooltip="Перейти к фото"/>
    <hyperlink ref="D2540" r:id="rId1718" tooltip="Перейти к фото"/>
    <hyperlink ref="D2541" r:id="rId1719" tooltip="Перейти к фото"/>
    <hyperlink ref="D2542" r:id="rId1720" tooltip="Перейти к фото"/>
    <hyperlink ref="D2543" r:id="rId1721" tooltip="Перейти к фото"/>
    <hyperlink ref="D2544" r:id="rId1722" tooltip="Перейти к фото"/>
    <hyperlink ref="D2547" r:id="rId1723" tooltip="Перейти к фото"/>
    <hyperlink ref="D2548" r:id="rId1724" tooltip="Перейти к фото"/>
    <hyperlink ref="D2549" r:id="rId1725" tooltip="Перейти к фото"/>
    <hyperlink ref="D2550" r:id="rId1726" tooltip="Перейти к фото"/>
    <hyperlink ref="D2551" r:id="rId1727" tooltip="Перейти к фото"/>
    <hyperlink ref="D2552" r:id="rId1728" tooltip="Перейти к фото"/>
    <hyperlink ref="D2555" r:id="rId1729" tooltip="Перейти к фото"/>
    <hyperlink ref="D2556" r:id="rId1730" tooltip="Перейти к фото"/>
    <hyperlink ref="D2557" r:id="rId1731" tooltip="Перейти к фото"/>
    <hyperlink ref="D2558" r:id="rId1732" tooltip="Перейти к фото"/>
    <hyperlink ref="D2559" r:id="rId1733" tooltip="Перейти к фото"/>
    <hyperlink ref="D2562" r:id="rId1734" tooltip="Перейти к фото"/>
    <hyperlink ref="D2563" r:id="rId1735" tooltip="Перейти к фото"/>
    <hyperlink ref="D2564" r:id="rId1736" tooltip="Перейти к фото"/>
    <hyperlink ref="D2567" r:id="rId1737" tooltip="Перейти к фото"/>
    <hyperlink ref="D2568" r:id="rId1738" tooltip="Перейти к фото"/>
    <hyperlink ref="D2569" r:id="rId1739" tooltip="Перейти к фото"/>
    <hyperlink ref="D2572" r:id="rId1740" tooltip="Перейти к фото"/>
    <hyperlink ref="D2573" r:id="rId1741" tooltip="Перейти к фото"/>
    <hyperlink ref="D2574" r:id="rId1742" tooltip="Перейти к фото"/>
    <hyperlink ref="D2575" r:id="rId1743" tooltip="Перейти к фото"/>
    <hyperlink ref="D2576" r:id="rId1744" tooltip="Перейти к фото"/>
    <hyperlink ref="D2577" r:id="rId1745" tooltip="Перейти к фото"/>
    <hyperlink ref="D2578" r:id="rId1746" tooltip="Перейти к фото"/>
    <hyperlink ref="D2579" r:id="rId1747" tooltip="Перейти к фото"/>
    <hyperlink ref="D2584" r:id="rId1748" tooltip="Перейти к фото"/>
    <hyperlink ref="D2585" r:id="rId1749" tooltip="Перейти к фото"/>
    <hyperlink ref="D2586" r:id="rId1750" tooltip="Перейти к фото"/>
    <hyperlink ref="D2587" r:id="rId1751" tooltip="Перейти к фото"/>
    <hyperlink ref="D2590" r:id="rId1752" tooltip="Перейти к фото"/>
    <hyperlink ref="D2591" r:id="rId1753" tooltip="Перейти к фото"/>
    <hyperlink ref="D2594" r:id="rId1754" tooltip="Перейти к фото"/>
    <hyperlink ref="D2597" r:id="rId1755" tooltip="Перейти к фото"/>
    <hyperlink ref="D2598" r:id="rId1756" tooltip="Перейти к фото"/>
    <hyperlink ref="D2599" r:id="rId1757" tooltip="Перейти к фото"/>
    <hyperlink ref="D2600" r:id="rId1758" tooltip="Перейти к фото"/>
    <hyperlink ref="D2601" r:id="rId1759" tooltip="Перейти к фото"/>
    <hyperlink ref="D2602" r:id="rId1760" tooltip="Перейти к фото"/>
    <hyperlink ref="D2603" r:id="rId1761" tooltip="Перейти к фото"/>
    <hyperlink ref="D2605" r:id="rId1762" tooltip="Перейти к фото"/>
    <hyperlink ref="D2606" r:id="rId1763" tooltip="Перейти к фото"/>
    <hyperlink ref="D2607" r:id="rId1764" tooltip="Перейти к фото"/>
    <hyperlink ref="D2608" r:id="rId1765" tooltip="Перейти к фото"/>
    <hyperlink ref="D2609" r:id="rId1766" tooltip="Перейти к фото"/>
    <hyperlink ref="D2614" r:id="rId1767" tooltip="Перейти к фото"/>
    <hyperlink ref="D2615" r:id="rId1768" tooltip="Перейти к фото"/>
    <hyperlink ref="D2616" r:id="rId1769" tooltip="Перейти к фото"/>
    <hyperlink ref="D2617" r:id="rId1770" tooltip="Перейти к фото"/>
    <hyperlink ref="D2618" r:id="rId1771" tooltip="Перейти к фото"/>
    <hyperlink ref="D2619" r:id="rId1772" tooltip="Перейти к фото"/>
    <hyperlink ref="D2620" r:id="rId1773" tooltip="Перейти к фото"/>
    <hyperlink ref="D2621" r:id="rId1774" tooltip="Перейти к фото"/>
    <hyperlink ref="D2623" r:id="rId1775" tooltip="Перейти к фото"/>
    <hyperlink ref="D2624" r:id="rId1776" tooltip="Перейти к фото"/>
    <hyperlink ref="D2625" r:id="rId1777" tooltip="Перейти к фото"/>
    <hyperlink ref="D2626" r:id="rId1778" tooltip="Перейти к фото"/>
    <hyperlink ref="D2627" r:id="rId1779" tooltip="Перейти к фото"/>
    <hyperlink ref="D2628" r:id="rId1780" tooltip="Перейти к фото"/>
    <hyperlink ref="D2631" r:id="rId1781" tooltip="Перейти к фото"/>
    <hyperlink ref="D2632" r:id="rId1782" tooltip="Перейти к фото"/>
    <hyperlink ref="D2633" r:id="rId1783" tooltip="Перейти к фото"/>
    <hyperlink ref="D2636" r:id="rId1784" tooltip="Перейти к фото"/>
    <hyperlink ref="D2637" r:id="rId1785" tooltip="Перейти к фото"/>
    <hyperlink ref="D2638" r:id="rId1786" tooltip="Перейти к фото"/>
    <hyperlink ref="D2641" r:id="rId1787" tooltip="Перейти к фото"/>
    <hyperlink ref="D2644" r:id="rId1788" tooltip="Перейти к фото"/>
    <hyperlink ref="D2645" r:id="rId1789" tooltip="Перейти к фото"/>
    <hyperlink ref="D2648" r:id="rId1790" tooltip="Перейти к фото"/>
    <hyperlink ref="D2649" r:id="rId1791" tooltip="Перейти к фото"/>
    <hyperlink ref="D2650" r:id="rId1792" tooltip="Перейти к фото"/>
    <hyperlink ref="D2651" r:id="rId1793" tooltip="Перейти к фото"/>
    <hyperlink ref="D2652" r:id="rId1794" tooltip="Перейти к фото"/>
    <hyperlink ref="D2653" r:id="rId1795" tooltip="Перейти к фото"/>
    <hyperlink ref="D2654" r:id="rId1796" tooltip="Перейти к фото"/>
    <hyperlink ref="D2655" r:id="rId1797" tooltip="Перейти к фото"/>
    <hyperlink ref="D2658" r:id="rId1798" tooltip="Перейти к фото"/>
    <hyperlink ref="D2659" r:id="rId1799" tooltip="Перейти к фото"/>
    <hyperlink ref="D2660" r:id="rId1800" tooltip="Перейти к фото"/>
    <hyperlink ref="D2661" r:id="rId1801" tooltip="Перейти к фото"/>
    <hyperlink ref="D2662" r:id="rId1802" tooltip="Перейти к фото"/>
    <hyperlink ref="D2663" r:id="rId1803" tooltip="Перейти к фото"/>
    <hyperlink ref="D2664" r:id="rId1804" tooltip="Перейти к фото"/>
    <hyperlink ref="D2665" r:id="rId1805" tooltip="Перейти к фото"/>
    <hyperlink ref="D2666" r:id="rId1806" tooltip="Перейти к фото"/>
    <hyperlink ref="D2667" r:id="rId1807" tooltip="Перейти к фото"/>
    <hyperlink ref="D2668" r:id="rId1808" tooltip="Перейти к фото"/>
    <hyperlink ref="D2669" r:id="rId1809" tooltip="Перейти к фото"/>
    <hyperlink ref="D2670" r:id="rId1810" tooltip="Перейти к фото"/>
    <hyperlink ref="D2671" r:id="rId1811" tooltip="Перейти к фото"/>
    <hyperlink ref="D2672" r:id="rId1812" tooltip="Перейти к фото"/>
    <hyperlink ref="D2673" r:id="rId1813" tooltip="Перейти к фото"/>
    <hyperlink ref="D2674" r:id="rId1814" tooltip="Перейти к фото"/>
    <hyperlink ref="D2675" r:id="rId1815" tooltip="Перейти к фото"/>
    <hyperlink ref="D2676" r:id="rId1816" tooltip="Перейти к фото"/>
    <hyperlink ref="D2679" r:id="rId1817" tooltip="Перейти к фото"/>
    <hyperlink ref="D2680" r:id="rId1818" tooltip="Перейти к фото"/>
    <hyperlink ref="D2681" r:id="rId1819" tooltip="Перейти к фото"/>
    <hyperlink ref="D2682" r:id="rId1820" tooltip="Перейти к фото"/>
    <hyperlink ref="D2683" r:id="rId1821" tooltip="Перейти к фото"/>
    <hyperlink ref="D2684" r:id="rId1822" tooltip="Перейти к фото"/>
    <hyperlink ref="D2685" r:id="rId1823" tooltip="Перейти к фото"/>
    <hyperlink ref="D2686" r:id="rId1824" tooltip="Перейти к фото"/>
    <hyperlink ref="D2687" r:id="rId1825" tooltip="Перейти к фото"/>
    <hyperlink ref="D2690" r:id="rId1826" tooltip="Перейти к фото"/>
    <hyperlink ref="D2693" r:id="rId1827" tooltip="Перейти к фото"/>
    <hyperlink ref="D2694" r:id="rId1828" tooltip="Перейти к фото"/>
    <hyperlink ref="D2695" r:id="rId1829" tooltip="Перейти к фото"/>
    <hyperlink ref="D2698" r:id="rId1830" tooltip="Перейти к фото"/>
    <hyperlink ref="D2699" r:id="rId1831" tooltip="Перейти к фото"/>
    <hyperlink ref="D2700" r:id="rId1832" tooltip="Перейти к фото"/>
    <hyperlink ref="D2703" r:id="rId1833" tooltip="Перейти к фото"/>
    <hyperlink ref="D2706" r:id="rId1834" tooltip="Перейти к фото"/>
    <hyperlink ref="D2707" r:id="rId1835" tooltip="Перейти к фото"/>
    <hyperlink ref="D2708" r:id="rId1836" tooltip="Перейти к фото"/>
    <hyperlink ref="D2709" r:id="rId1837" tooltip="Перейти к фото"/>
    <hyperlink ref="D2714" r:id="rId1838" tooltip="Перейти к фото"/>
    <hyperlink ref="D2715" r:id="rId1839" tooltip="Перейти к фото"/>
    <hyperlink ref="D2716" r:id="rId1840" tooltip="Перейти к фото"/>
    <hyperlink ref="D2719" r:id="rId1841" tooltip="Перейти к фото"/>
    <hyperlink ref="D2720" r:id="rId1842" tooltip="Перейти к фото"/>
    <hyperlink ref="D2721" r:id="rId1843" tooltip="Перейти к фото"/>
    <hyperlink ref="D2722" r:id="rId1844" tooltip="Перейти к фото"/>
    <hyperlink ref="D2723" r:id="rId1845" tooltip="Перейти к фото"/>
    <hyperlink ref="D2724" r:id="rId1846" tooltip="Перейти к фото"/>
    <hyperlink ref="D2725" r:id="rId1847" tooltip="Перейти к фото"/>
    <hyperlink ref="D2726" r:id="rId1848" tooltip="Перейти к фото"/>
    <hyperlink ref="D2730" r:id="rId1849" tooltip="Перейти к фото"/>
    <hyperlink ref="D2731" r:id="rId1850" tooltip="Перейти к фото"/>
    <hyperlink ref="D2733" r:id="rId1851" tooltip="Перейти к фото"/>
    <hyperlink ref="D2734" r:id="rId1852" tooltip="Перейти к фото"/>
    <hyperlink ref="D2735" r:id="rId1853" tooltip="Перейти к фото"/>
    <hyperlink ref="D2736" r:id="rId1854" tooltip="Перейти к фото"/>
    <hyperlink ref="D2737" r:id="rId1855" tooltip="Перейти к фото"/>
    <hyperlink ref="D2738" r:id="rId1856" tooltip="Перейти к фото"/>
    <hyperlink ref="D2739" r:id="rId1857" tooltip="Перейти к фото"/>
    <hyperlink ref="D2740" r:id="rId1858" tooltip="Перейти к фото"/>
    <hyperlink ref="D2743" r:id="rId1859" tooltip="Перейти к фото"/>
    <hyperlink ref="D2748" r:id="rId1860" tooltip="Перейти к фото"/>
    <hyperlink ref="D2751" r:id="rId1861" tooltip="Перейти к фото"/>
    <hyperlink ref="D2756" r:id="rId1862" tooltip="Перейти к фото"/>
    <hyperlink ref="D2761" r:id="rId1863" tooltip="Перейти к фото"/>
    <hyperlink ref="D2764" r:id="rId1864" tooltip="Перейти к фото"/>
    <hyperlink ref="D2765" r:id="rId1865" tooltip="Перейти к фото"/>
    <hyperlink ref="D2770" r:id="rId1866" tooltip="Перейти к фото"/>
    <hyperlink ref="D2773" r:id="rId1867" tooltip="Перейти к фото"/>
    <hyperlink ref="D2779" r:id="rId1868" tooltip="Перейти к фото"/>
    <hyperlink ref="D2780" r:id="rId1869" tooltip="Перейти к фото"/>
    <hyperlink ref="D2785" r:id="rId1870" tooltip="Перейти к фото"/>
    <hyperlink ref="D2786" r:id="rId1871" tooltip="Перейти к фото"/>
    <hyperlink ref="D2791" r:id="rId1872" tooltip="Перейти к фото"/>
    <hyperlink ref="D2794" r:id="rId1873" tooltip="Перейти к фото"/>
    <hyperlink ref="D2797" r:id="rId1874" tooltip="Перейти к фото"/>
    <hyperlink ref="D2798" r:id="rId1875" tooltip="Перейти к фото"/>
    <hyperlink ref="D2801" r:id="rId1876" tooltip="Перейти к фото"/>
    <hyperlink ref="D2802" r:id="rId1877" tooltip="Перейти к фото"/>
    <hyperlink ref="D2805" r:id="rId1878" tooltip="Перейти к фото"/>
    <hyperlink ref="D2806" r:id="rId1879" tooltip="Перейти к фото"/>
    <hyperlink ref="D2807" r:id="rId1880" tooltip="Перейти к фото"/>
    <hyperlink ref="D2808" r:id="rId1881" tooltip="Перейти к фото"/>
    <hyperlink ref="D2811" r:id="rId1882" tooltip="Перейти к фото"/>
    <hyperlink ref="D2812" r:id="rId1883" tooltip="Перейти к фото"/>
    <hyperlink ref="D2815" r:id="rId1884" tooltip="Перейти к фото"/>
    <hyperlink ref="D2816" r:id="rId1885" tooltip="Перейти к фото"/>
    <hyperlink ref="D2821" r:id="rId1886" tooltip="Перейти к фото"/>
    <hyperlink ref="D2822" r:id="rId1887" tooltip="Перейти к фото"/>
    <hyperlink ref="D2823" r:id="rId1888" tooltip="Перейти к фото"/>
    <hyperlink ref="D2824" r:id="rId1889" tooltip="Перейти к фото"/>
    <hyperlink ref="D2825" r:id="rId1890" tooltip="Перейти к фото"/>
    <hyperlink ref="D2826" r:id="rId1891" tooltip="Перейти к фото"/>
    <hyperlink ref="D2827" r:id="rId1892" tooltip="Перейти к фото"/>
    <hyperlink ref="D2830" r:id="rId1893" tooltip="Перейти к фото"/>
    <hyperlink ref="D2831" r:id="rId1894" tooltip="Перейти к фото"/>
    <hyperlink ref="D2832" r:id="rId1895" tooltip="Перейти к фото"/>
    <hyperlink ref="D2833" r:id="rId1896" tooltip="Перейти к фото"/>
    <hyperlink ref="D2834" r:id="rId1897" tooltip="Перейти к фото"/>
    <hyperlink ref="D2835" r:id="rId1898" tooltip="Перейти к фото"/>
    <hyperlink ref="D2836" r:id="rId1899" tooltip="Перейти к фото"/>
    <hyperlink ref="D2837" r:id="rId1900" tooltip="Перейти к фото"/>
    <hyperlink ref="D2840" r:id="rId1901" tooltip="Перейти к фото"/>
    <hyperlink ref="D2841" r:id="rId1902" tooltip="Перейти к фото"/>
    <hyperlink ref="D2842" r:id="rId1903" tooltip="Перейти к фото"/>
    <hyperlink ref="D2843" r:id="rId1904" tooltip="Перейти к фото"/>
    <hyperlink ref="D2846" r:id="rId1905" tooltip="Перейти к фото"/>
    <hyperlink ref="D2847" r:id="rId1906" tooltip="Перейти к фото"/>
    <hyperlink ref="D2848" r:id="rId1907" tooltip="Перейти к фото"/>
    <hyperlink ref="D2849" r:id="rId1908" tooltip="Перейти к фото"/>
    <hyperlink ref="D2853" r:id="rId1909" tooltip="Перейти к фото"/>
    <hyperlink ref="D2856" r:id="rId1910" tooltip="Перейти к фото"/>
    <hyperlink ref="D2857" r:id="rId1911" tooltip="Перейти к фото"/>
    <hyperlink ref="D2858" r:id="rId1912" tooltip="Перейти к фото"/>
    <hyperlink ref="D2859" r:id="rId1913" tooltip="Перейти к фото"/>
    <hyperlink ref="D2860" r:id="rId1914" tooltip="Перейти к фото"/>
    <hyperlink ref="D2861" r:id="rId1915" tooltip="Перейти к фото"/>
    <hyperlink ref="D2862" r:id="rId1916" tooltip="Перейти к фото"/>
    <hyperlink ref="D2863" r:id="rId1917" tooltip="Перейти к фото"/>
    <hyperlink ref="D2864" r:id="rId1918" tooltip="Перейти к фото"/>
    <hyperlink ref="D2865" r:id="rId1919" tooltip="Перейти к фото"/>
    <hyperlink ref="D2870" r:id="rId1920" tooltip="Перейти к фото"/>
    <hyperlink ref="D2873" r:id="rId1921" tooltip="Перейти к фото"/>
    <hyperlink ref="D2874" r:id="rId1922" tooltip="Перейти к фото"/>
    <hyperlink ref="D2875" r:id="rId1923" tooltip="Перейти к фото"/>
    <hyperlink ref="D2876" r:id="rId1924" tooltip="Перейти к фото"/>
    <hyperlink ref="D2877" r:id="rId1925" tooltip="Перейти к фото"/>
    <hyperlink ref="D2879" r:id="rId1926" tooltip="Перейти к фото"/>
    <hyperlink ref="D2880" r:id="rId1927" tooltip="Перейти к фото"/>
    <hyperlink ref="D2881" r:id="rId1928" tooltip="Перейти к фото"/>
    <hyperlink ref="D2882" r:id="rId1929" tooltip="Перейти к фото"/>
    <hyperlink ref="D2883" r:id="rId1930" tooltip="Перейти к фото"/>
    <hyperlink ref="D2884" r:id="rId1931" tooltip="Перейти к фото"/>
    <hyperlink ref="D2885" r:id="rId1932" tooltip="Перейти к фото"/>
    <hyperlink ref="D2886" r:id="rId1933" tooltip="Перейти к фото"/>
    <hyperlink ref="D2887" r:id="rId1934" tooltip="Перейти к фото"/>
    <hyperlink ref="D2890" r:id="rId1935" tooltip="Перейти к фото"/>
    <hyperlink ref="D2891" r:id="rId1936" tooltip="Перейти к фото"/>
    <hyperlink ref="D2892" r:id="rId1937" tooltip="Перейти к фото"/>
    <hyperlink ref="D2893" r:id="rId1938" tooltip="Перейти к фото"/>
    <hyperlink ref="D2894" r:id="rId1939" tooltip="Перейти к фото"/>
    <hyperlink ref="D2895" r:id="rId1940" tooltip="Перейти к фото"/>
    <hyperlink ref="D2896" r:id="rId1941" tooltip="Перейти к фото"/>
    <hyperlink ref="D2898" r:id="rId1942" tooltip="Перейти к фото"/>
    <hyperlink ref="D2899" r:id="rId1943" tooltip="Перейти к фото"/>
    <hyperlink ref="D2900" r:id="rId1944" tooltip="Перейти к фото"/>
    <hyperlink ref="D2901" r:id="rId1945" tooltip="Перейти к фото"/>
    <hyperlink ref="D2902" r:id="rId1946" tooltip="Перейти к фото"/>
    <hyperlink ref="D2903" r:id="rId1947" tooltip="Перейти к фото"/>
    <hyperlink ref="D2904" r:id="rId1948" tooltip="Перейти к фото"/>
    <hyperlink ref="D2905" r:id="rId1949" tooltip="Перейти к фото"/>
    <hyperlink ref="D2906" r:id="rId1950" tooltip="Перейти к фото"/>
    <hyperlink ref="D2907" r:id="rId1951" tooltip="Перейти к фото"/>
    <hyperlink ref="D2908" r:id="rId1952" tooltip="Перейти к фото"/>
    <hyperlink ref="D2909" r:id="rId1953" tooltip="Перейти к фото"/>
    <hyperlink ref="D2910" r:id="rId1954" tooltip="Перейти к фото"/>
    <hyperlink ref="D2911" r:id="rId1955" tooltip="Перейти к фото"/>
    <hyperlink ref="D2912" r:id="rId1956" tooltip="Перейти к фото"/>
    <hyperlink ref="D2913" r:id="rId1957" tooltip="Перейти к фото"/>
    <hyperlink ref="D2914" r:id="rId1958" tooltip="Перейти к фото"/>
    <hyperlink ref="D2915" r:id="rId1959" tooltip="Перейти к фото"/>
    <hyperlink ref="D2916" r:id="rId1960" tooltip="Перейти к фото"/>
    <hyperlink ref="D2917" r:id="rId1961" tooltip="Перейти к фото"/>
    <hyperlink ref="D2918" r:id="rId1962" tooltip="Перейти к фото"/>
    <hyperlink ref="D2919" r:id="rId1963" tooltip="Перейти к фото"/>
    <hyperlink ref="D2922" r:id="rId1964" tooltip="Перейти к фото"/>
    <hyperlink ref="D2923" r:id="rId1965" tooltip="Перейти к фото"/>
    <hyperlink ref="D2926" r:id="rId1966" tooltip="Перейти к фото"/>
    <hyperlink ref="D2927" r:id="rId1967" tooltip="Перейти к фото"/>
    <hyperlink ref="D2928" r:id="rId1968" tooltip="Перейти к фото"/>
    <hyperlink ref="D2929" r:id="rId1969" tooltip="Перейти к фото"/>
    <hyperlink ref="D2930" r:id="rId1970" tooltip="Перейти к фото"/>
    <hyperlink ref="D2931" r:id="rId1971" tooltip="Перейти к фото"/>
    <hyperlink ref="D2932" r:id="rId1972" tooltip="Перейти к фото"/>
    <hyperlink ref="D2933" r:id="rId1973" tooltip="Перейти к фото"/>
    <hyperlink ref="D2934" r:id="rId1974" tooltip="Перейти к фото"/>
    <hyperlink ref="D2935" r:id="rId1975" tooltip="Перейти к фото"/>
    <hyperlink ref="D2936" r:id="rId1976" tooltip="Перейти к фото"/>
    <hyperlink ref="D2937" r:id="rId1977" tooltip="Перейти к фото"/>
    <hyperlink ref="D2938" r:id="rId1978" tooltip="Перейти к фото"/>
    <hyperlink ref="D2939" r:id="rId1979" tooltip="Перейти к фото"/>
    <hyperlink ref="D2940" r:id="rId1980" tooltip="Перейти к фото"/>
    <hyperlink ref="D2941" r:id="rId1981" tooltip="Перейти к фото"/>
    <hyperlink ref="D2944" r:id="rId1982" tooltip="Перейти к фото"/>
    <hyperlink ref="D2947" r:id="rId1983" tooltip="Перейти к фото"/>
    <hyperlink ref="D2948" r:id="rId1984" tooltip="Перейти к фото"/>
    <hyperlink ref="D2949" r:id="rId1985" tooltip="Перейти к фото"/>
    <hyperlink ref="D2950" r:id="rId1986" tooltip="Перейти к фото"/>
    <hyperlink ref="D2951" r:id="rId1987" tooltip="Перейти к фото"/>
    <hyperlink ref="D2952" r:id="rId1988" tooltip="Перейти к фото"/>
    <hyperlink ref="D2953" r:id="rId1989" tooltip="Перейти к фото"/>
    <hyperlink ref="D2954" r:id="rId1990" tooltip="Перейти к фото"/>
    <hyperlink ref="D2955" r:id="rId1991" tooltip="Перейти к фото"/>
    <hyperlink ref="D2956" r:id="rId1992" tooltip="Перейти к фото"/>
    <hyperlink ref="D2957" r:id="rId1993" tooltip="Перейти к фото"/>
    <hyperlink ref="D2958" r:id="rId1994" tooltip="Перейти к фото"/>
    <hyperlink ref="D2959" r:id="rId1995" tooltip="Перейти к фото"/>
    <hyperlink ref="D2960" r:id="rId1996" tooltip="Перейти к фото"/>
    <hyperlink ref="D2963" r:id="rId1997" tooltip="Перейти к фото"/>
    <hyperlink ref="D2966" r:id="rId1998" tooltip="Перейти к фото"/>
    <hyperlink ref="D2967" r:id="rId1999" tooltip="Перейти к фото"/>
    <hyperlink ref="D2968" r:id="rId2000" tooltip="Перейти к фото"/>
    <hyperlink ref="D2969" r:id="rId2001" tooltip="Перейти к фото"/>
    <hyperlink ref="D2970" r:id="rId2002" tooltip="Перейти к фото"/>
    <hyperlink ref="D2971" r:id="rId2003" tooltip="Перейти к фото"/>
    <hyperlink ref="D2972" r:id="rId2004" tooltip="Перейти к фото"/>
    <hyperlink ref="D2973" r:id="rId2005" tooltip="Перейти к фото"/>
    <hyperlink ref="D2974" r:id="rId2006" tooltip="Перейти к фото"/>
    <hyperlink ref="D2975" r:id="rId2007" tooltip="Перейти к фото"/>
    <hyperlink ref="D2976" r:id="rId2008" tooltip="Перейти к фото"/>
    <hyperlink ref="D2977" r:id="rId2009" tooltip="Перейти к фото"/>
    <hyperlink ref="D2978" r:id="rId2010" tooltip="Перейти к фото"/>
    <hyperlink ref="D2979" r:id="rId2011" tooltip="Перейти к фото"/>
    <hyperlink ref="D2980" r:id="rId2012" tooltip="Перейти к фото"/>
    <hyperlink ref="D2981" r:id="rId2013" tooltip="Перейти к фото"/>
    <hyperlink ref="D2982" r:id="rId2014" tooltip="Перейти к фото"/>
    <hyperlink ref="D2983" r:id="rId2015" tooltip="Перейти к фото"/>
    <hyperlink ref="D2984" r:id="rId2016" tooltip="Перейти к фото"/>
    <hyperlink ref="D2985" r:id="rId2017" tooltip="Перейти к фото"/>
    <hyperlink ref="D2988" r:id="rId2018" tooltip="Перейти к фото"/>
    <hyperlink ref="D2989" r:id="rId2019" tooltip="Перейти к фото"/>
    <hyperlink ref="D2990" r:id="rId2020" tooltip="Перейти к фото"/>
    <hyperlink ref="D2991" r:id="rId2021" tooltip="Перейти к фото"/>
    <hyperlink ref="D2992" r:id="rId2022" tooltip="Перейти к фото"/>
    <hyperlink ref="D2993" r:id="rId2023" tooltip="Перейти к фото"/>
    <hyperlink ref="D2994" r:id="rId2024" tooltip="Перейти к фото"/>
    <hyperlink ref="D2995" r:id="rId2025" tooltip="Перейти к фото"/>
    <hyperlink ref="D2996" r:id="rId2026" tooltip="Перейти к фото"/>
    <hyperlink ref="D2999" r:id="rId2027" tooltip="Перейти к фото"/>
    <hyperlink ref="D3000" r:id="rId2028" tooltip="Перейти к фото"/>
    <hyperlink ref="D3001" r:id="rId2029" tooltip="Перейти к фото"/>
    <hyperlink ref="D3004" r:id="rId2030" tooltip="Перейти к фото"/>
    <hyperlink ref="D3005" r:id="rId2031" tooltip="Перейти к фото"/>
    <hyperlink ref="D3006" r:id="rId2032" tooltip="Перейти к фото"/>
    <hyperlink ref="D3007" r:id="rId2033" tooltip="Перейти к фото"/>
    <hyperlink ref="D3008" r:id="rId2034" tooltip="Перейти к фото"/>
    <hyperlink ref="D3009" r:id="rId2035" tooltip="Перейти к фото"/>
    <hyperlink ref="D3012" r:id="rId2036" tooltip="Перейти к фото"/>
    <hyperlink ref="D3013" r:id="rId2037" tooltip="Перейти к фото"/>
    <hyperlink ref="D3014" r:id="rId2038" tooltip="Перейти к фото"/>
    <hyperlink ref="D3015" r:id="rId2039" tooltip="Перейти к фото"/>
    <hyperlink ref="D3016" r:id="rId2040" tooltip="Перейти к фото"/>
    <hyperlink ref="D3017" r:id="rId2041" tooltip="Перейти к фото"/>
    <hyperlink ref="D3018" r:id="rId2042" tooltip="Перейти к фото"/>
    <hyperlink ref="D3023" r:id="rId2043" tooltip="Перейти к фото"/>
    <hyperlink ref="D3024" r:id="rId2044" tooltip="Перейти к фото"/>
    <hyperlink ref="D3025" r:id="rId2045" tooltip="Перейти к фото"/>
    <hyperlink ref="D3028" r:id="rId2046" tooltip="Перейти к фото"/>
    <hyperlink ref="D3029" r:id="rId2047" tooltip="Перейти к фото"/>
    <hyperlink ref="D3030" r:id="rId2048" tooltip="Перейти к фото"/>
    <hyperlink ref="D3031" r:id="rId2049" tooltip="Перейти к фото"/>
    <hyperlink ref="D3032" r:id="rId2050" tooltip="Перейти к фото"/>
    <hyperlink ref="D3035" r:id="rId2051" tooltip="Перейти к фото"/>
    <hyperlink ref="D3036" r:id="rId2052" tooltip="Перейти к фото"/>
    <hyperlink ref="D3037" r:id="rId2053" tooltip="Перейти к фото"/>
    <hyperlink ref="D3040" r:id="rId2054" tooltip="Перейти к фото"/>
    <hyperlink ref="D3043" r:id="rId2055" tooltip="Перейти к фото"/>
    <hyperlink ref="D3044" r:id="rId2056" tooltip="Перейти к фото"/>
    <hyperlink ref="D3049" r:id="rId2057" tooltip="Перейти к фото"/>
    <hyperlink ref="D3050" r:id="rId2058" tooltip="Перейти к фото"/>
    <hyperlink ref="D3051" r:id="rId2059" tooltip="Перейти к фото"/>
    <hyperlink ref="D3052" r:id="rId2060" tooltip="Перейти к фото"/>
    <hyperlink ref="D3053" r:id="rId2061" tooltip="Перейти к фото"/>
    <hyperlink ref="D3054" r:id="rId2062" tooltip="Перейти к фото"/>
    <hyperlink ref="D3055" r:id="rId2063" tooltip="Перейти к фото"/>
    <hyperlink ref="D3056" r:id="rId2064" tooltip="Перейти к фото"/>
    <hyperlink ref="D3057" r:id="rId2065" tooltip="Перейти к фото"/>
    <hyperlink ref="D3058" r:id="rId2066" tooltip="Перейти к фото"/>
    <hyperlink ref="D3059" r:id="rId2067" tooltip="Перейти к фото"/>
    <hyperlink ref="D3060" r:id="rId2068" tooltip="Перейти к фото"/>
    <hyperlink ref="D3061" r:id="rId2069" tooltip="Перейти к фото"/>
    <hyperlink ref="D3064" r:id="rId2070" tooltip="Перейти к фото"/>
    <hyperlink ref="D3069" r:id="rId2071" tooltip="Перейти к фото"/>
    <hyperlink ref="D3074" r:id="rId2072" tooltip="Перейти к фото"/>
    <hyperlink ref="D3075" r:id="rId2073" tooltip="Перейти к фото"/>
    <hyperlink ref="D3076" r:id="rId2074" tooltip="Перейти к фото"/>
    <hyperlink ref="D3077" r:id="rId2075" tooltip="Перейти к фото"/>
    <hyperlink ref="D3078" r:id="rId2076" tooltip="Перейти к фото"/>
    <hyperlink ref="D3079" r:id="rId2077" tooltip="Перейти к фото"/>
    <hyperlink ref="D3080" r:id="rId2078" tooltip="Перейти к фото"/>
    <hyperlink ref="D3081" r:id="rId2079" tooltip="Перейти к фото"/>
    <hyperlink ref="D3082" r:id="rId2080" tooltip="Перейти к фото"/>
    <hyperlink ref="D3083" r:id="rId2081" tooltip="Перейти к фото"/>
    <hyperlink ref="D3084" r:id="rId2082" tooltip="Перейти к фото"/>
    <hyperlink ref="D3085" r:id="rId2083" tooltip="Перейти к фото"/>
    <hyperlink ref="D3086" r:id="rId2084" tooltip="Перейти к фото"/>
    <hyperlink ref="D3087" r:id="rId2085" tooltip="Перейти к фото"/>
    <hyperlink ref="D3088" r:id="rId2086" tooltip="Перейти к фото"/>
    <hyperlink ref="D3089" r:id="rId2087" tooltip="Перейти к фото"/>
    <hyperlink ref="D3090" r:id="rId2088" tooltip="Перейти к фото"/>
    <hyperlink ref="D3091" r:id="rId2089" tooltip="Перейти к фото"/>
    <hyperlink ref="D3092" r:id="rId2090" tooltip="Перейти к фото"/>
    <hyperlink ref="D3093" r:id="rId2091" tooltip="Перейти к фото"/>
    <hyperlink ref="D3094" r:id="rId2092" tooltip="Перейти к фото"/>
    <hyperlink ref="D3095" r:id="rId2093" tooltip="Перейти к фото"/>
    <hyperlink ref="D3096" r:id="rId2094" tooltip="Перейти к фото"/>
    <hyperlink ref="D3097" r:id="rId2095" tooltip="Перейти к фото"/>
    <hyperlink ref="D3098" r:id="rId2096" tooltip="Перейти к фото"/>
    <hyperlink ref="D3099" r:id="rId2097" tooltip="Перейти к фото"/>
    <hyperlink ref="D3100" r:id="rId2098" tooltip="Перейти к фото"/>
    <hyperlink ref="D3101" r:id="rId2099" tooltip="Перейти к фото"/>
    <hyperlink ref="D3102" r:id="rId2100" tooltip="Перейти к фото"/>
    <hyperlink ref="D3105" r:id="rId2101" tooltip="Перейти к фото"/>
    <hyperlink ref="D3106" r:id="rId2102" tooltip="Перейти к фото"/>
    <hyperlink ref="D3107" r:id="rId2103" tooltip="Перейти к фото"/>
    <hyperlink ref="D3108" r:id="rId2104" tooltip="Перейти к фото"/>
    <hyperlink ref="D3109" r:id="rId2105" tooltip="Перейти к фото"/>
    <hyperlink ref="D3110" r:id="rId2106" tooltip="Перейти к фото"/>
    <hyperlink ref="D3111" r:id="rId2107" tooltip="Перейти к фото"/>
    <hyperlink ref="D3112" r:id="rId2108" tooltip="Перейти к фото"/>
    <hyperlink ref="D3113" r:id="rId2109" tooltip="Перейти к фото"/>
    <hyperlink ref="D3114" r:id="rId2110" tooltip="Перейти к фото"/>
    <hyperlink ref="D3115" r:id="rId2111" tooltip="Перейти к фото"/>
    <hyperlink ref="D3116" r:id="rId2112" tooltip="Перейти к фото"/>
    <hyperlink ref="D3117" r:id="rId2113" tooltip="Перейти к фото"/>
    <hyperlink ref="D3118" r:id="rId2114" tooltip="Перейти к фото"/>
    <hyperlink ref="D3119" r:id="rId2115" tooltip="Перейти к фото"/>
    <hyperlink ref="D3120" r:id="rId2116" tooltip="Перейти к фото"/>
    <hyperlink ref="D3121" r:id="rId2117" tooltip="Перейти к фото"/>
    <hyperlink ref="D3122" r:id="rId2118" tooltip="Перейти к фото"/>
    <hyperlink ref="D3123" r:id="rId2119" tooltip="Перейти к фото"/>
    <hyperlink ref="D3124" r:id="rId2120" tooltip="Перейти к фото"/>
    <hyperlink ref="D3125" r:id="rId2121" tooltip="Перейти к фото"/>
    <hyperlink ref="D3126" r:id="rId2122" tooltip="Перейти к фото"/>
    <hyperlink ref="D3127" r:id="rId2123" tooltip="Перейти к фото"/>
    <hyperlink ref="D3128" r:id="rId2124" tooltip="Перейти к фото"/>
    <hyperlink ref="D3131" r:id="rId2125" tooltip="Перейти к фото"/>
    <hyperlink ref="D3132" r:id="rId2126" tooltip="Перейти к фото"/>
    <hyperlink ref="D3133" r:id="rId2127" tooltip="Перейти к фото"/>
    <hyperlink ref="D3134" r:id="rId2128" tooltip="Перейти к фото"/>
    <hyperlink ref="D3135" r:id="rId2129" tooltip="Перейти к фото"/>
    <hyperlink ref="D3137" r:id="rId2130" tooltip="Перейти к фото"/>
    <hyperlink ref="D3138" r:id="rId2131" tooltip="Перейти к фото"/>
    <hyperlink ref="D3139" r:id="rId2132" tooltip="Перейти к фото"/>
    <hyperlink ref="D3140" r:id="rId2133" tooltip="Перейти к фото"/>
    <hyperlink ref="D3141" r:id="rId2134" tooltip="Перейти к фото"/>
    <hyperlink ref="D3142" r:id="rId2135" tooltip="Перейти к фото"/>
    <hyperlink ref="D3143" r:id="rId2136" tooltip="Перейти к фото"/>
    <hyperlink ref="D3144" r:id="rId2137" tooltip="Перейти к фото"/>
    <hyperlink ref="D3145" r:id="rId2138" tooltip="Перейти к фото"/>
    <hyperlink ref="D3146" r:id="rId2139" tooltip="Перейти к фото"/>
    <hyperlink ref="D3147" r:id="rId2140" tooltip="Перейти к фото"/>
    <hyperlink ref="D3148" r:id="rId2141" tooltip="Перейти к фото"/>
    <hyperlink ref="D3149" r:id="rId2142" tooltip="Перейти к фото"/>
    <hyperlink ref="D3150" r:id="rId2143" tooltip="Перейти к фото"/>
    <hyperlink ref="D3151" r:id="rId2144" tooltip="Перейти к фото"/>
    <hyperlink ref="D3152" r:id="rId2145" tooltip="Перейти к фото"/>
    <hyperlink ref="D3153" r:id="rId2146" tooltip="Перейти к фото"/>
    <hyperlink ref="D3154" r:id="rId2147" tooltip="Перейти к фото"/>
    <hyperlink ref="D3155" r:id="rId2148" tooltip="Перейти к фото"/>
    <hyperlink ref="D3156" r:id="rId2149" tooltip="Перейти к фото"/>
    <hyperlink ref="D3157" r:id="rId2150" tooltip="Перейти к фото"/>
    <hyperlink ref="D3158" r:id="rId2151" tooltip="Перейти к фото"/>
    <hyperlink ref="D3159" r:id="rId2152" tooltip="Перейти к фото"/>
    <hyperlink ref="D3160" r:id="rId2153" tooltip="Перейти к фото"/>
    <hyperlink ref="D3161" r:id="rId2154" tooltip="Перейти к фото"/>
    <hyperlink ref="D3162" r:id="rId2155" tooltip="Перейти к фото"/>
    <hyperlink ref="D3163" r:id="rId2156" tooltip="Перейти к фото"/>
    <hyperlink ref="D3164" r:id="rId2157" tooltip="Перейти к фото"/>
    <hyperlink ref="D3165" r:id="rId2158" tooltip="Перейти к фото"/>
    <hyperlink ref="D3166" r:id="rId2159" tooltip="Перейти к фото"/>
    <hyperlink ref="D3167" r:id="rId2160" tooltip="Перейти к фото"/>
    <hyperlink ref="D3168" r:id="rId2161" tooltip="Перейти к фото"/>
    <hyperlink ref="D3169" r:id="rId2162" tooltip="Перейти к фото"/>
    <hyperlink ref="D3170" r:id="rId2163" tooltip="Перейти к фото"/>
    <hyperlink ref="D3171" r:id="rId2164" tooltip="Перейти к фото"/>
    <hyperlink ref="D3172" r:id="rId2165" tooltip="Перейти к фото"/>
    <hyperlink ref="D3173" r:id="rId2166" tooltip="Перейти к фото"/>
    <hyperlink ref="D3174" r:id="rId2167" tooltip="Перейти к фото"/>
    <hyperlink ref="D3175" r:id="rId2168" tooltip="Перейти к фото"/>
    <hyperlink ref="D3176" r:id="rId2169" tooltip="Перейти к фото"/>
    <hyperlink ref="D3177" r:id="rId2170" tooltip="Перейти к фото"/>
    <hyperlink ref="D3180" r:id="rId2171" tooltip="Перейти к фото"/>
    <hyperlink ref="D3183" r:id="rId2172" tooltip="Перейти к фото"/>
    <hyperlink ref="D3184" r:id="rId2173" tooltip="Перейти к фото"/>
    <hyperlink ref="D3187" r:id="rId2174" tooltip="Перейти к фото"/>
    <hyperlink ref="D3188" r:id="rId2175" tooltip="Перейти к фото"/>
    <hyperlink ref="D3189" r:id="rId2176" tooltip="Перейти к фото"/>
    <hyperlink ref="D3192" r:id="rId2177" tooltip="Перейти к фото"/>
    <hyperlink ref="D3196" r:id="rId2178" tooltip="Перейти к фото"/>
    <hyperlink ref="D3199" r:id="rId2179" tooltip="Перейти к фото"/>
    <hyperlink ref="D3200" r:id="rId2180" tooltip="Перейти к фото"/>
    <hyperlink ref="D3201" r:id="rId2181" tooltip="Перейти к фото"/>
    <hyperlink ref="D3202" r:id="rId2182" tooltip="Перейти к фото"/>
    <hyperlink ref="D3204" r:id="rId2183" tooltip="Перейти к фото"/>
    <hyperlink ref="D3205" r:id="rId2184" tooltip="Перейти к фото"/>
    <hyperlink ref="D3206" r:id="rId2185" tooltip="Перейти к фото"/>
    <hyperlink ref="D3209" r:id="rId2186" tooltip="Перейти к фото"/>
    <hyperlink ref="D3212" r:id="rId2187" tooltip="Перейти к фото"/>
    <hyperlink ref="D3215" r:id="rId2188" tooltip="Перейти к фото"/>
    <hyperlink ref="D3216" r:id="rId2189" tooltip="Перейти к фото"/>
    <hyperlink ref="D3219" r:id="rId2190" tooltip="Перейти к фото"/>
    <hyperlink ref="D3220" r:id="rId2191" tooltip="Перейти к фото"/>
    <hyperlink ref="D3221" r:id="rId2192" tooltip="Перейти к фото"/>
    <hyperlink ref="D3222" r:id="rId2193" tooltip="Перейти к фото"/>
    <hyperlink ref="D3223" r:id="rId2194" tooltip="Перейти к фото"/>
    <hyperlink ref="D3224" r:id="rId2195" tooltip="Перейти к фото"/>
    <hyperlink ref="D3225" r:id="rId2196" tooltip="Перейти к фото"/>
    <hyperlink ref="D3226" r:id="rId2197" tooltip="Перейти к фото"/>
    <hyperlink ref="D3227" r:id="rId2198" tooltip="Перейти к фото"/>
    <hyperlink ref="D3232" r:id="rId2199" tooltip="Перейти к фото"/>
    <hyperlink ref="D3233" r:id="rId2200" tooltip="Перейти к фото"/>
    <hyperlink ref="D3236" r:id="rId2201" tooltip="Перейти к фото"/>
    <hyperlink ref="D3237" r:id="rId2202" tooltip="Перейти к фото"/>
    <hyperlink ref="D3238" r:id="rId2203" tooltip="Перейти к фото"/>
    <hyperlink ref="D3239" r:id="rId2204" tooltip="Перейти к фото"/>
    <hyperlink ref="D3244" r:id="rId2205" tooltip="Перейти к фото"/>
    <hyperlink ref="D3245" r:id="rId2206" tooltip="Перейти к фото"/>
    <hyperlink ref="D3246" r:id="rId2207" tooltip="Перейти к фото"/>
    <hyperlink ref="D3247" r:id="rId2208" tooltip="Перейти к фото"/>
    <hyperlink ref="D3248" r:id="rId2209" tooltip="Перейти к фото"/>
    <hyperlink ref="D3249" r:id="rId2210" tooltip="Перейти к фото"/>
    <hyperlink ref="D3250" r:id="rId2211" tooltip="Перейти к фото"/>
    <hyperlink ref="D3253" r:id="rId2212" tooltip="Перейти к фото"/>
    <hyperlink ref="D3256" r:id="rId2213" tooltip="Перейти к фото"/>
    <hyperlink ref="D3257" r:id="rId2214" tooltip="Перейти к фото"/>
    <hyperlink ref="D3258" r:id="rId2215" tooltip="Перейти к фото"/>
    <hyperlink ref="D3259" r:id="rId2216" tooltip="Перейти к фото"/>
    <hyperlink ref="D3260" r:id="rId2217" tooltip="Перейти к фото"/>
    <hyperlink ref="D3262" r:id="rId2218" tooltip="Перейти к фото"/>
    <hyperlink ref="D3265" r:id="rId2219" tooltip="Перейти к фото"/>
    <hyperlink ref="D3266" r:id="rId2220" tooltip="Перейти к фото"/>
    <hyperlink ref="D3267" r:id="rId2221" tooltip="Перейти к фото"/>
    <hyperlink ref="D3268" r:id="rId2222" tooltip="Перейти к фото"/>
    <hyperlink ref="D3269" r:id="rId2223" tooltip="Перейти к фото"/>
    <hyperlink ref="D3270" r:id="rId2224" tooltip="Перейти к фото"/>
    <hyperlink ref="D3271" r:id="rId2225" tooltip="Перейти к фото"/>
    <hyperlink ref="D3272" r:id="rId2226" tooltip="Перейти к фото"/>
    <hyperlink ref="D3273" r:id="rId2227" tooltip="Перейти к фото"/>
    <hyperlink ref="D3274" r:id="rId2228" tooltip="Перейти к фото"/>
    <hyperlink ref="D3275" r:id="rId2229" tooltip="Перейти к фото"/>
    <hyperlink ref="D3276" r:id="rId2230" tooltip="Перейти к фото"/>
    <hyperlink ref="D3277" r:id="rId2231" tooltip="Перейти к фото"/>
    <hyperlink ref="D3278" r:id="rId2232" tooltip="Перейти к фото"/>
    <hyperlink ref="D3279" r:id="rId2233" tooltip="Перейти к фото"/>
    <hyperlink ref="D3280" r:id="rId2234" tooltip="Перейти к фото"/>
    <hyperlink ref="D3281" r:id="rId2235" tooltip="Перейти к фото"/>
    <hyperlink ref="D3282" r:id="rId2236" tooltip="Перейти к фото"/>
    <hyperlink ref="D3283" r:id="rId2237" tooltip="Перейти к фото"/>
    <hyperlink ref="D3284" r:id="rId2238" tooltip="Перейти к фото"/>
    <hyperlink ref="D3285" r:id="rId2239" tooltip="Перейти к фото"/>
    <hyperlink ref="D3286" r:id="rId2240" tooltip="Перейти к фото"/>
    <hyperlink ref="D3287" r:id="rId2241" tooltip="Перейти к фото"/>
    <hyperlink ref="D3288" r:id="rId2242" tooltip="Перейти к фото"/>
    <hyperlink ref="D3291" r:id="rId2243" tooltip="Перейти к фото"/>
    <hyperlink ref="D3294" r:id="rId2244" tooltip="Перейти к фото"/>
    <hyperlink ref="D3295" r:id="rId2245" tooltip="Перейти к фото"/>
    <hyperlink ref="D3296" r:id="rId2246" tooltip="Перейти к фото"/>
    <hyperlink ref="D3299" r:id="rId2247" tooltip="Перейти к фото"/>
    <hyperlink ref="D3300" r:id="rId2248" tooltip="Перейти к фото"/>
    <hyperlink ref="D3301" r:id="rId2249" tooltip="Перейти к фото"/>
    <hyperlink ref="D3302" r:id="rId2250" tooltip="Перейти к фото"/>
    <hyperlink ref="D3303" r:id="rId2251" tooltip="Перейти к фото"/>
    <hyperlink ref="D3306" r:id="rId2252" tooltip="Перейти к фото"/>
    <hyperlink ref="D3309" r:id="rId2253" tooltip="Перейти к фото"/>
    <hyperlink ref="D3310" r:id="rId2254" tooltip="Перейти к фото"/>
    <hyperlink ref="D3311" r:id="rId2255" tooltip="Перейти к фото"/>
    <hyperlink ref="D3314" r:id="rId2256" tooltip="Перейти к фото"/>
    <hyperlink ref="D3317" r:id="rId2257" tooltip="Перейти к фото"/>
    <hyperlink ref="D3318" r:id="rId2258" tooltip="Перейти к фото"/>
    <hyperlink ref="D3319" r:id="rId2259" tooltip="Перейти к фото"/>
    <hyperlink ref="D3320" r:id="rId2260" tooltip="Перейти к фото"/>
    <hyperlink ref="D3323" r:id="rId2261" tooltip="Перейти к фото"/>
    <hyperlink ref="D3324" r:id="rId2262" tooltip="Перейти к фото"/>
    <hyperlink ref="D3325" r:id="rId2263" tooltip="Перейти к фото"/>
    <hyperlink ref="D3326" r:id="rId2264" tooltip="Перейти к фото"/>
    <hyperlink ref="D3327" r:id="rId2265" tooltip="Перейти к фото"/>
    <hyperlink ref="D3328" r:id="rId2266" tooltip="Перейти к фото"/>
    <hyperlink ref="D3329" r:id="rId2267" tooltip="Перейти к фото"/>
    <hyperlink ref="D3330" r:id="rId2268" tooltip="Перейти к фото"/>
    <hyperlink ref="D3331" r:id="rId2269" tooltip="Перейти к фото"/>
    <hyperlink ref="D3332" r:id="rId2270" tooltip="Перейти к фото"/>
    <hyperlink ref="D3333" r:id="rId2271" tooltip="Перейти к фото"/>
    <hyperlink ref="D3334" r:id="rId2272" tooltip="Перейти к фото"/>
    <hyperlink ref="D3337" r:id="rId2273" tooltip="Перейти к фото"/>
    <hyperlink ref="D3338" r:id="rId2274" tooltip="Перейти к фото"/>
    <hyperlink ref="D3339" r:id="rId2275" tooltip="Перейти к фото"/>
    <hyperlink ref="D3342" r:id="rId2276" tooltip="Перейти к фото"/>
    <hyperlink ref="D3345" r:id="rId2277" tooltip="Перейти к фото"/>
    <hyperlink ref="D3346" r:id="rId2278" tooltip="Перейти к фото"/>
    <hyperlink ref="D3347" r:id="rId2279" tooltip="Перейти к фото"/>
    <hyperlink ref="D3348" r:id="rId2280" tooltip="Перейти к фото"/>
    <hyperlink ref="D3350" r:id="rId2281" tooltip="Перейти к фото"/>
    <hyperlink ref="D3351" r:id="rId2282" tooltip="Перейти к фото"/>
    <hyperlink ref="D3352" r:id="rId2283" tooltip="Перейти к фото"/>
    <hyperlink ref="D3353" r:id="rId2284" tooltip="Перейти к фото"/>
    <hyperlink ref="D3354" r:id="rId2285" tooltip="Перейти к фото"/>
    <hyperlink ref="D3357" r:id="rId2286" tooltip="Перейти к фото"/>
    <hyperlink ref="D3358" r:id="rId2287" tooltip="Перейти к фото"/>
    <hyperlink ref="D3361" r:id="rId2288" tooltip="Перейти к фото"/>
    <hyperlink ref="D3362" r:id="rId2289" tooltip="Перейти к фото"/>
    <hyperlink ref="D3363" r:id="rId2290" tooltip="Перейти к фото"/>
    <hyperlink ref="D3366" r:id="rId2291" tooltip="Перейти к фото"/>
    <hyperlink ref="D3367" r:id="rId2292" tooltip="Перейти к фото"/>
    <hyperlink ref="D3368" r:id="rId2293" tooltip="Перейти к фото"/>
    <hyperlink ref="D3369" r:id="rId2294" tooltip="Перейти к фото"/>
    <hyperlink ref="D3372" r:id="rId2295" tooltip="Перейти к фото"/>
    <hyperlink ref="D3373" r:id="rId2296" tooltip="Перейти к фото"/>
    <hyperlink ref="D3374" r:id="rId2297" tooltip="Перейти к фото"/>
    <hyperlink ref="D3375" r:id="rId2298" tooltip="Перейти к фото"/>
    <hyperlink ref="D3376" r:id="rId2299" tooltip="Перейти к фото"/>
    <hyperlink ref="D3377" r:id="rId2300" tooltip="Перейти к фото"/>
    <hyperlink ref="D3378" r:id="rId2301" tooltip="Перейти к фото"/>
    <hyperlink ref="D3379" r:id="rId2302" tooltip="Перейти к фото"/>
    <hyperlink ref="D3380" r:id="rId2303" tooltip="Перейти к фото"/>
    <hyperlink ref="D3381" r:id="rId2304" tooltip="Перейти к фото"/>
    <hyperlink ref="D3382" r:id="rId2305" tooltip="Перейти к фото"/>
    <hyperlink ref="D3383" r:id="rId2306" tooltip="Перейти к фото"/>
    <hyperlink ref="D3384" r:id="rId2307" tooltip="Перейти к фото"/>
    <hyperlink ref="D3385" r:id="rId2308" tooltip="Перейти к фото"/>
    <hyperlink ref="D3386" r:id="rId2309" tooltip="Перейти к фото"/>
    <hyperlink ref="D3387" r:id="rId2310" tooltip="Перейти к фото"/>
    <hyperlink ref="D3388" r:id="rId2311" tooltip="Перейти к фото"/>
    <hyperlink ref="D3389" r:id="rId2312" tooltip="Перейти к фото"/>
    <hyperlink ref="D3390" r:id="rId2313" tooltip="Перейти к фото"/>
    <hyperlink ref="D3391" r:id="rId2314" tooltip="Перейти к фото"/>
    <hyperlink ref="D3393" r:id="rId2315" tooltip="Перейти к фото"/>
    <hyperlink ref="D3394" r:id="rId2316" tooltip="Перейти к фото"/>
    <hyperlink ref="D3395" r:id="rId2317" tooltip="Перейти к фото"/>
    <hyperlink ref="D3396" r:id="rId2318" tooltip="Перейти к фото"/>
    <hyperlink ref="D3397" r:id="rId2319" tooltip="Перейти к фото"/>
    <hyperlink ref="D3398" r:id="rId2320" tooltip="Перейти к фото"/>
    <hyperlink ref="D3399" r:id="rId2321" tooltip="Перейти к фото"/>
    <hyperlink ref="D3400" r:id="rId2322" tooltip="Перейти к фото"/>
    <hyperlink ref="D3401" r:id="rId2323" tooltip="Перейти к фото"/>
    <hyperlink ref="D3402" r:id="rId2324" tooltip="Перейти к фото"/>
    <hyperlink ref="D3403" r:id="rId2325" tooltip="Перейти к фото"/>
    <hyperlink ref="D3404" r:id="rId2326" tooltip="Перейти к фото"/>
    <hyperlink ref="D3405" r:id="rId2327" tooltip="Перейти к фото"/>
    <hyperlink ref="D3406" r:id="rId2328" tooltip="Перейти к фото"/>
    <hyperlink ref="D3407" r:id="rId2329" tooltip="Перейти к фото"/>
    <hyperlink ref="D3408" r:id="rId2330" tooltip="Перейти к фото"/>
    <hyperlink ref="D3409" r:id="rId2331" tooltip="Перейти к фото"/>
    <hyperlink ref="D3410" r:id="rId2332" tooltip="Перейти к фото"/>
    <hyperlink ref="D3414" r:id="rId2333" tooltip="Перейти к фото"/>
    <hyperlink ref="D3415" r:id="rId2334" tooltip="Перейти к фото"/>
    <hyperlink ref="D3416" r:id="rId2335" tooltip="Перейти к фото"/>
    <hyperlink ref="D3417" r:id="rId2336" tooltip="Перейти к фото"/>
    <hyperlink ref="D3419" r:id="rId2337" tooltip="Перейти к фото"/>
    <hyperlink ref="D3420" r:id="rId2338" tooltip="Перейти к фото"/>
    <hyperlink ref="D3421" r:id="rId2339" tooltip="Перейти к фото"/>
    <hyperlink ref="D3422" r:id="rId2340" tooltip="Перейти к фото"/>
    <hyperlink ref="D3423" r:id="rId2341" tooltip="Перейти к фото"/>
    <hyperlink ref="D3425" r:id="rId2342" tooltip="Перейти к фото"/>
    <hyperlink ref="D3426" r:id="rId2343" tooltip="Перейти к фото"/>
    <hyperlink ref="D3427" r:id="rId2344" tooltip="Перейти к фото"/>
    <hyperlink ref="D3428" r:id="rId2345" tooltip="Перейти к фото"/>
    <hyperlink ref="D3429" r:id="rId2346" tooltip="Перейти к фото"/>
    <hyperlink ref="D3430" r:id="rId2347" tooltip="Перейти к фото"/>
    <hyperlink ref="D3431" r:id="rId2348" tooltip="Перейти к фото"/>
    <hyperlink ref="D3434" r:id="rId2349" tooltip="Перейти к фото"/>
    <hyperlink ref="D3435" r:id="rId2350" tooltip="Перейти к фото"/>
    <hyperlink ref="D3436" r:id="rId2351" tooltip="Перейти к фото"/>
    <hyperlink ref="D3437" r:id="rId2352" tooltip="Перейти к фото"/>
    <hyperlink ref="D3438" r:id="rId2353" tooltip="Перейти к фото"/>
    <hyperlink ref="D3439" r:id="rId2354" tooltip="Перейти к фото"/>
    <hyperlink ref="D3440" r:id="rId2355" tooltip="Перейти к фото"/>
    <hyperlink ref="D3441" r:id="rId2356" tooltip="Перейти к фото"/>
    <hyperlink ref="D3442" r:id="rId2357" tooltip="Перейти к фото"/>
    <hyperlink ref="D3443" r:id="rId2358" tooltip="Перейти к фото"/>
    <hyperlink ref="D3444" r:id="rId2359" tooltip="Перейти к фото"/>
    <hyperlink ref="D3445" r:id="rId2360" tooltip="Перейти к фото"/>
    <hyperlink ref="D3446" r:id="rId2361" tooltip="Перейти к фото"/>
    <hyperlink ref="D3447" r:id="rId2362" tooltip="Перейти к фото"/>
    <hyperlink ref="D3448" r:id="rId2363" tooltip="Перейти к фото"/>
    <hyperlink ref="D3450" r:id="rId2364" tooltip="Перейти к фото"/>
    <hyperlink ref="D3451" r:id="rId2365" tooltip="Перейти к фото"/>
    <hyperlink ref="D3454" r:id="rId2366" tooltip="Перейти к фото"/>
    <hyperlink ref="D3455" r:id="rId2367" tooltip="Перейти к фото"/>
    <hyperlink ref="D3456" r:id="rId2368" tooltip="Перейти к фото"/>
    <hyperlink ref="D3457" r:id="rId2369" tooltip="Перейти к фото"/>
    <hyperlink ref="D3458" r:id="rId2370" tooltip="Перейти к фото"/>
    <hyperlink ref="D3459" r:id="rId2371" tooltip="Перейти к фото"/>
    <hyperlink ref="D3460" r:id="rId2372" tooltip="Перейти к фото"/>
    <hyperlink ref="D3463" r:id="rId2373" tooltip="Перейти к фото"/>
    <hyperlink ref="D3464" r:id="rId2374" tooltip="Перейти к фото"/>
    <hyperlink ref="D3465" r:id="rId2375" tooltip="Перейти к фото"/>
    <hyperlink ref="D3466" r:id="rId2376" tooltip="Перейти к фото"/>
    <hyperlink ref="D3467" r:id="rId2377" tooltip="Перейти к фото"/>
    <hyperlink ref="D3468" r:id="rId2378" tooltip="Перейти к фото"/>
    <hyperlink ref="D3469" r:id="rId2379" tooltip="Перейти к фото"/>
    <hyperlink ref="D3470" r:id="rId2380" tooltip="Перейти к фото"/>
    <hyperlink ref="D3471" r:id="rId2381" tooltip="Перейти к фото"/>
    <hyperlink ref="D3472" r:id="rId2382" tooltip="Перейти к фото"/>
    <hyperlink ref="D3473" r:id="rId2383" tooltip="Перейти к фото"/>
    <hyperlink ref="D3474" r:id="rId2384" tooltip="Перейти к фото"/>
    <hyperlink ref="D3475" r:id="rId2385" tooltip="Перейти к фото"/>
    <hyperlink ref="D3476" r:id="rId2386" tooltip="Перейти к фото"/>
    <hyperlink ref="D3477" r:id="rId2387" tooltip="Перейти к фото"/>
    <hyperlink ref="D3480" r:id="rId2388" tooltip="Перейти к фото"/>
    <hyperlink ref="D3481" r:id="rId2389" tooltip="Перейти к фото"/>
    <hyperlink ref="D3482" r:id="rId2390" tooltip="Перейти к фото"/>
    <hyperlink ref="D3487" r:id="rId2391" tooltip="Перейти к фото"/>
    <hyperlink ref="D3490" r:id="rId2392" tooltip="Перейти к фото"/>
    <hyperlink ref="D3491" r:id="rId2393" tooltip="Перейти к фото"/>
    <hyperlink ref="D3492" r:id="rId2394" tooltip="Перейти к фото"/>
    <hyperlink ref="D3493" r:id="rId2395" tooltip="Перейти к фото"/>
    <hyperlink ref="D3494" r:id="rId2396" tooltip="Перейти к фото"/>
    <hyperlink ref="D3497" r:id="rId2397" tooltip="Перейти к фото"/>
    <hyperlink ref="D3498" r:id="rId2398" tooltip="Перейти к фото"/>
    <hyperlink ref="D3499" r:id="rId2399" tooltip="Перейти к фото"/>
    <hyperlink ref="D3500" r:id="rId2400" tooltip="Перейти к фото"/>
    <hyperlink ref="D3501" r:id="rId2401" tooltip="Перейти к фото"/>
    <hyperlink ref="D3502" r:id="rId2402" tooltip="Перейти к фото"/>
    <hyperlink ref="D3503" r:id="rId2403" tooltip="Перейти к фото"/>
    <hyperlink ref="D3504" r:id="rId2404" tooltip="Перейти к фото"/>
    <hyperlink ref="D3505" r:id="rId2405" tooltip="Перейти к фото"/>
    <hyperlink ref="D3506" r:id="rId2406" tooltip="Перейти к фото"/>
    <hyperlink ref="D3509" r:id="rId2407" tooltip="Перейти к фото"/>
    <hyperlink ref="D3510" r:id="rId2408" tooltip="Перейти к фото"/>
    <hyperlink ref="D3511" r:id="rId2409" tooltip="Перейти к фото"/>
    <hyperlink ref="D3512" r:id="rId2410" tooltip="Перейти к фото"/>
    <hyperlink ref="D3513" r:id="rId2411" tooltip="Перейти к фото"/>
    <hyperlink ref="D3514" r:id="rId2412" tooltip="Перейти к фото"/>
    <hyperlink ref="D3515" r:id="rId2413" tooltip="Перейти к фото"/>
    <hyperlink ref="D3516" r:id="rId2414" tooltip="Перейти к фото"/>
    <hyperlink ref="D3517" r:id="rId2415" tooltip="Перейти к фото"/>
    <hyperlink ref="D3518" r:id="rId2416" tooltip="Перейти к фото"/>
    <hyperlink ref="D3519" r:id="rId2417" tooltip="Перейти к фото"/>
    <hyperlink ref="D3522" r:id="rId2418" tooltip="Перейти к фото"/>
    <hyperlink ref="D3523" r:id="rId2419" tooltip="Перейти к фото"/>
    <hyperlink ref="D3524" r:id="rId2420" tooltip="Перейти к фото"/>
    <hyperlink ref="D3525" r:id="rId2421" tooltip="Перейти к фото"/>
    <hyperlink ref="D3526" r:id="rId2422" tooltip="Перейти к фото"/>
    <hyperlink ref="D3527" r:id="rId2423" tooltip="Перейти к фото"/>
    <hyperlink ref="D3530" r:id="rId2424" tooltip="Перейти к фото"/>
    <hyperlink ref="D3531" r:id="rId2425" tooltip="Перейти к фото"/>
    <hyperlink ref="D3532" r:id="rId2426" tooltip="Перейти к фото"/>
    <hyperlink ref="D3533" r:id="rId2427" tooltip="Перейти к фото"/>
    <hyperlink ref="D3534" r:id="rId2428" tooltip="Перейти к фото"/>
    <hyperlink ref="D3535" r:id="rId2429" tooltip="Перейти к фото"/>
    <hyperlink ref="D3536" r:id="rId2430" tooltip="Перейти к фото"/>
    <hyperlink ref="D3537" r:id="rId2431" tooltip="Перейти к фото"/>
    <hyperlink ref="D3538" r:id="rId2432" tooltip="Перейти к фото"/>
    <hyperlink ref="D3539" r:id="rId2433" tooltip="Перейти к фото"/>
    <hyperlink ref="D3540" r:id="rId2434" tooltip="Перейти к фото"/>
    <hyperlink ref="D3541" r:id="rId2435" tooltip="Перейти к фото"/>
    <hyperlink ref="D3542" r:id="rId2436" tooltip="Перейти к фото"/>
    <hyperlink ref="D3543" r:id="rId2437" tooltip="Перейти к фото"/>
    <hyperlink ref="D3544" r:id="rId2438" tooltip="Перейти к фото"/>
    <hyperlink ref="D3545" r:id="rId2439" tooltip="Перейти к фото"/>
    <hyperlink ref="D3546" r:id="rId2440" tooltip="Перейти к фото"/>
    <hyperlink ref="D3547" r:id="rId2441" tooltip="Перейти к фото"/>
    <hyperlink ref="D3548" r:id="rId2442" tooltip="Перейти к фото"/>
    <hyperlink ref="D3549" r:id="rId2443" tooltip="Перейти к фото"/>
    <hyperlink ref="D3550" r:id="rId2444" tooltip="Перейти к фото"/>
    <hyperlink ref="D3551" r:id="rId2445" tooltip="Перейти к фото"/>
    <hyperlink ref="D3552" r:id="rId2446" tooltip="Перейти к фото"/>
    <hyperlink ref="D3555" r:id="rId2447" tooltip="Перейти к фото"/>
    <hyperlink ref="D3556" r:id="rId2448" tooltip="Перейти к фото"/>
    <hyperlink ref="D3557" r:id="rId2449" tooltip="Перейти к фото"/>
    <hyperlink ref="D3558" r:id="rId2450" tooltip="Перейти к фото"/>
    <hyperlink ref="D3559" r:id="rId2451" tooltip="Перейти к фото"/>
    <hyperlink ref="D3560" r:id="rId2452" tooltip="Перейти к фото"/>
    <hyperlink ref="D3561" r:id="rId2453" tooltip="Перейти к фото"/>
    <hyperlink ref="D3566" r:id="rId2454" tooltip="Перейти к фото"/>
    <hyperlink ref="D3572" r:id="rId2455" tooltip="Перейти к фото"/>
    <hyperlink ref="D3575" r:id="rId2456" tooltip="Перейти к фото"/>
    <hyperlink ref="D3580" r:id="rId2457" tooltip="Перейти к фото"/>
    <hyperlink ref="D3583" r:id="rId2458" tooltip="Перейти к фото"/>
    <hyperlink ref="D3586" r:id="rId2459" tooltip="Перейти к фото"/>
    <hyperlink ref="D3591" r:id="rId2460" tooltip="Перейти к фото"/>
    <hyperlink ref="D3592" r:id="rId2461" tooltip="Перейти к фото"/>
    <hyperlink ref="D3593" r:id="rId2462" tooltip="Перейти к фото"/>
    <hyperlink ref="D3594" r:id="rId2463" tooltip="Перейти к фото"/>
    <hyperlink ref="D3595" r:id="rId2464" tooltip="Перейти к фото"/>
    <hyperlink ref="D3596" r:id="rId2465" tooltip="Перейти к фото"/>
    <hyperlink ref="D3599" r:id="rId2466" tooltip="Перейти к фото"/>
    <hyperlink ref="D3600" r:id="rId2467" tooltip="Перейти к фото"/>
    <hyperlink ref="D3601" r:id="rId2468" tooltip="Перейти к фото"/>
    <hyperlink ref="D3605" r:id="rId2469" tooltip="Перейти к фото"/>
    <hyperlink ref="D3608" r:id="rId2470" tooltip="Перейти к фото"/>
    <hyperlink ref="D3609" r:id="rId2471" tooltip="Перейти к фото"/>
    <hyperlink ref="D3610" r:id="rId2472" tooltip="Перейти к фото"/>
    <hyperlink ref="D3611" r:id="rId2473" tooltip="Перейти к фото"/>
    <hyperlink ref="D3613" r:id="rId2474" tooltip="Перейти к фото"/>
    <hyperlink ref="D3614" r:id="rId2475" tooltip="Перейти к фото"/>
    <hyperlink ref="D3615" r:id="rId2476" tooltip="Перейти к фото"/>
    <hyperlink ref="D3618" r:id="rId2477" tooltip="Перейти к фото"/>
    <hyperlink ref="D3621" r:id="rId2478" tooltip="Перейти к фото"/>
    <hyperlink ref="D3624" r:id="rId2479" tooltip="Перейти к фото"/>
    <hyperlink ref="D3629" r:id="rId2480" tooltip="Перейти к фото"/>
    <hyperlink ref="D3630" r:id="rId2481" tooltip="Перейти к фото"/>
    <hyperlink ref="D3631" r:id="rId2482" tooltip="Перейти к фото"/>
    <hyperlink ref="D3632" r:id="rId2483" tooltip="Перейти к фото"/>
    <hyperlink ref="D3633" r:id="rId2484" tooltip="Перейти к фото"/>
    <hyperlink ref="D3636" r:id="rId2485" tooltip="Перейти к фото"/>
    <hyperlink ref="D3637" r:id="rId2486" tooltip="Перейти к фото"/>
    <hyperlink ref="D3638" r:id="rId2487" tooltip="Перейти к фото"/>
    <hyperlink ref="D3639" r:id="rId2488" tooltip="Перейти к фото"/>
    <hyperlink ref="D3640" r:id="rId2489" tooltip="Перейти к фото"/>
    <hyperlink ref="D3643" r:id="rId2490" tooltip="Перейти к фото"/>
    <hyperlink ref="D3644" r:id="rId2491" tooltip="Перейти к фото"/>
    <hyperlink ref="D3645" r:id="rId2492" tooltip="Перейти к фото"/>
    <hyperlink ref="D3646" r:id="rId2493" tooltip="Перейти к фото"/>
    <hyperlink ref="D3647" r:id="rId2494" tooltip="Перейти к фото"/>
    <hyperlink ref="D3648" r:id="rId2495" tooltip="Перейти к фото"/>
    <hyperlink ref="D3649" r:id="rId2496" tooltip="Перейти к фото"/>
    <hyperlink ref="D3650" r:id="rId2497" tooltip="Перейти к фото"/>
    <hyperlink ref="D3651" r:id="rId2498" tooltip="Перейти к фото"/>
    <hyperlink ref="D3652" r:id="rId2499" tooltip="Перейти к фото"/>
    <hyperlink ref="D3653" r:id="rId2500" tooltip="Перейти к фото"/>
    <hyperlink ref="D3654" r:id="rId2501" tooltip="Перейти к фото"/>
    <hyperlink ref="D3655" r:id="rId2502" tooltip="Перейти к фото"/>
    <hyperlink ref="D3658" r:id="rId2503" tooltip="Перейти к фото"/>
    <hyperlink ref="D3659" r:id="rId2504" tooltip="Перейти к фото"/>
    <hyperlink ref="D3661" r:id="rId2505" tooltip="Перейти к фото"/>
    <hyperlink ref="D3662" r:id="rId2506" tooltip="Перейти к фото"/>
    <hyperlink ref="D3663" r:id="rId2507" tooltip="Перейти к фото"/>
    <hyperlink ref="D3664" r:id="rId2508" tooltip="Перейти к фото"/>
    <hyperlink ref="D3665" r:id="rId2509" tooltip="Перейти к фото"/>
    <hyperlink ref="D3666" r:id="rId2510" tooltip="Перейти к фото"/>
    <hyperlink ref="D3667" r:id="rId2511" tooltip="Перейти к фото"/>
    <hyperlink ref="D3668" r:id="rId2512" tooltip="Перейти к фото"/>
    <hyperlink ref="D3669" r:id="rId2513" tooltip="Перейти к фото"/>
    <hyperlink ref="D3670" r:id="rId2514" tooltip="Перейти к фото"/>
    <hyperlink ref="D3671" r:id="rId2515" tooltip="Перейти к фото"/>
    <hyperlink ref="D3672" r:id="rId2516" tooltip="Перейти к фото"/>
    <hyperlink ref="D3674" r:id="rId2517" tooltip="Перейти к фото"/>
    <hyperlink ref="D3676" r:id="rId2518" tooltip="Перейти к фото"/>
    <hyperlink ref="D3677" r:id="rId2519" tooltip="Перейти к фото"/>
    <hyperlink ref="D3678" r:id="rId2520" tooltip="Перейти к фото"/>
    <hyperlink ref="D3679" r:id="rId2521" tooltip="Перейти к фото"/>
    <hyperlink ref="D3682" r:id="rId2522" tooltip="Перейти к фото"/>
    <hyperlink ref="D3683" r:id="rId2523" tooltip="Перейти к фото"/>
    <hyperlink ref="D3684" r:id="rId2524" tooltip="Перейти к фото"/>
    <hyperlink ref="D3688" r:id="rId2525" tooltip="Перейти к фото"/>
    <hyperlink ref="D3689" r:id="rId2526" tooltip="Перейти к фото"/>
    <hyperlink ref="D3692" r:id="rId2527" tooltip="Перейти к фото"/>
    <hyperlink ref="D3693" r:id="rId2528" tooltip="Перейти к фото"/>
    <hyperlink ref="D3694" r:id="rId2529" tooltip="Перейти к фото"/>
    <hyperlink ref="D3695" r:id="rId2530" tooltip="Перейти к фото"/>
    <hyperlink ref="D3696" r:id="rId2531" tooltip="Перейти к фото"/>
    <hyperlink ref="D3697" r:id="rId2532" tooltip="Перейти к фото"/>
    <hyperlink ref="D3698" r:id="rId2533" tooltip="Перейти к фото"/>
    <hyperlink ref="D3699" r:id="rId2534" tooltip="Перейти к фото"/>
    <hyperlink ref="D3700" r:id="rId2535" tooltip="Перейти к фото"/>
    <hyperlink ref="D3703" r:id="rId2536" tooltip="Перейти к фото"/>
    <hyperlink ref="D3704" r:id="rId2537" tooltip="Перейти к фото"/>
    <hyperlink ref="D3705" r:id="rId2538" tooltip="Перейти к фото"/>
    <hyperlink ref="D3706" r:id="rId2539" tooltip="Перейти к фото"/>
    <hyperlink ref="D3707" r:id="rId2540" tooltip="Перейти к фото"/>
    <hyperlink ref="D3708" r:id="rId2541" tooltip="Перейти к фото"/>
    <hyperlink ref="D3709" r:id="rId2542" tooltip="Перейти к фото"/>
    <hyperlink ref="D3710" r:id="rId2543" tooltip="Перейти к фото"/>
    <hyperlink ref="D3711" r:id="rId2544" tooltip="Перейти к фото"/>
    <hyperlink ref="D3712" r:id="rId2545" tooltip="Перейти к фото"/>
    <hyperlink ref="D3713" r:id="rId2546" tooltip="Перейти к фото"/>
    <hyperlink ref="D3714" r:id="rId2547" tooltip="Перейти к фото"/>
    <hyperlink ref="D3717" r:id="rId2548" tooltip="Перейти к фото"/>
    <hyperlink ref="D3718" r:id="rId2549" tooltip="Перейти к фото"/>
    <hyperlink ref="D3719" r:id="rId2550" tooltip="Перейти к фото"/>
    <hyperlink ref="D3720" r:id="rId2551" tooltip="Перейти к фото"/>
    <hyperlink ref="D3721" r:id="rId2552" tooltip="Перейти к фото"/>
    <hyperlink ref="D3722" r:id="rId2553" tooltip="Перейти к фото"/>
    <hyperlink ref="D3723" r:id="rId2554" tooltip="Перейти к фото"/>
    <hyperlink ref="D3724" r:id="rId2555" tooltip="Перейти к фото"/>
    <hyperlink ref="D3725" r:id="rId2556" tooltip="Перейти к фото"/>
    <hyperlink ref="D3726" r:id="rId2557" tooltip="Перейти к фото"/>
    <hyperlink ref="D3727" r:id="rId2558" tooltip="Перейти к фото"/>
    <hyperlink ref="D3728" r:id="rId2559" tooltip="Перейти к фото"/>
    <hyperlink ref="D3729" r:id="rId2560" tooltip="Перейти к фото"/>
    <hyperlink ref="D3730" r:id="rId2561" tooltip="Перейти к фото"/>
    <hyperlink ref="D3731" r:id="rId2562" tooltip="Перейти к фото"/>
    <hyperlink ref="D3732" r:id="rId2563" tooltip="Перейти к фото"/>
    <hyperlink ref="D3733" r:id="rId2564" tooltip="Перейти к фото"/>
    <hyperlink ref="D3734" r:id="rId2565" tooltip="Перейти к фото"/>
    <hyperlink ref="D3735" r:id="rId2566" tooltip="Перейти к фото"/>
    <hyperlink ref="D3736" r:id="rId2567" tooltip="Перейти к фото"/>
    <hyperlink ref="D3739" r:id="rId2568" tooltip="Перейти к фото"/>
    <hyperlink ref="D3740" r:id="rId2569" tooltip="Перейти к фото"/>
    <hyperlink ref="D3741" r:id="rId2570" tooltip="Перейти к фото"/>
    <hyperlink ref="D3742" r:id="rId2571" tooltip="Перейти к фото"/>
    <hyperlink ref="D3743" r:id="rId2572" tooltip="Перейти к фото"/>
    <hyperlink ref="D3744" r:id="rId2573" tooltip="Перейти к фото"/>
    <hyperlink ref="D3745" r:id="rId2574" tooltip="Перейти к фото"/>
    <hyperlink ref="D3746" r:id="rId2575" tooltip="Перейти к фото"/>
    <hyperlink ref="D3747" r:id="rId2576" tooltip="Перейти к фото"/>
    <hyperlink ref="D3748" r:id="rId2577" tooltip="Перейти к фото"/>
    <hyperlink ref="D3749" r:id="rId2578" tooltip="Перейти к фото"/>
    <hyperlink ref="D3750" r:id="rId2579" tooltip="Перейти к фото"/>
    <hyperlink ref="D3751" r:id="rId2580" tooltip="Перейти к фото"/>
    <hyperlink ref="D3752" r:id="rId2581" tooltip="Перейти к фото"/>
    <hyperlink ref="D3753" r:id="rId2582" tooltip="Перейти к фото"/>
    <hyperlink ref="D3754" r:id="rId2583" tooltip="Перейти к фото"/>
    <hyperlink ref="D3755" r:id="rId2584" tooltip="Перейти к фото"/>
    <hyperlink ref="D3756" r:id="rId2585" tooltip="Перейти к фото"/>
    <hyperlink ref="D3757" r:id="rId2586" tooltip="Перейти к фото"/>
    <hyperlink ref="D3758" r:id="rId2587" tooltip="Перейти к фото"/>
    <hyperlink ref="D3759" r:id="rId2588" tooltip="Перейти к фото"/>
    <hyperlink ref="D3760" r:id="rId2589" tooltip="Перейти к фото"/>
    <hyperlink ref="D3761" r:id="rId2590" tooltip="Перейти к фото"/>
    <hyperlink ref="D3762" r:id="rId2591" tooltip="Перейти к фото"/>
    <hyperlink ref="D3765" r:id="rId2592" tooltip="Перейти к фото"/>
    <hyperlink ref="D3766" r:id="rId2593" tooltip="Перейти к фото"/>
    <hyperlink ref="D3767" r:id="rId2594" tooltip="Перейти к фото"/>
    <hyperlink ref="D3768" r:id="rId2595" tooltip="Перейти к фото"/>
    <hyperlink ref="D3769" r:id="rId2596" tooltip="Перейти к фото"/>
    <hyperlink ref="D3770" r:id="rId2597" tooltip="Перейти к фото"/>
    <hyperlink ref="D3771" r:id="rId2598" tooltip="Перейти к фото"/>
    <hyperlink ref="D3772" r:id="rId2599" tooltip="Перейти к фото"/>
    <hyperlink ref="D3775" r:id="rId2600" tooltip="Перейти к фото"/>
    <hyperlink ref="D3776" r:id="rId2601" tooltip="Перейти к фото"/>
    <hyperlink ref="D3777" r:id="rId2602" tooltip="Перейти к фото"/>
    <hyperlink ref="D3778" r:id="rId2603" tooltip="Перейти к фото"/>
    <hyperlink ref="D3779" r:id="rId2604" tooltip="Перейти к фото"/>
    <hyperlink ref="D3782" r:id="rId2605" tooltip="Перейти к фото"/>
    <hyperlink ref="D3783" r:id="rId2606" tooltip="Перейти к фото"/>
    <hyperlink ref="D3784" r:id="rId2607" tooltip="Перейти к фото"/>
    <hyperlink ref="D3785" r:id="rId2608" tooltip="Перейти к фото"/>
    <hyperlink ref="D3786" r:id="rId2609" tooltip="Перейти к фото"/>
    <hyperlink ref="D3787" r:id="rId2610" tooltip="Перейти к фото"/>
    <hyperlink ref="D3788" r:id="rId2611" tooltip="Перейти к фото"/>
    <hyperlink ref="D3789" r:id="rId2612" tooltip="Перейти к фото"/>
    <hyperlink ref="D3790" r:id="rId2613" tooltip="Перейти к фото"/>
    <hyperlink ref="D3791" r:id="rId2614" tooltip="Перейти к фото"/>
    <hyperlink ref="D3792" r:id="rId2615" tooltip="Перейти к фото"/>
    <hyperlink ref="D3793" r:id="rId2616" tooltip="Перейти к фото"/>
    <hyperlink ref="D3794" r:id="rId2617" tooltip="Перейти к фото"/>
    <hyperlink ref="D3797" r:id="rId2618" tooltip="Перейти к фото"/>
    <hyperlink ref="D3798" r:id="rId2619" tooltip="Перейти к фото"/>
    <hyperlink ref="D3799" r:id="rId2620" tooltip="Перейти к фото"/>
    <hyperlink ref="D3804" r:id="rId2621" tooltip="Перейти к фото"/>
    <hyperlink ref="D3807" r:id="rId2622" tooltip="Перейти к фото"/>
    <hyperlink ref="D3808" r:id="rId2623" tooltip="Перейти к фото"/>
    <hyperlink ref="D3809" r:id="rId2624" tooltip="Перейти к фото"/>
    <hyperlink ref="D3810" r:id="rId2625" tooltip="Перейти к фото"/>
    <hyperlink ref="D3811" r:id="rId2626" tooltip="Перейти к фото"/>
    <hyperlink ref="D3812" r:id="rId2627" tooltip="Перейти к фото"/>
    <hyperlink ref="D3813" r:id="rId2628" tooltip="Перейти к фото"/>
    <hyperlink ref="D3814" r:id="rId2629" tooltip="Перейти к фото"/>
    <hyperlink ref="D3816" r:id="rId2630" tooltip="Перейти к фото"/>
    <hyperlink ref="D3817" r:id="rId2631" tooltip="Перейти к фото"/>
    <hyperlink ref="D3818" r:id="rId2632" tooltip="Перейти к фото"/>
    <hyperlink ref="D3819" r:id="rId2633" tooltip="Перейти к фото"/>
    <hyperlink ref="D3820" r:id="rId2634" tooltip="Перейти к фото"/>
    <hyperlink ref="D3821" r:id="rId2635" tooltip="Перейти к фото"/>
    <hyperlink ref="D3822" r:id="rId2636" tooltip="Перейти к фото"/>
    <hyperlink ref="D3823" r:id="rId2637" tooltip="Перейти к фото"/>
    <hyperlink ref="D3827" r:id="rId2638" tooltip="Перейти к фото"/>
    <hyperlink ref="D3828" r:id="rId2639" tooltip="Перейти к фото"/>
    <hyperlink ref="D3831" r:id="rId2640" tooltip="Перейти к фото"/>
    <hyperlink ref="D3832" r:id="rId2641" tooltip="Перейти к фото"/>
    <hyperlink ref="D3833" r:id="rId2642" tooltip="Перейти к фото"/>
    <hyperlink ref="D3834" r:id="rId2643" tooltip="Перейти к фото"/>
    <hyperlink ref="D3835" r:id="rId2644" tooltip="Перейти к фото"/>
    <hyperlink ref="D3836" r:id="rId2645" tooltip="Перейти к фото"/>
    <hyperlink ref="D3837" r:id="rId2646" tooltip="Перейти к фото"/>
    <hyperlink ref="D3838" r:id="rId2647" tooltip="Перейти к фото"/>
    <hyperlink ref="D3839" r:id="rId2648" tooltip="Перейти к фото"/>
    <hyperlink ref="D3840" r:id="rId2649" tooltip="Перейти к фото"/>
    <hyperlink ref="D3841" r:id="rId2650" tooltip="Перейти к фото"/>
    <hyperlink ref="D3842" r:id="rId2651" tooltip="Перейти к фото"/>
    <hyperlink ref="D3843" r:id="rId2652" tooltip="Перейти к фото"/>
    <hyperlink ref="D3844" r:id="rId2653" tooltip="Перейти к фото"/>
    <hyperlink ref="D3845" r:id="rId2654" tooltip="Перейти к фото"/>
    <hyperlink ref="D3846" r:id="rId2655" tooltip="Перейти к фото"/>
    <hyperlink ref="D3849" r:id="rId2656" tooltip="Перейти к фото"/>
    <hyperlink ref="D3850" r:id="rId2657" tooltip="Перейти к фото"/>
    <hyperlink ref="D3851" r:id="rId2658" tooltip="Перейти к фото"/>
    <hyperlink ref="D3852" r:id="rId2659" tooltip="Перейти к фото"/>
    <hyperlink ref="D3853" r:id="rId2660" tooltip="Перейти к фото"/>
    <hyperlink ref="D3854" r:id="rId2661" tooltip="Перейти к фото"/>
    <hyperlink ref="D3855" r:id="rId2662" tooltip="Перейти к фото"/>
    <hyperlink ref="D3856" r:id="rId2663" tooltip="Перейти к фото"/>
    <hyperlink ref="D3857" r:id="rId2664" tooltip="Перейти к фото"/>
    <hyperlink ref="D3858" r:id="rId2665" tooltip="Перейти к фото"/>
    <hyperlink ref="D3859" r:id="rId2666" tooltip="Перейти к фото"/>
    <hyperlink ref="D3860" r:id="rId2667" tooltip="Перейти к фото"/>
    <hyperlink ref="D3864" r:id="rId2668" tooltip="Перейти к фото"/>
    <hyperlink ref="D3865" r:id="rId2669" tooltip="Перейти к фото"/>
    <hyperlink ref="D3866" r:id="rId2670" tooltip="Перейти к фото"/>
    <hyperlink ref="D3867" r:id="rId2671" tooltip="Перейти к фото"/>
    <hyperlink ref="D3868" r:id="rId2672" tooltip="Перейти к фото"/>
    <hyperlink ref="D3871" r:id="rId2673" tooltip="Перейти к фото"/>
    <hyperlink ref="D3872" r:id="rId2674" tooltip="Перейти к фото"/>
    <hyperlink ref="D3873" r:id="rId2675" tooltip="Перейти к фото"/>
    <hyperlink ref="D3874" r:id="rId2676" tooltip="Перейти к фото"/>
    <hyperlink ref="D3876" r:id="rId2677" tooltip="Перейти к фото"/>
    <hyperlink ref="D3878" r:id="rId2678" tooltip="Перейти к фото"/>
    <hyperlink ref="D3879" r:id="rId2679" tooltip="Перейти к фото"/>
    <hyperlink ref="D3880" r:id="rId2680" tooltip="Перейти к фото"/>
    <hyperlink ref="D3881" r:id="rId2681" tooltip="Перейти к фото"/>
    <hyperlink ref="D3882" r:id="rId2682" tooltip="Перейти к фото"/>
    <hyperlink ref="D3883" r:id="rId2683" tooltip="Перейти к фото"/>
    <hyperlink ref="D3884" r:id="rId2684" tooltip="Перейти к фото"/>
    <hyperlink ref="D3889" r:id="rId2685" tooltip="Перейти к фото"/>
    <hyperlink ref="D3892" r:id="rId2686" tooltip="Перейти к фото"/>
    <hyperlink ref="D3893" r:id="rId2687" tooltip="Перейти к фото"/>
    <hyperlink ref="D3894" r:id="rId2688" tooltip="Перейти к фото"/>
    <hyperlink ref="D3895" r:id="rId2689" tooltip="Перейти к фото"/>
    <hyperlink ref="D3896" r:id="rId2690" tooltip="Перейти к фото"/>
    <hyperlink ref="D3897" r:id="rId2691" tooltip="Перейти к фото"/>
    <hyperlink ref="D3898" r:id="rId2692" tooltip="Перейти к фото"/>
    <hyperlink ref="D3901" r:id="rId2693" tooltip="Перейти к фото"/>
    <hyperlink ref="D3902" r:id="rId2694" tooltip="Перейти к фото"/>
    <hyperlink ref="D3903" r:id="rId2695" tooltip="Перейти к фото"/>
    <hyperlink ref="D3904" r:id="rId2696" tooltip="Перейти к фото"/>
    <hyperlink ref="D3905" r:id="rId2697" tooltip="Перейти к фото"/>
    <hyperlink ref="D3906" r:id="rId2698" tooltip="Перейти к фото"/>
    <hyperlink ref="D3907" r:id="rId2699" tooltip="Перейти к фото"/>
    <hyperlink ref="D3908" r:id="rId2700" tooltip="Перейти к фото"/>
    <hyperlink ref="D3909" r:id="rId2701" tooltip="Перейти к фото"/>
    <hyperlink ref="D3910" r:id="rId2702" tooltip="Перейти к фото"/>
    <hyperlink ref="D3911" r:id="rId2703" tooltip="Перейти к фото"/>
    <hyperlink ref="D3912" r:id="rId2704" tooltip="Перейти к фото"/>
    <hyperlink ref="D3913" r:id="rId2705" tooltip="Перейти к фото"/>
    <hyperlink ref="D3914" r:id="rId2706" tooltip="Перейти к фото"/>
    <hyperlink ref="D3915" r:id="rId2707" tooltip="Перейти к фото"/>
    <hyperlink ref="D3918" r:id="rId2708" tooltip="Перейти к фото"/>
    <hyperlink ref="D3919" r:id="rId2709" tooltip="Перейти к фото"/>
    <hyperlink ref="D3920" r:id="rId2710" tooltip="Перейти к фото"/>
    <hyperlink ref="D3923" r:id="rId2711" tooltip="Перейти к фото"/>
    <hyperlink ref="D3924" r:id="rId2712" tooltip="Перейти к фото"/>
    <hyperlink ref="D3925" r:id="rId2713" tooltip="Перейти к фото"/>
    <hyperlink ref="D3926" r:id="rId2714" tooltip="Перейти к фото"/>
    <hyperlink ref="D3927" r:id="rId2715" tooltip="Перейти к фото"/>
    <hyperlink ref="D3928" r:id="rId2716" tooltip="Перейти к фото"/>
    <hyperlink ref="D3929" r:id="rId2717" tooltip="Перейти к фото"/>
    <hyperlink ref="D3930" r:id="rId2718" tooltip="Перейти к фото"/>
    <hyperlink ref="D3931" r:id="rId2719" tooltip="Перейти к фото"/>
    <hyperlink ref="D3932" r:id="rId2720" tooltip="Перейти к фото"/>
    <hyperlink ref="D3933" r:id="rId2721" tooltip="Перейти к фото"/>
    <hyperlink ref="D3936" r:id="rId2722" tooltip="Перейти к фото"/>
    <hyperlink ref="D3937" r:id="rId2723" tooltip="Перейти к фото"/>
    <hyperlink ref="D3938" r:id="rId2724" tooltip="Перейти к фото"/>
    <hyperlink ref="D3939" r:id="rId2725" tooltip="Перейти к фото"/>
    <hyperlink ref="D3940" r:id="rId2726" tooltip="Перейти к фото"/>
    <hyperlink ref="D3941" r:id="rId2727" tooltip="Перейти к фото"/>
    <hyperlink ref="D3942" r:id="rId2728" tooltip="Перейти к фото"/>
    <hyperlink ref="D3943" r:id="rId2729" tooltip="Перейти к фото"/>
    <hyperlink ref="D3944" r:id="rId2730" tooltip="Перейти к фото"/>
    <hyperlink ref="D3945" r:id="rId2731" tooltip="Перейти к фото"/>
    <hyperlink ref="D3946" r:id="rId2732" tooltip="Перейти к фото"/>
    <hyperlink ref="D3947" r:id="rId2733" tooltip="Перейти к фото"/>
    <hyperlink ref="D3950" r:id="rId2734" tooltip="Перейти к фото"/>
    <hyperlink ref="D3951" r:id="rId2735" tooltip="Перейти к фото"/>
    <hyperlink ref="D3952" r:id="rId2736" tooltip="Перейти к фото"/>
    <hyperlink ref="D3953" r:id="rId2737" tooltip="Перейти к фото"/>
    <hyperlink ref="D3954" r:id="rId2738" tooltip="Перейти к фото"/>
    <hyperlink ref="D3955" r:id="rId2739" tooltip="Перейти к фото"/>
    <hyperlink ref="D3956" r:id="rId2740" tooltip="Перейти к фото"/>
    <hyperlink ref="D3957" r:id="rId2741" tooltip="Перейти к фото"/>
    <hyperlink ref="D3958" r:id="rId2742" tooltip="Перейти к фото"/>
    <hyperlink ref="D3959" r:id="rId2743" tooltip="Перейти к фото"/>
    <hyperlink ref="D3960" r:id="rId2744" tooltip="Перейти к фото"/>
    <hyperlink ref="D3961" r:id="rId2745" tooltip="Перейти к фото"/>
    <hyperlink ref="D3962" r:id="rId2746" tooltip="Перейти к фото"/>
    <hyperlink ref="D3967" r:id="rId2747" tooltip="Перейти к фото"/>
    <hyperlink ref="D3968" r:id="rId2748" tooltip="Перейти к фото"/>
    <hyperlink ref="D3976" r:id="rId2749" tooltip="Перейти к фото"/>
    <hyperlink ref="D3977" r:id="rId2750" tooltip="Перейти к фото"/>
    <hyperlink ref="D3978" r:id="rId2751" tooltip="Перейти к фото"/>
    <hyperlink ref="D3979" r:id="rId2752" tooltip="Перейти к фото"/>
    <hyperlink ref="D3980" r:id="rId2753" tooltip="Перейти к фото"/>
    <hyperlink ref="D3982" r:id="rId2754" tooltip="Перейти к фото"/>
    <hyperlink ref="D3983" r:id="rId2755" tooltip="Перейти к фото"/>
    <hyperlink ref="D3993" r:id="rId2756" tooltip="Перейти к фото"/>
    <hyperlink ref="D3994" r:id="rId2757" tooltip="Перейти к фото"/>
    <hyperlink ref="D3995" r:id="rId2758" tooltip="Перейти к фото"/>
    <hyperlink ref="D3997" r:id="rId2759" tooltip="Перейти к фото"/>
    <hyperlink ref="D3999" r:id="rId2760" tooltip="Перейти к фото"/>
    <hyperlink ref="D4000" r:id="rId2761" tooltip="Перейти к фото"/>
    <hyperlink ref="D4001" r:id="rId2762" tooltip="Перейти к фото"/>
    <hyperlink ref="D4002" r:id="rId2763" tooltip="Перейти к фото"/>
    <hyperlink ref="D4003" r:id="rId2764" tooltip="Перейти к фото"/>
    <hyperlink ref="D4004" r:id="rId2765" tooltip="Перейти к фото"/>
    <hyperlink ref="D4005" r:id="rId2766" tooltip="Перейти к фото"/>
    <hyperlink ref="D4006" r:id="rId2767" tooltip="Перейти к фото"/>
    <hyperlink ref="D4007" r:id="rId2768" tooltip="Перейти к фото"/>
    <hyperlink ref="D4008" r:id="rId2769" tooltip="Перейти к фото"/>
    <hyperlink ref="D4009" r:id="rId2770" tooltip="Перейти к фото"/>
    <hyperlink ref="D4010" r:id="rId2771" tooltip="Перейти к фото"/>
    <hyperlink ref="D4011" r:id="rId2772" tooltip="Перейти к фото"/>
    <hyperlink ref="D4012" r:id="rId2773" tooltip="Перейти к фото"/>
    <hyperlink ref="D4013" r:id="rId2774" tooltip="Перейти к фото"/>
    <hyperlink ref="D4015" r:id="rId2775" tooltip="Перейти к фото"/>
    <hyperlink ref="D4016" r:id="rId2776" tooltip="Перейти к фото"/>
    <hyperlink ref="D4017" r:id="rId2777" tooltip="Перейти к фото"/>
    <hyperlink ref="D4018" r:id="rId2778" tooltip="Перейти к фото"/>
    <hyperlink ref="D4019" r:id="rId2779" tooltip="Перейти к фото"/>
    <hyperlink ref="D4020" r:id="rId2780" tooltip="Перейти к фото"/>
    <hyperlink ref="D4021" r:id="rId2781" tooltip="Перейти к фото"/>
    <hyperlink ref="D4022" r:id="rId2782" tooltip="Перейти к фото"/>
    <hyperlink ref="D4024" r:id="rId2783" tooltip="Перейти к фото"/>
    <hyperlink ref="D4025" r:id="rId2784" tooltip="Перейти к фото"/>
    <hyperlink ref="D4026" r:id="rId2785" tooltip="Перейти к фото"/>
    <hyperlink ref="D4028" r:id="rId2786" tooltip="Перейти к фото"/>
    <hyperlink ref="D4033" r:id="rId2787" tooltip="Перейти к фото"/>
    <hyperlink ref="D4034" r:id="rId2788" tooltip="Перейти к фото"/>
    <hyperlink ref="D4037" r:id="rId2789" tooltip="Перейти к фото"/>
    <hyperlink ref="D4038" r:id="rId2790" tooltip="Перейти к фото"/>
    <hyperlink ref="D4041" r:id="rId2791" tooltip="Перейти к фото"/>
    <hyperlink ref="D4042" r:id="rId2792" tooltip="Перейти к фото"/>
    <hyperlink ref="D4043" r:id="rId2793" tooltip="Перейти к фото"/>
    <hyperlink ref="D4044" r:id="rId2794" tooltip="Перейти к фото"/>
    <hyperlink ref="D4047" r:id="rId2795" tooltip="Перейти к фото"/>
    <hyperlink ref="D4048" r:id="rId2796" tooltip="Перейти к фото"/>
    <hyperlink ref="D4049" r:id="rId2797" tooltip="Перейти к фото"/>
    <hyperlink ref="D4052" r:id="rId2798" tooltip="Перейти к фото"/>
    <hyperlink ref="D4053" r:id="rId2799" tooltip="Перейти к фото"/>
    <hyperlink ref="D4054" r:id="rId2800" tooltip="Перейти к фото"/>
    <hyperlink ref="D4055" r:id="rId2801" tooltip="Перейти к фото"/>
    <hyperlink ref="D4056" r:id="rId2802" tooltip="Перейти к фото"/>
    <hyperlink ref="D4057" r:id="rId2803" tooltip="Перейти к фото"/>
    <hyperlink ref="D4058" r:id="rId2804" tooltip="Перейти к фото"/>
    <hyperlink ref="D4063" r:id="rId2805" tooltip="Перейти к фото"/>
    <hyperlink ref="D4064" r:id="rId2806" tooltip="Перейти к фото"/>
    <hyperlink ref="D4065" r:id="rId2807" tooltip="Перейти к фото"/>
    <hyperlink ref="D4068" r:id="rId2808" tooltip="Перейти к фото"/>
    <hyperlink ref="D4069" r:id="rId2809" tooltip="Перейти к фото"/>
    <hyperlink ref="D4070" r:id="rId2810" tooltip="Перейти к фото"/>
    <hyperlink ref="D4071" r:id="rId2811" tooltip="Перейти к фото"/>
    <hyperlink ref="D4072" r:id="rId2812" tooltip="Перейти к фото"/>
    <hyperlink ref="D4073" r:id="rId2813" tooltip="Перейти к фото"/>
    <hyperlink ref="D4074" r:id="rId2814" tooltip="Перейти к фото"/>
    <hyperlink ref="D4075" r:id="rId2815" tooltip="Перейти к фото"/>
    <hyperlink ref="D4076" r:id="rId2816" tooltip="Перейти к фото"/>
    <hyperlink ref="D4077" r:id="rId2817" tooltip="Перейти к фото"/>
    <hyperlink ref="D4078" r:id="rId2818" tooltip="Перейти к фото"/>
    <hyperlink ref="D4079" r:id="rId2819" tooltip="Перейти к фото"/>
    <hyperlink ref="D4080" r:id="rId2820" tooltip="Перейти к фото"/>
    <hyperlink ref="D4081" r:id="rId2821" tooltip="Перейти к фото"/>
    <hyperlink ref="D4082" r:id="rId2822" tooltip="Перейти к фото"/>
    <hyperlink ref="D4083" r:id="rId2823" tooltip="Перейти к фото"/>
    <hyperlink ref="D4084" r:id="rId2824" tooltip="Перейти к фото"/>
    <hyperlink ref="D4086" r:id="rId2825" tooltip="Перейти к фото"/>
    <hyperlink ref="D4087" r:id="rId2826" tooltip="Перейти к фото"/>
    <hyperlink ref="D4088" r:id="rId2827" tooltip="Перейти к фото"/>
    <hyperlink ref="D4089" r:id="rId2828" tooltip="Перейти к фото"/>
    <hyperlink ref="D4091" r:id="rId2829" tooltip="Перейти к фото"/>
    <hyperlink ref="D4092" r:id="rId2830" tooltip="Перейти к фото"/>
    <hyperlink ref="D4093" r:id="rId2831" tooltip="Перейти к фото"/>
    <hyperlink ref="D4094" r:id="rId2832" tooltip="Перейти к фото"/>
    <hyperlink ref="D4095" r:id="rId2833" tooltip="Перейти к фото"/>
    <hyperlink ref="D4096" r:id="rId2834" tooltip="Перейти к фото"/>
    <hyperlink ref="D4097" r:id="rId2835" tooltip="Перейти к фото"/>
    <hyperlink ref="D4098" r:id="rId2836" tooltip="Перейти к фото"/>
    <hyperlink ref="D4101" r:id="rId2837" tooltip="Перейти к фото"/>
    <hyperlink ref="D4102" r:id="rId2838" tooltip="Перейти к фото"/>
    <hyperlink ref="D4103" r:id="rId2839" tooltip="Перейти к фото"/>
    <hyperlink ref="D4104" r:id="rId2840" tooltip="Перейти к фото"/>
    <hyperlink ref="D4107" r:id="rId2841" tooltip="Перейти к фото"/>
    <hyperlink ref="D4108" r:id="rId2842" tooltip="Перейти к фото"/>
    <hyperlink ref="D4109" r:id="rId2843" tooltip="Перейти к фото"/>
    <hyperlink ref="D4110" r:id="rId2844" tooltip="Перейти к фото"/>
    <hyperlink ref="D4111" r:id="rId2845" tooltip="Перейти к фото"/>
    <hyperlink ref="D4112" r:id="rId2846" tooltip="Перейти к фото"/>
    <hyperlink ref="D4113" r:id="rId2847" tooltip="Перейти к фото"/>
    <hyperlink ref="D4114" r:id="rId2848" tooltip="Перейти к фото"/>
    <hyperlink ref="D4115" r:id="rId2849" tooltip="Перейти к фото"/>
    <hyperlink ref="D4116" r:id="rId2850" tooltip="Перейти к фото"/>
    <hyperlink ref="D4117" r:id="rId2851" tooltip="Перейти к фото"/>
    <hyperlink ref="D4118" r:id="rId2852" tooltip="Перейти к фото"/>
    <hyperlink ref="D4119" r:id="rId2853" tooltip="Перейти к фото"/>
    <hyperlink ref="D4120" r:id="rId2854" tooltip="Перейти к фото"/>
    <hyperlink ref="D4121" r:id="rId2855" tooltip="Перейти к фото"/>
    <hyperlink ref="D4122" r:id="rId2856" tooltip="Перейти к фото"/>
    <hyperlink ref="D4123" r:id="rId2857" tooltip="Перейти к фото"/>
    <hyperlink ref="D4124" r:id="rId2858" tooltip="Перейти к фото"/>
    <hyperlink ref="D4125" r:id="rId2859" tooltip="Перейти к фото"/>
    <hyperlink ref="D4126" r:id="rId2860" tooltip="Перейти к фото"/>
    <hyperlink ref="D4127" r:id="rId2861" tooltip="Перейти к фото"/>
    <hyperlink ref="D4128" r:id="rId2862" tooltip="Перейти к фото"/>
    <hyperlink ref="D4129" r:id="rId2863" tooltip="Перейти к фото"/>
    <hyperlink ref="D4130" r:id="rId2864" tooltip="Перейти к фото"/>
    <hyperlink ref="D4131" r:id="rId2865" tooltip="Перейти к фото"/>
    <hyperlink ref="D4132" r:id="rId2866" tooltip="Перейти к фото"/>
    <hyperlink ref="D4133" r:id="rId2867" tooltip="Перейти к фото"/>
    <hyperlink ref="D4134" r:id="rId2868" tooltip="Перейти к фото"/>
    <hyperlink ref="D4135" r:id="rId2869" tooltip="Перейти к фото"/>
    <hyperlink ref="D4136" r:id="rId2870" tooltip="Перейти к фото"/>
    <hyperlink ref="D4137" r:id="rId2871" tooltip="Перейти к фото"/>
    <hyperlink ref="D4138" r:id="rId2872" tooltip="Перейти к фото"/>
    <hyperlink ref="D4139" r:id="rId2873" tooltip="Перейти к фото"/>
    <hyperlink ref="D4140" r:id="rId2874" tooltip="Перейти к фото"/>
    <hyperlink ref="D4141" r:id="rId2875" tooltip="Перейти к фото"/>
    <hyperlink ref="D4142" r:id="rId2876" tooltip="Перейти к фото"/>
    <hyperlink ref="D4143" r:id="rId2877" tooltip="Перейти к фото"/>
    <hyperlink ref="D4146" r:id="rId2878" tooltip="Перейти к фото"/>
    <hyperlink ref="D4149" r:id="rId2879" tooltip="Перейти к фото"/>
    <hyperlink ref="D4150" r:id="rId2880" tooltip="Перейти к фото"/>
    <hyperlink ref="D4151" r:id="rId2881" tooltip="Перейти к фото"/>
    <hyperlink ref="D4152" r:id="rId2882" tooltip="Перейти к фото"/>
    <hyperlink ref="D4153" r:id="rId2883" tooltip="Перейти к фото"/>
    <hyperlink ref="D4154" r:id="rId2884" tooltip="Перейти к фото"/>
    <hyperlink ref="D4155" r:id="rId2885" tooltip="Перейти к фото"/>
    <hyperlink ref="D4156" r:id="rId2886" tooltip="Перейти к фото"/>
    <hyperlink ref="D4157" r:id="rId2887" tooltip="Перейти к фото"/>
    <hyperlink ref="D4158" r:id="rId2888" tooltip="Перейти к фото"/>
    <hyperlink ref="D4159" r:id="rId2889" tooltip="Перейти к фото"/>
    <hyperlink ref="D4160" r:id="rId2890" tooltip="Перейти к фото"/>
    <hyperlink ref="D4163" r:id="rId2891" tooltip="Перейти к фото"/>
    <hyperlink ref="D4164" r:id="rId2892" tooltip="Перейти к фото"/>
    <hyperlink ref="D4165" r:id="rId2893" tooltip="Перейти к фото"/>
    <hyperlink ref="D4166" r:id="rId2894" tooltip="Перейти к фото"/>
    <hyperlink ref="D4167" r:id="rId2895" tooltip="Перейти к фото"/>
    <hyperlink ref="D4168" r:id="rId2896" tooltip="Перейти к фото"/>
    <hyperlink ref="D4169" r:id="rId2897" tooltip="Перейти к фото"/>
    <hyperlink ref="D4170" r:id="rId2898" tooltip="Перейти к фото"/>
    <hyperlink ref="D4171" r:id="rId2899" tooltip="Перейти к фото"/>
    <hyperlink ref="D4172" r:id="rId2900" tooltip="Перейти к фото"/>
    <hyperlink ref="D4175" r:id="rId2901" tooltip="Перейти к фото"/>
    <hyperlink ref="D4176" r:id="rId2902" tooltip="Перейти к фото"/>
    <hyperlink ref="D4177" r:id="rId2903" tooltip="Перейти к фото"/>
    <hyperlink ref="D4178" r:id="rId2904" tooltip="Перейти к фото"/>
    <hyperlink ref="D4179" r:id="rId2905" tooltip="Перейти к фото"/>
    <hyperlink ref="D4180" r:id="rId2906" tooltip="Перейти к фото"/>
    <hyperlink ref="D4181" r:id="rId2907" tooltip="Перейти к фото"/>
    <hyperlink ref="D4182" r:id="rId2908" tooltip="Перейти к фото"/>
    <hyperlink ref="D4183" r:id="rId2909" tooltip="Перейти к фото"/>
    <hyperlink ref="D4186" r:id="rId2910" tooltip="Перейти к фото"/>
    <hyperlink ref="D4189" r:id="rId2911" tooltip="Перейти к фото"/>
    <hyperlink ref="D4192" r:id="rId2912" tooltip="Перейти к фото"/>
    <hyperlink ref="D4195" r:id="rId2913" tooltip="Перейти к фото"/>
    <hyperlink ref="D4196" r:id="rId2914" tooltip="Перейти к фото"/>
    <hyperlink ref="D4197" r:id="rId2915" tooltip="Перейти к фото"/>
    <hyperlink ref="D4200" r:id="rId2916" tooltip="Перейти к фото"/>
    <hyperlink ref="D4201" r:id="rId2917" tooltip="Перейти к фото"/>
    <hyperlink ref="D4206" r:id="rId2918" tooltip="Перейти к фото"/>
    <hyperlink ref="D4208" r:id="rId2919" tooltip="Перейти к фото"/>
    <hyperlink ref="D4211" r:id="rId2920" tooltip="Перейти к фото"/>
    <hyperlink ref="D4214" r:id="rId2921" tooltip="Перейти к фото"/>
    <hyperlink ref="D4215" r:id="rId2922" tooltip="Перейти к фото"/>
    <hyperlink ref="D4216" r:id="rId2923" tooltip="Перейти к фото"/>
    <hyperlink ref="D4217" r:id="rId2924" tooltip="Перейти к фото"/>
    <hyperlink ref="D4218" r:id="rId2925" tooltip="Перейти к фото"/>
    <hyperlink ref="D4219" r:id="rId2926" tooltip="Перейти к фото"/>
    <hyperlink ref="D4222" r:id="rId2927" tooltip="Перейти к фото"/>
    <hyperlink ref="D4223" r:id="rId2928" tooltip="Перейти к фото"/>
    <hyperlink ref="D4224" r:id="rId2929" tooltip="Перейти к фото"/>
    <hyperlink ref="D4225" r:id="rId2930" tooltip="Перейти к фото"/>
    <hyperlink ref="D4226" r:id="rId2931" tooltip="Перейти к фото"/>
    <hyperlink ref="D4227" r:id="rId2932" tooltip="Перейти к фото"/>
    <hyperlink ref="D4229" r:id="rId2933" tooltip="Перейти к фото"/>
    <hyperlink ref="D4230" r:id="rId2934" tooltip="Перейти к фото"/>
    <hyperlink ref="D4231" r:id="rId2935" tooltip="Перейти к фото"/>
    <hyperlink ref="D4232" r:id="rId2936" tooltip="Перейти к фото"/>
    <hyperlink ref="D4233" r:id="rId2937" tooltip="Перейти к фото"/>
    <hyperlink ref="D4234" r:id="rId2938" tooltip="Перейти к фото"/>
    <hyperlink ref="D4235" r:id="rId2939" tooltip="Перейти к фото"/>
    <hyperlink ref="D4236" r:id="rId2940" tooltip="Перейти к фото"/>
    <hyperlink ref="D4237" r:id="rId2941" tooltip="Перейти к фото"/>
    <hyperlink ref="D4238" r:id="rId2942" tooltip="Перейти к фото"/>
    <hyperlink ref="D4239" r:id="rId2943" tooltip="Перейти к фото"/>
    <hyperlink ref="D4240" r:id="rId2944" tooltip="Перейти к фото"/>
    <hyperlink ref="D4241" r:id="rId2945" tooltip="Перейти к фото"/>
    <hyperlink ref="D4242" r:id="rId2946" tooltip="Перейти к фото"/>
    <hyperlink ref="D4243" r:id="rId2947" tooltip="Перейти к фото"/>
    <hyperlink ref="D4246" r:id="rId2948" tooltip="Перейти к фото"/>
    <hyperlink ref="D4249" r:id="rId2949" tooltip="Перейти к фото"/>
    <hyperlink ref="D4250" r:id="rId2950" tooltip="Перейти к фото"/>
    <hyperlink ref="D4253" r:id="rId2951" tooltip="Перейти к фото"/>
    <hyperlink ref="D4254" r:id="rId2952" tooltip="Перейти к фото"/>
    <hyperlink ref="D4255" r:id="rId2953" tooltip="Перейти к фото"/>
    <hyperlink ref="D4256" r:id="rId2954" tooltip="Перейти к фото"/>
    <hyperlink ref="D4257" r:id="rId2955" tooltip="Перейти к фото"/>
    <hyperlink ref="D4258" r:id="rId2956" tooltip="Перейти к фото"/>
    <hyperlink ref="D4259" r:id="rId2957" tooltip="Перейти к фото"/>
    <hyperlink ref="D4260" r:id="rId2958" tooltip="Перейти к фото"/>
    <hyperlink ref="D4261" r:id="rId2959" tooltip="Перейти к фото"/>
    <hyperlink ref="D4262" r:id="rId2960" tooltip="Перейти к фото"/>
    <hyperlink ref="D4263" r:id="rId2961" tooltip="Перейти к фото"/>
    <hyperlink ref="D4264" r:id="rId2962" tooltip="Перейти к фото"/>
    <hyperlink ref="D4265" r:id="rId2963" tooltip="Перейти к фото"/>
    <hyperlink ref="D4266" r:id="rId2964" tooltip="Перейти к фото"/>
    <hyperlink ref="D4267" r:id="rId2965" tooltip="Перейти к фото"/>
    <hyperlink ref="D4268" r:id="rId2966" tooltip="Перейти к фото"/>
    <hyperlink ref="D4269" r:id="rId2967" tooltip="Перейти к фото"/>
    <hyperlink ref="D4270" r:id="rId2968" tooltip="Перейти к фото"/>
    <hyperlink ref="D4271" r:id="rId2969" tooltip="Перейти к фото"/>
    <hyperlink ref="D4272" r:id="rId2970" tooltip="Перейти к фото"/>
    <hyperlink ref="D4273" r:id="rId2971" tooltip="Перейти к фото"/>
    <hyperlink ref="D4274" r:id="rId2972" tooltip="Перейти к фото"/>
    <hyperlink ref="D4275" r:id="rId2973" tooltip="Перейти к фото"/>
    <hyperlink ref="D4276" r:id="rId2974" tooltip="Перейти к фото"/>
    <hyperlink ref="D4278" r:id="rId2975" tooltip="Перейти к фото"/>
    <hyperlink ref="D4279" r:id="rId2976" tooltip="Перейти к фото"/>
    <hyperlink ref="D4280" r:id="rId2977" tooltip="Перейти к фото"/>
    <hyperlink ref="D4281" r:id="rId2978" tooltip="Перейти к фото"/>
    <hyperlink ref="D4282" r:id="rId2979" tooltip="Перейти к фото"/>
    <hyperlink ref="D4283" r:id="rId2980" tooltip="Перейти к фото"/>
    <hyperlink ref="D4284" r:id="rId2981" tooltip="Перейти к фото"/>
    <hyperlink ref="D4288" r:id="rId2982" tooltip="Перейти к фото"/>
    <hyperlink ref="D4289" r:id="rId2983" tooltip="Перейти к фото"/>
    <hyperlink ref="D4290" r:id="rId2984" tooltip="Перейти к фото"/>
    <hyperlink ref="D4291" r:id="rId2985" tooltip="Перейти к фото"/>
    <hyperlink ref="D4292" r:id="rId2986" tooltip="Перейти к фото"/>
    <hyperlink ref="D4293" r:id="rId2987" tooltip="Перейти к фото"/>
    <hyperlink ref="D4294" r:id="rId2988" tooltip="Перейти к фото"/>
    <hyperlink ref="D4297" r:id="rId2989" tooltip="Перейти к фото"/>
    <hyperlink ref="D4298" r:id="rId2990" tooltip="Перейти к фото"/>
    <hyperlink ref="D4299" r:id="rId2991" tooltip="Перейти к фото"/>
    <hyperlink ref="D4300" r:id="rId2992" tooltip="Перейти к фото"/>
    <hyperlink ref="D4301" r:id="rId2993" tooltip="Перейти к фото"/>
    <hyperlink ref="D4302" r:id="rId2994" tooltip="Перейти к фото"/>
    <hyperlink ref="D4303" r:id="rId2995" tooltip="Перейти к фото"/>
    <hyperlink ref="D4304" r:id="rId2996" tooltip="Перейти к фото"/>
    <hyperlink ref="D4307" r:id="rId2997" tooltip="Перейти к фото"/>
    <hyperlink ref="D4308" r:id="rId2998" tooltip="Перейти к фото"/>
    <hyperlink ref="D4309" r:id="rId2999" tooltip="Перейти к фото"/>
    <hyperlink ref="D4310" r:id="rId3000" tooltip="Перейти к фото"/>
    <hyperlink ref="D4311" r:id="rId3001" tooltip="Перейти к фото"/>
    <hyperlink ref="D4314" r:id="rId3002" tooltip="Перейти к фото"/>
    <hyperlink ref="D4318" r:id="rId3003" tooltip="Перейти к фото"/>
    <hyperlink ref="D4319" r:id="rId3004" tooltip="Перейти к фото"/>
    <hyperlink ref="D4323" r:id="rId3005" tooltip="Перейти к фото"/>
    <hyperlink ref="D4324" r:id="rId3006" tooltip="Перейти к фото"/>
    <hyperlink ref="D4325" r:id="rId3007" tooltip="Перейти к фото"/>
    <hyperlink ref="D4326" r:id="rId3008" tooltip="Перейти к фото"/>
    <hyperlink ref="D4329" r:id="rId3009" tooltip="Перейти к фото"/>
    <hyperlink ref="D4331" r:id="rId3010" tooltip="Перейти к фото"/>
    <hyperlink ref="D4332" r:id="rId3011" tooltip="Перейти к фото"/>
    <hyperlink ref="D4333" r:id="rId3012" tooltip="Перейти к фото"/>
    <hyperlink ref="D4334" r:id="rId3013" tooltip="Перейти к фото"/>
    <hyperlink ref="D4335" r:id="rId3014" tooltip="Перейти к фото"/>
    <hyperlink ref="D4336" r:id="rId3015" tooltip="Перейти к фото"/>
    <hyperlink ref="D4337" r:id="rId3016" tooltip="Перейти к фото"/>
    <hyperlink ref="D4338" r:id="rId3017" tooltip="Перейти к фото"/>
    <hyperlink ref="D4339" r:id="rId3018" tooltip="Перейти к фото"/>
    <hyperlink ref="D4340" r:id="rId3019" tooltip="Перейти к фото"/>
    <hyperlink ref="D4341" r:id="rId3020" tooltip="Перейти к фото"/>
    <hyperlink ref="D4342" r:id="rId3021" tooltip="Перейти к фото"/>
    <hyperlink ref="D4343" r:id="rId3022" tooltip="Перейти к фото"/>
    <hyperlink ref="D4344" r:id="rId3023" tooltip="Перейти к фото"/>
    <hyperlink ref="D4345" r:id="rId3024" tooltip="Перейти к фото"/>
    <hyperlink ref="D4346" r:id="rId3025" tooltip="Перейти к фото"/>
    <hyperlink ref="D4349" r:id="rId3026" tooltip="Перейти к фото"/>
    <hyperlink ref="D4353" r:id="rId3027" tooltip="Перейти к фото"/>
    <hyperlink ref="D4354" r:id="rId3028" tooltip="Перейти к фото"/>
    <hyperlink ref="D4355" r:id="rId3029" tooltip="Перейти к фото"/>
    <hyperlink ref="D4356" r:id="rId3030" tooltip="Перейти к фото"/>
    <hyperlink ref="D4357" r:id="rId3031" tooltip="Перейти к фото"/>
    <hyperlink ref="D4358" r:id="rId3032" tooltip="Перейти к фото"/>
    <hyperlink ref="D4359" r:id="rId3033" tooltip="Перейти к фото"/>
    <hyperlink ref="D4360" r:id="rId3034" tooltip="Перейти к фото"/>
    <hyperlink ref="D4361" r:id="rId3035" tooltip="Перейти к фото"/>
    <hyperlink ref="D4362" r:id="rId3036" tooltip="Перейти к фото"/>
    <hyperlink ref="D4363" r:id="rId3037" tooltip="Перейти к фото"/>
    <hyperlink ref="D4364" r:id="rId3038" tooltip="Перейти к фото"/>
    <hyperlink ref="D4365" r:id="rId3039" tooltip="Перейти к фото"/>
    <hyperlink ref="D4366" r:id="rId3040" tooltip="Перейти к фото"/>
    <hyperlink ref="D4367" r:id="rId3041" tooltip="Перейти к фото"/>
    <hyperlink ref="D4368" r:id="rId3042" tooltip="Перейти к фото"/>
    <hyperlink ref="D4369" r:id="rId3043" tooltip="Перейти к фото"/>
    <hyperlink ref="D4372" r:id="rId3044" tooltip="Перейти к фото"/>
    <hyperlink ref="D4375" r:id="rId3045" tooltip="Перейти к фото"/>
    <hyperlink ref="D4376" r:id="rId3046" tooltip="Перейти к фото"/>
    <hyperlink ref="D4377" r:id="rId3047" tooltip="Перейти к фото"/>
    <hyperlink ref="D4378" r:id="rId3048" tooltip="Перейти к фото"/>
    <hyperlink ref="D4379" r:id="rId3049" tooltip="Перейти к фото"/>
    <hyperlink ref="D4382" r:id="rId3050" tooltip="Перейти к фото"/>
    <hyperlink ref="D4383" r:id="rId3051" tooltip="Перейти к фото"/>
    <hyperlink ref="D4384" r:id="rId3052" tooltip="Перейти к фото"/>
    <hyperlink ref="D4385" r:id="rId3053" tooltip="Перейти к фото"/>
    <hyperlink ref="D4386" r:id="rId3054" tooltip="Перейти к фото"/>
    <hyperlink ref="D4388" r:id="rId3055" tooltip="Перейти к фото"/>
    <hyperlink ref="D4389" r:id="rId3056" tooltip="Перейти к фото"/>
    <hyperlink ref="D4390" r:id="rId3057" tooltip="Перейти к фото"/>
    <hyperlink ref="D4391" r:id="rId3058" tooltip="Перейти к фото"/>
    <hyperlink ref="D4392" r:id="rId3059" tooltip="Перейти к фото"/>
    <hyperlink ref="D4393" r:id="rId3060" tooltip="Перейти к фото"/>
    <hyperlink ref="D4394" r:id="rId3061" tooltip="Перейти к фото"/>
    <hyperlink ref="D4397" r:id="rId3062" tooltip="Перейти к фото"/>
    <hyperlink ref="D4398" r:id="rId3063" tooltip="Перейти к фото"/>
    <hyperlink ref="D4401" r:id="rId3064" tooltip="Перейти к фото"/>
    <hyperlink ref="D4406" r:id="rId3065" tooltip="Перейти к фото"/>
    <hyperlink ref="D4407" r:id="rId3066" tooltip="Перейти к фото"/>
    <hyperlink ref="D4408" r:id="rId3067" tooltip="Перейти к фото"/>
    <hyperlink ref="D4409" r:id="rId3068" tooltip="Перейти к фото"/>
    <hyperlink ref="D4410" r:id="rId3069" tooltip="Перейти к фото"/>
    <hyperlink ref="D4411" r:id="rId3070" tooltip="Перейти к фото"/>
    <hyperlink ref="D4412" r:id="rId3071" tooltip="Перейти к фото"/>
    <hyperlink ref="D4413" r:id="rId3072" tooltip="Перейти к фото"/>
    <hyperlink ref="D4414" r:id="rId3073" tooltip="Перейти к фото"/>
    <hyperlink ref="D4415" r:id="rId3074" tooltip="Перейти к фото"/>
    <hyperlink ref="D4416" r:id="rId3075" tooltip="Перейти к фото"/>
    <hyperlink ref="D4417" r:id="rId3076" tooltip="Перейти к фото"/>
    <hyperlink ref="D4420" r:id="rId3077" tooltip="Перейти к фото"/>
    <hyperlink ref="D4421" r:id="rId3078" tooltip="Перейти к фото"/>
    <hyperlink ref="D4422" r:id="rId3079" tooltip="Перейти к фото"/>
    <hyperlink ref="D4423" r:id="rId3080" tooltip="Перейти к фото"/>
    <hyperlink ref="D4424" r:id="rId3081" tooltip="Перейти к фото"/>
    <hyperlink ref="D4425" r:id="rId3082" tooltip="Перейти к фото"/>
    <hyperlink ref="D4426" r:id="rId3083" tooltip="Перейти к фото"/>
    <hyperlink ref="D4427" r:id="rId3084" tooltip="Перейти к фото"/>
    <hyperlink ref="D4430" r:id="rId3085" tooltip="Перейти к фото"/>
    <hyperlink ref="D4431" r:id="rId3086" tooltip="Перейти к фото"/>
    <hyperlink ref="D4432" r:id="rId3087" tooltip="Перейти к фото"/>
    <hyperlink ref="D4433" r:id="rId3088" tooltip="Перейти к фото"/>
    <hyperlink ref="D4434" r:id="rId3089" tooltip="Перейти к фото"/>
    <hyperlink ref="D4435" r:id="rId3090" tooltip="Перейти к фото"/>
    <hyperlink ref="D4436" r:id="rId3091" tooltip="Перейти к фото"/>
    <hyperlink ref="D4437" r:id="rId3092" tooltip="Перейти к фото"/>
    <hyperlink ref="D4440" r:id="rId3093" tooltip="Перейти к фото"/>
    <hyperlink ref="D4441" r:id="rId3094" tooltip="Перейти к фото"/>
    <hyperlink ref="D4442" r:id="rId3095" tooltip="Перейти к фото"/>
    <hyperlink ref="D4443" r:id="rId3096" tooltip="Перейти к фото"/>
    <hyperlink ref="D4446" r:id="rId3097" tooltip="Перейти к фото"/>
    <hyperlink ref="D4447" r:id="rId3098" tooltip="Перейти к фото"/>
    <hyperlink ref="D4448" r:id="rId3099" tooltip="Перейти к фото"/>
    <hyperlink ref="D4449" r:id="rId3100" tooltip="Перейти к фото"/>
    <hyperlink ref="D4450" r:id="rId3101" tooltip="Перейти к фото"/>
    <hyperlink ref="D4451" r:id="rId3102" tooltip="Перейти к фото"/>
    <hyperlink ref="D4452" r:id="rId3103" tooltip="Перейти к фото"/>
    <hyperlink ref="D4453" r:id="rId3104" tooltip="Перейти к фото"/>
    <hyperlink ref="D4454" r:id="rId3105" tooltip="Перейти к фото"/>
    <hyperlink ref="D4455" r:id="rId3106" tooltip="Перейти к фото"/>
    <hyperlink ref="D4458" r:id="rId3107" tooltip="Перейти к фото"/>
    <hyperlink ref="D4459" r:id="rId3108" tooltip="Перейти к фото"/>
    <hyperlink ref="D4460" r:id="rId3109" tooltip="Перейти к фото"/>
    <hyperlink ref="D4461" r:id="rId3110" tooltip="Перейти к фото"/>
    <hyperlink ref="D4462" r:id="rId3111" tooltip="Перейти к фото"/>
    <hyperlink ref="D4463" r:id="rId3112" tooltip="Перейти к фото"/>
    <hyperlink ref="D4464" r:id="rId3113" tooltip="Перейти к фото"/>
    <hyperlink ref="D4465" r:id="rId3114" tooltip="Перейти к фото"/>
    <hyperlink ref="D4466" r:id="rId3115" tooltip="Перейти к фото"/>
    <hyperlink ref="D4467" r:id="rId3116" tooltip="Перейти к фото"/>
    <hyperlink ref="D4469" r:id="rId3117" tooltip="Перейти к фото"/>
    <hyperlink ref="D4470" r:id="rId3118" tooltip="Перейти к фото"/>
    <hyperlink ref="D4471" r:id="rId3119" tooltip="Перейти к фото"/>
    <hyperlink ref="D4472" r:id="rId3120" tooltip="Перейти к фото"/>
    <hyperlink ref="D4473" r:id="rId3121" tooltip="Перейти к фото"/>
    <hyperlink ref="D4474" r:id="rId3122" tooltip="Перейти к фото"/>
    <hyperlink ref="D4475" r:id="rId3123" tooltip="Перейти к фото"/>
    <hyperlink ref="D4476" r:id="rId3124" tooltip="Перейти к фото"/>
    <hyperlink ref="D4477" r:id="rId3125" tooltip="Перейти к фото"/>
    <hyperlink ref="D4480" r:id="rId3126" tooltip="Перейти к фото"/>
    <hyperlink ref="D4481" r:id="rId3127" tooltip="Перейти к фото"/>
    <hyperlink ref="D4482" r:id="rId3128" tooltip="Перейти к фото"/>
    <hyperlink ref="D4483" r:id="rId3129" tooltip="Перейти к фото"/>
    <hyperlink ref="D4484" r:id="rId3130" tooltip="Перейти к фото"/>
    <hyperlink ref="D4485" r:id="rId3131" tooltip="Перейти к фото"/>
    <hyperlink ref="D4486" r:id="rId3132" tooltip="Перейти к фото"/>
    <hyperlink ref="D4487" r:id="rId3133" tooltip="Перейти к фото"/>
    <hyperlink ref="D4488" r:id="rId3134" tooltip="Перейти к фото"/>
    <hyperlink ref="D4489" r:id="rId3135" tooltip="Перейти к фото"/>
    <hyperlink ref="D4490" r:id="rId3136" tooltip="Перейти к фото"/>
    <hyperlink ref="D4491" r:id="rId3137" tooltip="Перейти к фото"/>
    <hyperlink ref="D4492" r:id="rId3138" tooltip="Перейти к фото"/>
    <hyperlink ref="D4493" r:id="rId3139" tooltip="Перейти к фото"/>
    <hyperlink ref="D4494" r:id="rId3140" tooltip="Перейти к фото"/>
    <hyperlink ref="D4495" r:id="rId3141" tooltip="Перейти к фото"/>
    <hyperlink ref="D4496" r:id="rId3142" tooltip="Перейти к фото"/>
    <hyperlink ref="D4497" r:id="rId3143" tooltip="Перейти к фото"/>
    <hyperlink ref="D4498" r:id="rId3144" tooltip="Перейти к фото"/>
    <hyperlink ref="D4499" r:id="rId3145" tooltip="Перейти к фото"/>
    <hyperlink ref="D4500" r:id="rId3146" tooltip="Перейти к фото"/>
    <hyperlink ref="D4501" r:id="rId3147" tooltip="Перейти к фото"/>
    <hyperlink ref="D4502" r:id="rId3148" tooltip="Перейти к фото"/>
    <hyperlink ref="D4503" r:id="rId3149" tooltip="Перейти к фото"/>
    <hyperlink ref="D4504" r:id="rId3150" tooltip="Перейти к фото"/>
    <hyperlink ref="D4505" r:id="rId3151" tooltip="Перейти к фото"/>
    <hyperlink ref="D4506" r:id="rId3152" tooltip="Перейти к фото"/>
    <hyperlink ref="D4507" r:id="rId3153" tooltip="Перейти к фото"/>
    <hyperlink ref="D4508" r:id="rId3154" tooltip="Перейти к фото"/>
    <hyperlink ref="D4509" r:id="rId3155" tooltip="Перейти к фото"/>
    <hyperlink ref="D4510" r:id="rId3156" tooltip="Перейти к фото"/>
    <hyperlink ref="D4511" r:id="rId3157" tooltip="Перейти к фото"/>
    <hyperlink ref="D4512" r:id="rId3158" tooltip="Перейти к фото"/>
    <hyperlink ref="D4515" r:id="rId3159" tooltip="Перейти к фото"/>
    <hyperlink ref="D4518" r:id="rId3160" tooltip="Перейти к фото"/>
    <hyperlink ref="D4519" r:id="rId3161" tooltip="Перейти к фото"/>
    <hyperlink ref="D4520" r:id="rId3162" tooltip="Перейти к фото"/>
    <hyperlink ref="D4521" r:id="rId3163" tooltip="Перейти к фото"/>
    <hyperlink ref="D4522" r:id="rId3164" tooltip="Перейти к фото"/>
    <hyperlink ref="D4524" r:id="rId3165" tooltip="Перейти к фото"/>
    <hyperlink ref="D4525" r:id="rId3166" tooltip="Перейти к фото"/>
    <hyperlink ref="D4526" r:id="rId3167" tooltip="Перейти к фото"/>
    <hyperlink ref="D4527" r:id="rId3168" tooltip="Перейти к фото"/>
    <hyperlink ref="D4529" r:id="rId3169" tooltip="Перейти к фото"/>
    <hyperlink ref="D4530" r:id="rId3170" tooltip="Перейти к фото"/>
    <hyperlink ref="D4531" r:id="rId3171" tooltip="Перейти к фото"/>
    <hyperlink ref="D4532" r:id="rId3172" tooltip="Перейти к фото"/>
    <hyperlink ref="D4533" r:id="rId3173" tooltip="Перейти к фото"/>
    <hyperlink ref="D4534" r:id="rId3174" tooltip="Перейти к фото"/>
    <hyperlink ref="D4535" r:id="rId3175" tooltip="Перейти к фото"/>
    <hyperlink ref="D4540" r:id="rId3176" tooltip="Перейти к фото"/>
    <hyperlink ref="D4541" r:id="rId3177" tooltip="Перейти к фото"/>
    <hyperlink ref="D4543" r:id="rId3178" tooltip="Перейти к фото"/>
    <hyperlink ref="D4544" r:id="rId3179" tooltip="Перейти к фото"/>
    <hyperlink ref="D4546" r:id="rId3180" tooltip="Перейти к фото"/>
    <hyperlink ref="D4547" r:id="rId3181" tooltip="Перейти к фото"/>
    <hyperlink ref="D4548" r:id="rId3182" tooltip="Перейти к фото"/>
    <hyperlink ref="D4549" r:id="rId3183" tooltip="Перейти к фото"/>
    <hyperlink ref="D4550" r:id="rId3184" tooltip="Перейти к фото"/>
    <hyperlink ref="D4551" r:id="rId3185" tooltip="Перейти к фото"/>
    <hyperlink ref="D4552" r:id="rId3186" tooltip="Перейти к фото"/>
    <hyperlink ref="D4553" r:id="rId3187" tooltip="Перейти к фото"/>
    <hyperlink ref="D4554" r:id="rId3188" tooltip="Перейти к фото"/>
    <hyperlink ref="D4555" r:id="rId3189" tooltip="Перейти к фото"/>
    <hyperlink ref="D4557" r:id="rId3190" tooltip="Перейти к фото"/>
    <hyperlink ref="D4558" r:id="rId3191" tooltip="Перейти к фото"/>
    <hyperlink ref="D4559" r:id="rId3192" tooltip="Перейти к фото"/>
    <hyperlink ref="D4562" r:id="rId3193" tooltip="Перейти к фото"/>
    <hyperlink ref="D4563" r:id="rId3194" tooltip="Перейти к фото"/>
    <hyperlink ref="D4564" r:id="rId3195" tooltip="Перейти к фото"/>
    <hyperlink ref="D4565" r:id="rId3196" tooltip="Перейти к фото"/>
    <hyperlink ref="D4566" r:id="rId3197" tooltip="Перейти к фото"/>
    <hyperlink ref="D4567" r:id="rId3198" tooltip="Перейти к фото"/>
    <hyperlink ref="D4568" r:id="rId3199" tooltip="Перейти к фото"/>
    <hyperlink ref="D4569" r:id="rId3200" tooltip="Перейти к фото"/>
    <hyperlink ref="D4570" r:id="rId3201" tooltip="Перейти к фото"/>
    <hyperlink ref="D4573" r:id="rId3202" tooltip="Перейти к фото"/>
    <hyperlink ref="D4574" r:id="rId3203" tooltip="Перейти к фото"/>
    <hyperlink ref="D4577" r:id="rId3204" tooltip="Перейти к фото"/>
    <hyperlink ref="D4578" r:id="rId3205" tooltip="Перейти к фото"/>
    <hyperlink ref="D4579" r:id="rId3206" tooltip="Перейти к фото"/>
    <hyperlink ref="D4580" r:id="rId3207" tooltip="Перейти к фото"/>
    <hyperlink ref="D4581" r:id="rId3208" tooltip="Перейти к фото"/>
    <hyperlink ref="D4583" r:id="rId3209" tooltip="Перейти к фото"/>
    <hyperlink ref="D4584" r:id="rId3210" tooltip="Перейти к фото"/>
    <hyperlink ref="D4585" r:id="rId3211" tooltip="Перейти к фото"/>
    <hyperlink ref="D4586" r:id="rId3212" tooltip="Перейти к фото"/>
    <hyperlink ref="D4587" r:id="rId3213" tooltip="Перейти к фото"/>
    <hyperlink ref="D4588" r:id="rId3214" tooltip="Перейти к фото"/>
    <hyperlink ref="D4589" r:id="rId3215" tooltip="Перейти к фото"/>
    <hyperlink ref="D4590" r:id="rId3216" tooltip="Перейти к фото"/>
    <hyperlink ref="D4591" r:id="rId3217" tooltip="Перейти к фото"/>
    <hyperlink ref="D4592" r:id="rId3218" tooltip="Перейти к фото"/>
    <hyperlink ref="D4593" r:id="rId3219" tooltip="Перейти к фото"/>
    <hyperlink ref="D4594" r:id="rId3220" tooltip="Перейти к фото"/>
    <hyperlink ref="D4595" r:id="rId3221" tooltip="Перейти к фото"/>
    <hyperlink ref="D4597" r:id="rId3222" tooltip="Перейти к фото"/>
    <hyperlink ref="D4598" r:id="rId3223" tooltip="Перейти к фото"/>
    <hyperlink ref="D4599" r:id="rId3224" tooltip="Перейти к фото"/>
    <hyperlink ref="D4602" r:id="rId3225" tooltip="Перейти к фото"/>
    <hyperlink ref="D4603" r:id="rId3226" tooltip="Перейти к фото"/>
    <hyperlink ref="D4604" r:id="rId3227" tooltip="Перейти к фото"/>
    <hyperlink ref="D4605" r:id="rId3228" tooltip="Перейти к фото"/>
    <hyperlink ref="D4606" r:id="rId3229" tooltip="Перейти к фото"/>
    <hyperlink ref="D4609" r:id="rId3230" tooltip="Перейти к фото"/>
    <hyperlink ref="D4610" r:id="rId3231" tooltip="Перейти к фото"/>
    <hyperlink ref="D4611" r:id="rId3232" tooltip="Перейти к фото"/>
    <hyperlink ref="D4612" r:id="rId3233" tooltip="Перейти к фото"/>
    <hyperlink ref="D4613" r:id="rId3234" tooltip="Перейти к фото"/>
    <hyperlink ref="D4614" r:id="rId3235" tooltip="Перейти к фото"/>
    <hyperlink ref="D4615" r:id="rId3236" tooltip="Перейти к фото"/>
    <hyperlink ref="D4616" r:id="rId3237" tooltip="Перейти к фото"/>
    <hyperlink ref="D4617" r:id="rId3238" tooltip="Перейти к фото"/>
    <hyperlink ref="D4618" r:id="rId3239" tooltip="Перейти к фото"/>
    <hyperlink ref="D4622" r:id="rId3240" tooltip="Перейти к фото"/>
    <hyperlink ref="D4623" r:id="rId3241" tooltip="Перейти к фото"/>
    <hyperlink ref="D4624" r:id="rId3242" tooltip="Перейти к фото"/>
    <hyperlink ref="D4625" r:id="rId3243" tooltip="Перейти к фото"/>
    <hyperlink ref="D4626" r:id="rId3244" tooltip="Перейти к фото"/>
    <hyperlink ref="D4627" r:id="rId3245" tooltip="Перейти к фото"/>
    <hyperlink ref="D4628" r:id="rId3246" tooltip="Перейти к фото"/>
    <hyperlink ref="D4629" r:id="rId3247" tooltip="Перейти к фото"/>
    <hyperlink ref="D4630" r:id="rId3248" tooltip="Перейти к фото"/>
    <hyperlink ref="D4631" r:id="rId3249" tooltip="Перейти к фото"/>
    <hyperlink ref="D4632" r:id="rId3250" tooltip="Перейти к фото"/>
    <hyperlink ref="D4633" r:id="rId3251" tooltip="Перейти к фото"/>
    <hyperlink ref="D4636" r:id="rId3252" tooltip="Перейти к фото"/>
    <hyperlink ref="D4637" r:id="rId3253" tooltip="Перейти к фото"/>
    <hyperlink ref="D4638" r:id="rId3254" tooltip="Перейти к фото"/>
    <hyperlink ref="D4639" r:id="rId3255" tooltip="Перейти к фото"/>
    <hyperlink ref="D4640" r:id="rId3256" tooltip="Перейти к фото"/>
    <hyperlink ref="D4643" r:id="rId3257" tooltip="Перейти к фото"/>
    <hyperlink ref="D4644" r:id="rId3258" tooltip="Перейти к фото"/>
    <hyperlink ref="D4645" r:id="rId3259" tooltip="Перейти к фото"/>
    <hyperlink ref="D4646" r:id="rId3260" tooltip="Перейти к фото"/>
    <hyperlink ref="D4647" r:id="rId3261" tooltip="Перейти к фото"/>
    <hyperlink ref="D4650" r:id="rId3262" tooltip="Перейти к фото"/>
    <hyperlink ref="D4651" r:id="rId3263" tooltip="Перейти к фото"/>
    <hyperlink ref="D4652" r:id="rId3264" tooltip="Перейти к фото"/>
    <hyperlink ref="D4653" r:id="rId3265" tooltip="Перейти к фото"/>
    <hyperlink ref="D4654" r:id="rId3266" tooltip="Перейти к фото"/>
    <hyperlink ref="D4655" r:id="rId3267" tooltip="Перейти к фото"/>
    <hyperlink ref="D4656" r:id="rId3268" tooltip="Перейти к фото"/>
    <hyperlink ref="D4657" r:id="rId3269" tooltip="Перейти к фото"/>
    <hyperlink ref="D4658" r:id="rId3270" tooltip="Перейти к фото"/>
    <hyperlink ref="D4659" r:id="rId3271" tooltip="Перейти к фото"/>
    <hyperlink ref="D4660" r:id="rId3272" tooltip="Перейти к фото"/>
    <hyperlink ref="D4661" r:id="rId3273" tooltip="Перейти к фото"/>
    <hyperlink ref="D4662" r:id="rId3274" tooltip="Перейти к фото"/>
    <hyperlink ref="D4663" r:id="rId3275" tooltip="Перейти к фото"/>
    <hyperlink ref="D4664" r:id="rId3276" tooltip="Перейти к фото"/>
    <hyperlink ref="D4665" r:id="rId3277" tooltip="Перейти к фото"/>
    <hyperlink ref="D4666" r:id="rId3278" tooltip="Перейти к фото"/>
    <hyperlink ref="D4667" r:id="rId3279" tooltip="Перейти к фото"/>
    <hyperlink ref="D4668" r:id="rId3280" tooltip="Перейти к фото"/>
    <hyperlink ref="D4669" r:id="rId3281" tooltip="Перейти к фото"/>
    <hyperlink ref="D4670" r:id="rId3282" tooltip="Перейти к фото"/>
    <hyperlink ref="D4671" r:id="rId3283" tooltip="Перейти к фото"/>
    <hyperlink ref="D4672" r:id="rId3284" tooltip="Перейти к фото"/>
    <hyperlink ref="D4675" r:id="rId3285" tooltip="Перейти к фото"/>
    <hyperlink ref="D4676" r:id="rId3286" tooltip="Перейти к фото"/>
    <hyperlink ref="D4677" r:id="rId3287" tooltip="Перейти к фото"/>
    <hyperlink ref="D4678" r:id="rId3288" tooltip="Перейти к фото"/>
    <hyperlink ref="D4679" r:id="rId3289" tooltip="Перейти к фото"/>
    <hyperlink ref="D4682" r:id="rId3290" tooltip="Перейти к фото"/>
    <hyperlink ref="D4683" r:id="rId3291" tooltip="Перейти к фото"/>
    <hyperlink ref="D4685" r:id="rId3292" tooltip="Перейти к фото"/>
    <hyperlink ref="D4686" r:id="rId3293" tooltip="Перейти к фото"/>
    <hyperlink ref="D4687" r:id="rId3294" tooltip="Перейти к фото"/>
    <hyperlink ref="D4688" r:id="rId3295" tooltip="Перейти к фото"/>
    <hyperlink ref="D4689" r:id="rId3296" tooltip="Перейти к фото"/>
    <hyperlink ref="D4690" r:id="rId3297" tooltip="Перейти к фото"/>
    <hyperlink ref="D4691" r:id="rId3298" tooltip="Перейти к фото"/>
    <hyperlink ref="D4692" r:id="rId3299" tooltip="Перейти к фото"/>
    <hyperlink ref="D4693" r:id="rId3300" tooltip="Перейти к фото"/>
    <hyperlink ref="D4694" r:id="rId3301" tooltip="Перейти к фото"/>
    <hyperlink ref="D4695" r:id="rId3302" tooltip="Перейти к фото"/>
    <hyperlink ref="D4696" r:id="rId3303" tooltip="Перейти к фото"/>
    <hyperlink ref="D4697" r:id="rId3304" tooltip="Перейти к фото"/>
    <hyperlink ref="D4698" r:id="rId3305" tooltip="Перейти к фото"/>
    <hyperlink ref="D4699" r:id="rId3306" tooltip="Перейти к фото"/>
    <hyperlink ref="D4700" r:id="rId3307" tooltip="Перейти к фото"/>
    <hyperlink ref="D4701" r:id="rId3308" tooltip="Перейти к фото"/>
    <hyperlink ref="D4702" r:id="rId3309" tooltip="Перейти к фото"/>
    <hyperlink ref="D4703" r:id="rId3310" tooltip="Перейти к фото"/>
    <hyperlink ref="D4704" r:id="rId3311" tooltip="Перейти к фото"/>
    <hyperlink ref="D4705" r:id="rId3312" tooltip="Перейти к фото"/>
    <hyperlink ref="D4706" r:id="rId3313" tooltip="Перейти к фото"/>
    <hyperlink ref="D4707" r:id="rId3314" tooltip="Перейти к фото"/>
    <hyperlink ref="D4708" r:id="rId3315" tooltip="Перейти к фото"/>
    <hyperlink ref="D4709" r:id="rId3316" tooltip="Перейти к фото"/>
    <hyperlink ref="D4710" r:id="rId3317" tooltip="Перейти к фото"/>
    <hyperlink ref="D4714" r:id="rId3318" tooltip="Перейти к фото"/>
    <hyperlink ref="D4715" r:id="rId3319" tooltip="Перейти к фото"/>
    <hyperlink ref="D4716" r:id="rId3320" tooltip="Перейти к фото"/>
    <hyperlink ref="D4717" r:id="rId3321" tooltip="Перейти к фото"/>
    <hyperlink ref="D4718" r:id="rId3322" tooltip="Перейти к фото"/>
    <hyperlink ref="D4719" r:id="rId3323" tooltip="Перейти к фото"/>
    <hyperlink ref="D4722" r:id="rId3324" tooltip="Перейти к фото"/>
    <hyperlink ref="D4723" r:id="rId3325" tooltip="Перейти к фото"/>
    <hyperlink ref="D4724" r:id="rId3326" tooltip="Перейти к фото"/>
    <hyperlink ref="D4725" r:id="rId3327" tooltip="Перейти к фото"/>
    <hyperlink ref="D4726" r:id="rId3328" tooltip="Перейти к фото"/>
    <hyperlink ref="D4727" r:id="rId3329" tooltip="Перейти к фото"/>
    <hyperlink ref="D4728" r:id="rId3330" tooltip="Перейти к фото"/>
    <hyperlink ref="D4729" r:id="rId3331" tooltip="Перейти к фото"/>
    <hyperlink ref="D4730" r:id="rId3332" tooltip="Перейти к фото"/>
    <hyperlink ref="D4733" r:id="rId3333" tooltip="Перейти к фото"/>
    <hyperlink ref="D4734" r:id="rId3334" tooltip="Перейти к фото"/>
    <hyperlink ref="D4735" r:id="rId3335" tooltip="Перейти к фото"/>
    <hyperlink ref="D4736" r:id="rId3336" tooltip="Перейти к фото"/>
    <hyperlink ref="D4737" r:id="rId3337" tooltip="Перейти к фото"/>
    <hyperlink ref="D4738" r:id="rId3338" tooltip="Перейти к фото"/>
    <hyperlink ref="D4739" r:id="rId3339" tooltip="Перейти к фото"/>
    <hyperlink ref="D4740" r:id="rId3340" tooltip="Перейти к фото"/>
    <hyperlink ref="D4741" r:id="rId3341" tooltip="Перейти к фото"/>
    <hyperlink ref="D4742" r:id="rId3342" tooltip="Перейти к фото"/>
    <hyperlink ref="D4743" r:id="rId3343" tooltip="Перейти к фото"/>
    <hyperlink ref="D4744" r:id="rId3344" tooltip="Перейти к фото"/>
    <hyperlink ref="D4745" r:id="rId3345" tooltip="Перейти к фото"/>
    <hyperlink ref="D4746" r:id="rId3346" tooltip="Перейти к фото"/>
    <hyperlink ref="D4747" r:id="rId3347" tooltip="Перейти к фото"/>
    <hyperlink ref="D4748" r:id="rId3348" tooltip="Перейти к фото"/>
    <hyperlink ref="D4749" r:id="rId3349" tooltip="Перейти к фото"/>
    <hyperlink ref="D4750" r:id="rId3350" tooltip="Перейти к фото"/>
    <hyperlink ref="D4751" r:id="rId3351" tooltip="Перейти к фото"/>
    <hyperlink ref="D4752" r:id="rId3352" tooltip="Перейти к фото"/>
    <hyperlink ref="D4753" r:id="rId3353" tooltip="Перейти к фото"/>
    <hyperlink ref="D4754" r:id="rId3354" tooltip="Перейти к фото"/>
    <hyperlink ref="D4755" r:id="rId3355" tooltip="Перейти к фото"/>
    <hyperlink ref="D4757" r:id="rId3356" tooltip="Перейти к фото"/>
    <hyperlink ref="D4758" r:id="rId3357" tooltip="Перейти к фото"/>
    <hyperlink ref="D4759" r:id="rId3358" tooltip="Перейти к фото"/>
    <hyperlink ref="D4760" r:id="rId3359" tooltip="Перейти к фото"/>
    <hyperlink ref="D4761" r:id="rId3360" tooltip="Перейти к фото"/>
    <hyperlink ref="D4762" r:id="rId3361" tooltip="Перейти к фото"/>
    <hyperlink ref="D4763" r:id="rId3362" tooltip="Перейти к фото"/>
    <hyperlink ref="D4764" r:id="rId3363" tooltip="Перейти к фото"/>
    <hyperlink ref="D4765" r:id="rId3364" tooltip="Перейти к фото"/>
    <hyperlink ref="D4766" r:id="rId3365" tooltip="Перейти к фото"/>
    <hyperlink ref="D4767" r:id="rId3366" tooltip="Перейти к фото"/>
    <hyperlink ref="D4768" r:id="rId3367" tooltip="Перейти к фото"/>
    <hyperlink ref="D4769" r:id="rId3368" tooltip="Перейти к фото"/>
    <hyperlink ref="D4770" r:id="rId3369" tooltip="Перейти к фото"/>
    <hyperlink ref="D4771" r:id="rId3370" tooltip="Перейти к фото"/>
    <hyperlink ref="D4776" r:id="rId3371" tooltip="Перейти к фото"/>
    <hyperlink ref="D4777" r:id="rId3372" tooltip="Перейти к фото"/>
    <hyperlink ref="D4778" r:id="rId3373" tooltip="Перейти к фото"/>
    <hyperlink ref="D4779" r:id="rId3374" tooltip="Перейти к фото"/>
    <hyperlink ref="D4782" r:id="rId3375" tooltip="Перейти к фото"/>
    <hyperlink ref="D4783" r:id="rId3376" tooltip="Перейти к фото"/>
    <hyperlink ref="D4784" r:id="rId3377" tooltip="Перейти к фото"/>
    <hyperlink ref="D4785" r:id="rId3378" tooltip="Перейти к фото"/>
    <hyperlink ref="D4786" r:id="rId3379" tooltip="Перейти к фото"/>
    <hyperlink ref="D4788" r:id="rId3380" tooltip="Перейти к фото"/>
    <hyperlink ref="D4789" r:id="rId3381" tooltip="Перейти к фото"/>
    <hyperlink ref="D4790" r:id="rId3382" tooltip="Перейти к фото"/>
    <hyperlink ref="D4791" r:id="rId3383" tooltip="Перейти к фото"/>
    <hyperlink ref="D4792" r:id="rId3384" tooltip="Перейти к фото"/>
    <hyperlink ref="D4793" r:id="rId3385" tooltip="Перейти к фото"/>
    <hyperlink ref="D4794" r:id="rId3386" tooltip="Перейти к фото"/>
    <hyperlink ref="D4795" r:id="rId3387" tooltip="Перейти к фото"/>
    <hyperlink ref="D4796" r:id="rId3388" tooltip="Перейти к фото"/>
    <hyperlink ref="D4797" r:id="rId3389" tooltip="Перейти к фото"/>
    <hyperlink ref="D4798" r:id="rId3390" tooltip="Перейти к фото"/>
    <hyperlink ref="D4799" r:id="rId3391" tooltip="Перейти к фото"/>
    <hyperlink ref="D4800" r:id="rId3392" tooltip="Перейти к фото"/>
    <hyperlink ref="D4801" r:id="rId3393" tooltip="Перейти к фото"/>
    <hyperlink ref="D4802" r:id="rId3394" tooltip="Перейти к фото"/>
    <hyperlink ref="D4805" r:id="rId3395" tooltip="Перейти к фото"/>
    <hyperlink ref="D4806" r:id="rId3396" tooltip="Перейти к фото"/>
    <hyperlink ref="D4807" r:id="rId3397" tooltip="Перейти к фото"/>
    <hyperlink ref="D4808" r:id="rId3398" tooltip="Перейти к фото"/>
    <hyperlink ref="D4811" r:id="rId3399" tooltip="Перейти к фото"/>
    <hyperlink ref="D4812" r:id="rId3400" tooltip="Перейти к фото"/>
    <hyperlink ref="D4813" r:id="rId3401" tooltip="Перейти к фото"/>
    <hyperlink ref="D4814" r:id="rId3402" tooltip="Перейти к фото"/>
    <hyperlink ref="D4815" r:id="rId3403" tooltip="Перейти к фото"/>
    <hyperlink ref="D4816" r:id="rId3404" tooltip="Перейти к фото"/>
    <hyperlink ref="D4819" r:id="rId3405" tooltip="Перейти к фото"/>
    <hyperlink ref="D4820" r:id="rId3406" tooltip="Перейти к фото"/>
    <hyperlink ref="D4821" r:id="rId3407" tooltip="Перейти к фото"/>
    <hyperlink ref="D4822" r:id="rId3408" tooltip="Перейти к фото"/>
    <hyperlink ref="D4823" r:id="rId3409" tooltip="Перейти к фото"/>
    <hyperlink ref="D4824" r:id="rId3410" tooltip="Перейти к фото"/>
    <hyperlink ref="D4825" r:id="rId3411" tooltip="Перейти к фото"/>
    <hyperlink ref="D4826" r:id="rId3412" tooltip="Перейти к фото"/>
    <hyperlink ref="D4829" r:id="rId3413" tooltip="Перейти к фото"/>
    <hyperlink ref="D4830" r:id="rId3414" tooltip="Перейти к фото"/>
    <hyperlink ref="D4831" r:id="rId3415" tooltip="Перейти к фото"/>
    <hyperlink ref="D4832" r:id="rId3416" tooltip="Перейти к фото"/>
    <hyperlink ref="D4833" r:id="rId3417" tooltip="Перейти к фото"/>
    <hyperlink ref="D4834" r:id="rId3418" tooltip="Перейти к фото"/>
    <hyperlink ref="D4835" r:id="rId3419" tooltip="Перейти к фото"/>
    <hyperlink ref="D4836" r:id="rId3420" tooltip="Перейти к фото"/>
    <hyperlink ref="D4839" r:id="rId3421" tooltip="Перейти к фото"/>
    <hyperlink ref="D4842" r:id="rId3422" tooltip="Перейти к фото"/>
    <hyperlink ref="D4843" r:id="rId3423" tooltip="Перейти к фото"/>
    <hyperlink ref="D4844" r:id="rId3424" tooltip="Перейти к фото"/>
    <hyperlink ref="D4845" r:id="rId3425" tooltip="Перейти к фото"/>
    <hyperlink ref="D4848" r:id="rId3426" tooltip="Перейти к фото"/>
    <hyperlink ref="D4849" r:id="rId3427" tooltip="Перейти к фото"/>
    <hyperlink ref="D4850" r:id="rId3428" tooltip="Перейти к фото"/>
    <hyperlink ref="D4851" r:id="rId3429" tooltip="Перейти к фото"/>
    <hyperlink ref="D4852" r:id="rId3430" tooltip="Перейти к фото"/>
    <hyperlink ref="D4854" r:id="rId3431" tooltip="Перейти к фото"/>
    <hyperlink ref="D4855" r:id="rId3432" tooltip="Перейти к фото"/>
    <hyperlink ref="D4856" r:id="rId3433" tooltip="Перейти к фото"/>
    <hyperlink ref="D4858" r:id="rId3434" tooltip="Перейти к фото"/>
    <hyperlink ref="D4859" r:id="rId3435" tooltip="Перейти к фото"/>
    <hyperlink ref="D4860" r:id="rId3436" tooltip="Перейти к фото"/>
    <hyperlink ref="D4861" r:id="rId3437" tooltip="Перейти к фото"/>
    <hyperlink ref="D4862" r:id="rId3438" tooltip="Перейти к фото"/>
    <hyperlink ref="D4863" r:id="rId3439" tooltip="Перейти к фото"/>
    <hyperlink ref="D4864" r:id="rId3440" tooltip="Перейти к фото"/>
    <hyperlink ref="D4865" r:id="rId3441" tooltip="Перейти к фото"/>
    <hyperlink ref="D4866" r:id="rId3442" tooltip="Перейти к фото"/>
    <hyperlink ref="D4871" r:id="rId3443" tooltip="Перейти к фото"/>
    <hyperlink ref="D4874" r:id="rId3444" tooltip="Перейти к фото"/>
    <hyperlink ref="D4877" r:id="rId3445" tooltip="Перейти к фото"/>
    <hyperlink ref="D4878" r:id="rId3446" tooltip="Перейти к фото"/>
    <hyperlink ref="D4879" r:id="rId3447" tooltip="Перейти к фото"/>
    <hyperlink ref="D4882" r:id="rId3448" tooltip="Перейти к фото"/>
    <hyperlink ref="D4883" r:id="rId3449" tooltip="Перейти к фото"/>
    <hyperlink ref="D4884" r:id="rId3450" tooltip="Перейти к фото"/>
    <hyperlink ref="D4885" r:id="rId3451" tooltip="Перейти к фото"/>
    <hyperlink ref="D4886" r:id="rId3452" tooltip="Перейти к фото"/>
    <hyperlink ref="D4887" r:id="rId3453" tooltip="Перейти к фото"/>
    <hyperlink ref="D4888" r:id="rId3454" tooltip="Перейти к фото"/>
    <hyperlink ref="D4891" r:id="rId3455" tooltip="Перейти к фото"/>
    <hyperlink ref="D4892" r:id="rId3456" tooltip="Перейти к фото"/>
    <hyperlink ref="D4895" r:id="rId3457" tooltip="Перейти к фото"/>
    <hyperlink ref="D4896" r:id="rId3458" tooltip="Перейти к фото"/>
    <hyperlink ref="D4899" r:id="rId3459" tooltip="Перейти к фото"/>
    <hyperlink ref="D4900" r:id="rId3460" tooltip="Перейти к фото"/>
    <hyperlink ref="D4903" r:id="rId3461" tooltip="Перейти к фото"/>
    <hyperlink ref="D4904" r:id="rId3462" tooltip="Перейти к фото"/>
    <hyperlink ref="D4907" r:id="rId3463" tooltip="Перейти к фото"/>
    <hyperlink ref="D4908" r:id="rId3464" tooltip="Перейти к фото"/>
    <hyperlink ref="D4909" r:id="rId3465" tooltip="Перейти к фото"/>
    <hyperlink ref="D4912" r:id="rId3466" tooltip="Перейти к фото"/>
    <hyperlink ref="D4913" r:id="rId3467" tooltip="Перейти к фото"/>
    <hyperlink ref="D4914" r:id="rId3468" tooltip="Перейти к фото"/>
    <hyperlink ref="D4915" r:id="rId3469" tooltip="Перейти к фото"/>
    <hyperlink ref="D4916" r:id="rId3470" tooltip="Перейти к фото"/>
    <hyperlink ref="D4917" r:id="rId3471" tooltip="Перейти к фото"/>
    <hyperlink ref="D4918" r:id="rId3472" tooltip="Перейти к фото"/>
    <hyperlink ref="D4919" r:id="rId3473" tooltip="Перейти к фото"/>
    <hyperlink ref="D4920" r:id="rId3474" tooltip="Перейти к фото"/>
    <hyperlink ref="D4923" r:id="rId3475" tooltip="Перейти к фото"/>
    <hyperlink ref="D4924" r:id="rId3476" tooltip="Перейти к фото"/>
    <hyperlink ref="D4927" r:id="rId3477" tooltip="Перейти к фото"/>
    <hyperlink ref="D4930" r:id="rId3478" tooltip="Перейти к фото"/>
    <hyperlink ref="D4931" r:id="rId3479" tooltip="Перейти к фото"/>
    <hyperlink ref="D4935" r:id="rId3480" tooltip="Перейти к фото"/>
    <hyperlink ref="D4938" r:id="rId3481" tooltip="Перейти к фото"/>
    <hyperlink ref="D4941" r:id="rId3482" tooltip="Перейти к фото"/>
    <hyperlink ref="D4944" r:id="rId3483" tooltip="Перейти к фото"/>
    <hyperlink ref="D4945" r:id="rId3484" tooltip="Перейти к фото"/>
    <hyperlink ref="D4948" r:id="rId3485" tooltip="Перейти к фото"/>
    <hyperlink ref="D4949" r:id="rId3486" tooltip="Перейти к фото"/>
    <hyperlink ref="D4950" r:id="rId3487" tooltip="Перейти к фото"/>
    <hyperlink ref="D4955" r:id="rId3488" tooltip="Перейти к фото"/>
    <hyperlink ref="D4956" r:id="rId3489" tooltip="Перейти к фото"/>
    <hyperlink ref="D4957" r:id="rId3490" tooltip="Перейти к фото"/>
    <hyperlink ref="D4958" r:id="rId3491" tooltip="Перейти к фото"/>
    <hyperlink ref="D4959" r:id="rId3492" tooltip="Перейти к фото"/>
    <hyperlink ref="D4962" r:id="rId3493" tooltip="Перейти к фото"/>
    <hyperlink ref="D4963" r:id="rId3494" tooltip="Перейти к фото"/>
    <hyperlink ref="D4969" r:id="rId3495" tooltip="Перейти к фото"/>
    <hyperlink ref="D4970" r:id="rId3496" tooltip="Перейти к фото"/>
    <hyperlink ref="D4971" r:id="rId3497" tooltip="Перейти к фото"/>
    <hyperlink ref="D4972" r:id="rId3498" tooltip="Перейти к фото"/>
    <hyperlink ref="D4973" r:id="rId3499" tooltip="Перейти к фото"/>
    <hyperlink ref="D4974" r:id="rId3500" tooltip="Перейти к фото"/>
    <hyperlink ref="D4977" r:id="rId3501" tooltip="Перейти к фото"/>
    <hyperlink ref="D4978" r:id="rId3502" tooltip="Перейти к фото"/>
    <hyperlink ref="D4979" r:id="rId3503" tooltip="Перейти к фото"/>
    <hyperlink ref="D4980" r:id="rId3504" tooltip="Перейти к фото"/>
    <hyperlink ref="D4981" r:id="rId3505" tooltip="Перейти к фото"/>
    <hyperlink ref="D4982" r:id="rId3506" tooltip="Перейти к фото"/>
    <hyperlink ref="D4983" r:id="rId3507" tooltip="Перейти к фото"/>
    <hyperlink ref="D4984" r:id="rId3508" tooltip="Перейти к фото"/>
    <hyperlink ref="D4985" r:id="rId3509" tooltip="Перейти к фото"/>
    <hyperlink ref="D4986" r:id="rId3510" tooltip="Перейти к фото"/>
    <hyperlink ref="D4987" r:id="rId3511" tooltip="Перейти к фото"/>
    <hyperlink ref="D4988" r:id="rId3512" tooltip="Перейти к фото"/>
    <hyperlink ref="D4989" r:id="rId3513" tooltip="Перейти к фото"/>
    <hyperlink ref="D4990" r:id="rId3514" tooltip="Перейти к фото"/>
    <hyperlink ref="D4991" r:id="rId3515" tooltip="Перейти к фото"/>
    <hyperlink ref="D4992" r:id="rId3516" tooltip="Перейти к фото"/>
    <hyperlink ref="D4994" r:id="rId3517" tooltip="Перейти к фото"/>
    <hyperlink ref="D4995" r:id="rId3518" tooltip="Перейти к фото"/>
    <hyperlink ref="D4996" r:id="rId3519" tooltip="Перейти к фото"/>
    <hyperlink ref="D4999" r:id="rId3520" tooltip="Перейти к фото"/>
    <hyperlink ref="D5000" r:id="rId3521" tooltip="Перейти к фото"/>
    <hyperlink ref="D5001" r:id="rId3522" tooltip="Перейти к фото"/>
    <hyperlink ref="D5002" r:id="rId3523" tooltip="Перейти к фото"/>
    <hyperlink ref="D5003" r:id="rId3524" tooltip="Перейти к фото"/>
    <hyperlink ref="D5004" r:id="rId3525" tooltip="Перейти к фото"/>
    <hyperlink ref="D5005" r:id="rId3526" tooltip="Перейти к фото"/>
    <hyperlink ref="D5008" r:id="rId3527" tooltip="Перейти к фото"/>
    <hyperlink ref="D5009" r:id="rId3528" tooltip="Перейти к фото"/>
    <hyperlink ref="D5010" r:id="rId3529" tooltip="Перейти к фото"/>
    <hyperlink ref="D5011" r:id="rId3530" tooltip="Перейти к фото"/>
    <hyperlink ref="D5012" r:id="rId3531" tooltip="Перейти к фото"/>
    <hyperlink ref="D5013" r:id="rId3532" tooltip="Перейти к фото"/>
    <hyperlink ref="D5016" r:id="rId3533" tooltip="Перейти к фото"/>
    <hyperlink ref="D5017" r:id="rId3534" tooltip="Перейти к фото"/>
    <hyperlink ref="D5018" r:id="rId3535" tooltip="Перейти к фото"/>
    <hyperlink ref="D5020" r:id="rId3536" tooltip="Перейти к фото"/>
    <hyperlink ref="D5021" r:id="rId3537" tooltip="Перейти к фото"/>
    <hyperlink ref="D5024" r:id="rId3538" tooltip="Перейти к фото"/>
    <hyperlink ref="D5025" r:id="rId3539" tooltip="Перейти к фото"/>
    <hyperlink ref="D5026" r:id="rId3540" tooltip="Перейти к фото"/>
    <hyperlink ref="D5027" r:id="rId3541" tooltip="Перейти к фото"/>
    <hyperlink ref="D5028" r:id="rId3542" tooltip="Перейти к фото"/>
    <hyperlink ref="D5029" r:id="rId3543" tooltip="Перейти к фото"/>
    <hyperlink ref="D5032" r:id="rId3544" tooltip="Перейти к фото"/>
    <hyperlink ref="D5033" r:id="rId3545" tooltip="Перейти к фото"/>
    <hyperlink ref="D5034" r:id="rId3546" tooltip="Перейти к фото"/>
    <hyperlink ref="D5035" r:id="rId3547" tooltip="Перейти к фото"/>
    <hyperlink ref="D5036" r:id="rId3548" tooltip="Перейти к фото"/>
    <hyperlink ref="D5037" r:id="rId3549" tooltip="Перейти к фото"/>
    <hyperlink ref="D5040" r:id="rId3550" tooltip="Перейти к фото"/>
    <hyperlink ref="D5041" r:id="rId3551" tooltip="Перейти к фото"/>
    <hyperlink ref="D5042" r:id="rId3552" tooltip="Перейти к фото"/>
    <hyperlink ref="D5043" r:id="rId3553" tooltip="Перейти к фото"/>
    <hyperlink ref="D5044" r:id="rId3554" tooltip="Перейти к фото"/>
    <hyperlink ref="D5045" r:id="rId3555" tooltip="Перейти к фото"/>
    <hyperlink ref="D5046" r:id="rId3556" tooltip="Перейти к фото"/>
    <hyperlink ref="D5047" r:id="rId3557" tooltip="Перейти к фото"/>
    <hyperlink ref="D5048" r:id="rId3558" tooltip="Перейти к фото"/>
    <hyperlink ref="D5049" r:id="rId3559" tooltip="Перейти к фото"/>
    <hyperlink ref="D5050" r:id="rId3560" tooltip="Перейти к фото"/>
    <hyperlink ref="D5051" r:id="rId3561" tooltip="Перейти к фото"/>
    <hyperlink ref="D5052" r:id="rId3562" tooltip="Перейти к фото"/>
    <hyperlink ref="D5053" r:id="rId3563" tooltip="Перейти к фото"/>
    <hyperlink ref="D5054" r:id="rId3564" tooltip="Перейти к фото"/>
    <hyperlink ref="D5055" r:id="rId3565" tooltip="Перейти к фото"/>
    <hyperlink ref="D5058" r:id="rId3566" tooltip="Перейти к фото"/>
    <hyperlink ref="D5059" r:id="rId3567" tooltip="Перейти к фото"/>
    <hyperlink ref="D5060" r:id="rId3568" tooltip="Перейти к фото"/>
    <hyperlink ref="D5061" r:id="rId3569" tooltip="Перейти к фото"/>
    <hyperlink ref="D5063" r:id="rId3570" tooltip="Перейти к фото"/>
    <hyperlink ref="D5064" r:id="rId3571" tooltip="Перейти к фото"/>
    <hyperlink ref="D5065" r:id="rId3572" tooltip="Перейти к фото"/>
    <hyperlink ref="D5066" r:id="rId3573" tooltip="Перейти к фото"/>
    <hyperlink ref="D5067" r:id="rId3574" tooltip="Перейти к фото"/>
    <hyperlink ref="D5068" r:id="rId3575" tooltip="Перейти к фото"/>
    <hyperlink ref="D5069" r:id="rId3576" tooltip="Перейти к фото"/>
    <hyperlink ref="D5070" r:id="rId3577" tooltip="Перейти к фото"/>
    <hyperlink ref="D5072" r:id="rId3578" tooltip="Перейти к фото"/>
    <hyperlink ref="D5075" r:id="rId3579" tooltip="Перейти к фото"/>
    <hyperlink ref="D5076" r:id="rId3580" tooltip="Перейти к фото"/>
    <hyperlink ref="D5077" r:id="rId3581" tooltip="Перейти к фото"/>
    <hyperlink ref="D5078" r:id="rId3582" tooltip="Перейти к фото"/>
    <hyperlink ref="D5079" r:id="rId3583" tooltip="Перейти к фото"/>
    <hyperlink ref="D5080" r:id="rId3584" tooltip="Перейти к фото"/>
    <hyperlink ref="D5081" r:id="rId3585" tooltip="Перейти к фото"/>
    <hyperlink ref="D5082" r:id="rId3586" tooltip="Перейти к фото"/>
    <hyperlink ref="D5083" r:id="rId3587" tooltip="Перейти к фото"/>
    <hyperlink ref="D5084" r:id="rId3588" tooltip="Перейти к фото"/>
    <hyperlink ref="D5085" r:id="rId3589" tooltip="Перейти к фото"/>
    <hyperlink ref="D5088" r:id="rId3590" tooltip="Перейти к фото"/>
    <hyperlink ref="D5089" r:id="rId3591" tooltip="Перейти к фото"/>
    <hyperlink ref="D5090" r:id="rId3592" tooltip="Перейти к фото"/>
    <hyperlink ref="D5091" r:id="rId3593" tooltip="Перейти к фото"/>
    <hyperlink ref="D5092" r:id="rId3594" tooltip="Перейти к фото"/>
    <hyperlink ref="D5095" r:id="rId3595" tooltip="Перейти к фото"/>
    <hyperlink ref="D5096" r:id="rId3596" tooltip="Перейти к фото"/>
    <hyperlink ref="D5097" r:id="rId3597" tooltip="Перейти к фото"/>
    <hyperlink ref="D5100" r:id="rId3598" tooltip="Перейти к фото"/>
    <hyperlink ref="D5103" r:id="rId3599" tooltip="Перейти к фото"/>
    <hyperlink ref="D5108" r:id="rId3600" tooltip="Перейти к фото"/>
    <hyperlink ref="D5109" r:id="rId3601" tooltip="Перейти к фото"/>
    <hyperlink ref="D5114" r:id="rId3602" tooltip="Перейти к фото"/>
    <hyperlink ref="D5115" r:id="rId3603" tooltip="Перейти к фото"/>
    <hyperlink ref="D5118" r:id="rId3604" tooltip="Перейти к фото"/>
    <hyperlink ref="D5121" r:id="rId3605" tooltip="Перейти к фото"/>
    <hyperlink ref="D5122" r:id="rId3606" tooltip="Перейти к фото"/>
    <hyperlink ref="D5125" r:id="rId3607" tooltip="Перейти к фото"/>
    <hyperlink ref="D5130" r:id="rId3608" tooltip="Перейти к фото"/>
    <hyperlink ref="D5131" r:id="rId3609" tooltip="Перейти к фото"/>
    <hyperlink ref="D5132" r:id="rId3610" tooltip="Перейти к фото"/>
    <hyperlink ref="D5133" r:id="rId3611" tooltip="Перейти к фото"/>
    <hyperlink ref="D5134" r:id="rId3612" tooltip="Перейти к фото"/>
    <hyperlink ref="D5135" r:id="rId3613" tooltip="Перейти к фото"/>
    <hyperlink ref="D5138" r:id="rId3614" tooltip="Перейти к фото"/>
    <hyperlink ref="D5139" r:id="rId3615" tooltip="Перейти к фото"/>
    <hyperlink ref="D5140" r:id="rId3616" tooltip="Перейти к фото"/>
    <hyperlink ref="D5141" r:id="rId3617" tooltip="Перейти к фото"/>
    <hyperlink ref="D5144" r:id="rId3618" tooltip="Перейти к фото"/>
    <hyperlink ref="D5145" r:id="rId3619" tooltip="Перейти к фото"/>
    <hyperlink ref="D5146" r:id="rId3620" tooltip="Перейти к фото"/>
    <hyperlink ref="D5147" r:id="rId3621" tooltip="Перейти к фото"/>
    <hyperlink ref="D5148" r:id="rId3622" tooltip="Перейти к фото"/>
    <hyperlink ref="D5149" r:id="rId3623" tooltip="Перейти к фото"/>
    <hyperlink ref="D5150" r:id="rId3624" tooltip="Перейти к фото"/>
    <hyperlink ref="D5151" r:id="rId3625" tooltip="Перейти к фото"/>
    <hyperlink ref="D5152" r:id="rId3626" tooltip="Перейти к фото"/>
    <hyperlink ref="D5153" r:id="rId3627" tooltip="Перейти к фото"/>
    <hyperlink ref="D5154" r:id="rId3628" tooltip="Перейти к фото"/>
    <hyperlink ref="D5155" r:id="rId3629" tooltip="Перейти к фото"/>
    <hyperlink ref="D5156" r:id="rId3630" tooltip="Перейти к фото"/>
    <hyperlink ref="D5157" r:id="rId3631" tooltip="Перейти к фото"/>
    <hyperlink ref="D5158" r:id="rId3632" tooltip="Перейти к фото"/>
    <hyperlink ref="D5159" r:id="rId3633" tooltip="Перейти к фото"/>
    <hyperlink ref="D5160" r:id="rId3634" tooltip="Перейти к фото"/>
    <hyperlink ref="D5161" r:id="rId3635" tooltip="Перейти к фото"/>
    <hyperlink ref="D5162" r:id="rId3636" tooltip="Перейти к фото"/>
    <hyperlink ref="D5165" r:id="rId3637" tooltip="Перейти к фото"/>
    <hyperlink ref="D5166" r:id="rId3638" tooltip="Перейти к фото"/>
    <hyperlink ref="D5167" r:id="rId3639" tooltip="Перейти к фото"/>
    <hyperlink ref="D5168" r:id="rId3640" tooltip="Перейти к фото"/>
    <hyperlink ref="D5169" r:id="rId3641" tooltip="Перейти к фото"/>
    <hyperlink ref="D5172" r:id="rId3642" tooltip="Перейти к фото"/>
    <hyperlink ref="D5173" r:id="rId3643" tooltip="Перейти к фото"/>
    <hyperlink ref="D5174" r:id="rId3644" tooltip="Перейти к фото"/>
    <hyperlink ref="D5175" r:id="rId3645" tooltip="Перейти к фото"/>
    <hyperlink ref="D5176" r:id="rId3646" tooltip="Перейти к фото"/>
    <hyperlink ref="D5177" r:id="rId3647" tooltip="Перейти к фото"/>
    <hyperlink ref="D5180" r:id="rId3648" tooltip="Перейти к фото"/>
    <hyperlink ref="D5181" r:id="rId3649" tooltip="Перейти к фото"/>
    <hyperlink ref="D5182" r:id="rId3650" tooltip="Перейти к фото"/>
    <hyperlink ref="D5183" r:id="rId3651" tooltip="Перейти к фото"/>
    <hyperlink ref="D5184" r:id="rId3652" tooltip="Перейти к фото"/>
    <hyperlink ref="D5185" r:id="rId3653" tooltip="Перейти к фото"/>
    <hyperlink ref="D5186" r:id="rId3654" tooltip="Перейти к фото"/>
    <hyperlink ref="D5187" r:id="rId3655" tooltip="Перейти к фото"/>
    <hyperlink ref="D5188" r:id="rId3656" tooltip="Перейти к фото"/>
    <hyperlink ref="D5189" r:id="rId3657" tooltip="Перейти к фото"/>
    <hyperlink ref="D5190" r:id="rId3658" tooltip="Перейти к фото"/>
    <hyperlink ref="D5191" r:id="rId3659" tooltip="Перейти к фото"/>
    <hyperlink ref="D5195" r:id="rId3660" tooltip="Перейти к фото"/>
    <hyperlink ref="D5196" r:id="rId3661" tooltip="Перейти к фото"/>
    <hyperlink ref="D5197" r:id="rId3662" tooltip="Перейти к фото"/>
    <hyperlink ref="D5202" r:id="rId3663" tooltip="Перейти к фото"/>
    <hyperlink ref="D5203" r:id="rId3664" tooltip="Перейти к фото"/>
    <hyperlink ref="D5204" r:id="rId3665" tooltip="Перейти к фото"/>
    <hyperlink ref="D5205" r:id="rId3666" tooltip="Перейти к фото"/>
    <hyperlink ref="D5206" r:id="rId3667" tooltip="Перейти к фото"/>
    <hyperlink ref="D5207" r:id="rId3668" tooltip="Перейти к фото"/>
    <hyperlink ref="D5209" r:id="rId3669" tooltip="Перейти к фото"/>
    <hyperlink ref="D5210" r:id="rId3670" tooltip="Перейти к фото"/>
    <hyperlink ref="D5211" r:id="rId3671" tooltip="Перейти к фото"/>
    <hyperlink ref="D5212" r:id="rId3672" tooltip="Перейти к фото"/>
    <hyperlink ref="D5215" r:id="rId3673" tooltip="Перейти к фото"/>
    <hyperlink ref="D5216" r:id="rId3674" tooltip="Перейти к фото"/>
    <hyperlink ref="D5217" r:id="rId3675" tooltip="Перейти к фото"/>
    <hyperlink ref="D5220" r:id="rId3676" tooltip="Перейти к фото"/>
    <hyperlink ref="D5221" r:id="rId3677" tooltip="Перейти к фото"/>
    <hyperlink ref="D5222" r:id="rId3678" tooltip="Перейти к фото"/>
    <hyperlink ref="D5223" r:id="rId3679" tooltip="Перейти к фото"/>
    <hyperlink ref="D5224" r:id="rId3680" tooltip="Перейти к фото"/>
    <hyperlink ref="D5225" r:id="rId3681" tooltip="Перейти к фото"/>
    <hyperlink ref="D5226" r:id="rId3682" tooltip="Перейти к фото"/>
    <hyperlink ref="D5229" r:id="rId3683" tooltip="Перейти к фото"/>
    <hyperlink ref="D5230" r:id="rId3684" tooltip="Перейти к фото"/>
    <hyperlink ref="D5233" r:id="rId3685" tooltip="Перейти к фото"/>
    <hyperlink ref="D5234" r:id="rId3686" tooltip="Перейти к фото"/>
    <hyperlink ref="D5235" r:id="rId3687" tooltip="Перейти к фото"/>
    <hyperlink ref="D5236" r:id="rId3688" tooltip="Перейти к фото"/>
    <hyperlink ref="D5237" r:id="rId3689" tooltip="Перейти к фото"/>
    <hyperlink ref="D5238" r:id="rId3690" tooltip="Перейти к фото"/>
    <hyperlink ref="D5239" r:id="rId3691" tooltip="Перейти к фото"/>
    <hyperlink ref="D5240" r:id="rId3692" tooltip="Перейти к фото"/>
    <hyperlink ref="D5241" r:id="rId3693" tooltip="Перейти к фото"/>
    <hyperlink ref="D5242" r:id="rId3694" tooltip="Перейти к фото"/>
    <hyperlink ref="D5245" r:id="rId3695" tooltip="Перейти к фото"/>
    <hyperlink ref="D5246" r:id="rId3696" tooltip="Перейти к фото"/>
    <hyperlink ref="D5251" r:id="rId3697" tooltip="Перейти к фото"/>
    <hyperlink ref="D5252" r:id="rId3698" tooltip="Перейти к фото"/>
    <hyperlink ref="D5253" r:id="rId3699" tooltip="Перейти к фото"/>
    <hyperlink ref="D5254" r:id="rId3700" tooltip="Перейти к фото"/>
    <hyperlink ref="D5255" r:id="rId3701" tooltip="Перейти к фото"/>
    <hyperlink ref="D5256" r:id="rId3702" tooltip="Перейти к фото"/>
    <hyperlink ref="D5257" r:id="rId3703" tooltip="Перейти к фото"/>
    <hyperlink ref="D5258" r:id="rId3704" tooltip="Перейти к фото"/>
    <hyperlink ref="D5259" r:id="rId3705" tooltip="Перейти к фото"/>
    <hyperlink ref="D5260" r:id="rId3706" tooltip="Перейти к фото"/>
    <hyperlink ref="D5261" r:id="rId3707" tooltip="Перейти к фото"/>
    <hyperlink ref="D5262" r:id="rId3708" tooltip="Перейти к фото"/>
    <hyperlink ref="D5263" r:id="rId3709" tooltip="Перейти к фото"/>
    <hyperlink ref="D5264" r:id="rId3710" tooltip="Перейти к фото"/>
    <hyperlink ref="D5265" r:id="rId3711" tooltip="Перейти к фото"/>
    <hyperlink ref="D5266" r:id="rId3712" tooltip="Перейти к фото"/>
    <hyperlink ref="D5267" r:id="rId3713" tooltip="Перейти к фото"/>
    <hyperlink ref="D5268" r:id="rId3714" tooltip="Перейти к фото"/>
    <hyperlink ref="D5269" r:id="rId3715" tooltip="Перейти к фото"/>
    <hyperlink ref="D5270" r:id="rId3716" tooltip="Перейти к фото"/>
    <hyperlink ref="D5271" r:id="rId3717" tooltip="Перейти к фото"/>
    <hyperlink ref="D5274" r:id="rId3718" tooltip="Перейти к фото"/>
    <hyperlink ref="D5275" r:id="rId3719" tooltip="Перейти к фото"/>
    <hyperlink ref="D5276" r:id="rId3720" tooltip="Перейти к фото"/>
    <hyperlink ref="D5277" r:id="rId3721" tooltip="Перейти к фото"/>
    <hyperlink ref="D5280" r:id="rId3722" tooltip="Перейти к фото"/>
    <hyperlink ref="D5281" r:id="rId3723" tooltip="Перейти к фото"/>
    <hyperlink ref="D5282" r:id="rId3724" tooltip="Перейти к фото"/>
    <hyperlink ref="D5285" r:id="rId3725" tooltip="Перейти к фото"/>
    <hyperlink ref="D5286" r:id="rId3726" tooltip="Перейти к фото"/>
    <hyperlink ref="D5287" r:id="rId3727" tooltip="Перейти к фото"/>
    <hyperlink ref="D5288" r:id="rId3728" tooltip="Перейти к фото"/>
    <hyperlink ref="D5289" r:id="rId3729" tooltip="Перейти к фото"/>
    <hyperlink ref="D5290" r:id="rId3730" tooltip="Перейти к фото"/>
    <hyperlink ref="D5291" r:id="rId3731" tooltip="Перейти к фото"/>
    <hyperlink ref="D5292" r:id="rId3732" tooltip="Перейти к фото"/>
    <hyperlink ref="D5295" r:id="rId3733" tooltip="Перейти к фото"/>
    <hyperlink ref="D5296" r:id="rId3734" tooltip="Перейти к фото"/>
    <hyperlink ref="D5297" r:id="rId3735" tooltip="Перейти к фото"/>
    <hyperlink ref="D5298" r:id="rId3736" tooltip="Перейти к фото"/>
    <hyperlink ref="D5301" r:id="rId3737" tooltip="Перейти к фото"/>
    <hyperlink ref="D5302" r:id="rId3738" tooltip="Перейти к фото"/>
    <hyperlink ref="D5303" r:id="rId3739" tooltip="Перейти к фото"/>
    <hyperlink ref="D5304" r:id="rId3740" tooltip="Перейти к фото"/>
    <hyperlink ref="D5309" r:id="rId3741" tooltip="Перейти к фото"/>
    <hyperlink ref="D5310" r:id="rId3742" tooltip="Перейти к фото"/>
    <hyperlink ref="D5311" r:id="rId3743" tooltip="Перейти к фото"/>
    <hyperlink ref="D5312" r:id="rId3744" tooltip="Перейти к фото"/>
    <hyperlink ref="D5313" r:id="rId3745" tooltip="Перейти к фото"/>
    <hyperlink ref="D5314" r:id="rId3746" tooltip="Перейти к фото"/>
    <hyperlink ref="D5315" r:id="rId3747" tooltip="Перейти к фото"/>
    <hyperlink ref="D5316" r:id="rId3748" tooltip="Перейти к фото"/>
    <hyperlink ref="D5317" r:id="rId3749" tooltip="Перейти к фото"/>
    <hyperlink ref="D5318" r:id="rId3750" tooltip="Перейти к фото"/>
    <hyperlink ref="D5319" r:id="rId3751" tooltip="Перейти к фото"/>
    <hyperlink ref="D5320" r:id="rId3752" tooltip="Перейти к фото"/>
    <hyperlink ref="D5321" r:id="rId3753" tooltip="Перейти к фото"/>
    <hyperlink ref="D5324" r:id="rId3754" tooltip="Перейти к фото"/>
    <hyperlink ref="D5325" r:id="rId3755" tooltip="Перейти к фото"/>
    <hyperlink ref="D5326" r:id="rId3756" tooltip="Перейти к фото"/>
    <hyperlink ref="D5327" r:id="rId3757" tooltip="Перейти к фото"/>
    <hyperlink ref="D5330" r:id="rId3758" tooltip="Перейти к фото"/>
    <hyperlink ref="D5331" r:id="rId3759" tooltip="Перейти к фото"/>
    <hyperlink ref="D5332" r:id="rId3760" tooltip="Перейти к фото"/>
    <hyperlink ref="D5335" r:id="rId3761" tooltip="Перейти к фото"/>
    <hyperlink ref="D5336" r:id="rId3762" tooltip="Перейти к фото"/>
    <hyperlink ref="D5337" r:id="rId3763" tooltip="Перейти к фото"/>
    <hyperlink ref="D5340" r:id="rId3764" tooltip="Перейти к фото"/>
    <hyperlink ref="D5341" r:id="rId3765" tooltip="Перейти к фото"/>
    <hyperlink ref="D5342" r:id="rId3766" tooltip="Перейти к фото"/>
    <hyperlink ref="D5345" r:id="rId3767" tooltip="Перейти к фото"/>
    <hyperlink ref="D5346" r:id="rId3768" tooltip="Перейти к фото"/>
    <hyperlink ref="D5349" r:id="rId3769" tooltip="Перейти к фото"/>
    <hyperlink ref="D5350" r:id="rId3770" tooltip="Перейти к фото"/>
    <hyperlink ref="D5351" r:id="rId3771" tooltip="Перейти к фото"/>
    <hyperlink ref="D5352" r:id="rId3772" tooltip="Перейти к фото"/>
    <hyperlink ref="D5353" r:id="rId3773" tooltip="Перейти к фото"/>
    <hyperlink ref="D5354" r:id="rId3774" tooltip="Перейти к фото"/>
    <hyperlink ref="D5355" r:id="rId3775" tooltip="Перейти к фото"/>
    <hyperlink ref="D5356" r:id="rId3776" tooltip="Перейти к фото"/>
    <hyperlink ref="D5357" r:id="rId3777" tooltip="Перейти к фото"/>
    <hyperlink ref="D5358" r:id="rId3778" tooltip="Перейти к фото"/>
    <hyperlink ref="D5361" r:id="rId3779" tooltip="Перейти к фото"/>
    <hyperlink ref="D5362" r:id="rId3780" tooltip="Перейти к фото"/>
    <hyperlink ref="D5363" r:id="rId3781" tooltip="Перейти к фото"/>
    <hyperlink ref="D5364" r:id="rId3782" tooltip="Перейти к фото"/>
    <hyperlink ref="D5365" r:id="rId3783" tooltip="Перейти к фото"/>
    <hyperlink ref="D5366" r:id="rId3784" tooltip="Перейти к фото"/>
    <hyperlink ref="D5367" r:id="rId3785" tooltip="Перейти к фото"/>
    <hyperlink ref="D5368" r:id="rId3786" tooltip="Перейти к фото"/>
    <hyperlink ref="D5369" r:id="rId3787" tooltip="Перейти к фото"/>
    <hyperlink ref="D5370" r:id="rId3788" tooltip="Перейти к фото"/>
    <hyperlink ref="D5373" r:id="rId3789" tooltip="Перейти к фото"/>
    <hyperlink ref="D5374" r:id="rId3790" tooltip="Перейти к фото"/>
    <hyperlink ref="D5375" r:id="rId3791" tooltip="Перейти к фото"/>
    <hyperlink ref="D5376" r:id="rId3792" tooltip="Перейти к фото"/>
    <hyperlink ref="D5381" r:id="rId3793" tooltip="Перейти к фото"/>
    <hyperlink ref="D5384" r:id="rId3794" tooltip="Перейти к фото"/>
    <hyperlink ref="D5385" r:id="rId3795" tooltip="Перейти к фото"/>
    <hyperlink ref="D5388" r:id="rId3796" tooltip="Перейти к фото"/>
    <hyperlink ref="D5389" r:id="rId3797" tooltip="Перейти к фото"/>
    <hyperlink ref="D5390" r:id="rId3798" tooltip="Перейти к фото"/>
    <hyperlink ref="D5395" r:id="rId3799" tooltip="Перейти к фото"/>
    <hyperlink ref="D5398" r:id="rId3800" tooltip="Перейти к фото"/>
    <hyperlink ref="D5399" r:id="rId3801" tooltip="Перейти к фото"/>
    <hyperlink ref="D5400" r:id="rId3802" tooltip="Перейти к фото"/>
    <hyperlink ref="D5401" r:id="rId3803" tooltip="Перейти к фото"/>
    <hyperlink ref="D5402" r:id="rId3804" tooltip="Перейти к фото"/>
    <hyperlink ref="D5403" r:id="rId3805" tooltip="Перейти к фото"/>
    <hyperlink ref="D5404" r:id="rId3806" tooltip="Перейти к фото"/>
    <hyperlink ref="D5405" r:id="rId3807" tooltip="Перейти к фото"/>
    <hyperlink ref="D5406" r:id="rId3808" tooltip="Перейти к фото"/>
    <hyperlink ref="D5409" r:id="rId3809" tooltip="Перейти к фото"/>
    <hyperlink ref="D5410" r:id="rId3810" tooltip="Перейти к фото"/>
    <hyperlink ref="D5411" r:id="rId3811" tooltip="Перейти к фото"/>
    <hyperlink ref="D5412" r:id="rId3812" tooltip="Перейти к фото"/>
    <hyperlink ref="D5413" r:id="rId3813" tooltip="Перейти к фото"/>
    <hyperlink ref="D5416" r:id="rId3814" tooltip="Перейти к фото"/>
    <hyperlink ref="D5417" r:id="rId3815" tooltip="Перейти к фото"/>
    <hyperlink ref="D5418" r:id="rId3816" tooltip="Перейти к фото"/>
    <hyperlink ref="D5419" r:id="rId3817" tooltip="Перейти к фото"/>
    <hyperlink ref="D5422" r:id="rId3818" tooltip="Перейти к фото"/>
    <hyperlink ref="D5423" r:id="rId3819" tooltip="Перейти к фото"/>
    <hyperlink ref="D5424" r:id="rId3820" tooltip="Перейти к фото"/>
    <hyperlink ref="D5425" r:id="rId3821" tooltip="Перейти к фото"/>
    <hyperlink ref="D5426" r:id="rId3822" tooltip="Перейти к фото"/>
    <hyperlink ref="D5427" r:id="rId3823" tooltip="Перейти к фото"/>
    <hyperlink ref="D5428" r:id="rId3824" tooltip="Перейти к фото"/>
    <hyperlink ref="D5429" r:id="rId3825" tooltip="Перейти к фото"/>
    <hyperlink ref="D5430" r:id="rId3826" tooltip="Перейти к фото"/>
    <hyperlink ref="D5431" r:id="rId3827" tooltip="Перейти к фото"/>
    <hyperlink ref="D5432" r:id="rId3828" tooltip="Перейти к фото"/>
    <hyperlink ref="D5433" r:id="rId3829" tooltip="Перейти к фото"/>
    <hyperlink ref="D5434" r:id="rId3830" tooltip="Перейти к фото"/>
    <hyperlink ref="D5435" r:id="rId3831" tooltip="Перейти к фото"/>
    <hyperlink ref="D5436" r:id="rId3832" tooltip="Перейти к фото"/>
    <hyperlink ref="D5437" r:id="rId3833" tooltip="Перейти к фото"/>
    <hyperlink ref="D5438" r:id="rId3834" tooltip="Перейти к фото"/>
    <hyperlink ref="D5439" r:id="rId3835" tooltip="Перейти к фото"/>
    <hyperlink ref="D5440" r:id="rId3836" tooltip="Перейти к фото"/>
    <hyperlink ref="D5441" r:id="rId3837" tooltip="Перейти к фото"/>
    <hyperlink ref="D5442" r:id="rId3838" tooltip="Перейти к фото"/>
    <hyperlink ref="D5443" r:id="rId3839" tooltip="Перейти к фото"/>
    <hyperlink ref="D5444" r:id="rId3840" tooltip="Перейти к фото"/>
    <hyperlink ref="D5445" r:id="rId3841" tooltip="Перейти к фото"/>
    <hyperlink ref="D5446" r:id="rId3842" tooltip="Перейти к фото"/>
    <hyperlink ref="D5447" r:id="rId3843" tooltip="Перейти к фото"/>
    <hyperlink ref="D5448" r:id="rId3844" tooltip="Перейти к фото"/>
    <hyperlink ref="D5449" r:id="rId3845" tooltip="Перейти к фото"/>
    <hyperlink ref="D5450" r:id="rId3846" tooltip="Перейти к фото"/>
    <hyperlink ref="D5451" r:id="rId3847" tooltip="Перейти к фото"/>
    <hyperlink ref="D5452" r:id="rId3848" tooltip="Перейти к фото"/>
    <hyperlink ref="D5453" r:id="rId3849" tooltip="Перейти к фото"/>
    <hyperlink ref="D5454" r:id="rId3850" tooltip="Перейти к фото"/>
    <hyperlink ref="D5455" r:id="rId3851" tooltip="Перейти к фото"/>
    <hyperlink ref="D5456" r:id="rId3852" tooltip="Перейти к фото"/>
    <hyperlink ref="D5457" r:id="rId3853" tooltip="Перейти к фото"/>
    <hyperlink ref="D5458" r:id="rId3854" tooltip="Перейти к фото"/>
    <hyperlink ref="D5459" r:id="rId3855" tooltip="Перейти к фото"/>
    <hyperlink ref="D5460" r:id="rId3856" tooltip="Перейти к фото"/>
    <hyperlink ref="D5461" r:id="rId3857" tooltip="Перейти к фото"/>
    <hyperlink ref="D5462" r:id="rId3858" tooltip="Перейти к фото"/>
    <hyperlink ref="D5465" r:id="rId3859" tooltip="Перейти к фото"/>
    <hyperlink ref="D5466" r:id="rId3860" tooltip="Перейти к фото"/>
    <hyperlink ref="D5467" r:id="rId3861" tooltip="Перейти к фото"/>
    <hyperlink ref="D5468" r:id="rId3862" tooltip="Перейти к фото"/>
    <hyperlink ref="D5469" r:id="rId3863" tooltip="Перейти к фото"/>
    <hyperlink ref="D5470" r:id="rId3864" tooltip="Перейти к фото"/>
    <hyperlink ref="D5471" r:id="rId3865" tooltip="Перейти к фото"/>
    <hyperlink ref="D5472" r:id="rId3866" tooltip="Перейти к фото"/>
    <hyperlink ref="D5473" r:id="rId3867" tooltip="Перейти к фото"/>
    <hyperlink ref="D5474" r:id="rId3868" tooltip="Перейти к фото"/>
    <hyperlink ref="D5475" r:id="rId3869" tooltip="Перейти к фото"/>
    <hyperlink ref="D5476" r:id="rId3870" tooltip="Перейти к фото"/>
    <hyperlink ref="D5477" r:id="rId3871" tooltip="Перейти к фото"/>
    <hyperlink ref="D5478" r:id="rId3872" tooltip="Перейти к фото"/>
    <hyperlink ref="D5479" r:id="rId3873" tooltip="Перейти к фото"/>
    <hyperlink ref="D5480" r:id="rId3874" tooltip="Перейти к фото"/>
    <hyperlink ref="D5481" r:id="rId3875" tooltip="Перейти к фото"/>
    <hyperlink ref="D5482" r:id="rId3876" tooltip="Перейти к фото"/>
    <hyperlink ref="D5483" r:id="rId3877" tooltip="Перейти к фото"/>
    <hyperlink ref="D5484" r:id="rId3878" tooltip="Перейти к фото"/>
    <hyperlink ref="D5485" r:id="rId3879" tooltip="Перейти к фото"/>
    <hyperlink ref="D5486" r:id="rId3880" tooltip="Перейти к фото"/>
    <hyperlink ref="D5487" r:id="rId3881" tooltip="Перейти к фото"/>
    <hyperlink ref="D5489" r:id="rId3882" tooltip="Перейти к фото"/>
    <hyperlink ref="D5490" r:id="rId3883" tooltip="Перейти к фото"/>
    <hyperlink ref="D5493" r:id="rId3884" tooltip="Перейти к фото"/>
    <hyperlink ref="D5494" r:id="rId3885" tooltip="Перейти к фото"/>
    <hyperlink ref="D5497" r:id="rId3886" tooltip="Перейти к фото"/>
    <hyperlink ref="D5500" r:id="rId3887" tooltip="Перейти к фото"/>
    <hyperlink ref="D5501" r:id="rId3888" tooltip="Перейти к фото"/>
    <hyperlink ref="D5502" r:id="rId3889" tooltip="Перейти к фото"/>
    <hyperlink ref="D5503" r:id="rId3890" tooltip="Перейти к фото"/>
    <hyperlink ref="D5504" r:id="rId3891" tooltip="Перейти к фото"/>
    <hyperlink ref="D5505" r:id="rId3892" tooltip="Перейти к фото"/>
    <hyperlink ref="D5506" r:id="rId3893" tooltip="Перейти к фото"/>
    <hyperlink ref="D5507" r:id="rId3894" tooltip="Перейти к фото"/>
    <hyperlink ref="D5508" r:id="rId3895" tooltip="Перейти к фото"/>
    <hyperlink ref="D5509" r:id="rId3896" tooltip="Перейти к фото"/>
    <hyperlink ref="D5510" r:id="rId3897" tooltip="Перейти к фото"/>
    <hyperlink ref="D5511" r:id="rId3898" tooltip="Перейти к фото"/>
    <hyperlink ref="D5512" r:id="rId3899" tooltip="Перейти к фото"/>
    <hyperlink ref="D5513" r:id="rId3900" tooltip="Перейти к фото"/>
    <hyperlink ref="D5514" r:id="rId3901" tooltip="Перейти к фото"/>
    <hyperlink ref="D5515" r:id="rId3902" tooltip="Перейти к фото"/>
    <hyperlink ref="D5516" r:id="rId3903" tooltip="Перейти к фото"/>
    <hyperlink ref="D5519" r:id="rId3904" tooltip="Перейти к фото"/>
    <hyperlink ref="D5520" r:id="rId3905" tooltip="Перейти к фото"/>
    <hyperlink ref="D5521" r:id="rId3906" tooltip="Перейти к фото"/>
    <hyperlink ref="D5522" r:id="rId3907" tooltip="Перейти к фото"/>
    <hyperlink ref="D5523" r:id="rId3908" tooltip="Перейти к фото"/>
    <hyperlink ref="D5524" r:id="rId3909" tooltip="Перейти к фото"/>
    <hyperlink ref="D5526" r:id="rId3910" tooltip="Перейти к фото"/>
    <hyperlink ref="D5527" r:id="rId3911" tooltip="Перейти к фото"/>
    <hyperlink ref="D5528" r:id="rId3912" tooltip="Перейти к фото"/>
    <hyperlink ref="D5532" r:id="rId3913" tooltip="Перейти к фото"/>
    <hyperlink ref="D5533" r:id="rId3914" tooltip="Перейти к фото"/>
    <hyperlink ref="D5534" r:id="rId3915" tooltip="Перейти к фото"/>
    <hyperlink ref="D5535" r:id="rId3916" tooltip="Перейти к фото"/>
    <hyperlink ref="D5536" r:id="rId3917" tooltip="Перейти к фото"/>
    <hyperlink ref="D5537" r:id="rId3918" tooltip="Перейти к фото"/>
    <hyperlink ref="D5538" r:id="rId3919" tooltip="Перейти к фото"/>
    <hyperlink ref="D5539" r:id="rId3920" tooltip="Перейти к фото"/>
    <hyperlink ref="D5540" r:id="rId3921" tooltip="Перейти к фото"/>
    <hyperlink ref="D5541" r:id="rId3922" tooltip="Перейти к фото"/>
    <hyperlink ref="D5542" r:id="rId3923" tooltip="Перейти к фото"/>
    <hyperlink ref="D5543" r:id="rId3924" tooltip="Перейти к фото"/>
    <hyperlink ref="D5544" r:id="rId3925" tooltip="Перейти к фото"/>
    <hyperlink ref="D5545" r:id="rId3926" tooltip="Перейти к фото"/>
    <hyperlink ref="D5546" r:id="rId3927" tooltip="Перейти к фото"/>
    <hyperlink ref="D5547" r:id="rId3928" tooltip="Перейти к фото"/>
    <hyperlink ref="D5548" r:id="rId3929" tooltip="Перейти к фото"/>
    <hyperlink ref="D5549" r:id="rId3930" tooltip="Перейти к фото"/>
    <hyperlink ref="D5550" r:id="rId3931" tooltip="Перейти к фото"/>
    <hyperlink ref="D5551" r:id="rId3932" tooltip="Перейти к фото"/>
    <hyperlink ref="D5552" r:id="rId3933" tooltip="Перейти к фото"/>
    <hyperlink ref="D5553" r:id="rId3934" tooltip="Перейти к фото"/>
    <hyperlink ref="D5554" r:id="rId3935" tooltip="Перейти к фото"/>
    <hyperlink ref="D5555" r:id="rId3936" tooltip="Перейти к фото"/>
    <hyperlink ref="D5556" r:id="rId3937" tooltip="Перейти к фото"/>
    <hyperlink ref="D5557" r:id="rId3938" tooltip="Перейти к фото"/>
    <hyperlink ref="D5560" r:id="rId3939" tooltip="Перейти к фото"/>
    <hyperlink ref="D5561" r:id="rId3940" tooltip="Перейти к фото"/>
    <hyperlink ref="D5562" r:id="rId3941" tooltip="Перейти к фото"/>
    <hyperlink ref="D5563" r:id="rId3942" tooltip="Перейти к фото"/>
    <hyperlink ref="D5564" r:id="rId3943" tooltip="Перейти к фото"/>
    <hyperlink ref="D5565" r:id="rId3944" tooltip="Перейти к фото"/>
    <hyperlink ref="D5566" r:id="rId3945" tooltip="Перейти к фото"/>
    <hyperlink ref="D5567" r:id="rId3946" tooltip="Перейти к фото"/>
    <hyperlink ref="D5568" r:id="rId3947" tooltip="Перейти к фото"/>
    <hyperlink ref="D5569" r:id="rId3948" tooltip="Перейти к фото"/>
    <hyperlink ref="D5570" r:id="rId3949" tooltip="Перейти к фото"/>
    <hyperlink ref="D5571" r:id="rId3950" tooltip="Перейти к фото"/>
    <hyperlink ref="D5572" r:id="rId3951" tooltip="Перейти к фото"/>
    <hyperlink ref="D5573" r:id="rId3952" tooltip="Перейти к фото"/>
    <hyperlink ref="D5574" r:id="rId3953" tooltip="Перейти к фото"/>
    <hyperlink ref="D5575" r:id="rId3954" tooltip="Перейти к фото"/>
    <hyperlink ref="D5576" r:id="rId3955" tooltip="Перейти к фото"/>
    <hyperlink ref="D5577" r:id="rId3956" tooltip="Перейти к фото"/>
    <hyperlink ref="D5578" r:id="rId3957" tooltip="Перейти к фото"/>
    <hyperlink ref="D5579" r:id="rId3958" tooltip="Перейти к фото"/>
    <hyperlink ref="D5580" r:id="rId3959" tooltip="Перейти к фото"/>
    <hyperlink ref="D5581" r:id="rId3960" tooltip="Перейти к фото"/>
    <hyperlink ref="D5582" r:id="rId3961" tooltip="Перейти к фото"/>
    <hyperlink ref="D5584" r:id="rId3962" tooltip="Перейти к фото"/>
    <hyperlink ref="D5585" r:id="rId3963" tooltip="Перейти к фото"/>
    <hyperlink ref="D5586" r:id="rId3964" tooltip="Перейти к фото"/>
    <hyperlink ref="D5587" r:id="rId3965" tooltip="Перейти к фото"/>
    <hyperlink ref="D5588" r:id="rId3966" tooltip="Перейти к фото"/>
    <hyperlink ref="D5589" r:id="rId3967" tooltip="Перейти к фото"/>
    <hyperlink ref="D5590" r:id="rId3968" tooltip="Перейти к фото"/>
    <hyperlink ref="D5591" r:id="rId3969" tooltip="Перейти к фото"/>
    <hyperlink ref="D5592" r:id="rId3970" tooltip="Перейти к фото"/>
    <hyperlink ref="D5593" r:id="rId3971" tooltip="Перейти к фото"/>
    <hyperlink ref="D5594" r:id="rId3972" tooltip="Перейти к фото"/>
    <hyperlink ref="D5595" r:id="rId3973" tooltip="Перейти к фото"/>
    <hyperlink ref="D5596" r:id="rId3974" tooltip="Перейти к фото"/>
    <hyperlink ref="D5597" r:id="rId3975" tooltip="Перейти к фото"/>
    <hyperlink ref="D5598" r:id="rId3976" tooltip="Перейти к фото"/>
    <hyperlink ref="D5599" r:id="rId3977" tooltip="Перейти к фото"/>
    <hyperlink ref="D5600" r:id="rId3978" tooltip="Перейти к фото"/>
    <hyperlink ref="D5601" r:id="rId3979" tooltip="Перейти к фото"/>
    <hyperlink ref="D5602" r:id="rId3980" tooltip="Перейти к фото"/>
    <hyperlink ref="D5603" r:id="rId3981" tooltip="Перейти к фото"/>
    <hyperlink ref="D5604" r:id="rId3982" tooltip="Перейти к фото"/>
    <hyperlink ref="D5605" r:id="rId3983" tooltip="Перейти к фото"/>
    <hyperlink ref="D5606" r:id="rId3984" tooltip="Перейти к фото"/>
    <hyperlink ref="D5607" r:id="rId3985" tooltip="Перейти к фото"/>
    <hyperlink ref="D5608" r:id="rId3986" tooltip="Перейти к фото"/>
    <hyperlink ref="D5609" r:id="rId3987" tooltip="Перейти к фото"/>
    <hyperlink ref="D5610" r:id="rId3988" tooltip="Перейти к фото"/>
    <hyperlink ref="D5611" r:id="rId3989" tooltip="Перейти к фото"/>
    <hyperlink ref="D5612" r:id="rId3990" tooltip="Перейти к фото"/>
    <hyperlink ref="D5613" r:id="rId3991" tooltip="Перейти к фото"/>
    <hyperlink ref="D5616" r:id="rId3992" tooltip="Перейти к фото"/>
    <hyperlink ref="D5617" r:id="rId3993" tooltip="Перейти к фото"/>
    <hyperlink ref="D5618" r:id="rId3994" tooltip="Перейти к фото"/>
    <hyperlink ref="D5619" r:id="rId3995" tooltip="Перейти к фото"/>
    <hyperlink ref="D5620" r:id="rId3996" tooltip="Перейти к фото"/>
    <hyperlink ref="D5623" r:id="rId3997" tooltip="Перейти к фото"/>
    <hyperlink ref="D5624" r:id="rId3998" tooltip="Перейти к фото"/>
    <hyperlink ref="D5625" r:id="rId3999" tooltip="Перейти к фото"/>
    <hyperlink ref="D5626" r:id="rId4000" tooltip="Перейти к фото"/>
    <hyperlink ref="D5627" r:id="rId4001" tooltip="Перейти к фото"/>
    <hyperlink ref="D5629" r:id="rId4002" tooltip="Перейти к фото"/>
    <hyperlink ref="D5631" r:id="rId4003" tooltip="Перейти к фото"/>
    <hyperlink ref="D5632" r:id="rId4004" tooltip="Перейти к фото"/>
    <hyperlink ref="D5633" r:id="rId4005" tooltip="Перейти к фото"/>
    <hyperlink ref="D5634" r:id="rId4006" tooltip="Перейти к фото"/>
    <hyperlink ref="D5636" r:id="rId4007" tooltip="Перейти к фото"/>
    <hyperlink ref="D5637" r:id="rId4008" tooltip="Перейти к фото"/>
    <hyperlink ref="D5638" r:id="rId4009" tooltip="Перейти к фото"/>
    <hyperlink ref="D5639" r:id="rId4010" tooltip="Перейти к фото"/>
    <hyperlink ref="D5640" r:id="rId4011" tooltip="Перейти к фото"/>
    <hyperlink ref="D5641" r:id="rId4012" tooltip="Перейти к фото"/>
    <hyperlink ref="D5642" r:id="rId4013" tooltip="Перейти к фото"/>
    <hyperlink ref="D5643" r:id="rId4014" tooltip="Перейти к фото"/>
    <hyperlink ref="D5644" r:id="rId4015" tooltip="Перейти к фото"/>
    <hyperlink ref="D5645" r:id="rId4016" tooltip="Перейти к фото"/>
    <hyperlink ref="D5646" r:id="rId4017" tooltip="Перейти к фото"/>
    <hyperlink ref="D5647" r:id="rId4018" tooltip="Перейти к фото"/>
    <hyperlink ref="D5648" r:id="rId4019" tooltip="Перейти к фото"/>
    <hyperlink ref="D5649" r:id="rId4020" tooltip="Перейти к фото"/>
    <hyperlink ref="D5650" r:id="rId4021" tooltip="Перейти к фото"/>
    <hyperlink ref="D5651" r:id="rId4022" tooltip="Перейти к фото"/>
    <hyperlink ref="D5652" r:id="rId4023" tooltip="Перейти к фото"/>
    <hyperlink ref="D5653" r:id="rId4024" tooltip="Перейти к фото"/>
    <hyperlink ref="D5654" r:id="rId4025" tooltip="Перейти к фото"/>
    <hyperlink ref="D5655" r:id="rId4026" tooltip="Перейти к фото"/>
    <hyperlink ref="D5658" r:id="rId4027" tooltip="Перейти к фото"/>
    <hyperlink ref="D5661" r:id="rId4028" tooltip="Перейти к фото"/>
    <hyperlink ref="D5662" r:id="rId4029" tooltip="Перейти к фото"/>
    <hyperlink ref="D5663" r:id="rId4030" tooltip="Перейти к фото"/>
    <hyperlink ref="D5664" r:id="rId4031" tooltip="Перейти к фото"/>
    <hyperlink ref="D5665" r:id="rId4032" tooltip="Перейти к фото"/>
    <hyperlink ref="D5666" r:id="rId4033" tooltip="Перейти к фото"/>
    <hyperlink ref="D5669" r:id="rId4034" tooltip="Перейти к фото"/>
    <hyperlink ref="D5670" r:id="rId4035" tooltip="Перейти к фото"/>
    <hyperlink ref="D5671" r:id="rId4036" tooltip="Перейти к фото"/>
    <hyperlink ref="D5674" r:id="rId4037" tooltip="Перейти к фото"/>
    <hyperlink ref="D5675" r:id="rId4038" tooltip="Перейти к фото"/>
    <hyperlink ref="D5676" r:id="rId4039" tooltip="Перейти к фото"/>
    <hyperlink ref="D5677" r:id="rId4040" tooltip="Перейти к фото"/>
    <hyperlink ref="D5678" r:id="rId4041" tooltip="Перейти к фото"/>
    <hyperlink ref="D5683" r:id="rId4042" tooltip="Перейти к фото"/>
    <hyperlink ref="D5684" r:id="rId4043" tooltip="Перейти к фото"/>
    <hyperlink ref="D5687" r:id="rId4044" tooltip="Перейти к фото"/>
    <hyperlink ref="D5688" r:id="rId4045" tooltip="Перейти к фото"/>
    <hyperlink ref="D5689" r:id="rId4046" tooltip="Перейти к фото"/>
    <hyperlink ref="D5692" r:id="rId4047" tooltip="Перейти к фото"/>
    <hyperlink ref="D5693" r:id="rId4048" tooltip="Перейти к фото"/>
    <hyperlink ref="D5694" r:id="rId4049" tooltip="Перейти к фото"/>
    <hyperlink ref="D5695" r:id="rId4050" tooltip="Перейти к фото"/>
    <hyperlink ref="D5696" r:id="rId4051" tooltip="Перейти к фото"/>
    <hyperlink ref="D5699" r:id="rId4052" tooltip="Перейти к фото"/>
    <hyperlink ref="D5700" r:id="rId4053" tooltip="Перейти к фото"/>
    <hyperlink ref="D5701" r:id="rId4054" tooltip="Перейти к фото"/>
    <hyperlink ref="D5702" r:id="rId4055" tooltip="Перейти к фото"/>
    <hyperlink ref="D5703" r:id="rId4056" tooltip="Перейти к фото"/>
    <hyperlink ref="D5704" r:id="rId4057" tooltip="Перейти к фото"/>
    <hyperlink ref="D5705" r:id="rId4058" tooltip="Перейти к фото"/>
    <hyperlink ref="D5706" r:id="rId4059" tooltip="Перейти к фото"/>
    <hyperlink ref="D5707" r:id="rId4060" tooltip="Перейти к фото"/>
    <hyperlink ref="D5708" r:id="rId4061" tooltip="Перейти к фото"/>
    <hyperlink ref="D5709" r:id="rId4062" tooltip="Перейти к фото"/>
    <hyperlink ref="D5710" r:id="rId4063" tooltip="Перейти к фото"/>
    <hyperlink ref="D5711" r:id="rId4064" tooltip="Перейти к фото"/>
    <hyperlink ref="D5712" r:id="rId4065" tooltip="Перейти к фото"/>
    <hyperlink ref="D5715" r:id="rId4066" tooltip="Перейти к фото"/>
    <hyperlink ref="D5718" r:id="rId4067" tooltip="Перейти к фото"/>
    <hyperlink ref="D5722" r:id="rId4068" tooltip="Перейти к фото"/>
    <hyperlink ref="D5725" r:id="rId4069" tooltip="Перейти к фото"/>
    <hyperlink ref="D5726" r:id="rId4070" tooltip="Перейти к фото"/>
    <hyperlink ref="D5727" r:id="rId4071" tooltip="Перейти к фото"/>
    <hyperlink ref="D5728" r:id="rId4072" tooltip="Перейти к фото"/>
    <hyperlink ref="D5729" r:id="rId4073" tooltip="Перейти к фото"/>
    <hyperlink ref="D5730" r:id="rId4074" tooltip="Перейти к фото"/>
    <hyperlink ref="D5731" r:id="rId4075" tooltip="Перейти к фото"/>
    <hyperlink ref="D5732" r:id="rId4076" tooltip="Перейти к фото"/>
    <hyperlink ref="D5733" r:id="rId4077" tooltip="Перейти к фото"/>
    <hyperlink ref="D5734" r:id="rId4078" tooltip="Перейти к фото"/>
    <hyperlink ref="D5735" r:id="rId4079" tooltip="Перейти к фото"/>
    <hyperlink ref="D5738" r:id="rId4080" tooltip="Перейти к фото"/>
    <hyperlink ref="D5739" r:id="rId4081" tooltip="Перейти к фото"/>
    <hyperlink ref="D5740" r:id="rId4082" tooltip="Перейти к фото"/>
    <hyperlink ref="D5741" r:id="rId4083" tooltip="Перейти к фото"/>
    <hyperlink ref="D5742" r:id="rId4084" tooltip="Перейти к фото"/>
    <hyperlink ref="D5745" r:id="rId4085" tooltip="Перейти к фото"/>
    <hyperlink ref="D5746" r:id="rId4086" tooltip="Перейти к фото"/>
    <hyperlink ref="D5747" r:id="rId4087" tooltip="Перейти к фото"/>
    <hyperlink ref="D5748" r:id="rId4088" tooltip="Перейти к фото"/>
    <hyperlink ref="D5749" r:id="rId4089" tooltip="Перейти к фото"/>
    <hyperlink ref="D5750" r:id="rId4090" tooltip="Перейти к фото"/>
    <hyperlink ref="D5752" r:id="rId4091" tooltip="Перейти к фото"/>
    <hyperlink ref="D5753" r:id="rId4092" tooltip="Перейти к фото"/>
    <hyperlink ref="D5754" r:id="rId4093" tooltip="Перейти к фото"/>
    <hyperlink ref="D5755" r:id="rId4094" tooltip="Перейти к фото"/>
    <hyperlink ref="D5756" r:id="rId4095" tooltip="Перейти к фото"/>
    <hyperlink ref="D5757" r:id="rId4096" tooltip="Перейти к фото"/>
    <hyperlink ref="D5758" r:id="rId4097" tooltip="Перейти к фото"/>
    <hyperlink ref="D5759" r:id="rId4098" tooltip="Перейти к фото"/>
    <hyperlink ref="D5760" r:id="rId4099" tooltip="Перейти к фото"/>
    <hyperlink ref="D5765" r:id="rId4100" tooltip="Перейти к фото"/>
    <hyperlink ref="D5770" r:id="rId4101" tooltip="Перейти к фото"/>
    <hyperlink ref="D5771" r:id="rId4102" tooltip="Перейти к фото"/>
    <hyperlink ref="D5772" r:id="rId4103" tooltip="Перейти к фото"/>
    <hyperlink ref="D5773" r:id="rId4104" tooltip="Перейти к фото"/>
    <hyperlink ref="D5774" r:id="rId4105" tooltip="Перейти к фото"/>
    <hyperlink ref="D5777" r:id="rId4106" tooltip="Перейти к фото"/>
    <hyperlink ref="D5780" r:id="rId4107" tooltip="Перейти к фото"/>
    <hyperlink ref="D5781" r:id="rId4108" tooltip="Перейти к фото"/>
    <hyperlink ref="D5782" r:id="rId4109" tooltip="Перейти к фото"/>
    <hyperlink ref="D5783" r:id="rId4110" tooltip="Перейти к фото"/>
    <hyperlink ref="D5784" r:id="rId4111" tooltip="Перейти к фото"/>
    <hyperlink ref="D5787" r:id="rId4112" tooltip="Перейти к фото"/>
    <hyperlink ref="D5788" r:id="rId4113" tooltip="Перейти к фото"/>
    <hyperlink ref="D5791" r:id="rId4114" tooltip="Перейти к фото"/>
    <hyperlink ref="D5792" r:id="rId4115" tooltip="Перейти к фото"/>
    <hyperlink ref="D5793" r:id="rId4116" tooltip="Перейти к фото"/>
    <hyperlink ref="D5794" r:id="rId4117" tooltip="Перейти к фото"/>
    <hyperlink ref="D5795" r:id="rId4118" tooltip="Перейти к фото"/>
    <hyperlink ref="D5796" r:id="rId4119" tooltip="Перейти к фото"/>
    <hyperlink ref="D5797" r:id="rId4120" tooltip="Перейти к фото"/>
    <hyperlink ref="D5798" r:id="rId4121" tooltip="Перейти к фото"/>
    <hyperlink ref="D5799" r:id="rId4122" tooltip="Перейти к фото"/>
    <hyperlink ref="D5800" r:id="rId4123" tooltip="Перейти к фото"/>
    <hyperlink ref="D5801" r:id="rId4124" tooltip="Перейти к фото"/>
    <hyperlink ref="D5802" r:id="rId4125" tooltip="Перейти к фото"/>
    <hyperlink ref="D5803" r:id="rId4126" tooltip="Перейти к фото"/>
    <hyperlink ref="D5804" r:id="rId4127" tooltip="Перейти к фото"/>
    <hyperlink ref="D5805" r:id="rId4128" tooltip="Перейти к фото"/>
    <hyperlink ref="D5806" r:id="rId4129" tooltip="Перейти к фото"/>
    <hyperlink ref="D5807" r:id="rId4130" tooltip="Перейти к фото"/>
    <hyperlink ref="D5808" r:id="rId4131" tooltip="Перейти к фото"/>
    <hyperlink ref="D5809" r:id="rId4132" tooltip="Перейти к фото"/>
    <hyperlink ref="D5810" r:id="rId4133" tooltip="Перейти к фото"/>
    <hyperlink ref="D5811" r:id="rId4134" tooltip="Перейти к фото"/>
    <hyperlink ref="D5812" r:id="rId4135" tooltip="Перейти к фото"/>
    <hyperlink ref="D5813" r:id="rId4136" tooltip="Перейти к фото"/>
    <hyperlink ref="D5816" r:id="rId4137" tooltip="Перейти к фото"/>
    <hyperlink ref="D5817" r:id="rId4138" tooltip="Перейти к фото"/>
    <hyperlink ref="D5818" r:id="rId4139" tooltip="Перейти к фото"/>
    <hyperlink ref="D5819" r:id="rId4140" tooltip="Перейти к фото"/>
    <hyperlink ref="D5820" r:id="rId4141" tooltip="Перейти к фото"/>
    <hyperlink ref="D5821" r:id="rId4142" tooltip="Перейти к фото"/>
    <hyperlink ref="D5822" r:id="rId4143" tooltip="Перейти к фото"/>
    <hyperlink ref="D5823" r:id="rId4144" tooltip="Перейти к фото"/>
    <hyperlink ref="D5824" r:id="rId4145" tooltip="Перейти к фото"/>
    <hyperlink ref="D5825" r:id="rId4146" tooltip="Перейти к фото"/>
    <hyperlink ref="D5827" r:id="rId4147" tooltip="Перейти к фото"/>
    <hyperlink ref="D5830" r:id="rId4148" tooltip="Перейти к фото"/>
    <hyperlink ref="D5831" r:id="rId4149" tooltip="Перейти к фото"/>
    <hyperlink ref="D5832" r:id="rId4150" tooltip="Перейти к фото"/>
    <hyperlink ref="D5833" r:id="rId4151" tooltip="Перейти к фото"/>
    <hyperlink ref="D5834" r:id="rId4152" tooltip="Перейти к фото"/>
    <hyperlink ref="D5835" r:id="rId4153" tooltip="Перейти к фото"/>
    <hyperlink ref="D5836" r:id="rId4154" tooltip="Перейти к фото"/>
    <hyperlink ref="D5837" r:id="rId4155" tooltip="Перейти к фото"/>
    <hyperlink ref="D5838" r:id="rId4156" tooltip="Перейти к фото"/>
    <hyperlink ref="D5839" r:id="rId4157" tooltip="Перейти к фото"/>
    <hyperlink ref="D5841" r:id="rId4158" tooltip="Перейти к фото"/>
    <hyperlink ref="D5842" r:id="rId4159" tooltip="Перейти к фото"/>
    <hyperlink ref="D5843" r:id="rId4160" tooltip="Перейти к фото"/>
    <hyperlink ref="D5844" r:id="rId4161" tooltip="Перейти к фото"/>
    <hyperlink ref="D5845" r:id="rId4162" tooltip="Перейти к фото"/>
    <hyperlink ref="D5846" r:id="rId4163" tooltip="Перейти к фото"/>
    <hyperlink ref="D5847" r:id="rId4164" tooltip="Перейти к фото"/>
    <hyperlink ref="D5848" r:id="rId4165" tooltip="Перейти к фото"/>
    <hyperlink ref="D5849" r:id="rId4166" tooltip="Перейти к фото"/>
    <hyperlink ref="D5850" r:id="rId4167" tooltip="Перейти к фото"/>
    <hyperlink ref="D5851" r:id="rId4168" tooltip="Перейти к фото"/>
    <hyperlink ref="D5852" r:id="rId4169" tooltip="Перейти к фото"/>
    <hyperlink ref="D5853" r:id="rId4170" tooltip="Перейти к фото"/>
    <hyperlink ref="D5854" r:id="rId4171" tooltip="Перейти к фото"/>
    <hyperlink ref="D5855" r:id="rId4172" tooltip="Перейти к фото"/>
    <hyperlink ref="D5856" r:id="rId4173" tooltip="Перейти к фото"/>
    <hyperlink ref="D5857" r:id="rId4174" tooltip="Перейти к фото"/>
    <hyperlink ref="D5858" r:id="rId4175" tooltip="Перейти к фото"/>
    <hyperlink ref="D5859" r:id="rId4176" tooltip="Перейти к фото"/>
    <hyperlink ref="D5860" r:id="rId4177" tooltip="Перейти к фото"/>
    <hyperlink ref="D5861" r:id="rId4178" tooltip="Перейти к фото"/>
    <hyperlink ref="D5862" r:id="rId4179" tooltip="Перейти к фото"/>
    <hyperlink ref="D5863" r:id="rId4180" tooltip="Перейти к фото"/>
    <hyperlink ref="D5864" r:id="rId4181" tooltip="Перейти к фото"/>
    <hyperlink ref="D5865" r:id="rId4182" tooltip="Перейти к фото"/>
    <hyperlink ref="D5866" r:id="rId4183" tooltip="Перейти к фото"/>
    <hyperlink ref="D5869" r:id="rId4184" tooltip="Перейти к фото"/>
    <hyperlink ref="D5870" r:id="rId4185" tooltip="Перейти к фото"/>
    <hyperlink ref="D5871" r:id="rId4186" tooltip="Перейти к фото"/>
    <hyperlink ref="D5872" r:id="rId4187" tooltip="Перейти к фото"/>
    <hyperlink ref="D5873" r:id="rId4188" tooltip="Перейти к фото"/>
    <hyperlink ref="D5874" r:id="rId4189" tooltip="Перейти к фото"/>
    <hyperlink ref="D5875" r:id="rId4190" tooltip="Перейти к фото"/>
    <hyperlink ref="D5876" r:id="rId4191" tooltip="Перейти к фото"/>
    <hyperlink ref="D5877" r:id="rId4192" tooltip="Перейти к фото"/>
    <hyperlink ref="D5878" r:id="rId4193" tooltip="Перейти к фото"/>
    <hyperlink ref="D5881" r:id="rId4194" tooltip="Перейти к фото"/>
    <hyperlink ref="D5882" r:id="rId4195" tooltip="Перейти к фото"/>
    <hyperlink ref="D5885" r:id="rId4196" tooltip="Перейти к фото"/>
    <hyperlink ref="D5886" r:id="rId4197" tooltip="Перейти к фото"/>
    <hyperlink ref="D5887" r:id="rId4198" tooltip="Перейти к фото"/>
    <hyperlink ref="D5890" r:id="rId4199" tooltip="Перейти к фото"/>
    <hyperlink ref="D5891" r:id="rId4200" tooltip="Перейти к фото"/>
    <hyperlink ref="D5892" r:id="rId4201" tooltip="Перейти к фото"/>
    <hyperlink ref="D5893" r:id="rId4202" tooltip="Перейти к фото"/>
    <hyperlink ref="D5894" r:id="rId4203" tooltip="Перейти к фото"/>
    <hyperlink ref="D5895" r:id="rId4204" tooltip="Перейти к фото"/>
    <hyperlink ref="D5896" r:id="rId4205" tooltip="Перейти к фото"/>
    <hyperlink ref="D5897" r:id="rId4206" tooltip="Перейти к фото"/>
    <hyperlink ref="D5898" r:id="rId4207" tooltip="Перейти к фото"/>
    <hyperlink ref="D5899" r:id="rId4208" tooltip="Перейти к фото"/>
    <hyperlink ref="D5900" r:id="rId4209" tooltip="Перейти к фото"/>
    <hyperlink ref="D5901" r:id="rId4210" tooltip="Перейти к фото"/>
    <hyperlink ref="D5902" r:id="rId4211" tooltip="Перейти к фото"/>
    <hyperlink ref="D5904" r:id="rId4212" tooltip="Перейти к фото"/>
    <hyperlink ref="D5905" r:id="rId4213" tooltip="Перейти к фото"/>
    <hyperlink ref="D5906" r:id="rId4214" tooltip="Перейти к фото"/>
    <hyperlink ref="D5907" r:id="rId4215" tooltip="Перейти к фото"/>
    <hyperlink ref="D5911" r:id="rId4216" tooltip="Перейти к фото"/>
    <hyperlink ref="D5912" r:id="rId4217" tooltip="Перейти к фото"/>
    <hyperlink ref="D5913" r:id="rId4218" tooltip="Перейти к фото"/>
    <hyperlink ref="D5914" r:id="rId4219" tooltip="Перейти к фото"/>
    <hyperlink ref="D5915" r:id="rId4220" tooltip="Перейти к фото"/>
    <hyperlink ref="D5916" r:id="rId4221" tooltip="Перейти к фото"/>
    <hyperlink ref="D5919" r:id="rId4222" tooltip="Перейти к фото"/>
    <hyperlink ref="D5920" r:id="rId4223" tooltip="Перейти к фото"/>
    <hyperlink ref="D5921" r:id="rId4224" tooltip="Перейти к фото"/>
    <hyperlink ref="D5923" r:id="rId4225" tooltip="Перейти к фото"/>
    <hyperlink ref="D5924" r:id="rId4226" tooltip="Перейти к фото"/>
    <hyperlink ref="D5925" r:id="rId4227" tooltip="Перейти к фото"/>
    <hyperlink ref="D5926" r:id="rId4228" tooltip="Перейти к фото"/>
    <hyperlink ref="D5927" r:id="rId4229" tooltip="Перейти к фото"/>
    <hyperlink ref="D5930" r:id="rId4230" tooltip="Перейти к фото"/>
    <hyperlink ref="D5931" r:id="rId4231" tooltip="Перейти к фото"/>
    <hyperlink ref="D5932" r:id="rId4232" tooltip="Перейти к фото"/>
    <hyperlink ref="D5933" r:id="rId4233" tooltip="Перейти к фото"/>
    <hyperlink ref="D5937" r:id="rId4234" tooltip="Перейти к фото"/>
    <hyperlink ref="D5938" r:id="rId4235" tooltip="Перейти к фото"/>
    <hyperlink ref="D5939" r:id="rId4236" tooltip="Перейти к фото"/>
    <hyperlink ref="D5940" r:id="rId4237" tooltip="Перейти к фото"/>
    <hyperlink ref="D5941" r:id="rId4238" tooltip="Перейти к фото"/>
    <hyperlink ref="D5944" r:id="rId4239" tooltip="Перейти к фото"/>
    <hyperlink ref="D5945" r:id="rId4240" tooltip="Перейти к фото"/>
    <hyperlink ref="D5946" r:id="rId4241" tooltip="Перейти к фото"/>
    <hyperlink ref="D5947" r:id="rId4242" tooltip="Перейти к фото"/>
    <hyperlink ref="D5948" r:id="rId4243" tooltip="Перейти к фото"/>
    <hyperlink ref="D5954" r:id="rId4244" tooltip="Перейти к фото"/>
    <hyperlink ref="D5957" r:id="rId4245" tooltip="Перейти к фото"/>
    <hyperlink ref="D5958" r:id="rId4246" tooltip="Перейти к фото"/>
    <hyperlink ref="D5959" r:id="rId4247" tooltip="Перейти к фото"/>
    <hyperlink ref="D5960" r:id="rId4248" tooltip="Перейти к фото"/>
    <hyperlink ref="D5961" r:id="rId4249" tooltip="Перейти к фото"/>
    <hyperlink ref="D5962" r:id="rId4250" tooltip="Перейти к фото"/>
    <hyperlink ref="D5963" r:id="rId4251" tooltip="Перейти к фото"/>
    <hyperlink ref="D5964" r:id="rId4252" tooltip="Перейти к фото"/>
    <hyperlink ref="D5967" r:id="rId4253" tooltip="Перейти к фото"/>
    <hyperlink ref="D5968" r:id="rId4254" tooltip="Перейти к фото"/>
    <hyperlink ref="D5969" r:id="rId4255" tooltip="Перейти к фото"/>
    <hyperlink ref="D5970" r:id="rId4256" tooltip="Перейти к фото"/>
    <hyperlink ref="D5971" r:id="rId4257" tooltip="Перейти к фото"/>
    <hyperlink ref="D5972" r:id="rId4258" tooltip="Перейти к фото"/>
    <hyperlink ref="D5973" r:id="rId4259" tooltip="Перейти к фото"/>
    <hyperlink ref="D5974" r:id="rId4260" tooltip="Перейти к фото"/>
    <hyperlink ref="D5975" r:id="rId4261" tooltip="Перейти к фото"/>
    <hyperlink ref="D5976" r:id="rId4262" tooltip="Перейти к фото"/>
    <hyperlink ref="D5977" r:id="rId4263" tooltip="Перейти к фото"/>
    <hyperlink ref="D5980" r:id="rId4264" tooltip="Перейти к фото"/>
    <hyperlink ref="D5981" r:id="rId4265" tooltip="Перейти к фото"/>
    <hyperlink ref="D5982" r:id="rId4266" tooltip="Перейти к фото"/>
    <hyperlink ref="D5983" r:id="rId4267" tooltip="Перейти к фото"/>
    <hyperlink ref="D5984" r:id="rId4268" tooltip="Перейти к фото"/>
    <hyperlink ref="D5987" r:id="rId4269" tooltip="Перейти к фото"/>
    <hyperlink ref="D5988" r:id="rId4270" tooltip="Перейти к фото"/>
    <hyperlink ref="D5989" r:id="rId4271" tooltip="Перейти к фото"/>
    <hyperlink ref="D5990" r:id="rId4272" tooltip="Перейти к фото"/>
    <hyperlink ref="D5991" r:id="rId4273" tooltip="Перейти к фото"/>
    <hyperlink ref="D5992" r:id="rId4274" tooltip="Перейти к фото"/>
    <hyperlink ref="D5993" r:id="rId4275" tooltip="Перейти к фото"/>
    <hyperlink ref="D5994" r:id="rId4276" tooltip="Перейти к фото"/>
    <hyperlink ref="D5997" r:id="rId4277" tooltip="Перейти к фото"/>
    <hyperlink ref="D5999" r:id="rId4278" tooltip="Перейти к фото"/>
    <hyperlink ref="D6000" r:id="rId4279" tooltip="Перейти к фото"/>
    <hyperlink ref="D6002" r:id="rId4280" tooltip="Перейти к фото"/>
    <hyperlink ref="D6003" r:id="rId4281" tooltip="Перейти к фото"/>
    <hyperlink ref="D6004" r:id="rId4282" tooltip="Перейти к фото"/>
    <hyperlink ref="D6005" r:id="rId4283" tooltip="Перейти к фото"/>
    <hyperlink ref="D6008" r:id="rId4284" tooltip="Перейти к фото"/>
    <hyperlink ref="D6011" r:id="rId4285" tooltip="Перейти к фото"/>
    <hyperlink ref="D6012" r:id="rId4286" tooltip="Перейти к фото"/>
    <hyperlink ref="D6013" r:id="rId4287" tooltip="Перейти к фото"/>
    <hyperlink ref="D6014" r:id="rId4288" tooltip="Перейти к фото"/>
    <hyperlink ref="D6015" r:id="rId4289" tooltip="Перейти к фото"/>
    <hyperlink ref="D6016" r:id="rId4290" tooltip="Перейти к фото"/>
    <hyperlink ref="D6019" r:id="rId4291" tooltip="Перейти к фото"/>
    <hyperlink ref="D6020" r:id="rId4292" tooltip="Перейти к фото"/>
    <hyperlink ref="D6021" r:id="rId4293" tooltip="Перейти к фото"/>
    <hyperlink ref="D6022" r:id="rId4294" tooltip="Перейти к фото"/>
    <hyperlink ref="D6023" r:id="rId4295" tooltip="Перейти к фото"/>
    <hyperlink ref="D6024" r:id="rId4296" tooltip="Перейти к фото"/>
    <hyperlink ref="D6025" r:id="rId4297" tooltip="Перейти к фото"/>
    <hyperlink ref="D6026" r:id="rId4298" tooltip="Перейти к фото"/>
    <hyperlink ref="D6027" r:id="rId4299" tooltip="Перейти к фото"/>
    <hyperlink ref="D6032" r:id="rId4300" tooltip="Перейти к фото"/>
    <hyperlink ref="D6035" r:id="rId4301" tooltip="Перейти к фото"/>
    <hyperlink ref="D6036" r:id="rId4302" tooltip="Перейти к фото"/>
    <hyperlink ref="D6039" r:id="rId4303" tooltip="Перейти к фото"/>
    <hyperlink ref="D6040" r:id="rId4304" tooltip="Перейти к фото"/>
    <hyperlink ref="D6041" r:id="rId4305" tooltip="Перейти к фото"/>
    <hyperlink ref="D6042" r:id="rId4306" tooltip="Перейти к фото"/>
    <hyperlink ref="D6053" r:id="rId4307" tooltip="Перейти к фото"/>
    <hyperlink ref="D6055" r:id="rId4308" tooltip="Перейти к фото"/>
    <hyperlink ref="D6058" r:id="rId4309" tooltip="Перейти к фото"/>
    <hyperlink ref="D6059" r:id="rId4310" tooltip="Перейти к фото"/>
    <hyperlink ref="D6061" r:id="rId4311" tooltip="Перейти к фото"/>
    <hyperlink ref="D6062" r:id="rId4312" tooltip="Перейти к фото"/>
    <hyperlink ref="D6063" r:id="rId4313" tooltip="Перейти к фото"/>
    <hyperlink ref="D6064" r:id="rId4314" tooltip="Перейти к фото"/>
    <hyperlink ref="D6065" r:id="rId4315" tooltip="Перейти к фото"/>
    <hyperlink ref="D6066" r:id="rId4316" tooltip="Перейти к фото"/>
    <hyperlink ref="D6069" r:id="rId4317" tooltip="Перейти к фото"/>
    <hyperlink ref="D6070" r:id="rId4318" tooltip="Перейти к фото"/>
    <hyperlink ref="D6071" r:id="rId4319" tooltip="Перейти к фото"/>
    <hyperlink ref="D6073" r:id="rId4320" tooltip="Перейти к фото"/>
    <hyperlink ref="D6074" r:id="rId4321" tooltip="Перейти к фото"/>
    <hyperlink ref="D6075" r:id="rId4322" tooltip="Перейти к фото"/>
    <hyperlink ref="D6076" r:id="rId4323" tooltip="Перейти к фото"/>
    <hyperlink ref="D6077" r:id="rId4324" tooltip="Перейти к фото"/>
    <hyperlink ref="D6078" r:id="rId4325" tooltip="Перейти к фото"/>
    <hyperlink ref="D6079" r:id="rId4326" tooltip="Перейти к фото"/>
    <hyperlink ref="D6081" r:id="rId4327" tooltip="Перейти к фото"/>
    <hyperlink ref="D6083" r:id="rId4328" tooltip="Перейти к фото"/>
    <hyperlink ref="D6084" r:id="rId4329" tooltip="Перейти к фото"/>
    <hyperlink ref="D6085" r:id="rId4330" tooltip="Перейти к фото"/>
    <hyperlink ref="D6086" r:id="rId4331" tooltip="Перейти к фото"/>
    <hyperlink ref="D6087" r:id="rId4332" tooltip="Перейти к фото"/>
    <hyperlink ref="D6088" r:id="rId4333" tooltip="Перейти к фото"/>
    <hyperlink ref="D6089" r:id="rId4334" tooltip="Перейти к фото"/>
    <hyperlink ref="D6090" r:id="rId4335" tooltip="Перейти к фото"/>
    <hyperlink ref="D6091" r:id="rId4336" tooltip="Перейти к фото"/>
    <hyperlink ref="D6093" r:id="rId4337" tooltip="Перейти к фото"/>
    <hyperlink ref="D6095" r:id="rId4338" tooltip="Перейти к фото"/>
    <hyperlink ref="D6096" r:id="rId4339" tooltip="Перейти к фото"/>
    <hyperlink ref="D6097" r:id="rId4340" tooltip="Перейти к фото"/>
    <hyperlink ref="D6098" r:id="rId4341" tooltip="Перейти к фото"/>
    <hyperlink ref="D6100" r:id="rId4342" tooltip="Перейти к фото"/>
    <hyperlink ref="D6101" r:id="rId4343" tooltip="Перейти к фото"/>
    <hyperlink ref="D6102" r:id="rId4344" tooltip="Перейти к фото"/>
    <hyperlink ref="D6103" r:id="rId4345" tooltip="Перейти к фото"/>
    <hyperlink ref="D6104" r:id="rId4346" tooltip="Перейти к фото"/>
    <hyperlink ref="D6105" r:id="rId4347" tooltip="Перейти к фото"/>
    <hyperlink ref="D6112" r:id="rId4348" tooltip="Перейти к фото"/>
    <hyperlink ref="D6113" r:id="rId4349" tooltip="Перейти к фото"/>
    <hyperlink ref="D6114" r:id="rId4350" tooltip="Перейти к фото"/>
    <hyperlink ref="D6115" r:id="rId4351" tooltip="Перейти к фото"/>
    <hyperlink ref="D6116" r:id="rId4352" tooltip="Перейти к фото"/>
    <hyperlink ref="D6117" r:id="rId4353" tooltip="Перейти к фото"/>
    <hyperlink ref="D6118" r:id="rId4354" tooltip="Перейти к фото"/>
    <hyperlink ref="D6119" r:id="rId4355" tooltip="Перейти к фото"/>
    <hyperlink ref="D6120" r:id="rId4356" tooltip="Перейти к фото"/>
    <hyperlink ref="D6121" r:id="rId4357" tooltip="Перейти к фото"/>
    <hyperlink ref="D6122" r:id="rId4358" tooltip="Перейти к фото"/>
    <hyperlink ref="D6123" r:id="rId4359" tooltip="Перейти к фото"/>
    <hyperlink ref="D6124" r:id="rId4360" tooltip="Перейти к фото"/>
    <hyperlink ref="D6125" r:id="rId4361" tooltip="Перейти к фото"/>
    <hyperlink ref="D6126" r:id="rId4362" tooltip="Перейти к фото"/>
    <hyperlink ref="D6127" r:id="rId4363" tooltip="Перейти к фото"/>
    <hyperlink ref="D6128" r:id="rId4364" tooltip="Перейти к фото"/>
    <hyperlink ref="D6130" r:id="rId4365" tooltip="Перейти к фото"/>
    <hyperlink ref="D6131" r:id="rId4366" tooltip="Перейти к фото"/>
    <hyperlink ref="D6132" r:id="rId4367" tooltip="Перейти к фото"/>
    <hyperlink ref="D6133" r:id="rId4368" tooltip="Перейти к фото"/>
    <hyperlink ref="D6134" r:id="rId4369" tooltip="Перейти к фото"/>
    <hyperlink ref="D6137" r:id="rId4370" tooltip="Перейти к фото"/>
    <hyperlink ref="D6138" r:id="rId4371" tooltip="Перейти к фото"/>
    <hyperlink ref="D6139" r:id="rId4372" tooltip="Перейти к фото"/>
    <hyperlink ref="D6140" r:id="rId4373" tooltip="Перейти к фото"/>
    <hyperlink ref="D6141" r:id="rId4374" tooltip="Перейти к фото"/>
    <hyperlink ref="D6142" r:id="rId4375" tooltip="Перейти к фото"/>
    <hyperlink ref="D6143" r:id="rId4376" tooltip="Перейти к фото"/>
    <hyperlink ref="D6144" r:id="rId4377" tooltip="Перейти к фото"/>
    <hyperlink ref="D6145" r:id="rId4378" tooltip="Перейти к фото"/>
    <hyperlink ref="D6146" r:id="rId4379" tooltip="Перейти к фото"/>
    <hyperlink ref="D6147" r:id="rId4380" tooltip="Перейти к фото"/>
    <hyperlink ref="D6148" r:id="rId4381" tooltip="Перейти к фото"/>
    <hyperlink ref="D6149" r:id="rId4382" tooltip="Перейти к фото"/>
    <hyperlink ref="D6150" r:id="rId4383" tooltip="Перейти к фото"/>
    <hyperlink ref="D6152" r:id="rId4384" tooltip="Перейти к фото"/>
    <hyperlink ref="D6153" r:id="rId4385" tooltip="Перейти к фото"/>
    <hyperlink ref="D6154" r:id="rId4386" tooltip="Перейти к фото"/>
    <hyperlink ref="D6155" r:id="rId4387" tooltip="Перейти к фото"/>
    <hyperlink ref="D6156" r:id="rId4388" tooltip="Перейти к фото"/>
    <hyperlink ref="D6157" r:id="rId4389" tooltip="Перейти к фото"/>
    <hyperlink ref="D6158" r:id="rId4390" tooltip="Перейти к фото"/>
    <hyperlink ref="D6159" r:id="rId4391" tooltip="Перейти к фото"/>
    <hyperlink ref="D6160" r:id="rId4392" tooltip="Перейти к фото"/>
    <hyperlink ref="D6161" r:id="rId4393" tooltip="Перейти к фото"/>
    <hyperlink ref="D6162" r:id="rId4394" tooltip="Перейти к фото"/>
    <hyperlink ref="D6163" r:id="rId4395" tooltip="Перейти к фото"/>
    <hyperlink ref="D6164" r:id="rId4396" tooltip="Перейти к фото"/>
    <hyperlink ref="D6165" r:id="rId4397" tooltip="Перейти к фото"/>
    <hyperlink ref="D6166" r:id="rId4398" tooltip="Перейти к фото"/>
    <hyperlink ref="D6167" r:id="rId4399" tooltip="Перейти к фото"/>
    <hyperlink ref="D6168" r:id="rId4400" tooltip="Перейти к фото"/>
    <hyperlink ref="D6169" r:id="rId4401" tooltip="Перейти к фото"/>
    <hyperlink ref="D6170" r:id="rId4402" tooltip="Перейти к фото"/>
    <hyperlink ref="D6171" r:id="rId4403" tooltip="Перейти к фото"/>
    <hyperlink ref="D6172" r:id="rId4404" tooltip="Перейти к фото"/>
    <hyperlink ref="D6173" r:id="rId4405" tooltip="Перейти к фото"/>
    <hyperlink ref="D6174" r:id="rId4406" tooltip="Перейти к фото"/>
    <hyperlink ref="D6175" r:id="rId4407" tooltip="Перейти к фото"/>
    <hyperlink ref="D6176" r:id="rId4408" tooltip="Перейти к фото"/>
    <hyperlink ref="D6177" r:id="rId4409" tooltip="Перейти к фото"/>
    <hyperlink ref="D6178" r:id="rId4410" tooltip="Перейти к фото"/>
    <hyperlink ref="D6179" r:id="rId4411" tooltip="Перейти к фото"/>
    <hyperlink ref="D6180" r:id="rId4412" tooltip="Перейти к фото"/>
    <hyperlink ref="D6181" r:id="rId4413" tooltip="Перейти к фото"/>
    <hyperlink ref="D6182" r:id="rId4414" tooltip="Перейти к фото"/>
    <hyperlink ref="D6183" r:id="rId4415" tooltip="Перейти к фото"/>
    <hyperlink ref="D6184" r:id="rId4416" tooltip="Перейти к фото"/>
    <hyperlink ref="D6185" r:id="rId4417" tooltip="Перейти к фото"/>
    <hyperlink ref="D6186" r:id="rId4418" tooltip="Перейти к фото"/>
    <hyperlink ref="D6187" r:id="rId4419" tooltip="Перейти к фото"/>
    <hyperlink ref="D6188" r:id="rId4420" tooltip="Перейти к фото"/>
    <hyperlink ref="D6189" r:id="rId4421" tooltip="Перейти к фото"/>
    <hyperlink ref="D6190" r:id="rId4422" tooltip="Перейти к фото"/>
    <hyperlink ref="D6191" r:id="rId4423" tooltip="Перейти к фото"/>
    <hyperlink ref="D6192" r:id="rId4424" tooltip="Перейти к фото"/>
    <hyperlink ref="D6193" r:id="rId4425" tooltip="Перейти к фото"/>
    <hyperlink ref="D6194" r:id="rId4426" tooltip="Перейти к фото"/>
    <hyperlink ref="D6195" r:id="rId4427" tooltip="Перейти к фото"/>
    <hyperlink ref="D6196" r:id="rId4428" tooltip="Перейти к фото"/>
    <hyperlink ref="D6197" r:id="rId4429" tooltip="Перейти к фото"/>
    <hyperlink ref="D6198" r:id="rId4430" tooltip="Перейти к фото"/>
    <hyperlink ref="D6199" r:id="rId4431" tooltip="Перейти к фото"/>
    <hyperlink ref="D6200" r:id="rId4432" tooltip="Перейти к фото"/>
    <hyperlink ref="D6201" r:id="rId4433" tooltip="Перейти к фото"/>
    <hyperlink ref="D6202" r:id="rId4434" tooltip="Перейти к фото"/>
    <hyperlink ref="D6203" r:id="rId4435" tooltip="Перейти к фото"/>
    <hyperlink ref="D6204" r:id="rId4436" tooltip="Перейти к фото"/>
    <hyperlink ref="D6205" r:id="rId4437" tooltip="Перейти к фото"/>
    <hyperlink ref="D6206" r:id="rId4438" tooltip="Перейти к фото"/>
    <hyperlink ref="D6207" r:id="rId4439" tooltip="Перейти к фото"/>
    <hyperlink ref="D6208" r:id="rId4440" tooltip="Перейти к фото"/>
    <hyperlink ref="D6209" r:id="rId4441" tooltip="Перейти к фото"/>
    <hyperlink ref="D6210" r:id="rId4442" tooltip="Перейти к фото"/>
    <hyperlink ref="D6211" r:id="rId4443" tooltip="Перейти к фото"/>
    <hyperlink ref="D6212" r:id="rId4444" tooltip="Перейти к фото"/>
    <hyperlink ref="D6213" r:id="rId4445" tooltip="Перейти к фото"/>
    <hyperlink ref="D6214" r:id="rId4446" tooltip="Перейти к фото"/>
    <hyperlink ref="D6215" r:id="rId4447" tooltip="Перейти к фото"/>
    <hyperlink ref="D6216" r:id="rId4448" tooltip="Перейти к фото"/>
    <hyperlink ref="D6217" r:id="rId4449" tooltip="Перейти к фото"/>
    <hyperlink ref="D6218" r:id="rId4450" tooltip="Перейти к фото"/>
    <hyperlink ref="D6219" r:id="rId4451" tooltip="Перейти к фото"/>
    <hyperlink ref="D6220" r:id="rId4452" tooltip="Перейти к фото"/>
    <hyperlink ref="D6221" r:id="rId4453" tooltip="Перейти к фото"/>
    <hyperlink ref="D6222" r:id="rId4454" tooltip="Перейти к фото"/>
    <hyperlink ref="D6223" r:id="rId4455" tooltip="Перейти к фото"/>
    <hyperlink ref="D6224" r:id="rId4456" tooltip="Перейти к фото"/>
    <hyperlink ref="D6225" r:id="rId4457" tooltip="Перейти к фото"/>
    <hyperlink ref="D6226" r:id="rId4458" tooltip="Перейти к фото"/>
    <hyperlink ref="D6227" r:id="rId4459" tooltip="Перейти к фото"/>
    <hyperlink ref="D6228" r:id="rId4460" tooltip="Перейти к фото"/>
    <hyperlink ref="D6229" r:id="rId4461" tooltip="Перейти к фото"/>
    <hyperlink ref="D6230" r:id="rId4462" tooltip="Перейти к фото"/>
    <hyperlink ref="D6231" r:id="rId4463" tooltip="Перейти к фото"/>
    <hyperlink ref="D6232" r:id="rId4464" tooltip="Перейти к фото"/>
    <hyperlink ref="D6233" r:id="rId4465" tooltip="Перейти к фото"/>
    <hyperlink ref="D6234" r:id="rId4466" tooltip="Перейти к фото"/>
    <hyperlink ref="D6237" r:id="rId4467" tooltip="Перейти к фото"/>
    <hyperlink ref="D6241" r:id="rId4468" tooltip="Перейти к фото"/>
    <hyperlink ref="D6242" r:id="rId4469" tooltip="Перейти к фото"/>
    <hyperlink ref="D6244" r:id="rId4470" tooltip="Перейти к фото"/>
    <hyperlink ref="D6245" r:id="rId4471" tooltip="Перейти к фото"/>
    <hyperlink ref="D6246" r:id="rId4472" tooltip="Перейти к фото"/>
    <hyperlink ref="D6247" r:id="rId4473" tooltip="Перейти к фото"/>
    <hyperlink ref="D6249" r:id="rId4474" tooltip="Перейти к фото"/>
    <hyperlink ref="D6250" r:id="rId4475" tooltip="Перейти к фото"/>
    <hyperlink ref="D6251" r:id="rId4476" tooltip="Перейти к фото"/>
    <hyperlink ref="D6252" r:id="rId4477" tooltip="Перейти к фото"/>
    <hyperlink ref="D6254" r:id="rId4478" tooltip="Перейти к фото"/>
    <hyperlink ref="D6257" r:id="rId4479" tooltip="Перейти к фото"/>
    <hyperlink ref="D6258" r:id="rId4480" tooltip="Перейти к фото"/>
    <hyperlink ref="D6259" r:id="rId4481" tooltip="Перейти к фото"/>
    <hyperlink ref="D6260" r:id="rId4482" tooltip="Перейти к фото"/>
    <hyperlink ref="D6261" r:id="rId4483" tooltip="Перейти к фото"/>
    <hyperlink ref="D6263" r:id="rId4484" tooltip="Перейти к фото"/>
    <hyperlink ref="D6266" r:id="rId4485" tooltip="Перейти к фото"/>
    <hyperlink ref="D6267" r:id="rId4486" tooltip="Перейти к фото"/>
    <hyperlink ref="D6268" r:id="rId4487" tooltip="Перейти к фото"/>
    <hyperlink ref="D6269" r:id="rId4488" tooltip="Перейти к фото"/>
    <hyperlink ref="D6272" r:id="rId4489" tooltip="Перейти к фото"/>
    <hyperlink ref="D6273" r:id="rId4490" tooltip="Перейти к фото"/>
    <hyperlink ref="D6274" r:id="rId4491" tooltip="Перейти к фото"/>
    <hyperlink ref="D6275" r:id="rId4492" tooltip="Перейти к фото"/>
    <hyperlink ref="D6276" r:id="rId4493" tooltip="Перейти к фото"/>
    <hyperlink ref="D6277" r:id="rId4494" tooltip="Перейти к фото"/>
    <hyperlink ref="D6280" r:id="rId4495" tooltip="Перейти к фото"/>
    <hyperlink ref="D6281" r:id="rId4496" tooltip="Перейти к фото"/>
    <hyperlink ref="D6282" r:id="rId4497" tooltip="Перейти к фото"/>
    <hyperlink ref="D6283" r:id="rId4498" tooltip="Перейти к фото"/>
    <hyperlink ref="D6284" r:id="rId4499" tooltip="Перейти к фото"/>
    <hyperlink ref="D6285" r:id="rId4500" tooltip="Перейти к фото"/>
    <hyperlink ref="D6286" r:id="rId4501" tooltip="Перейти к фото"/>
    <hyperlink ref="D6287" r:id="rId4502" tooltip="Перейти к фото"/>
    <hyperlink ref="D6288" r:id="rId4503" tooltip="Перейти к фото"/>
    <hyperlink ref="D6289" r:id="rId4504" tooltip="Перейти к фото"/>
    <hyperlink ref="D6294" r:id="rId4505" tooltip="Перейти к фото"/>
    <hyperlink ref="D6295" r:id="rId4506" tooltip="Перейти к фото"/>
    <hyperlink ref="D6296" r:id="rId4507" tooltip="Перейти к фото"/>
    <hyperlink ref="D6297" r:id="rId4508" tooltip="Перейти к фото"/>
    <hyperlink ref="D6298" r:id="rId4509" tooltip="Перейти к фото"/>
    <hyperlink ref="D6299" r:id="rId4510" tooltip="Перейти к фото"/>
    <hyperlink ref="D6300" r:id="rId4511" tooltip="Перейти к фото"/>
    <hyperlink ref="D6301" r:id="rId4512" tooltip="Перейти к фото"/>
    <hyperlink ref="D6302" r:id="rId4513" tooltip="Перейти к фото"/>
    <hyperlink ref="D6303" r:id="rId4514" tooltip="Перейти к фото"/>
    <hyperlink ref="D6304" r:id="rId4515" tooltip="Перейти к фото"/>
    <hyperlink ref="D6305" r:id="rId4516" tooltip="Перейти к фото"/>
    <hyperlink ref="D6306" r:id="rId4517" tooltip="Перейти к фото"/>
    <hyperlink ref="D6307" r:id="rId4518" tooltip="Перейти к фото"/>
    <hyperlink ref="D6308" r:id="rId4519" tooltip="Перейти к фото"/>
    <hyperlink ref="D6309" r:id="rId4520" tooltip="Перейти к фото"/>
    <hyperlink ref="D6310" r:id="rId4521" tooltip="Перейти к фото"/>
    <hyperlink ref="D6311" r:id="rId4522" tooltip="Перейти к фото"/>
    <hyperlink ref="D6314" r:id="rId4523" tooltip="Перейти к фото"/>
    <hyperlink ref="D6315" r:id="rId4524" tooltip="Перейти к фото"/>
    <hyperlink ref="D6316" r:id="rId4525" tooltip="Перейти к фото"/>
    <hyperlink ref="D6317" r:id="rId4526" tooltip="Перейти к фото"/>
    <hyperlink ref="D6320" r:id="rId4527" tooltip="Перейти к фото"/>
    <hyperlink ref="D6321" r:id="rId4528" tooltip="Перейти к фото"/>
    <hyperlink ref="D6322" r:id="rId4529" tooltip="Перейти к фото"/>
    <hyperlink ref="D6323" r:id="rId4530" tooltip="Перейти к фото"/>
    <hyperlink ref="D6324" r:id="rId4531" tooltip="Перейти к фото"/>
    <hyperlink ref="D6325" r:id="rId4532" tooltip="Перейти к фото"/>
    <hyperlink ref="D6326" r:id="rId4533" tooltip="Перейти к фото"/>
    <hyperlink ref="D6328" r:id="rId4534" tooltip="Перейти к фото"/>
    <hyperlink ref="D6329" r:id="rId4535" tooltip="Перейти к фото"/>
    <hyperlink ref="D6330" r:id="rId4536" tooltip="Перейти к фото"/>
    <hyperlink ref="D6331" r:id="rId4537" tooltip="Перейти к фото"/>
    <hyperlink ref="D6332" r:id="rId4538" tooltip="Перейти к фото"/>
    <hyperlink ref="D6333" r:id="rId4539" tooltip="Перейти к фото"/>
    <hyperlink ref="D6336" r:id="rId4540" tooltip="Перейти к фото"/>
    <hyperlink ref="D6337" r:id="rId4541" tooltip="Перейти к фото"/>
    <hyperlink ref="D6338" r:id="rId4542" tooltip="Перейти к фото"/>
    <hyperlink ref="D6339" r:id="rId4543" tooltip="Перейти к фото"/>
    <hyperlink ref="D6340" r:id="rId4544" tooltip="Перейти к фото"/>
    <hyperlink ref="D6341" r:id="rId4545" tooltip="Перейти к фото"/>
    <hyperlink ref="D6342" r:id="rId4546" tooltip="Перейти к фото"/>
    <hyperlink ref="D6343" r:id="rId4547" tooltip="Перейти к фото"/>
    <hyperlink ref="D6344" r:id="rId4548" tooltip="Перейти к фото"/>
    <hyperlink ref="D6345" r:id="rId4549" tooltip="Перейти к фото"/>
    <hyperlink ref="D6346" r:id="rId4550" tooltip="Перейти к фото"/>
    <hyperlink ref="D6347" r:id="rId4551" tooltip="Перейти к фото"/>
    <hyperlink ref="D6348" r:id="rId4552" tooltip="Перейти к фото"/>
    <hyperlink ref="D6358" r:id="rId4553" tooltip="Перейти к фото"/>
    <hyperlink ref="D6359" r:id="rId4554" tooltip="Перейти к фото"/>
    <hyperlink ref="D6360" r:id="rId4555" tooltip="Перейти к фото"/>
    <hyperlink ref="D6361" r:id="rId4556" tooltip="Перейти к фото"/>
    <hyperlink ref="D6362" r:id="rId4557" tooltip="Перейти к фото"/>
    <hyperlink ref="D6363" r:id="rId4558" tooltip="Перейти к фото"/>
    <hyperlink ref="D6364" r:id="rId4559" tooltip="Перейти к фото"/>
    <hyperlink ref="D6365" r:id="rId4560" tooltip="Перейти к фото"/>
    <hyperlink ref="D6366" r:id="rId4561" tooltip="Перейти к фото"/>
    <hyperlink ref="D6367" r:id="rId4562" tooltip="Перейти к фото"/>
    <hyperlink ref="D6368" r:id="rId4563" tooltip="Перейти к фото"/>
    <hyperlink ref="D6369" r:id="rId4564" tooltip="Перейти к фото"/>
    <hyperlink ref="D6370" r:id="rId4565" tooltip="Перейти к фото"/>
    <hyperlink ref="D6371" r:id="rId4566" tooltip="Перейти к фото"/>
    <hyperlink ref="D6372" r:id="rId4567" tooltip="Перейти к фото"/>
    <hyperlink ref="D6373" r:id="rId4568" tooltip="Перейти к фото"/>
    <hyperlink ref="D6374" r:id="rId4569" tooltip="Перейти к фото"/>
    <hyperlink ref="D6375" r:id="rId4570" tooltip="Перейти к фото"/>
    <hyperlink ref="D6376" r:id="rId4571" tooltip="Перейти к фото"/>
    <hyperlink ref="D6377" r:id="rId4572" tooltip="Перейти к фото"/>
    <hyperlink ref="D6378" r:id="rId4573" tooltip="Перейти к фото"/>
    <hyperlink ref="D6379" r:id="rId4574" tooltip="Перейти к фото"/>
    <hyperlink ref="D6380" r:id="rId4575" tooltip="Перейти к фото"/>
    <hyperlink ref="D6381" r:id="rId4576" tooltip="Перейти к фото"/>
    <hyperlink ref="D6382" r:id="rId4577" tooltip="Перейти к фото"/>
    <hyperlink ref="D6383" r:id="rId4578" tooltip="Перейти к фото"/>
    <hyperlink ref="D6384" r:id="rId4579" tooltip="Перейти к фото"/>
    <hyperlink ref="D6385" r:id="rId4580" tooltip="Перейти к фото"/>
    <hyperlink ref="D6386" r:id="rId4581" tooltip="Перейти к фото"/>
    <hyperlink ref="D6387" r:id="rId4582" tooltip="Перейти к фото"/>
    <hyperlink ref="D6388" r:id="rId4583" tooltip="Перейти к фото"/>
    <hyperlink ref="D6389" r:id="rId4584" tooltip="Перейти к фото"/>
    <hyperlink ref="D6390" r:id="rId4585" tooltip="Перейти к фото"/>
    <hyperlink ref="D6391" r:id="rId4586" tooltip="Перейти к фото"/>
    <hyperlink ref="D6392" r:id="rId4587" tooltip="Перейти к фото"/>
    <hyperlink ref="D6393" r:id="rId4588" tooltip="Перейти к фото"/>
    <hyperlink ref="D6394" r:id="rId4589" tooltip="Перейти к фото"/>
    <hyperlink ref="D6395" r:id="rId4590" tooltip="Перейти к фото"/>
    <hyperlink ref="D6396" r:id="rId4591" tooltip="Перейти к фото"/>
    <hyperlink ref="D6397" r:id="rId4592" tooltip="Перейти к фото"/>
    <hyperlink ref="D6398" r:id="rId4593" tooltip="Перейти к фото"/>
    <hyperlink ref="D6399" r:id="rId4594" tooltip="Перейти к фото"/>
    <hyperlink ref="D6400" r:id="rId4595" tooltip="Перейти к фото"/>
    <hyperlink ref="D6401" r:id="rId4596" tooltip="Перейти к фото"/>
    <hyperlink ref="D6402" r:id="rId4597" tooltip="Перейти к фото"/>
    <hyperlink ref="D6403" r:id="rId4598" tooltip="Перейти к фото"/>
    <hyperlink ref="D6404" r:id="rId4599" tooltip="Перейти к фото"/>
    <hyperlink ref="D6405" r:id="rId4600" tooltip="Перейти к фото"/>
    <hyperlink ref="D6406" r:id="rId4601" tooltip="Перейти к фото"/>
    <hyperlink ref="D6407" r:id="rId4602" tooltip="Перейти к фото"/>
    <hyperlink ref="D6408" r:id="rId4603" tooltip="Перейти к фото"/>
    <hyperlink ref="D6409" r:id="rId4604" tooltip="Перейти к фото"/>
    <hyperlink ref="D6410" r:id="rId4605" tooltip="Перейти к фото"/>
    <hyperlink ref="D6411" r:id="rId4606" tooltip="Перейти к фото"/>
    <hyperlink ref="D6412" r:id="rId4607" tooltip="Перейти к фото"/>
    <hyperlink ref="D6413" r:id="rId4608" tooltip="Перейти к фото"/>
    <hyperlink ref="D6414" r:id="rId4609" tooltip="Перейти к фото"/>
    <hyperlink ref="D6415" r:id="rId4610" tooltip="Перейти к фото"/>
    <hyperlink ref="D6416" r:id="rId4611" tooltip="Перейти к фото"/>
    <hyperlink ref="D6417" r:id="rId4612" tooltip="Перейти к фото"/>
    <hyperlink ref="D6418" r:id="rId4613" tooltip="Перейти к фото"/>
    <hyperlink ref="D6419" r:id="rId4614" tooltip="Перейти к фото"/>
    <hyperlink ref="D6420" r:id="rId4615" tooltip="Перейти к фото"/>
    <hyperlink ref="D6421" r:id="rId4616" tooltip="Перейти к фото"/>
    <hyperlink ref="D6422" r:id="rId4617" tooltip="Перейти к фото"/>
    <hyperlink ref="D6423" r:id="rId4618" tooltip="Перейти к фото"/>
    <hyperlink ref="D6424" r:id="rId4619" tooltip="Перейти к фото"/>
    <hyperlink ref="D6425" r:id="rId4620" tooltip="Перейти к фото"/>
    <hyperlink ref="D6426" r:id="rId4621" tooltip="Перейти к фото"/>
    <hyperlink ref="D6427" r:id="rId4622" tooltip="Перейти к фото"/>
    <hyperlink ref="D6431" r:id="rId4623" tooltip="Перейти к фото"/>
    <hyperlink ref="D6433" r:id="rId4624" tooltip="Перейти к фото"/>
    <hyperlink ref="D6434" r:id="rId4625" tooltip="Перейти к фото"/>
    <hyperlink ref="D6435" r:id="rId4626" tooltip="Перейти к фото"/>
    <hyperlink ref="D6436" r:id="rId4627" tooltip="Перейти к фото"/>
    <hyperlink ref="D6437" r:id="rId4628" tooltip="Перейти к фото"/>
    <hyperlink ref="D6438" r:id="rId4629" tooltip="Перейти к фото"/>
    <hyperlink ref="D6439" r:id="rId4630" tooltip="Перейти к фото"/>
    <hyperlink ref="D6440" r:id="rId4631" tooltip="Перейти к фото"/>
    <hyperlink ref="D6441" r:id="rId4632" tooltip="Перейти к фото"/>
    <hyperlink ref="D6442" r:id="rId4633" tooltip="Перейти к фото"/>
    <hyperlink ref="D6443" r:id="rId4634" tooltip="Перейти к фото"/>
    <hyperlink ref="D6444" r:id="rId4635" tooltip="Перейти к фото"/>
    <hyperlink ref="D6445" r:id="rId4636" tooltip="Перейти к фото"/>
    <hyperlink ref="D6446" r:id="rId4637" tooltip="Перейти к фото"/>
    <hyperlink ref="D6447" r:id="rId4638" tooltip="Перейти к фото"/>
    <hyperlink ref="D6448" r:id="rId4639" tooltip="Перейти к фото"/>
    <hyperlink ref="D6449" r:id="rId4640" tooltip="Перейти к фото"/>
    <hyperlink ref="D6450" r:id="rId4641" tooltip="Перейти к фото"/>
    <hyperlink ref="D6451" r:id="rId4642" tooltip="Перейти к фото"/>
    <hyperlink ref="D6452" r:id="rId4643" tooltip="Перейти к фото"/>
    <hyperlink ref="D6453" r:id="rId4644" tooltip="Перейти к фото"/>
    <hyperlink ref="D6454" r:id="rId4645" tooltip="Перейти к фото"/>
    <hyperlink ref="D6455" r:id="rId4646" tooltip="Перейти к фото"/>
    <hyperlink ref="D6456" r:id="rId4647" tooltip="Перейти к фото"/>
    <hyperlink ref="D6457" r:id="rId4648" tooltip="Перейти к фото"/>
    <hyperlink ref="D6458" r:id="rId4649" tooltip="Перейти к фото"/>
    <hyperlink ref="D6459" r:id="rId4650" tooltip="Перейти к фото"/>
    <hyperlink ref="D6460" r:id="rId4651" tooltip="Перейти к фото"/>
    <hyperlink ref="D6462" r:id="rId4652" tooltip="Перейти к фото"/>
    <hyperlink ref="D6464" r:id="rId4653" tooltip="Перейти к фото"/>
    <hyperlink ref="D6465" r:id="rId4654" tooltip="Перейти к фото"/>
    <hyperlink ref="D6466" r:id="rId4655" tooltip="Перейти к фото"/>
    <hyperlink ref="D6467" r:id="rId4656" tooltip="Перейти к фото"/>
    <hyperlink ref="D6468" r:id="rId4657" tooltip="Перейти к фото"/>
    <hyperlink ref="D6469" r:id="rId4658" tooltip="Перейти к фото"/>
    <hyperlink ref="D6470" r:id="rId4659" tooltip="Перейти к фото"/>
    <hyperlink ref="D6471" r:id="rId4660" tooltip="Перейти к фото"/>
    <hyperlink ref="D6472" r:id="rId4661" tooltip="Перейти к фото"/>
    <hyperlink ref="D6473" r:id="rId4662" tooltip="Перейти к фото"/>
    <hyperlink ref="D6474" r:id="rId4663" tooltip="Перейти к фото"/>
    <hyperlink ref="D6475" r:id="rId4664" tooltip="Перейти к фото"/>
    <hyperlink ref="D6476" r:id="rId4665" tooltip="Перейти к фото"/>
    <hyperlink ref="D6477" r:id="rId4666" tooltip="Перейти к фото"/>
    <hyperlink ref="D6478" r:id="rId4667" tooltip="Перейти к фото"/>
    <hyperlink ref="D6479" r:id="rId4668" tooltip="Перейти к фото"/>
    <hyperlink ref="D6480" r:id="rId4669" tooltip="Перейти к фото"/>
    <hyperlink ref="D6481" r:id="rId4670" tooltip="Перейти к фото"/>
    <hyperlink ref="D6482" r:id="rId4671" tooltip="Перейти к фото"/>
    <hyperlink ref="D6483" r:id="rId4672" tooltip="Перейти к фото"/>
    <hyperlink ref="D6484" r:id="rId4673" tooltip="Перейти к фото"/>
    <hyperlink ref="D6485" r:id="rId4674" tooltip="Перейти к фото"/>
    <hyperlink ref="D6486" r:id="rId4675" tooltip="Перейти к фото"/>
    <hyperlink ref="D6487" r:id="rId4676" tooltip="Перейти к фото"/>
    <hyperlink ref="D6488" r:id="rId4677" tooltip="Перейти к фото"/>
    <hyperlink ref="D6489" r:id="rId4678" tooltip="Перейти к фото"/>
    <hyperlink ref="D6490" r:id="rId4679" tooltip="Перейти к фото"/>
    <hyperlink ref="D6491" r:id="rId4680" tooltip="Перейти к фото"/>
    <hyperlink ref="D6492" r:id="rId4681" tooltip="Перейти к фото"/>
    <hyperlink ref="D6494" r:id="rId4682" tooltip="Перейти к фото"/>
    <hyperlink ref="D6497" r:id="rId4683" tooltip="Перейти к фото"/>
    <hyperlink ref="D6498" r:id="rId4684" tooltip="Перейти к фото"/>
    <hyperlink ref="D6499" r:id="rId4685" tooltip="Перейти к фото"/>
    <hyperlink ref="D6500" r:id="rId4686" tooltip="Перейти к фото"/>
    <hyperlink ref="D6501" r:id="rId4687" tooltip="Перейти к фото"/>
    <hyperlink ref="D6502" r:id="rId4688" tooltip="Перейти к фото"/>
    <hyperlink ref="D6503" r:id="rId4689" tooltip="Перейти к фото"/>
    <hyperlink ref="D6504" r:id="rId4690" tooltip="Перейти к фото"/>
    <hyperlink ref="D6505" r:id="rId4691" tooltip="Перейти к фото"/>
    <hyperlink ref="D6506" r:id="rId4692" tooltip="Перейти к фото"/>
    <hyperlink ref="D6511" r:id="rId4693" tooltip="Перейти к фото"/>
    <hyperlink ref="D6512" r:id="rId4694" tooltip="Перейти к фото"/>
    <hyperlink ref="D6513" r:id="rId4695" tooltip="Перейти к фото"/>
    <hyperlink ref="D6514" r:id="rId4696" tooltip="Перейти к фото"/>
    <hyperlink ref="D6515" r:id="rId4697" tooltip="Перейти к фото"/>
    <hyperlink ref="D6516" r:id="rId4698" tooltip="Перейти к фото"/>
    <hyperlink ref="D6517" r:id="rId4699" tooltip="Перейти к фото"/>
    <hyperlink ref="D6518" r:id="rId4700" tooltip="Перейти к фото"/>
    <hyperlink ref="D6519" r:id="rId4701" tooltip="Перейти к фото"/>
    <hyperlink ref="D6520" r:id="rId4702" tooltip="Перейти к фото"/>
    <hyperlink ref="D6521" r:id="rId4703" tooltip="Перейти к фото"/>
    <hyperlink ref="D6522" r:id="rId4704" tooltip="Перейти к фото"/>
    <hyperlink ref="D6523" r:id="rId4705" tooltip="Перейти к фото"/>
    <hyperlink ref="D6524" r:id="rId4706" tooltip="Перейти к фото"/>
    <hyperlink ref="D6525" r:id="rId4707" tooltip="Перейти к фото"/>
    <hyperlink ref="D6526" r:id="rId4708" tooltip="Перейти к фото"/>
    <hyperlink ref="D6527" r:id="rId4709" tooltip="Перейти к фото"/>
    <hyperlink ref="D6528" r:id="rId4710" tooltip="Перейти к фото"/>
    <hyperlink ref="D6529" r:id="rId4711" tooltip="Перейти к фото"/>
    <hyperlink ref="D6530" r:id="rId4712" tooltip="Перейти к фото"/>
    <hyperlink ref="D6531" r:id="rId4713" tooltip="Перейти к фото"/>
    <hyperlink ref="D6532" r:id="rId4714" tooltip="Перейти к фото"/>
    <hyperlink ref="D6533" r:id="rId4715" tooltip="Перейти к фото"/>
    <hyperlink ref="D6534" r:id="rId4716" tooltip="Перейти к фото"/>
    <hyperlink ref="D6535" r:id="rId4717" tooltip="Перейти к фото"/>
    <hyperlink ref="D6536" r:id="rId4718" tooltip="Перейти к фото"/>
    <hyperlink ref="D6537" r:id="rId4719" tooltip="Перейти к фото"/>
    <hyperlink ref="D6538" r:id="rId4720" tooltip="Перейти к фото"/>
    <hyperlink ref="D6539" r:id="rId4721" tooltip="Перейти к фото"/>
    <hyperlink ref="D6540" r:id="rId4722" tooltip="Перейти к фото"/>
    <hyperlink ref="D6541" r:id="rId4723" tooltip="Перейти к фото"/>
    <hyperlink ref="D6542" r:id="rId4724" tooltip="Перейти к фото"/>
    <hyperlink ref="D6543" r:id="rId4725" tooltip="Перейти к фото"/>
    <hyperlink ref="D6544" r:id="rId4726" tooltip="Перейти к фото"/>
    <hyperlink ref="D6545" r:id="rId4727" tooltip="Перейти к фото"/>
    <hyperlink ref="D6546" r:id="rId4728" tooltip="Перейти к фото"/>
    <hyperlink ref="D6547" r:id="rId4729" tooltip="Перейти к фото"/>
    <hyperlink ref="D6548" r:id="rId4730" tooltip="Перейти к фото"/>
    <hyperlink ref="D6549" r:id="rId4731" tooltip="Перейти к фото"/>
    <hyperlink ref="D6550" r:id="rId4732" tooltip="Перейти к фото"/>
    <hyperlink ref="D6551" r:id="rId4733" tooltip="Перейти к фото"/>
    <hyperlink ref="D6552" r:id="rId4734" tooltip="Перейти к фото"/>
    <hyperlink ref="D6553" r:id="rId4735" tooltip="Перейти к фото"/>
    <hyperlink ref="D6554" r:id="rId4736" tooltip="Перейти к фото"/>
    <hyperlink ref="D6569" r:id="rId4737" tooltip="Перейти к фото"/>
    <hyperlink ref="D6570" r:id="rId4738" tooltip="Перейти к фото"/>
    <hyperlink ref="D6571" r:id="rId4739" tooltip="Перейти к фото"/>
    <hyperlink ref="D6572" r:id="rId4740" tooltip="Перейти к фото"/>
    <hyperlink ref="D6573" r:id="rId4741" tooltip="Перейти к фото"/>
    <hyperlink ref="D6574" r:id="rId4742" tooltip="Перейти к фото"/>
    <hyperlink ref="D6575" r:id="rId4743" tooltip="Перейти к фото"/>
    <hyperlink ref="D6576" r:id="rId4744" tooltip="Перейти к фото"/>
    <hyperlink ref="D6577" r:id="rId4745" tooltip="Перейти к фото"/>
    <hyperlink ref="D6578" r:id="rId4746" tooltip="Перейти к фото"/>
    <hyperlink ref="D6579" r:id="rId4747" tooltip="Перейти к фото"/>
    <hyperlink ref="D6580" r:id="rId4748" tooltip="Перейти к фото"/>
    <hyperlink ref="D6581" r:id="rId4749" tooltip="Перейти к фото"/>
    <hyperlink ref="D6582" r:id="rId4750" tooltip="Перейти к фото"/>
    <hyperlink ref="D6583" r:id="rId4751" tooltip="Перейти к фото"/>
    <hyperlink ref="D6584" r:id="rId4752" tooltip="Перейти к фото"/>
    <hyperlink ref="D6585" r:id="rId4753" tooltip="Перейти к фото"/>
    <hyperlink ref="D6586" r:id="rId4754" tooltip="Перейти к фото"/>
    <hyperlink ref="D6587" r:id="rId4755" tooltip="Перейти к фото"/>
    <hyperlink ref="D6589" r:id="rId4756" tooltip="Перейти к фото"/>
    <hyperlink ref="D6591" r:id="rId4757" tooltip="Перейти к фото"/>
    <hyperlink ref="D6593" r:id="rId4758" tooltip="Перейти к фото"/>
    <hyperlink ref="D6597" r:id="rId4759" tooltip="Перейти к фото"/>
    <hyperlink ref="D6600" r:id="rId4760" tooltip="Перейти к фото"/>
    <hyperlink ref="D6601" r:id="rId4761" tooltip="Перейти к фото"/>
    <hyperlink ref="D6602" r:id="rId4762" tooltip="Перейти к фото"/>
    <hyperlink ref="D6603" r:id="rId4763" tooltip="Перейти к фото"/>
    <hyperlink ref="D6604" r:id="rId4764" tooltip="Перейти к фото"/>
    <hyperlink ref="D6605" r:id="rId4765" tooltip="Перейти к фото"/>
    <hyperlink ref="D6606" r:id="rId4766" tooltip="Перейти к фото"/>
    <hyperlink ref="D6607" r:id="rId4767" tooltip="Перейти к фото"/>
    <hyperlink ref="D6608" r:id="rId4768" tooltip="Перейти к фото"/>
    <hyperlink ref="D6609" r:id="rId4769" tooltip="Перейти к фото"/>
    <hyperlink ref="D6610" r:id="rId4770" tooltip="Перейти к фото"/>
    <hyperlink ref="D6611" r:id="rId4771" tooltip="Перейти к фото"/>
    <hyperlink ref="D6612" r:id="rId4772" tooltip="Перейти к фото"/>
    <hyperlink ref="D6613" r:id="rId4773" tooltip="Перейти к фото"/>
    <hyperlink ref="D6614" r:id="rId4774" tooltip="Перейти к фото"/>
    <hyperlink ref="D6615" r:id="rId4775" tooltip="Перейти к фото"/>
    <hyperlink ref="D6616" r:id="rId4776" tooltip="Перейти к фото"/>
    <hyperlink ref="D6617" r:id="rId4777" tooltip="Перейти к фото"/>
    <hyperlink ref="D6618" r:id="rId4778" tooltip="Перейти к фото"/>
    <hyperlink ref="D6619" r:id="rId4779" tooltip="Перейти к фото"/>
    <hyperlink ref="D6620" r:id="rId4780" tooltip="Перейти к фото"/>
    <hyperlink ref="D6621" r:id="rId4781" tooltip="Перейти к фото"/>
    <hyperlink ref="D6622" r:id="rId4782" tooltip="Перейти к фото"/>
    <hyperlink ref="D6623" r:id="rId4783" tooltip="Перейти к фото"/>
    <hyperlink ref="D6624" r:id="rId4784" tooltip="Перейти к фото"/>
    <hyperlink ref="D6625" r:id="rId4785" tooltip="Перейти к фото"/>
    <hyperlink ref="D6626" r:id="rId4786" tooltip="Перейти к фото"/>
    <hyperlink ref="D6627" r:id="rId4787" tooltip="Перейти к фото"/>
    <hyperlink ref="D6628" r:id="rId4788" tooltip="Перейти к фото"/>
    <hyperlink ref="D6629" r:id="rId4789" tooltip="Перейти к фото"/>
    <hyperlink ref="D6630" r:id="rId4790" tooltip="Перейти к фото"/>
    <hyperlink ref="D6631" r:id="rId4791" tooltip="Перейти к фото"/>
    <hyperlink ref="D6632" r:id="rId4792" tooltip="Перейти к фото"/>
    <hyperlink ref="D6633" r:id="rId4793" tooltip="Перейти к фото"/>
    <hyperlink ref="D6634" r:id="rId4794" tooltip="Перейти к фото"/>
    <hyperlink ref="D6635" r:id="rId4795" tooltip="Перейти к фото"/>
    <hyperlink ref="D6636" r:id="rId4796" tooltip="Перейти к фото"/>
    <hyperlink ref="D6637" r:id="rId4797" tooltip="Перейти к фото"/>
    <hyperlink ref="D6638" r:id="rId4798" tooltip="Перейти к фото"/>
    <hyperlink ref="D6641" r:id="rId4799" tooltip="Перейти к фото"/>
    <hyperlink ref="D6642" r:id="rId4800" tooltip="Перейти к фото"/>
    <hyperlink ref="D6643" r:id="rId4801" tooltip="Перейти к фото"/>
    <hyperlink ref="D6644" r:id="rId4802" tooltip="Перейти к фото"/>
    <hyperlink ref="D6645" r:id="rId4803" tooltip="Перейти к фото"/>
    <hyperlink ref="D6646" r:id="rId4804" tooltip="Перейти к фото"/>
    <hyperlink ref="D6647" r:id="rId4805" tooltip="Перейти к фото"/>
    <hyperlink ref="D6648" r:id="rId4806" tooltip="Перейти к фото"/>
    <hyperlink ref="D6649" r:id="rId4807" tooltip="Перейти к фото"/>
    <hyperlink ref="D6650" r:id="rId4808" tooltip="Перейти к фото"/>
    <hyperlink ref="D6651" r:id="rId4809" tooltip="Перейти к фото"/>
    <hyperlink ref="D6652" r:id="rId4810" tooltip="Перейти к фото"/>
    <hyperlink ref="D6653" r:id="rId4811" tooltip="Перейти к фото"/>
    <hyperlink ref="D6654" r:id="rId4812" tooltip="Перейти к фото"/>
    <hyperlink ref="D6655" r:id="rId4813" tooltip="Перейти к фото"/>
    <hyperlink ref="D6656" r:id="rId4814" tooltip="Перейти к фото"/>
    <hyperlink ref="D6657" r:id="rId4815" tooltip="Перейти к фото"/>
    <hyperlink ref="D6658" r:id="rId4816" tooltip="Перейти к фото"/>
    <hyperlink ref="D6659" r:id="rId4817" tooltip="Перейти к фото"/>
    <hyperlink ref="D6660" r:id="rId4818" tooltip="Перейти к фото"/>
    <hyperlink ref="D6661" r:id="rId4819" tooltip="Перейти к фото"/>
    <hyperlink ref="D6662" r:id="rId4820" tooltip="Перейти к фото"/>
    <hyperlink ref="D6663" r:id="rId4821" tooltip="Перейти к фото"/>
    <hyperlink ref="D6664" r:id="rId4822" tooltip="Перейти к фото"/>
    <hyperlink ref="D6665" r:id="rId4823" tooltip="Перейти к фото"/>
    <hyperlink ref="D6666" r:id="rId4824" tooltip="Перейти к фото"/>
    <hyperlink ref="D6667" r:id="rId4825" tooltip="Перейти к фото"/>
    <hyperlink ref="D6668" r:id="rId4826" tooltip="Перейти к фото"/>
    <hyperlink ref="D6669" r:id="rId4827" tooltip="Перейти к фото"/>
    <hyperlink ref="D6670" r:id="rId4828" tooltip="Перейти к фото"/>
    <hyperlink ref="D6671" r:id="rId4829" tooltip="Перейти к фото"/>
    <hyperlink ref="D6672" r:id="rId4830" tooltip="Перейти к фото"/>
    <hyperlink ref="D6673" r:id="rId4831" tooltip="Перейти к фото"/>
    <hyperlink ref="D6678" r:id="rId4832" tooltip="Перейти к фото"/>
    <hyperlink ref="D6679" r:id="rId4833" tooltip="Перейти к фото"/>
    <hyperlink ref="D6680" r:id="rId4834" tooltip="Перейти к фото"/>
    <hyperlink ref="D6683" r:id="rId4835" tooltip="Перейти к фото"/>
    <hyperlink ref="D6684" r:id="rId4836" tooltip="Перейти к фото"/>
    <hyperlink ref="D6686" r:id="rId4837" tooltip="Перейти к фото"/>
    <hyperlink ref="D6687" r:id="rId4838" tooltip="Перейти к фото"/>
    <hyperlink ref="D6688" r:id="rId4839" tooltip="Перейти к фото"/>
    <hyperlink ref="D6689" r:id="rId4840" tooltip="Перейти к фото"/>
    <hyperlink ref="D6690" r:id="rId4841" tooltip="Перейти к фото"/>
    <hyperlink ref="D6691" r:id="rId4842" tooltip="Перейти к фото"/>
    <hyperlink ref="D6692" r:id="rId4843" tooltip="Перейти к фото"/>
    <hyperlink ref="D6693" r:id="rId4844" tooltip="Перейти к фото"/>
    <hyperlink ref="D6694" r:id="rId4845" tooltip="Перейти к фото"/>
    <hyperlink ref="D6695" r:id="rId4846" tooltip="Перейти к фото"/>
    <hyperlink ref="D6696" r:id="rId4847" tooltip="Перейти к фото"/>
    <hyperlink ref="D6697" r:id="rId4848" tooltip="Перейти к фото"/>
    <hyperlink ref="D6698" r:id="rId4849" tooltip="Перейти к фото"/>
    <hyperlink ref="D6699" r:id="rId4850" tooltip="Перейти к фото"/>
    <hyperlink ref="D6700" r:id="rId4851" tooltip="Перейти к фото"/>
    <hyperlink ref="D6701" r:id="rId4852" tooltip="Перейти к фото"/>
    <hyperlink ref="D6702" r:id="rId4853" tooltip="Перейти к фото"/>
    <hyperlink ref="D6703" r:id="rId4854" tooltip="Перейти к фото"/>
    <hyperlink ref="D6704" r:id="rId4855" tooltip="Перейти к фото"/>
    <hyperlink ref="D6705" r:id="rId4856" tooltip="Перейти к фото"/>
    <hyperlink ref="D6706" r:id="rId4857" tooltip="Перейти к фото"/>
    <hyperlink ref="D6707" r:id="rId4858" tooltip="Перейти к фото"/>
    <hyperlink ref="D6708" r:id="rId4859" tooltip="Перейти к фото"/>
    <hyperlink ref="D6716" r:id="rId4860" tooltip="Перейти к фото"/>
    <hyperlink ref="D6717" r:id="rId4861" tooltip="Перейти к фото"/>
    <hyperlink ref="D6718" r:id="rId4862" tooltip="Перейти к фото"/>
    <hyperlink ref="D6719" r:id="rId4863" tooltip="Перейти к фото"/>
    <hyperlink ref="D6720" r:id="rId4864" tooltip="Перейти к фото"/>
    <hyperlink ref="D6721" r:id="rId4865" tooltip="Перейти к фото"/>
    <hyperlink ref="D6722" r:id="rId4866" tooltip="Перейти к фото"/>
    <hyperlink ref="D6723" r:id="rId4867" tooltip="Перейти к фото"/>
    <hyperlink ref="D6724" r:id="rId4868" tooltip="Перейти к фото"/>
    <hyperlink ref="D6725" r:id="rId4869" tooltip="Перейти к фото"/>
    <hyperlink ref="D6726" r:id="rId4870" tooltip="Перейти к фото"/>
    <hyperlink ref="D6731" r:id="rId4871" tooltip="Перейти к фото"/>
    <hyperlink ref="D6732" r:id="rId4872" tooltip="Перейти к фото"/>
    <hyperlink ref="D6733" r:id="rId4873" tooltip="Перейти к фото"/>
    <hyperlink ref="D6734" r:id="rId4874" tooltip="Перейти к фото"/>
    <hyperlink ref="D6735" r:id="rId4875" tooltip="Перейти к фото"/>
    <hyperlink ref="D6736" r:id="rId4876" tooltip="Перейти к фото"/>
    <hyperlink ref="D6744" r:id="rId4877" tooltip="Перейти к фото"/>
    <hyperlink ref="D6769" r:id="rId4878" tooltip="Перейти к фото"/>
    <hyperlink ref="D6770" r:id="rId4879" tooltip="Перейти к фото"/>
    <hyperlink ref="D6771" r:id="rId4880" tooltip="Перейти к фото"/>
    <hyperlink ref="D6772" r:id="rId4881" tooltip="Перейти к фото"/>
    <hyperlink ref="D6773" r:id="rId4882" tooltip="Перейти к фото"/>
    <hyperlink ref="D6774" r:id="rId4883" tooltip="Перейти к фото"/>
    <hyperlink ref="D6775" r:id="rId4884" tooltip="Перейти к фото"/>
    <hyperlink ref="D6776" r:id="rId4885" tooltip="Перейти к фото"/>
    <hyperlink ref="D6777" r:id="rId4886" tooltip="Перейти к фото"/>
    <hyperlink ref="D6778" r:id="rId4887" tooltip="Перейти к фото"/>
    <hyperlink ref="D6782" r:id="rId4888" tooltip="Перейти к фото"/>
    <hyperlink ref="D6783" r:id="rId4889" tooltip="Перейти к фото"/>
    <hyperlink ref="D6784" r:id="rId4890" tooltip="Перейти к фото"/>
    <hyperlink ref="D6785" r:id="rId4891" tooltip="Перейти к фото"/>
    <hyperlink ref="D6786" r:id="rId4892" tooltip="Перейти к фото"/>
    <hyperlink ref="D6787" r:id="rId4893" tooltip="Перейти к фото"/>
    <hyperlink ref="D6788" r:id="rId4894" tooltip="Перейти к фото"/>
    <hyperlink ref="D6791" r:id="rId4895" tooltip="Перейти к фото"/>
    <hyperlink ref="D6794" r:id="rId4896" tooltip="Перейти к фото"/>
    <hyperlink ref="D6795" r:id="rId4897" tooltip="Перейти к фото"/>
    <hyperlink ref="D6796" r:id="rId4898" tooltip="Перейти к фото"/>
    <hyperlink ref="D6797" r:id="rId4899" tooltip="Перейти к фото"/>
    <hyperlink ref="D6798" r:id="rId4900" tooltip="Перейти к фото"/>
    <hyperlink ref="D6799" r:id="rId4901" tooltip="Перейти к фото"/>
    <hyperlink ref="D6800" r:id="rId4902" tooltip="Перейти к фото"/>
    <hyperlink ref="D6801" r:id="rId4903" tooltip="Перейти к фото"/>
    <hyperlink ref="D6802" r:id="rId4904" tooltip="Перейти к фото"/>
    <hyperlink ref="D6803" r:id="rId4905" tooltip="Перейти к фото"/>
    <hyperlink ref="D6804" r:id="rId4906" tooltip="Перейти к фото"/>
    <hyperlink ref="D6805" r:id="rId4907" tooltip="Перейти к фото"/>
    <hyperlink ref="D6807" r:id="rId4908" tooltip="Перейти к фото"/>
    <hyperlink ref="D6808" r:id="rId4909" tooltip="Перейти к фото"/>
    <hyperlink ref="D6809" r:id="rId4910" tooltip="Перейти к фото"/>
    <hyperlink ref="D6810" r:id="rId4911" tooltip="Перейти к фото"/>
    <hyperlink ref="D6811" r:id="rId4912" tooltip="Перейти к фото"/>
    <hyperlink ref="D6812" r:id="rId4913" tooltip="Перейти к фото"/>
    <hyperlink ref="D6813" r:id="rId4914" tooltip="Перейти к фото"/>
    <hyperlink ref="D6816" r:id="rId4915" tooltip="Перейти к фото"/>
    <hyperlink ref="D6817" r:id="rId4916" tooltip="Перейти к фото"/>
    <hyperlink ref="D6818" r:id="rId4917" tooltip="Перейти к фото"/>
    <hyperlink ref="D6819" r:id="rId4918" tooltip="Перейти к фото"/>
    <hyperlink ref="D6822" r:id="rId4919" tooltip="Перейти к фото"/>
    <hyperlink ref="D6823" r:id="rId4920" tooltip="Перейти к фото"/>
    <hyperlink ref="D6824" r:id="rId4921" tooltip="Перейти к фото"/>
    <hyperlink ref="D6829" r:id="rId4922" tooltip="Перейти к фото"/>
    <hyperlink ref="D6830" r:id="rId4923" tooltip="Перейти к фото"/>
    <hyperlink ref="D6831" r:id="rId4924" tooltip="Перейти к фото"/>
    <hyperlink ref="D6832" r:id="rId4925" tooltip="Перейти к фото"/>
    <hyperlink ref="D6833" r:id="rId4926" tooltip="Перейти к фото"/>
    <hyperlink ref="D6834" r:id="rId4927" tooltip="Перейти к фото"/>
    <hyperlink ref="D6835" r:id="rId4928" tooltip="Перейти к фото"/>
    <hyperlink ref="D6836" r:id="rId4929" tooltip="Перейти к фото"/>
    <hyperlink ref="D6837" r:id="rId4930" tooltip="Перейти к фото"/>
    <hyperlink ref="D6838" r:id="rId4931" tooltip="Перейти к фото"/>
    <hyperlink ref="D6839" r:id="rId4932" tooltip="Перейти к фото"/>
    <hyperlink ref="D6840" r:id="rId4933" tooltip="Перейти к фото"/>
    <hyperlink ref="D6841" r:id="rId4934" tooltip="Перейти к фото"/>
    <hyperlink ref="D6842" r:id="rId4935" tooltip="Перейти к фото"/>
    <hyperlink ref="D6843" r:id="rId4936" tooltip="Перейти к фото"/>
    <hyperlink ref="D6844" r:id="rId4937" tooltip="Перейти к фото"/>
    <hyperlink ref="D6845" r:id="rId4938" tooltip="Перейти к фото"/>
    <hyperlink ref="D6851" r:id="rId4939" tooltip="Перейти к фото"/>
    <hyperlink ref="D6854" r:id="rId4940" tooltip="Перейти к фото"/>
    <hyperlink ref="D6858" r:id="rId4941" tooltip="Перейти к фото"/>
    <hyperlink ref="D6861" r:id="rId4942" tooltip="Перейти к фото"/>
    <hyperlink ref="D6864" r:id="rId4943" tooltip="Перейти к фото"/>
    <hyperlink ref="D6867" r:id="rId4944" tooltip="Перейти к фото"/>
    <hyperlink ref="D6870" r:id="rId4945" tooltip="Перейти к фото"/>
    <hyperlink ref="D6872" r:id="rId4946" tooltip="Перейти к фото"/>
    <hyperlink ref="D6873" r:id="rId4947" tooltip="Перейти к фото"/>
    <hyperlink ref="D6874" r:id="rId4948" tooltip="Перейти к фото"/>
    <hyperlink ref="D6875" r:id="rId4949" tooltip="Перейти к фото"/>
    <hyperlink ref="D6876" r:id="rId4950" tooltip="Перейти к фото"/>
    <hyperlink ref="D6877" r:id="rId4951" tooltip="Перейти к фото"/>
    <hyperlink ref="D6878" r:id="rId4952" tooltip="Перейти к фото"/>
    <hyperlink ref="D6879" r:id="rId4953" tooltip="Перейти к фото"/>
    <hyperlink ref="D6880" r:id="rId4954" tooltip="Перейти к фото"/>
    <hyperlink ref="D6881" r:id="rId4955" tooltip="Перейти к фото"/>
    <hyperlink ref="D6882" r:id="rId4956" tooltip="Перейти к фото"/>
    <hyperlink ref="D6883" r:id="rId4957" tooltip="Перейти к фото"/>
    <hyperlink ref="D6884" r:id="rId4958" tooltip="Перейти к фото"/>
    <hyperlink ref="D6885" r:id="rId4959" tooltip="Перейти к фото"/>
    <hyperlink ref="D6886" r:id="rId4960" tooltip="Перейти к фото"/>
    <hyperlink ref="D6887" r:id="rId4961" tooltip="Перейти к фото"/>
    <hyperlink ref="D6888" r:id="rId4962" tooltip="Перейти к фото"/>
    <hyperlink ref="D6889" r:id="rId4963" tooltip="Перейти к фото"/>
    <hyperlink ref="D6890" r:id="rId4964" tooltip="Перейти к фото"/>
    <hyperlink ref="D6891" r:id="rId4965" tooltip="Перейти к фото"/>
    <hyperlink ref="D6892" r:id="rId4966" tooltip="Перейти к фото"/>
    <hyperlink ref="D6893" r:id="rId4967" tooltip="Перейти к фото"/>
    <hyperlink ref="D6894" r:id="rId4968" tooltip="Перейти к фото"/>
    <hyperlink ref="D6895" r:id="rId4969" tooltip="Перейти к фото"/>
    <hyperlink ref="D6898" r:id="rId4970" tooltip="Перейти к фото"/>
    <hyperlink ref="D6899" r:id="rId4971" tooltip="Перейти к фото"/>
    <hyperlink ref="D6900" r:id="rId4972" tooltip="Перейти к фото"/>
    <hyperlink ref="D6901" r:id="rId4973" tooltip="Перейти к фото"/>
    <hyperlink ref="D6902" r:id="rId4974" tooltip="Перейти к фото"/>
    <hyperlink ref="D6903" r:id="rId4975" tooltip="Перейти к фото"/>
    <hyperlink ref="D6904" r:id="rId4976" tooltip="Перейти к фото"/>
    <hyperlink ref="D6905" r:id="rId4977" tooltip="Перейти к фото"/>
    <hyperlink ref="D6906" r:id="rId4978" tooltip="Перейти к фото"/>
    <hyperlink ref="D6907" r:id="rId4979" tooltip="Перейти к фото"/>
    <hyperlink ref="D6908" r:id="rId4980" tooltip="Перейти к фото"/>
    <hyperlink ref="D6909" r:id="rId4981" tooltip="Перейти к фото"/>
    <hyperlink ref="D6910" r:id="rId4982" tooltip="Перейти к фото"/>
    <hyperlink ref="D6911" r:id="rId4983" tooltip="Перейти к фото"/>
    <hyperlink ref="D6912" r:id="rId4984" tooltip="Перейти к фото"/>
    <hyperlink ref="D6913" r:id="rId4985" tooltip="Перейти к фото"/>
    <hyperlink ref="D6918" r:id="rId4986" tooltip="Перейти к фото"/>
    <hyperlink ref="D6919" r:id="rId4987" tooltip="Перейти к фото"/>
    <hyperlink ref="D6920" r:id="rId4988" tooltip="Перейти к фото"/>
    <hyperlink ref="D6923" r:id="rId4989" tooltip="Перейти к фото"/>
    <hyperlink ref="D6924" r:id="rId4990" tooltip="Перейти к фото"/>
    <hyperlink ref="D6932" r:id="rId4991" tooltip="Перейти к фото"/>
    <hyperlink ref="D6933" r:id="rId4992" tooltip="Перейти к фото"/>
    <hyperlink ref="D6934" r:id="rId4993" tooltip="Перейти к фото"/>
    <hyperlink ref="D6935" r:id="rId4994" tooltip="Перейти к фото"/>
    <hyperlink ref="D6936" r:id="rId4995" tooltip="Перейти к фото"/>
    <hyperlink ref="D6937" r:id="rId4996" tooltip="Перейти к фото"/>
    <hyperlink ref="D6938" r:id="rId4997" tooltip="Перейти к фото"/>
    <hyperlink ref="D6939" r:id="rId4998" tooltip="Перейти к фото"/>
    <hyperlink ref="D6940" r:id="rId4999" tooltip="Перейти к фото"/>
    <hyperlink ref="D6943" r:id="rId5000" tooltip="Перейти к фото"/>
    <hyperlink ref="D6944" r:id="rId5001" tooltip="Перейти к фото"/>
    <hyperlink ref="D6945" r:id="rId5002" tooltip="Перейти к фото"/>
    <hyperlink ref="D6946" r:id="rId5003" tooltip="Перейти к фото"/>
    <hyperlink ref="D6947" r:id="rId5004" tooltip="Перейти к фото"/>
    <hyperlink ref="D6948" r:id="rId5005" tooltip="Перейти к фото"/>
    <hyperlink ref="D6949" r:id="rId5006" tooltip="Перейти к фото"/>
    <hyperlink ref="D6950" r:id="rId5007" tooltip="Перейти к фото"/>
    <hyperlink ref="D6953" r:id="rId5008" tooltip="Перейти к фото"/>
    <hyperlink ref="D6954" r:id="rId5009" tooltip="Перейти к фото"/>
    <hyperlink ref="D6955" r:id="rId5010" tooltip="Перейти к фото"/>
    <hyperlink ref="D6956" r:id="rId5011" tooltip="Перейти к фото"/>
    <hyperlink ref="D6957" r:id="rId5012" tooltip="Перейти к фото"/>
    <hyperlink ref="D6958" r:id="rId5013" tooltip="Перейти к фото"/>
    <hyperlink ref="D6959" r:id="rId5014" tooltip="Перейти к фото"/>
    <hyperlink ref="D6960" r:id="rId5015" tooltip="Перейти к фото"/>
    <hyperlink ref="D6961" r:id="rId5016" tooltip="Перейти к фото"/>
    <hyperlink ref="D6962" r:id="rId5017" tooltip="Перейти к фото"/>
    <hyperlink ref="D6963" r:id="rId5018" tooltip="Перейти к фото"/>
    <hyperlink ref="D6964" r:id="rId5019" tooltip="Перейти к фото"/>
    <hyperlink ref="D6965" r:id="rId5020" tooltip="Перейти к фото"/>
    <hyperlink ref="D6966" r:id="rId5021" tooltip="Перейти к фото"/>
    <hyperlink ref="D6968" r:id="rId5022" tooltip="Перейти к фото"/>
    <hyperlink ref="D6969" r:id="rId5023" tooltip="Перейти к фото"/>
    <hyperlink ref="D6970" r:id="rId5024" tooltip="Перейти к фото"/>
    <hyperlink ref="D6972" r:id="rId5025" tooltip="Перейти к фото"/>
    <hyperlink ref="D6974" r:id="rId5026" tooltip="Перейти к фото"/>
    <hyperlink ref="D6975" r:id="rId5027" tooltip="Перейти к фото"/>
    <hyperlink ref="D6978" r:id="rId5028" tooltip="Перейти к фото"/>
    <hyperlink ref="D6979" r:id="rId5029" tooltip="Перейти к фото"/>
    <hyperlink ref="D6980" r:id="rId5030" tooltip="Перейти к фото"/>
    <hyperlink ref="D6981" r:id="rId5031" tooltip="Перейти к фото"/>
    <hyperlink ref="D6982" r:id="rId5032" tooltip="Перейти к фото"/>
    <hyperlink ref="D6983" r:id="rId5033" tooltip="Перейти к фото"/>
    <hyperlink ref="D6984" r:id="rId5034" tooltip="Перейти к фото"/>
    <hyperlink ref="D6985" r:id="rId5035" tooltip="Перейти к фото"/>
    <hyperlink ref="D6986" r:id="rId5036" tooltip="Перейти к фото"/>
    <hyperlink ref="D6990" r:id="rId5037" tooltip="Перейти к фото"/>
    <hyperlink ref="D6991" r:id="rId5038" tooltip="Перейти к фото"/>
    <hyperlink ref="D6992" r:id="rId5039" tooltip="Перейти к фото"/>
    <hyperlink ref="D6993" r:id="rId5040" tooltip="Перейти к фото"/>
    <hyperlink ref="D6994" r:id="rId5041" tooltip="Перейти к фото"/>
    <hyperlink ref="D6995" r:id="rId5042" tooltip="Перейти к фото"/>
    <hyperlink ref="D6996" r:id="rId5043" tooltip="Перейти к фото"/>
    <hyperlink ref="D6997" r:id="rId5044" tooltip="Перейти к фото"/>
    <hyperlink ref="D6999" r:id="rId5045" tooltip="Перейти к фото"/>
    <hyperlink ref="D7000" r:id="rId5046" tooltip="Перейти к фото"/>
    <hyperlink ref="D7001" r:id="rId5047" tooltip="Перейти к фото"/>
    <hyperlink ref="D7002" r:id="rId5048" tooltip="Перейти к фото"/>
    <hyperlink ref="D7003" r:id="rId5049" tooltip="Перейти к фото"/>
    <hyperlink ref="D7004" r:id="rId5050" tooltip="Перейти к фото"/>
    <hyperlink ref="D7005" r:id="rId5051" tooltip="Перейти к фото"/>
    <hyperlink ref="D7006" r:id="rId5052" tooltip="Перейти к фото"/>
    <hyperlink ref="D7007" r:id="rId5053" tooltip="Перейти к фото"/>
    <hyperlink ref="D7008" r:id="rId5054" tooltip="Перейти к фото"/>
    <hyperlink ref="D7009" r:id="rId5055" tooltip="Перейти к фото"/>
    <hyperlink ref="D7010" r:id="rId5056" tooltip="Перейти к фото"/>
    <hyperlink ref="D7011" r:id="rId5057" tooltip="Перейти к фото"/>
    <hyperlink ref="D7012" r:id="rId5058" tooltip="Перейти к фото"/>
    <hyperlink ref="D7014" r:id="rId5059" tooltip="Перейти к фото"/>
    <hyperlink ref="D7015" r:id="rId5060" tooltip="Перейти к фото"/>
    <hyperlink ref="D7016" r:id="rId5061" tooltip="Перейти к фото"/>
    <hyperlink ref="D7017" r:id="rId5062" tooltip="Перейти к фото"/>
    <hyperlink ref="D7018" r:id="rId5063" tooltip="Перейти к фото"/>
    <hyperlink ref="D7020" r:id="rId5064" tooltip="Перейти к фото"/>
    <hyperlink ref="D7021" r:id="rId5065" tooltip="Перейти к фото"/>
    <hyperlink ref="D7022" r:id="rId5066" tooltip="Перейти к фото"/>
    <hyperlink ref="D7023" r:id="rId5067" tooltip="Перейти к фото"/>
    <hyperlink ref="D7024" r:id="rId5068" tooltip="Перейти к фото"/>
    <hyperlink ref="D7025" r:id="rId5069" tooltip="Перейти к фото"/>
    <hyperlink ref="D7026" r:id="rId5070" tooltip="Перейти к фото"/>
    <hyperlink ref="D7027" r:id="rId5071" tooltip="Перейти к фото"/>
    <hyperlink ref="D7028" r:id="rId5072" tooltip="Перейти к фото"/>
    <hyperlink ref="D7029" r:id="rId5073" tooltip="Перейти к фото"/>
    <hyperlink ref="D7038" r:id="rId5074" tooltip="Перейти к фото"/>
    <hyperlink ref="D7039" r:id="rId5075" tooltip="Перейти к фото"/>
    <hyperlink ref="D7042" r:id="rId5076" tooltip="Перейти к фото"/>
    <hyperlink ref="D7043" r:id="rId5077" tooltip="Перейти к фото"/>
    <hyperlink ref="D7044" r:id="rId5078" tooltip="Перейти к фото"/>
    <hyperlink ref="D7045" r:id="rId5079" tooltip="Перейти к фото"/>
    <hyperlink ref="D7046" r:id="rId5080" tooltip="Перейти к фото"/>
    <hyperlink ref="D7047" r:id="rId5081" tooltip="Перейти к фото"/>
    <hyperlink ref="D7048" r:id="rId5082" tooltip="Перейти к фото"/>
    <hyperlink ref="D7050" r:id="rId5083" tooltip="Перейти к фото"/>
    <hyperlink ref="D7051" r:id="rId5084" tooltip="Перейти к фото"/>
    <hyperlink ref="D7052" r:id="rId5085" tooltip="Перейти к фото"/>
    <hyperlink ref="D7055" r:id="rId5086" tooltip="Перейти к фото"/>
    <hyperlink ref="D7056" r:id="rId5087" tooltip="Перейти к фото"/>
    <hyperlink ref="D7059" r:id="rId5088" tooltip="Перейти к фото"/>
    <hyperlink ref="D7060" r:id="rId5089" tooltip="Перейти к фото"/>
    <hyperlink ref="D7061" r:id="rId5090" tooltip="Перейти к фото"/>
    <hyperlink ref="D7062" r:id="rId5091" tooltip="Перейти к фото"/>
    <hyperlink ref="D7063" r:id="rId5092" tooltip="Перейти к фото"/>
    <hyperlink ref="D7065" r:id="rId5093" tooltip="Перейти к фото"/>
    <hyperlink ref="D7067" r:id="rId5094" tooltip="Перейти к фото"/>
    <hyperlink ref="D7068" r:id="rId5095" tooltip="Перейти к фото"/>
    <hyperlink ref="D7069" r:id="rId5096" tooltip="Перейти к фото"/>
    <hyperlink ref="D7070" r:id="rId5097" tooltip="Перейти к фото"/>
    <hyperlink ref="D7073" r:id="rId5098" tooltip="Перейти к фото"/>
    <hyperlink ref="D7076" r:id="rId5099" tooltip="Перейти к фото"/>
    <hyperlink ref="D7079" r:id="rId5100" tooltip="Перейти к фото"/>
    <hyperlink ref="D7082" r:id="rId5101" tooltip="Перейти к фото"/>
    <hyperlink ref="D7083" r:id="rId5102" tooltip="Перейти к фото"/>
    <hyperlink ref="D7084" r:id="rId5103" tooltip="Перейти к фото"/>
    <hyperlink ref="D7085" r:id="rId5104" tooltip="Перейти к фото"/>
    <hyperlink ref="D7086" r:id="rId5105" tooltip="Перейти к фото"/>
    <hyperlink ref="D7087" r:id="rId5106" tooltip="Перейти к фото"/>
    <hyperlink ref="D7088" r:id="rId5107" tooltip="Перейти к фото"/>
    <hyperlink ref="D7089" r:id="rId5108" tooltip="Перейти к фото"/>
    <hyperlink ref="D7090" r:id="rId5109" tooltip="Перейти к фото"/>
    <hyperlink ref="D7091" r:id="rId5110" tooltip="Перейти к фото"/>
    <hyperlink ref="D7098" r:id="rId5111" tooltip="Перейти к фото"/>
    <hyperlink ref="D7104" r:id="rId5112" tooltip="Перейти к фото"/>
    <hyperlink ref="D7105" r:id="rId5113" tooltip="Перейти к фото"/>
    <hyperlink ref="D7108" r:id="rId5114" tooltip="Перейти к фото"/>
    <hyperlink ref="D7109" r:id="rId5115" tooltip="Перейти к фото"/>
    <hyperlink ref="D7110" r:id="rId5116" tooltip="Перейти к фото"/>
    <hyperlink ref="D7111" r:id="rId5117" tooltip="Перейти к фото"/>
    <hyperlink ref="D7112" r:id="rId5118" tooltip="Перейти к фото"/>
    <hyperlink ref="D7114" r:id="rId5119" tooltip="Перейти к фото"/>
    <hyperlink ref="D7116" r:id="rId5120" tooltip="Перейти к фото"/>
    <hyperlink ref="D7117" r:id="rId5121" tooltip="Перейти к фото"/>
    <hyperlink ref="D7118" r:id="rId5122" tooltip="Перейти к фото"/>
    <hyperlink ref="D7124" r:id="rId5123" tooltip="Перейти к фото"/>
    <hyperlink ref="D7127" r:id="rId5124" tooltip="Перейти к фото"/>
    <hyperlink ref="D7128" r:id="rId5125" tooltip="Перейти к фото"/>
    <hyperlink ref="D7129" r:id="rId5126" tooltip="Перейти к фото"/>
    <hyperlink ref="D7130" r:id="rId5127" tooltip="Перейти к фото"/>
    <hyperlink ref="D7131" r:id="rId5128" tooltip="Перейти к фото"/>
    <hyperlink ref="D7132" r:id="rId5129" tooltip="Перейти к фото"/>
    <hyperlink ref="D7133" r:id="rId5130" tooltip="Перейти к фото"/>
    <hyperlink ref="D7134" r:id="rId5131" tooltip="Перейти к фото"/>
    <hyperlink ref="D7135" r:id="rId5132" tooltip="Перейти к фото"/>
    <hyperlink ref="D7136" r:id="rId5133" tooltip="Перейти к фото"/>
    <hyperlink ref="D7137" r:id="rId5134" tooltip="Перейти к фото"/>
    <hyperlink ref="D7138" r:id="rId5135" tooltip="Перейти к фото"/>
    <hyperlink ref="D7139" r:id="rId5136" tooltip="Перейти к фото"/>
    <hyperlink ref="D7140" r:id="rId5137" tooltip="Перейти к фото"/>
    <hyperlink ref="D7141" r:id="rId5138" tooltip="Перейти к фото"/>
    <hyperlink ref="D7142" r:id="rId5139" tooltip="Перейти к фото"/>
    <hyperlink ref="D7143" r:id="rId5140" tooltip="Перейти к фото"/>
    <hyperlink ref="D7144" r:id="rId5141" tooltip="Перейти к фото"/>
    <hyperlink ref="D7145" r:id="rId5142" tooltip="Перейти к фото"/>
    <hyperlink ref="D7146" r:id="rId5143" tooltip="Перейти к фото"/>
    <hyperlink ref="D7147" r:id="rId5144" tooltip="Перейти к фото"/>
    <hyperlink ref="D7148" r:id="rId5145" tooltip="Перейти к фото"/>
    <hyperlink ref="D7149" r:id="rId5146" tooltip="Перейти к фото"/>
    <hyperlink ref="D7150" r:id="rId5147" tooltip="Перейти к фото"/>
    <hyperlink ref="D7151" r:id="rId5148" tooltip="Перейти к фото"/>
    <hyperlink ref="D7152" r:id="rId5149" tooltip="Перейти к фото"/>
    <hyperlink ref="D7153" r:id="rId5150" tooltip="Перейти к фото"/>
    <hyperlink ref="D7154" r:id="rId5151" tooltip="Перейти к фото"/>
    <hyperlink ref="D7155" r:id="rId5152" tooltip="Перейти к фото"/>
    <hyperlink ref="D7156" r:id="rId5153" tooltip="Перейти к фото"/>
    <hyperlink ref="D7157" r:id="rId5154" tooltip="Перейти к фото"/>
    <hyperlink ref="D7158" r:id="rId5155" tooltip="Перейти к фото"/>
    <hyperlink ref="D7159" r:id="rId5156" tooltip="Перейти к фото"/>
    <hyperlink ref="D7160" r:id="rId5157" tooltip="Перейти к фото"/>
    <hyperlink ref="D7161" r:id="rId5158" tooltip="Перейти к фото"/>
    <hyperlink ref="D7162" r:id="rId5159" tooltip="Перейти к фото"/>
    <hyperlink ref="D7163" r:id="rId5160" tooltip="Перейти к фото"/>
    <hyperlink ref="D7164" r:id="rId5161" tooltip="Перейти к фото"/>
    <hyperlink ref="D7165" r:id="rId5162" tooltip="Перейти к фото"/>
    <hyperlink ref="D7166" r:id="rId5163" tooltip="Перейти к фото"/>
    <hyperlink ref="D7167" r:id="rId5164" tooltip="Перейти к фото"/>
    <hyperlink ref="D7168" r:id="rId5165" tooltip="Перейти к фото"/>
    <hyperlink ref="D7169" r:id="rId5166" tooltip="Перейти к фото"/>
    <hyperlink ref="D7170" r:id="rId5167" tooltip="Перейти к фото"/>
    <hyperlink ref="D7171" r:id="rId5168" tooltip="Перейти к фото"/>
    <hyperlink ref="D7172" r:id="rId5169" tooltip="Перейти к фото"/>
    <hyperlink ref="D7173" r:id="rId5170" tooltip="Перейти к фото"/>
    <hyperlink ref="D7174" r:id="rId5171" tooltip="Перейти к фото"/>
    <hyperlink ref="D7175" r:id="rId5172" tooltip="Перейти к фото"/>
    <hyperlink ref="D7176" r:id="rId5173" tooltip="Перейти к фото"/>
    <hyperlink ref="D7177" r:id="rId5174" tooltip="Перейти к фото"/>
    <hyperlink ref="D7178" r:id="rId5175" tooltip="Перейти к фото"/>
    <hyperlink ref="D7179" r:id="rId5176" tooltip="Перейти к фото"/>
    <hyperlink ref="D7180" r:id="rId5177" tooltip="Перейти к фото"/>
    <hyperlink ref="D7181" r:id="rId5178" tooltip="Перейти к фото"/>
    <hyperlink ref="D7182" r:id="rId5179" tooltip="Перейти к фото"/>
    <hyperlink ref="D7183" r:id="rId5180" tooltip="Перейти к фото"/>
    <hyperlink ref="D7184" r:id="rId5181" tooltip="Перейти к фото"/>
    <hyperlink ref="D7185" r:id="rId5182" tooltip="Перейти к фото"/>
    <hyperlink ref="D7186" r:id="rId5183" tooltip="Перейти к фото"/>
    <hyperlink ref="D7187" r:id="rId5184" tooltip="Перейти к фото"/>
    <hyperlink ref="D7188" r:id="rId5185" tooltip="Перейти к фото"/>
    <hyperlink ref="D7189" r:id="rId5186" tooltip="Перейти к фото"/>
    <hyperlink ref="D7190" r:id="rId5187" tooltip="Перейти к фото"/>
    <hyperlink ref="D7191" r:id="rId5188" tooltip="Перейти к фото"/>
    <hyperlink ref="D7192" r:id="rId5189" tooltip="Перейти к фото"/>
    <hyperlink ref="D7193" r:id="rId5190" tooltip="Перейти к фото"/>
    <hyperlink ref="D7194" r:id="rId5191" tooltip="Перейти к фото"/>
    <hyperlink ref="D7195" r:id="rId5192" tooltip="Перейти к фото"/>
    <hyperlink ref="D7196" r:id="rId5193" tooltip="Перейти к фото"/>
    <hyperlink ref="D7197" r:id="rId5194" tooltip="Перейти к фото"/>
    <hyperlink ref="D7198" r:id="rId5195" tooltip="Перейти к фото"/>
    <hyperlink ref="D7199" r:id="rId5196" tooltip="Перейти к фото"/>
    <hyperlink ref="D7200" r:id="rId5197" tooltip="Перейти к фото"/>
    <hyperlink ref="D7201" r:id="rId5198" tooltip="Перейти к фото"/>
    <hyperlink ref="D7202" r:id="rId5199" tooltip="Перейти к фото"/>
    <hyperlink ref="D7203" r:id="rId5200" tooltip="Перейти к фото"/>
    <hyperlink ref="D7204" r:id="rId5201" tooltip="Перейти к фото"/>
    <hyperlink ref="D7205" r:id="rId5202" tooltip="Перейти к фото"/>
    <hyperlink ref="D7206" r:id="rId5203" tooltip="Перейти к фото"/>
    <hyperlink ref="D7207" r:id="rId5204" tooltip="Перейти к фото"/>
    <hyperlink ref="D7208" r:id="rId5205" tooltip="Перейти к фото"/>
    <hyperlink ref="D7209" r:id="rId5206" tooltip="Перейти к фото"/>
    <hyperlink ref="D7210" r:id="rId5207" tooltip="Перейти к фото"/>
    <hyperlink ref="D7211" r:id="rId5208" tooltip="Перейти к фото"/>
    <hyperlink ref="D7212" r:id="rId5209" tooltip="Перейти к фото"/>
    <hyperlink ref="D7213" r:id="rId5210" tooltip="Перейти к фото"/>
    <hyperlink ref="D7214" r:id="rId5211" tooltip="Перейти к фото"/>
    <hyperlink ref="D7215" r:id="rId5212" tooltip="Перейти к фото"/>
    <hyperlink ref="D7216" r:id="rId5213" tooltip="Перейти к фото"/>
    <hyperlink ref="D7217" r:id="rId5214" tooltip="Перейти к фото"/>
    <hyperlink ref="D7218" r:id="rId5215" tooltip="Перейти к фото"/>
    <hyperlink ref="D7219" r:id="rId5216" tooltip="Перейти к фото"/>
    <hyperlink ref="D7220" r:id="rId5217" tooltip="Перейти к фото"/>
    <hyperlink ref="D7221" r:id="rId5218" tooltip="Перейти к фото"/>
    <hyperlink ref="D7222" r:id="rId5219" tooltip="Перейти к фото"/>
    <hyperlink ref="D7223" r:id="rId5220" tooltip="Перейти к фото"/>
    <hyperlink ref="D7224" r:id="rId5221" tooltip="Перейти к фото"/>
    <hyperlink ref="D7225" r:id="rId5222" tooltip="Перейти к фото"/>
    <hyperlink ref="D7226" r:id="rId5223" tooltip="Перейти к фото"/>
    <hyperlink ref="D7227" r:id="rId5224" tooltip="Перейти к фото"/>
    <hyperlink ref="D7228" r:id="rId5225" tooltip="Перейти к фото"/>
    <hyperlink ref="D7229" r:id="rId5226" tooltip="Перейти к фото"/>
    <hyperlink ref="D7230" r:id="rId5227" tooltip="Перейти к фото"/>
    <hyperlink ref="D7231" r:id="rId5228" tooltip="Перейти к фото"/>
    <hyperlink ref="D7232" r:id="rId5229" tooltip="Перейти к фото"/>
    <hyperlink ref="D7233" r:id="rId5230" tooltip="Перейти к фото"/>
    <hyperlink ref="D7234" r:id="rId5231" tooltip="Перейти к фото"/>
    <hyperlink ref="D7235" r:id="rId5232" tooltip="Перейти к фото"/>
    <hyperlink ref="D7236" r:id="rId5233" tooltip="Перейти к фото"/>
    <hyperlink ref="D7237" r:id="rId5234" tooltip="Перейти к фото"/>
    <hyperlink ref="D7238" r:id="rId5235" tooltip="Перейти к фото"/>
    <hyperlink ref="D7239" r:id="rId5236" tooltip="Перейти к фото"/>
    <hyperlink ref="D7240" r:id="rId5237" tooltip="Перейти к фото"/>
    <hyperlink ref="D7241" r:id="rId5238" tooltip="Перейти к фото"/>
    <hyperlink ref="D7242" r:id="rId5239" tooltip="Перейти к фото"/>
    <hyperlink ref="D7243" r:id="rId5240" tooltip="Перейти к фото"/>
    <hyperlink ref="D7244" r:id="rId5241" tooltip="Перейти к фото"/>
    <hyperlink ref="D7245" r:id="rId5242" tooltip="Перейти к фото"/>
    <hyperlink ref="D7246" r:id="rId5243" tooltip="Перейти к фото"/>
    <hyperlink ref="D7247" r:id="rId5244" tooltip="Перейти к фото"/>
    <hyperlink ref="D7248" r:id="rId5245" tooltip="Перейти к фото"/>
    <hyperlink ref="D7249" r:id="rId5246" tooltip="Перейти к фото"/>
    <hyperlink ref="D7250" r:id="rId5247" tooltip="Перейти к фото"/>
    <hyperlink ref="D7251" r:id="rId5248" tooltip="Перейти к фото"/>
    <hyperlink ref="D7252" r:id="rId5249" tooltip="Перейти к фото"/>
    <hyperlink ref="D7253" r:id="rId5250" tooltip="Перейти к фото"/>
    <hyperlink ref="D7254" r:id="rId5251" tooltip="Перейти к фото"/>
    <hyperlink ref="D7255" r:id="rId5252" tooltip="Перейти к фото"/>
    <hyperlink ref="D7256" r:id="rId5253" tooltip="Перейти к фото"/>
    <hyperlink ref="D7257" r:id="rId5254" tooltip="Перейти к фото"/>
    <hyperlink ref="D7258" r:id="rId5255" tooltip="Перейти к фото"/>
    <hyperlink ref="D7259" r:id="rId5256" tooltip="Перейти к фото"/>
    <hyperlink ref="D7260" r:id="rId5257" tooltip="Перейти к фото"/>
    <hyperlink ref="D7261" r:id="rId5258" tooltip="Перейти к фото"/>
    <hyperlink ref="D7262" r:id="rId5259" tooltip="Перейти к фото"/>
    <hyperlink ref="D7263" r:id="rId5260" tooltip="Перейти к фото"/>
    <hyperlink ref="D7264" r:id="rId5261" tooltip="Перейти к фото"/>
    <hyperlink ref="D7265" r:id="rId5262" tooltip="Перейти к фото"/>
    <hyperlink ref="D7266" r:id="rId5263" tooltip="Перейти к фото"/>
    <hyperlink ref="D7267" r:id="rId5264" tooltip="Перейти к фото"/>
    <hyperlink ref="D7268" r:id="rId5265" tooltip="Перейти к фото"/>
    <hyperlink ref="D7269" r:id="rId5266" tooltip="Перейти к фото"/>
    <hyperlink ref="D7270" r:id="rId5267" tooltip="Перейти к фото"/>
    <hyperlink ref="D7271" r:id="rId5268" tooltip="Перейти к фото"/>
    <hyperlink ref="D7272" r:id="rId5269" tooltip="Перейти к фото"/>
    <hyperlink ref="D7273" r:id="rId5270" tooltip="Перейти к фото"/>
    <hyperlink ref="D7274" r:id="rId5271" tooltip="Перейти к фото"/>
    <hyperlink ref="D7275" r:id="rId5272" tooltip="Перейти к фото"/>
    <hyperlink ref="D7276" r:id="rId5273" tooltip="Перейти к фото"/>
    <hyperlink ref="D7277" r:id="rId5274" tooltip="Перейти к фото"/>
    <hyperlink ref="D7278" r:id="rId5275" tooltip="Перейти к фото"/>
    <hyperlink ref="D7279" r:id="rId5276" tooltip="Перейти к фото"/>
    <hyperlink ref="D7280" r:id="rId5277" tooltip="Перейти к фото"/>
    <hyperlink ref="D7281" r:id="rId5278" tooltip="Перейти к фото"/>
    <hyperlink ref="D7282" r:id="rId5279" tooltip="Перейти к фото"/>
    <hyperlink ref="D7283" r:id="rId5280" tooltip="Перейти к фото"/>
    <hyperlink ref="D7284" r:id="rId5281" tooltip="Перейти к фото"/>
    <hyperlink ref="D7285" r:id="rId5282" tooltip="Перейти к фото"/>
    <hyperlink ref="D7286" r:id="rId5283" tooltip="Перейти к фото"/>
    <hyperlink ref="D7287" r:id="rId5284" tooltip="Перейти к фото"/>
    <hyperlink ref="D7288" r:id="rId5285" tooltip="Перейти к фото"/>
    <hyperlink ref="D7289" r:id="rId5286" tooltip="Перейти к фото"/>
    <hyperlink ref="D7290" r:id="rId5287" tooltip="Перейти к фото"/>
    <hyperlink ref="D7291" r:id="rId5288" tooltip="Перейти к фото"/>
    <hyperlink ref="D7292" r:id="rId5289" tooltip="Перейти к фото"/>
    <hyperlink ref="D7293" r:id="rId5290" tooltip="Перейти к фото"/>
    <hyperlink ref="D7294" r:id="rId5291" tooltip="Перейти к фото"/>
    <hyperlink ref="D7295" r:id="rId5292" tooltip="Перейти к фото"/>
    <hyperlink ref="D7296" r:id="rId5293" tooltip="Перейти к фото"/>
    <hyperlink ref="D7297" r:id="rId5294" tooltip="Перейти к фото"/>
    <hyperlink ref="D7298" r:id="rId5295" tooltip="Перейти к фото"/>
    <hyperlink ref="D7299" r:id="rId5296" tooltip="Перейти к фото"/>
    <hyperlink ref="D7300" r:id="rId5297" tooltip="Перейти к фото"/>
    <hyperlink ref="D7301" r:id="rId5298" tooltip="Перейти к фото"/>
    <hyperlink ref="D7302" r:id="rId5299" tooltip="Перейти к фото"/>
    <hyperlink ref="D7303" r:id="rId5300" tooltip="Перейти к фото"/>
    <hyperlink ref="D7304" r:id="rId5301" tooltip="Перейти к фото"/>
    <hyperlink ref="D7305" r:id="rId5302" tooltip="Перейти к фото"/>
    <hyperlink ref="D7306" r:id="rId5303" tooltip="Перейти к фото"/>
    <hyperlink ref="D7307" r:id="rId5304" tooltip="Перейти к фото"/>
    <hyperlink ref="D7308" r:id="rId5305" tooltip="Перейти к фото"/>
    <hyperlink ref="D7309" r:id="rId5306" tooltip="Перейти к фото"/>
    <hyperlink ref="D7310" r:id="rId5307" tooltip="Перейти к фото"/>
    <hyperlink ref="D7311" r:id="rId5308" tooltip="Перейти к фото"/>
    <hyperlink ref="D7314" r:id="rId5309" tooltip="Перейти к фото"/>
    <hyperlink ref="D7315" r:id="rId5310" tooltip="Перейти к фото"/>
    <hyperlink ref="D7316" r:id="rId5311" tooltip="Перейти к фото"/>
    <hyperlink ref="D7317" r:id="rId5312" tooltip="Перейти к фото"/>
    <hyperlink ref="D7318" r:id="rId5313" tooltip="Перейти к фото"/>
    <hyperlink ref="D7319" r:id="rId5314" tooltip="Перейти к фото"/>
    <hyperlink ref="D7320" r:id="rId5315" tooltip="Перейти к фото"/>
    <hyperlink ref="D7321" r:id="rId5316" tooltip="Перейти к фото"/>
    <hyperlink ref="D7322" r:id="rId5317" tooltip="Перейти к фото"/>
    <hyperlink ref="D7323" r:id="rId5318" tooltip="Перейти к фото"/>
    <hyperlink ref="D7324" r:id="rId5319" tooltip="Перейти к фото"/>
    <hyperlink ref="D7325" r:id="rId5320" tooltip="Перейти к фото"/>
    <hyperlink ref="D7326" r:id="rId5321" tooltip="Перейти к фото"/>
    <hyperlink ref="D7327" r:id="rId5322" tooltip="Перейти к фото"/>
    <hyperlink ref="D7328" r:id="rId5323" tooltip="Перейти к фото"/>
    <hyperlink ref="D7329" r:id="rId5324" tooltip="Перейти к фото"/>
    <hyperlink ref="D7330" r:id="rId5325" tooltip="Перейти к фото"/>
    <hyperlink ref="D7331" r:id="rId5326" tooltip="Перейти к фото"/>
    <hyperlink ref="D7332" r:id="rId5327" tooltip="Перейти к фото"/>
    <hyperlink ref="D7333" r:id="rId5328" tooltip="Перейти к фото"/>
    <hyperlink ref="D7334" r:id="rId5329" tooltip="Перейти к фото"/>
    <hyperlink ref="D7335" r:id="rId5330" tooltip="Перейти к фото"/>
    <hyperlink ref="D7336" r:id="rId5331" tooltip="Перейти к фото"/>
    <hyperlink ref="D7337" r:id="rId5332" tooltip="Перейти к фото"/>
    <hyperlink ref="D7338" r:id="rId5333" tooltip="Перейти к фото"/>
    <hyperlink ref="D7339" r:id="rId5334" tooltip="Перейти к фото"/>
    <hyperlink ref="D7340" r:id="rId5335" tooltip="Перейти к фото"/>
    <hyperlink ref="D7341" r:id="rId5336" tooltip="Перейти к фото"/>
    <hyperlink ref="D7342" r:id="rId5337" tooltip="Перейти к фото"/>
    <hyperlink ref="D7343" r:id="rId5338" tooltip="Перейти к фото"/>
    <hyperlink ref="D7344" r:id="rId5339" tooltip="Перейти к фото"/>
    <hyperlink ref="D7345" r:id="rId5340" tooltip="Перейти к фото"/>
    <hyperlink ref="D7346" r:id="rId5341" tooltip="Перейти к фото"/>
    <hyperlink ref="D7347" r:id="rId5342" tooltip="Перейти к фото"/>
    <hyperlink ref="D7348" r:id="rId5343" tooltip="Перейти к фото"/>
    <hyperlink ref="D7349" r:id="rId5344" tooltip="Перейти к фото"/>
    <hyperlink ref="D7350" r:id="rId5345" tooltip="Перейти к фото"/>
    <hyperlink ref="D7351" r:id="rId5346" tooltip="Перейти к фото"/>
    <hyperlink ref="D7352" r:id="rId5347" tooltip="Перейти к фото"/>
    <hyperlink ref="D7353" r:id="rId5348" tooltip="Перейти к фото"/>
    <hyperlink ref="D7354" r:id="rId5349" tooltip="Перейти к фото"/>
    <hyperlink ref="D7367" r:id="rId5350" tooltip="Перейти к фото"/>
    <hyperlink ref="D7368" r:id="rId5351" tooltip="Перейти к фото"/>
    <hyperlink ref="D7369" r:id="rId5352" tooltip="Перейти к фото"/>
    <hyperlink ref="D7370" r:id="rId5353" tooltip="Перейти к фото"/>
    <hyperlink ref="D7371" r:id="rId5354" tooltip="Перейти к фото"/>
    <hyperlink ref="D7372" r:id="rId5355" tooltip="Перейти к фото"/>
    <hyperlink ref="D7373" r:id="rId5356" tooltip="Перейти к фото"/>
    <hyperlink ref="D7374" r:id="rId5357" tooltip="Перейти к фото"/>
    <hyperlink ref="D7375" r:id="rId5358" tooltip="Перейти к фото"/>
    <hyperlink ref="D7376" r:id="rId5359" tooltip="Перейти к фото"/>
    <hyperlink ref="D7377" r:id="rId5360" tooltip="Перейти к фото"/>
    <hyperlink ref="D7378" r:id="rId5361" tooltip="Перейти к фото"/>
    <hyperlink ref="D7379" r:id="rId5362" tooltip="Перейти к фото"/>
    <hyperlink ref="D7380" r:id="rId5363" tooltip="Перейти к фото"/>
    <hyperlink ref="D7381" r:id="rId5364" tooltip="Перейти к фото"/>
    <hyperlink ref="D7382" r:id="rId5365" tooltip="Перейти к фото"/>
    <hyperlink ref="D7383" r:id="rId5366" tooltip="Перейти к фото"/>
    <hyperlink ref="D7384" r:id="rId5367" tooltip="Перейти к фото"/>
    <hyperlink ref="D7385" r:id="rId5368" tooltip="Перейти к фото"/>
    <hyperlink ref="D7386" r:id="rId5369" tooltip="Перейти к фото"/>
    <hyperlink ref="D7387" r:id="rId5370" tooltip="Перейти к фото"/>
    <hyperlink ref="D7388" r:id="rId5371" tooltip="Перейти к фото"/>
    <hyperlink ref="D7389" r:id="rId5372" tooltip="Перейти к фото"/>
    <hyperlink ref="D7390" r:id="rId5373" tooltip="Перейти к фото"/>
    <hyperlink ref="D7391" r:id="rId5374" tooltip="Перейти к фото"/>
    <hyperlink ref="D7392" r:id="rId5375" tooltip="Перейти к фото"/>
    <hyperlink ref="D7393" r:id="rId5376" tooltip="Перейти к фото"/>
    <hyperlink ref="D7394" r:id="rId5377" tooltip="Перейти к фото"/>
    <hyperlink ref="D7395" r:id="rId5378" tooltip="Перейти к фото"/>
    <hyperlink ref="D7396" r:id="rId5379" tooltip="Перейти к фото"/>
    <hyperlink ref="D7397" r:id="rId5380" tooltip="Перейти к фото"/>
    <hyperlink ref="D7398" r:id="rId5381" tooltip="Перейти к фото"/>
    <hyperlink ref="D7399" r:id="rId5382" tooltip="Перейти к фото"/>
    <hyperlink ref="D7400" r:id="rId5383" tooltip="Перейти к фото"/>
    <hyperlink ref="D7401" r:id="rId5384" tooltip="Перейти к фото"/>
    <hyperlink ref="D7402" r:id="rId5385" tooltip="Перейти к фото"/>
    <hyperlink ref="D7403" r:id="rId5386" tooltip="Перейти к фото"/>
    <hyperlink ref="D7404" r:id="rId5387" tooltip="Перейти к фото"/>
    <hyperlink ref="D7405" r:id="rId5388" tooltip="Перейти к фото"/>
    <hyperlink ref="D7406" r:id="rId5389" tooltip="Перейти к фото"/>
    <hyperlink ref="D7407" r:id="rId5390" tooltip="Перейти к фото"/>
    <hyperlink ref="D7408" r:id="rId5391" tooltip="Перейти к фото"/>
    <hyperlink ref="D7409" r:id="rId5392" tooltip="Перейти к фото"/>
    <hyperlink ref="D7410" r:id="rId5393" tooltip="Перейти к фото"/>
    <hyperlink ref="D7411" r:id="rId5394" tooltip="Перейти к фото"/>
    <hyperlink ref="D7412" r:id="rId5395" tooltip="Перейти к фото"/>
    <hyperlink ref="D7413" r:id="rId5396" tooltip="Перейти к фото"/>
    <hyperlink ref="D7414" r:id="rId5397" tooltip="Перейти к фото"/>
    <hyperlink ref="D7415" r:id="rId5398" tooltip="Перейти к фото"/>
    <hyperlink ref="D7416" r:id="rId5399" tooltip="Перейти к фото"/>
    <hyperlink ref="D7417" r:id="rId5400" tooltip="Перейти к фото"/>
    <hyperlink ref="D7418" r:id="rId5401" tooltip="Перейти к фото"/>
    <hyperlink ref="D7419" r:id="rId5402" tooltip="Перейти к фото"/>
    <hyperlink ref="D7420" r:id="rId5403" tooltip="Перейти к фото"/>
    <hyperlink ref="D7421" r:id="rId5404" tooltip="Перейти к фото"/>
    <hyperlink ref="D7422" r:id="rId5405" tooltip="Перейти к фото"/>
    <hyperlink ref="D7423" r:id="rId5406" tooltip="Перейти к фото"/>
    <hyperlink ref="D7424" r:id="rId5407" tooltip="Перейти к фото"/>
    <hyperlink ref="D7425" r:id="rId5408" tooltip="Перейти к фото"/>
    <hyperlink ref="D7426" r:id="rId5409" tooltip="Перейти к фото"/>
    <hyperlink ref="D7427" r:id="rId5410" tooltip="Перейти к фото"/>
    <hyperlink ref="D7428" r:id="rId5411" tooltip="Перейти к фото"/>
    <hyperlink ref="D7429" r:id="rId5412" tooltip="Перейти к фото"/>
    <hyperlink ref="D7430" r:id="rId5413" tooltip="Перейти к фото"/>
    <hyperlink ref="D7431" r:id="rId5414" tooltip="Перейти к фото"/>
    <hyperlink ref="D7432" r:id="rId5415" tooltip="Перейти к фото"/>
    <hyperlink ref="D7433" r:id="rId5416" tooltip="Перейти к фото"/>
    <hyperlink ref="D7434" r:id="rId5417" tooltip="Перейти к фото"/>
    <hyperlink ref="D7435" r:id="rId5418" tooltip="Перейти к фото"/>
    <hyperlink ref="D7436" r:id="rId5419" tooltip="Перейти к фото"/>
    <hyperlink ref="D7437" r:id="rId5420" tooltip="Перейти к фото"/>
    <hyperlink ref="D7438" r:id="rId5421" tooltip="Перейти к фото"/>
    <hyperlink ref="D7439" r:id="rId5422" tooltip="Перейти к фото"/>
    <hyperlink ref="D7440" r:id="rId5423" tooltip="Перейти к фото"/>
    <hyperlink ref="D7441" r:id="rId5424" tooltip="Перейти к фото"/>
    <hyperlink ref="D7442" r:id="rId5425" tooltip="Перейти к фото"/>
    <hyperlink ref="D7443" r:id="rId5426" tooltip="Перейти к фото"/>
    <hyperlink ref="D7444" r:id="rId5427" tooltip="Перейти к фото"/>
    <hyperlink ref="D7445" r:id="rId5428" tooltip="Перейти к фото"/>
    <hyperlink ref="D7446" r:id="rId5429" tooltip="Перейти к фото"/>
    <hyperlink ref="D7447" r:id="rId5430" tooltip="Перейти к фото"/>
    <hyperlink ref="D7448" r:id="rId5431" tooltip="Перейти к фото"/>
    <hyperlink ref="D7449" r:id="rId5432" tooltip="Перейти к фото"/>
    <hyperlink ref="D7450" r:id="rId5433" tooltip="Перейти к фото"/>
    <hyperlink ref="D7451" r:id="rId5434" tooltip="Перейти к фото"/>
    <hyperlink ref="D7452" r:id="rId5435" tooltip="Перейти к фото"/>
    <hyperlink ref="D7453" r:id="rId5436" tooltip="Перейти к фото"/>
    <hyperlink ref="D7454" r:id="rId5437" tooltip="Перейти к фото"/>
    <hyperlink ref="D7455" r:id="rId5438" tooltip="Перейти к фото"/>
    <hyperlink ref="D7456" r:id="rId5439" tooltip="Перейти к фото"/>
    <hyperlink ref="D7457" r:id="rId5440" tooltip="Перейти к фото"/>
    <hyperlink ref="D7458" r:id="rId5441" tooltip="Перейти к фото"/>
    <hyperlink ref="D7459" r:id="rId5442" tooltip="Перейти к фото"/>
    <hyperlink ref="D7460" r:id="rId5443" tooltip="Перейти к фото"/>
    <hyperlink ref="D7461" r:id="rId5444" tooltip="Перейти к фото"/>
    <hyperlink ref="D7462" r:id="rId5445" tooltip="Перейти к фото"/>
    <hyperlink ref="D7463" r:id="rId5446" tooltip="Перейти к фото"/>
    <hyperlink ref="D7464" r:id="rId5447" tooltip="Перейти к фото"/>
    <hyperlink ref="D7465" r:id="rId5448" tooltip="Перейти к фото"/>
    <hyperlink ref="D7466" r:id="rId5449" tooltip="Перейти к фото"/>
    <hyperlink ref="D7467" r:id="rId5450" tooltip="Перейти к фото"/>
    <hyperlink ref="D7468" r:id="rId5451" tooltip="Перейти к фото"/>
    <hyperlink ref="D7469" r:id="rId5452" tooltip="Перейти к фото"/>
    <hyperlink ref="D7470" r:id="rId5453" tooltip="Перейти к фото"/>
    <hyperlink ref="D7471" r:id="rId5454" tooltip="Перейти к фото"/>
    <hyperlink ref="D7472" r:id="rId5455" tooltip="Перейти к фото"/>
    <hyperlink ref="D7473" r:id="rId5456" tooltip="Перейти к фото"/>
    <hyperlink ref="D7474" r:id="rId5457" tooltip="Перейти к фото"/>
    <hyperlink ref="D7475" r:id="rId5458" tooltip="Перейти к фото"/>
    <hyperlink ref="D7476" r:id="rId5459" tooltip="Перейти к фото"/>
    <hyperlink ref="D7477" r:id="rId5460" tooltip="Перейти к фото"/>
    <hyperlink ref="D7478" r:id="rId5461" tooltip="Перейти к фото"/>
    <hyperlink ref="D7479" r:id="rId5462" tooltip="Перейти к фото"/>
    <hyperlink ref="D7480" r:id="rId5463" tooltip="Перейти к фото"/>
    <hyperlink ref="D7481" r:id="rId5464" tooltip="Перейти к фото"/>
    <hyperlink ref="D7482" r:id="rId5465" tooltip="Перейти к фото"/>
    <hyperlink ref="D7483" r:id="rId5466" tooltip="Перейти к фото"/>
    <hyperlink ref="D7484" r:id="rId5467" tooltip="Перейти к фото"/>
    <hyperlink ref="D7485" r:id="rId5468" tooltip="Перейти к фото"/>
    <hyperlink ref="D7487" r:id="rId5469" tooltip="Перейти к фото"/>
    <hyperlink ref="D7488" r:id="rId5470" tooltip="Перейти к фото"/>
    <hyperlink ref="D7489" r:id="rId5471" tooltip="Перейти к фото"/>
    <hyperlink ref="D7490" r:id="rId5472" tooltip="Перейти к фото"/>
    <hyperlink ref="D7491" r:id="rId5473" tooltip="Перейти к фото"/>
    <hyperlink ref="D7492" r:id="rId5474" tooltip="Перейти к фото"/>
    <hyperlink ref="D7493" r:id="rId5475" tooltip="Перейти к фото"/>
    <hyperlink ref="D7494" r:id="rId5476" tooltip="Перейти к фото"/>
    <hyperlink ref="D7495" r:id="rId5477" tooltip="Перейти к фото"/>
    <hyperlink ref="D7496" r:id="rId5478" tooltip="Перейти к фото"/>
    <hyperlink ref="D7498" r:id="rId5479" tooltip="Перейти к фото"/>
    <hyperlink ref="D7499" r:id="rId5480" tooltip="Перейти к фото"/>
    <hyperlink ref="D7501" r:id="rId5481" tooltip="Перейти к фото"/>
    <hyperlink ref="D7502" r:id="rId5482" tooltip="Перейти к фото"/>
    <hyperlink ref="D7503" r:id="rId5483" tooltip="Перейти к фото"/>
    <hyperlink ref="D7504" r:id="rId5484" tooltip="Перейти к фото"/>
    <hyperlink ref="D7505" r:id="rId5485" tooltip="Перейти к фото"/>
    <hyperlink ref="D7506" r:id="rId5486" tooltip="Перейти к фото"/>
    <hyperlink ref="D7507" r:id="rId5487" tooltip="Перейти к фото"/>
    <hyperlink ref="D7508" r:id="rId5488" tooltip="Перейти к фото"/>
    <hyperlink ref="D7509" r:id="rId5489" tooltip="Перейти к фото"/>
    <hyperlink ref="D7510" r:id="rId5490" tooltip="Перейти к фото"/>
    <hyperlink ref="D7511" r:id="rId5491" tooltip="Перейти к фото"/>
    <hyperlink ref="D7512" r:id="rId5492" tooltip="Перейти к фото"/>
    <hyperlink ref="D7513" r:id="rId5493" tooltip="Перейти к фото"/>
    <hyperlink ref="D7514" r:id="rId5494" tooltip="Перейти к фото"/>
    <hyperlink ref="D7515" r:id="rId5495" tooltip="Перейти к фото"/>
    <hyperlink ref="D7516" r:id="rId5496" tooltip="Перейти к фото"/>
    <hyperlink ref="D7517" r:id="rId5497" tooltip="Перейти к фото"/>
    <hyperlink ref="D7518" r:id="rId5498" tooltip="Перейти к фото"/>
    <hyperlink ref="D7519" r:id="rId5499" tooltip="Перейти к фото"/>
    <hyperlink ref="D7520" r:id="rId5500" tooltip="Перейти к фото"/>
    <hyperlink ref="D7521" r:id="rId5501" tooltip="Перейти к фото"/>
    <hyperlink ref="D7522" r:id="rId5502" tooltip="Перейти к фото"/>
    <hyperlink ref="D7523" r:id="rId5503" tooltip="Перейти к фото"/>
    <hyperlink ref="D7524" r:id="rId5504" tooltip="Перейти к фото"/>
    <hyperlink ref="D7525" r:id="rId5505" tooltip="Перейти к фото"/>
    <hyperlink ref="D7526" r:id="rId5506" tooltip="Перейти к фото"/>
    <hyperlink ref="D7527" r:id="rId5507" tooltip="Перейти к фото"/>
    <hyperlink ref="D7528" r:id="rId5508" tooltip="Перейти к фото"/>
    <hyperlink ref="D7530" r:id="rId5509" tooltip="Перейти к фото"/>
    <hyperlink ref="D7531" r:id="rId5510" tooltip="Перейти к фото"/>
    <hyperlink ref="D7532" r:id="rId5511" tooltip="Перейти к фото"/>
    <hyperlink ref="D7533" r:id="rId5512" tooltip="Перейти к фото"/>
    <hyperlink ref="D7534" r:id="rId5513" tooltip="Перейти к фото"/>
    <hyperlink ref="D7537" r:id="rId5514" tooltip="Перейти к фото"/>
    <hyperlink ref="D7538" r:id="rId5515" tooltip="Перейти к фото"/>
    <hyperlink ref="D7542" r:id="rId5516" tooltip="Перейти к фото"/>
    <hyperlink ref="D7543" r:id="rId5517" tooltip="Перейти к фото"/>
    <hyperlink ref="D7544" r:id="rId5518" tooltip="Перейти к фото"/>
    <hyperlink ref="D7545" r:id="rId5519" tooltip="Перейти к фото"/>
    <hyperlink ref="D7548" r:id="rId5520" tooltip="Перейти к фото"/>
    <hyperlink ref="D7549" r:id="rId5521" tooltip="Перейти к фото"/>
    <hyperlink ref="D7550" r:id="rId5522" tooltip="Перейти к фото"/>
    <hyperlink ref="D7551" r:id="rId5523" tooltip="Перейти к фото"/>
    <hyperlink ref="D7552" r:id="rId5524" tooltip="Перейти к фото"/>
    <hyperlink ref="D7555" r:id="rId5525" tooltip="Перейти к фото"/>
    <hyperlink ref="D7556" r:id="rId5526" tooltip="Перейти к фото"/>
    <hyperlink ref="D7557" r:id="rId5527" tooltip="Перейти к фото"/>
    <hyperlink ref="D7559" r:id="rId5528" tooltip="Перейти к фото"/>
    <hyperlink ref="D7560" r:id="rId5529" tooltip="Перейти к фото"/>
    <hyperlink ref="D7563" r:id="rId5530" tooltip="Перейти к фото"/>
    <hyperlink ref="D7564" r:id="rId5531" tooltip="Перейти к фото"/>
    <hyperlink ref="D7568" r:id="rId5532" tooltip="Перейти к фото"/>
    <hyperlink ref="D7569" r:id="rId5533" tooltip="Перейти к фото"/>
    <hyperlink ref="D7572" r:id="rId5534" tooltip="Перейти к фото"/>
    <hyperlink ref="D7580" r:id="rId5535" tooltip="Перейти к фото"/>
    <hyperlink ref="D7581" r:id="rId5536" tooltip="Перейти к фото"/>
    <hyperlink ref="D7582" r:id="rId5537" tooltip="Перейти к фото"/>
    <hyperlink ref="D7584" r:id="rId5538" tooltip="Перейти к фото"/>
    <hyperlink ref="D7585" r:id="rId5539" tooltip="Перейти к фото"/>
    <hyperlink ref="D7586" r:id="rId5540" tooltip="Перейти к фото"/>
    <hyperlink ref="D7587" r:id="rId5541" tooltip="Перейти к фото"/>
    <hyperlink ref="D7588" r:id="rId5542" tooltip="Перейти к фото"/>
    <hyperlink ref="D7589" r:id="rId5543" tooltip="Перейти к фото"/>
    <hyperlink ref="D7590" r:id="rId5544" tooltip="Перейти к фото"/>
    <hyperlink ref="D7591" r:id="rId5545" tooltip="Перейти к фото"/>
    <hyperlink ref="D7592" r:id="rId5546" tooltip="Перейти к фото"/>
    <hyperlink ref="D7593" r:id="rId5547" tooltip="Перейти к фото"/>
    <hyperlink ref="D7594" r:id="rId5548" tooltip="Перейти к фото"/>
    <hyperlink ref="D7595" r:id="rId5549" tooltip="Перейти к фото"/>
    <hyperlink ref="D7596" r:id="rId5550" tooltip="Перейти к фото"/>
    <hyperlink ref="D7597" r:id="rId5551" tooltip="Перейти к фото"/>
    <hyperlink ref="D7598" r:id="rId5552" tooltip="Перейти к фото"/>
    <hyperlink ref="D7599" r:id="rId5553" tooltip="Перейти к фото"/>
    <hyperlink ref="D7600" r:id="rId5554" tooltip="Перейти к фото"/>
    <hyperlink ref="D7601" r:id="rId5555" tooltip="Перейти к фото"/>
    <hyperlink ref="D7602" r:id="rId5556" tooltip="Перейти к фото"/>
    <hyperlink ref="D7603" r:id="rId5557" tooltip="Перейти к фото"/>
    <hyperlink ref="D7604" r:id="rId5558" tooltip="Перейти к фото"/>
    <hyperlink ref="D7605" r:id="rId5559" tooltip="Перейти к фото"/>
    <hyperlink ref="D7606" r:id="rId5560" tooltip="Перейти к фото"/>
    <hyperlink ref="D7607" r:id="rId5561" tooltip="Перейти к фото"/>
    <hyperlink ref="D7608" r:id="rId5562" tooltip="Перейти к фото"/>
    <hyperlink ref="D7609" r:id="rId5563" tooltip="Перейти к фото"/>
    <hyperlink ref="D7611" r:id="rId5564" tooltip="Перейти к фото"/>
    <hyperlink ref="D7612" r:id="rId5565" tooltip="Перейти к фото"/>
    <hyperlink ref="D7613" r:id="rId5566" tooltip="Перейти к фото"/>
    <hyperlink ref="D7614" r:id="rId5567" tooltip="Перейти к фото"/>
    <hyperlink ref="D7615" r:id="rId5568" tooltip="Перейти к фото"/>
    <hyperlink ref="D7616" r:id="rId5569" tooltip="Перейти к фото"/>
    <hyperlink ref="D7617" r:id="rId5570" tooltip="Перейти к фото"/>
    <hyperlink ref="D7618" r:id="rId5571" tooltip="Перейти к фото"/>
    <hyperlink ref="D7619" r:id="rId5572" tooltip="Перейти к фото"/>
    <hyperlink ref="D7620" r:id="rId5573" tooltip="Перейти к фото"/>
    <hyperlink ref="D7621" r:id="rId5574" tooltip="Перейти к фото"/>
    <hyperlink ref="D7622" r:id="rId5575" tooltip="Перейти к фото"/>
    <hyperlink ref="D7623" r:id="rId5576" tooltip="Перейти к фото"/>
    <hyperlink ref="D7624" r:id="rId5577" tooltip="Перейти к фото"/>
    <hyperlink ref="D7625" r:id="rId5578" tooltip="Перейти к фото"/>
    <hyperlink ref="D7626" r:id="rId5579" tooltip="Перейти к фото"/>
    <hyperlink ref="D7629" r:id="rId5580" tooltip="Перейти к фото"/>
    <hyperlink ref="D7630" r:id="rId5581" tooltip="Перейти к фото"/>
    <hyperlink ref="D7631" r:id="rId5582" tooltip="Перейти к фото"/>
    <hyperlink ref="D7633" r:id="rId5583" tooltip="Перейти к фото"/>
    <hyperlink ref="D7637" r:id="rId5584" tooltip="Перейти к фото"/>
    <hyperlink ref="D7638" r:id="rId5585" tooltip="Перейти к фото"/>
    <hyperlink ref="D7642" r:id="rId5586" tooltip="Перейти к фото"/>
    <hyperlink ref="D7656" r:id="rId5587" tooltip="Перейти к фото"/>
    <hyperlink ref="D7659" r:id="rId5588" tooltip="Перейти к фото"/>
    <hyperlink ref="D7660" r:id="rId5589" tooltip="Перейти к фото"/>
    <hyperlink ref="D7663" r:id="rId5590" tooltip="Перейти к фото"/>
    <hyperlink ref="D7666" r:id="rId5591" tooltip="Перейти к фото"/>
    <hyperlink ref="D7667" r:id="rId5592" tooltip="Перейти к фото"/>
    <hyperlink ref="D7668" r:id="rId5593" tooltip="Перейти к фото"/>
    <hyperlink ref="D7669" r:id="rId5594" tooltip="Перейти к фото"/>
    <hyperlink ref="D7670" r:id="rId5595" tooltip="Перейти к фото"/>
    <hyperlink ref="D7671" r:id="rId5596" tooltip="Перейти к фото"/>
    <hyperlink ref="D7672" r:id="rId5597" tooltip="Перейти к фото"/>
    <hyperlink ref="D7673" r:id="rId5598" tooltip="Перейти к фото"/>
    <hyperlink ref="D7676" r:id="rId5599" tooltip="Перейти к фото"/>
    <hyperlink ref="D7679" r:id="rId5600" tooltip="Перейти к фото"/>
    <hyperlink ref="D7680" r:id="rId5601" tooltip="Перейти к фото"/>
    <hyperlink ref="D7681" r:id="rId5602" tooltip="Перейти к фото"/>
    <hyperlink ref="D7682" r:id="rId5603" tooltip="Перейти к фото"/>
    <hyperlink ref="D7683" r:id="rId5604" tooltip="Перейти к фото"/>
    <hyperlink ref="D7684" r:id="rId5605" tooltip="Перейти к фото"/>
    <hyperlink ref="D7685" r:id="rId5606" tooltip="Перейти к фото"/>
    <hyperlink ref="D7686" r:id="rId5607" tooltip="Перейти к фото"/>
    <hyperlink ref="D7690" r:id="rId5608" tooltip="Перейти к фото"/>
    <hyperlink ref="D7693" r:id="rId5609" tooltip="Перейти к фото"/>
    <hyperlink ref="D7694" r:id="rId5610" tooltip="Перейти к фото"/>
    <hyperlink ref="D7695" r:id="rId5611" tooltip="Перейти к фото"/>
    <hyperlink ref="D7696" r:id="rId5612" tooltip="Перейти к фото"/>
    <hyperlink ref="D7699" r:id="rId5613" tooltip="Перейти к фото"/>
    <hyperlink ref="D7700" r:id="rId5614" tooltip="Перейти к фото"/>
    <hyperlink ref="D7701" r:id="rId5615" tooltip="Перейти к фото"/>
    <hyperlink ref="D7702" r:id="rId5616" tooltip="Перейти к фото"/>
    <hyperlink ref="D7703" r:id="rId5617" tooltip="Перейти к фото"/>
    <hyperlink ref="D7707" r:id="rId5618" tooltip="Перейти к фото"/>
    <hyperlink ref="D7710" r:id="rId5619" tooltip="Перейти к фото"/>
    <hyperlink ref="D7711" r:id="rId5620" tooltip="Перейти к фото"/>
    <hyperlink ref="D7712" r:id="rId5621" tooltip="Перейти к фото"/>
    <hyperlink ref="D7713" r:id="rId5622" tooltip="Перейти к фото"/>
    <hyperlink ref="D7714" r:id="rId5623" tooltip="Перейти к фото"/>
    <hyperlink ref="D7717" r:id="rId5624" tooltip="Перейти к фото"/>
    <hyperlink ref="D7720" r:id="rId5625" tooltip="Перейти к фото"/>
    <hyperlink ref="D7721" r:id="rId5626" tooltip="Перейти к фото"/>
    <hyperlink ref="D7724" r:id="rId5627" tooltip="Перейти к фото"/>
    <hyperlink ref="D7725" r:id="rId5628" tooltip="Перейти к фото"/>
    <hyperlink ref="D7726" r:id="rId5629" tooltip="Перейти к фото"/>
    <hyperlink ref="D7727" r:id="rId5630" tooltip="Перейти к фото"/>
    <hyperlink ref="D7728" r:id="rId5631" tooltip="Перейти к фото"/>
    <hyperlink ref="D7731" r:id="rId5632" tooltip="Перейти к фото"/>
    <hyperlink ref="D7732" r:id="rId5633" tooltip="Перейти к фото"/>
    <hyperlink ref="D7733" r:id="rId5634" tooltip="Перейти к фото"/>
    <hyperlink ref="D7734" r:id="rId5635" tooltip="Перейти к фото"/>
    <hyperlink ref="D7735" r:id="rId5636" tooltip="Перейти к фото"/>
    <hyperlink ref="D7736" r:id="rId5637" tooltip="Перейти к фото"/>
    <hyperlink ref="D7739" r:id="rId5638" tooltip="Перейти к фото"/>
    <hyperlink ref="D7740" r:id="rId5639" tooltip="Перейти к фото"/>
    <hyperlink ref="D7741" r:id="rId5640" tooltip="Перейти к фото"/>
    <hyperlink ref="D7742" r:id="rId5641" tooltip="Перейти к фото"/>
    <hyperlink ref="D7743" r:id="rId5642" tooltip="Перейти к фото"/>
    <hyperlink ref="D7744" r:id="rId5643" tooltip="Перейти к фото"/>
    <hyperlink ref="D7745" r:id="rId5644" tooltip="Перейти к фото"/>
    <hyperlink ref="D7748" r:id="rId5645" tooltip="Перейти к фото"/>
    <hyperlink ref="D7749" r:id="rId5646" tooltip="Перейти к фото"/>
    <hyperlink ref="D7750" r:id="rId5647" tooltip="Перейти к фото"/>
    <hyperlink ref="D7751" r:id="rId5648" tooltip="Перейти к фото"/>
    <hyperlink ref="D7752" r:id="rId5649" tooltip="Перейти к фото"/>
    <hyperlink ref="D7755" r:id="rId5650" tooltip="Перейти к фото"/>
    <hyperlink ref="D7756" r:id="rId5651" tooltip="Перейти к фото"/>
    <hyperlink ref="D7757" r:id="rId5652" tooltip="Перейти к фото"/>
    <hyperlink ref="D7760" r:id="rId5653" tooltip="Перейти к фото"/>
    <hyperlink ref="D7762" r:id="rId5654" tooltip="Перейти к фото"/>
    <hyperlink ref="D7763" r:id="rId5655" tooltip="Перейти к фото"/>
    <hyperlink ref="D7764" r:id="rId5656" tooltip="Перейти к фото"/>
    <hyperlink ref="D7767" r:id="rId5657" tooltip="Перейти к фото"/>
    <hyperlink ref="D7770" r:id="rId5658" tooltip="Перейти к фото"/>
    <hyperlink ref="D7771" r:id="rId5659" tooltip="Перейти к фото"/>
    <hyperlink ref="D7772" r:id="rId5660" tooltip="Перейти к фото"/>
    <hyperlink ref="D7775" r:id="rId5661" tooltip="Перейти к фото"/>
    <hyperlink ref="D7778" r:id="rId5662" tooltip="Перейти к фото"/>
    <hyperlink ref="D7781" r:id="rId5663" tooltip="Перейти к фото"/>
    <hyperlink ref="D7782" r:id="rId5664" tooltip="Перейти к фото"/>
    <hyperlink ref="D7783" r:id="rId5665" tooltip="Перейти к фото"/>
    <hyperlink ref="D7784" r:id="rId5666" tooltip="Перейти к фото"/>
    <hyperlink ref="D7785" r:id="rId5667" tooltip="Перейти к фото"/>
    <hyperlink ref="D7786" r:id="rId5668" tooltip="Перейти к фото"/>
    <hyperlink ref="D7787" r:id="rId5669" tooltip="Перейти к фото"/>
    <hyperlink ref="D7788" r:id="rId5670" tooltip="Перейти к фото"/>
    <hyperlink ref="D7789" r:id="rId5671" tooltip="Перейти к фото"/>
    <hyperlink ref="D7790" r:id="rId5672" tooltip="Перейти к фото"/>
    <hyperlink ref="D7791" r:id="rId5673" tooltip="Перейти к фото"/>
    <hyperlink ref="D7794" r:id="rId5674" tooltip="Перейти к фото"/>
    <hyperlink ref="D7795" r:id="rId5675" tooltip="Перейти к фото"/>
    <hyperlink ref="D7796" r:id="rId5676" tooltip="Перейти к фото"/>
    <hyperlink ref="D7797" r:id="rId5677" tooltip="Перейти к фото"/>
    <hyperlink ref="D7798" r:id="rId5678" tooltip="Перейти к фото"/>
    <hyperlink ref="D7801" r:id="rId5679" tooltip="Перейти к фото"/>
    <hyperlink ref="D7810" r:id="rId5680" tooltip="Перейти к фото"/>
    <hyperlink ref="D7813" r:id="rId5681" tooltip="Перейти к фото"/>
    <hyperlink ref="D7817" r:id="rId5682" tooltip="Перейти к фото"/>
    <hyperlink ref="D7820" r:id="rId5683" tooltip="Перейти к фото"/>
    <hyperlink ref="D7822" r:id="rId5684" tooltip="Перейти к фото"/>
    <hyperlink ref="D7823" r:id="rId5685" tooltip="Перейти к фото"/>
    <hyperlink ref="D7825" r:id="rId5686" tooltip="Перейти к фото"/>
    <hyperlink ref="D7826" r:id="rId5687" tooltip="Перейти к фото"/>
    <hyperlink ref="D7827" r:id="rId5688" tooltip="Перейти к фото"/>
    <hyperlink ref="D7829" r:id="rId5689" tooltip="Перейти к фото"/>
    <hyperlink ref="D7830" r:id="rId5690" tooltip="Перейти к фото"/>
    <hyperlink ref="D7831" r:id="rId5691" tooltip="Перейти к фото"/>
    <hyperlink ref="D7832" r:id="rId5692" tooltip="Перейти к фото"/>
    <hyperlink ref="D7834" r:id="rId5693" tooltip="Перейти к фото"/>
    <hyperlink ref="D7836" r:id="rId5694" tooltip="Перейти к фото"/>
    <hyperlink ref="D7840" r:id="rId5695" tooltip="Перейти к фото"/>
    <hyperlink ref="D7841" r:id="rId5696" tooltip="Перейти к фото"/>
    <hyperlink ref="D7842" r:id="rId5697" tooltip="Перейти к фото"/>
    <hyperlink ref="D7843" r:id="rId5698" tooltip="Перейти к фото"/>
    <hyperlink ref="D7844" r:id="rId5699" tooltip="Перейти к фото"/>
    <hyperlink ref="D7845" r:id="rId5700" tooltip="Перейти к фото"/>
    <hyperlink ref="D7846" r:id="rId5701" tooltip="Перейти к фото"/>
    <hyperlink ref="D7849" r:id="rId5702" tooltip="Перейти к фото"/>
    <hyperlink ref="D7850" r:id="rId5703" tooltip="Перейти к фото"/>
    <hyperlink ref="D7852" r:id="rId5704" tooltip="Перейти к фото"/>
    <hyperlink ref="D7853" r:id="rId5705" tooltip="Перейти к фото"/>
    <hyperlink ref="D7854" r:id="rId5706" tooltip="Перейти к фото"/>
    <hyperlink ref="D7855" r:id="rId5707" tooltip="Перейти к фото"/>
    <hyperlink ref="D7856" r:id="rId5708" tooltip="Перейти к фото"/>
    <hyperlink ref="D7857" r:id="rId5709" tooltip="Перейти к фото"/>
    <hyperlink ref="D7858" r:id="rId5710" tooltip="Перейти к фото"/>
    <hyperlink ref="D7859" r:id="rId5711" tooltip="Перейти к фото"/>
    <hyperlink ref="D7860" r:id="rId5712" tooltip="Перейти к фото"/>
    <hyperlink ref="D7861" r:id="rId5713" tooltip="Перейти к фото"/>
    <hyperlink ref="D7862" r:id="rId5714" tooltip="Перейти к фото"/>
    <hyperlink ref="D7863" r:id="rId5715" tooltip="Перейти к фото"/>
    <hyperlink ref="D7864" r:id="rId5716" tooltip="Перейти к фото"/>
    <hyperlink ref="D7865" r:id="rId5717" tooltip="Перейти к фото"/>
    <hyperlink ref="D7868" r:id="rId5718" tooltip="Перейти к фото"/>
    <hyperlink ref="D7869" r:id="rId5719" tooltip="Перейти к фото"/>
    <hyperlink ref="D7873" r:id="rId5720" tooltip="Перейти к фото"/>
    <hyperlink ref="D7874" r:id="rId5721" tooltip="Перейти к фото"/>
    <hyperlink ref="D7875" r:id="rId5722" tooltip="Перейти к фото"/>
    <hyperlink ref="D7876" r:id="rId5723" tooltip="Перейти к фото"/>
    <hyperlink ref="D7879" r:id="rId5724" tooltip="Перейти к фото"/>
    <hyperlink ref="D7881" r:id="rId5725" tooltip="Перейти к фото"/>
    <hyperlink ref="D7883" r:id="rId5726" tooltip="Перейти к фото"/>
    <hyperlink ref="D7886" r:id="rId5727" tooltip="Перейти к фото"/>
    <hyperlink ref="D7887" r:id="rId5728" tooltip="Перейти к фото"/>
    <hyperlink ref="D7890" r:id="rId5729" tooltip="Перейти к фото"/>
    <hyperlink ref="D7891" r:id="rId5730" tooltip="Перейти к фото"/>
    <hyperlink ref="D7892" r:id="rId5731" tooltip="Перейти к фото"/>
    <hyperlink ref="D7893" r:id="rId5732" tooltip="Перейти к фото"/>
    <hyperlink ref="D7894" r:id="rId5733" tooltip="Перейти к фото"/>
    <hyperlink ref="D7897" r:id="rId5734" tooltip="Перейти к фото"/>
    <hyperlink ref="D7898" r:id="rId5735" tooltip="Перейти к фото"/>
    <hyperlink ref="D7901" r:id="rId5736" tooltip="Перейти к фото"/>
    <hyperlink ref="D7902" r:id="rId5737" tooltip="Перейти к фото"/>
    <hyperlink ref="D7903" r:id="rId5738" tooltip="Перейти к фото"/>
    <hyperlink ref="D7904" r:id="rId5739" tooltip="Перейти к фото"/>
    <hyperlink ref="D7905" r:id="rId5740" tooltip="Перейти к фото"/>
    <hyperlink ref="D7906" r:id="rId5741" tooltip="Перейти к фото"/>
    <hyperlink ref="D7907" r:id="rId5742" tooltip="Перейти к фото"/>
    <hyperlink ref="D7908" r:id="rId5743" tooltip="Перейти к фото"/>
    <hyperlink ref="D7909" r:id="rId5744" tooltip="Перейти к фото"/>
    <hyperlink ref="D7910" r:id="rId5745" tooltip="Перейти к фото"/>
    <hyperlink ref="D7911" r:id="rId5746" tooltip="Перейти к фото"/>
    <hyperlink ref="D7912" r:id="rId5747" tooltip="Перейти к фото"/>
    <hyperlink ref="D7913" r:id="rId5748" tooltip="Перейти к фото"/>
    <hyperlink ref="D7914" r:id="rId5749" tooltip="Перейти к фото"/>
    <hyperlink ref="D7915" r:id="rId5750" tooltip="Перейти к фото"/>
    <hyperlink ref="D7916" r:id="rId5751" tooltip="Перейти к фото"/>
    <hyperlink ref="D7917" r:id="rId5752" tooltip="Перейти к фото"/>
    <hyperlink ref="D7920" r:id="rId5753" tooltip="Перейти к фото"/>
    <hyperlink ref="D7921" r:id="rId5754" tooltip="Перейти к фото"/>
    <hyperlink ref="D7922" r:id="rId5755" tooltip="Перейти к фото"/>
    <hyperlink ref="D7923" r:id="rId5756" tooltip="Перейти к фото"/>
    <hyperlink ref="D7924" r:id="rId5757" tooltip="Перейти к фото"/>
    <hyperlink ref="D7925" r:id="rId5758" tooltip="Перейти к фото"/>
    <hyperlink ref="D7926" r:id="rId5759" tooltip="Перейти к фото"/>
    <hyperlink ref="D7927" r:id="rId5760" tooltip="Перейти к фото"/>
    <hyperlink ref="D7928" r:id="rId5761" tooltip="Перейти к фото"/>
    <hyperlink ref="D7929" r:id="rId5762" tooltip="Перейти к фото"/>
    <hyperlink ref="D7930" r:id="rId5763" tooltip="Перейти к фото"/>
    <hyperlink ref="D7933" r:id="rId5764" tooltip="Перейти к фото"/>
    <hyperlink ref="D7934" r:id="rId5765" tooltip="Перейти к фото"/>
    <hyperlink ref="D7935" r:id="rId5766" tooltip="Перейти к фото"/>
    <hyperlink ref="D7936" r:id="rId5767" tooltip="Перейти к фото"/>
    <hyperlink ref="D7937" r:id="rId5768" tooltip="Перейти к фото"/>
    <hyperlink ref="D7938" r:id="rId5769" tooltip="Перейти к фото"/>
    <hyperlink ref="D7939" r:id="rId5770" tooltip="Перейти к фото"/>
    <hyperlink ref="D7940" r:id="rId5771" tooltip="Перейти к фото"/>
    <hyperlink ref="D7941" r:id="rId5772" tooltip="Перейти к фото"/>
    <hyperlink ref="D7942" r:id="rId5773" tooltip="Перейти к фото"/>
    <hyperlink ref="D7943" r:id="rId5774" tooltip="Перейти к фото"/>
    <hyperlink ref="D7944" r:id="rId5775" tooltip="Перейти к фото"/>
    <hyperlink ref="D7947" r:id="rId5776" tooltip="Перейти к фото"/>
    <hyperlink ref="D7948" r:id="rId5777" tooltip="Перейти к фото"/>
    <hyperlink ref="D7949" r:id="rId5778" tooltip="Перейти к фото"/>
    <hyperlink ref="D7950" r:id="rId5779" tooltip="Перейти к фото"/>
    <hyperlink ref="D7951" r:id="rId5780" tooltip="Перейти к фото"/>
    <hyperlink ref="D7952" r:id="rId5781" tooltip="Перейти к фото"/>
    <hyperlink ref="D7953" r:id="rId5782" tooltip="Перейти к фото"/>
    <hyperlink ref="D7954" r:id="rId5783" tooltip="Перейти к фото"/>
    <hyperlink ref="D7955" r:id="rId5784" tooltip="Перейти к фото"/>
    <hyperlink ref="D7956" r:id="rId5785" tooltip="Перейти к фото"/>
    <hyperlink ref="D7957" r:id="rId5786" tooltip="Перейти к фото"/>
    <hyperlink ref="D7958" r:id="rId5787" tooltip="Перейти к фото"/>
    <hyperlink ref="D7959" r:id="rId5788" tooltip="Перейти к фото"/>
    <hyperlink ref="D7960" r:id="rId5789" tooltip="Перейти к фото"/>
    <hyperlink ref="D7961" r:id="rId5790" tooltip="Перейти к фото"/>
    <hyperlink ref="D7964" r:id="rId5791" tooltip="Перейти к фото"/>
    <hyperlink ref="D7965" r:id="rId5792" tooltip="Перейти к фото"/>
    <hyperlink ref="D7966" r:id="rId5793" tooltip="Перейти к фото"/>
    <hyperlink ref="D7968" r:id="rId5794" tooltip="Перейти к фото"/>
    <hyperlink ref="D7969" r:id="rId5795" tooltip="Перейти к фото"/>
    <hyperlink ref="D7970" r:id="rId5796" tooltip="Перейти к фото"/>
    <hyperlink ref="D7971" r:id="rId5797" tooltip="Перейти к фото"/>
    <hyperlink ref="D7972" r:id="rId5798" tooltip="Перейти к фото"/>
    <hyperlink ref="D7975" r:id="rId5799" tooltip="Перейти к фото"/>
    <hyperlink ref="D7976" r:id="rId5800" tooltip="Перейти к фото"/>
    <hyperlink ref="D7979" r:id="rId5801" tooltip="Перейти к фото"/>
    <hyperlink ref="D7980" r:id="rId5802" tooltip="Перейти к фото"/>
    <hyperlink ref="D7981" r:id="rId5803" tooltip="Перейти к фото"/>
    <hyperlink ref="D7982" r:id="rId5804" tooltip="Перейти к фото"/>
    <hyperlink ref="D7983" r:id="rId5805" tooltip="Перейти к фото"/>
    <hyperlink ref="D7984" r:id="rId5806" tooltip="Перейти к фото"/>
    <hyperlink ref="D7985" r:id="rId5807" tooltip="Перейти к фото"/>
    <hyperlink ref="D7986" r:id="rId5808" tooltip="Перейти к фото"/>
    <hyperlink ref="D7990" r:id="rId5809" tooltip="Перейти к фото"/>
    <hyperlink ref="D7991" r:id="rId5810" tooltip="Перейти к фото"/>
    <hyperlink ref="D7992" r:id="rId5811" tooltip="Перейти к фото"/>
    <hyperlink ref="D7993" r:id="rId5812" tooltip="Перейти к фото"/>
    <hyperlink ref="D7996" r:id="rId5813" tooltip="Перейти к фото"/>
    <hyperlink ref="D7997" r:id="rId5814" tooltip="Перейти к фото"/>
    <hyperlink ref="D7998" r:id="rId5815" tooltip="Перейти к фото"/>
    <hyperlink ref="D7999" r:id="rId5816" tooltip="Перейти к фото"/>
    <hyperlink ref="D8000" r:id="rId5817" tooltip="Перейти к фото"/>
    <hyperlink ref="D8001" r:id="rId5818" tooltip="Перейти к фото"/>
    <hyperlink ref="D8004" r:id="rId5819" tooltip="Перейти к фото"/>
    <hyperlink ref="D8005" r:id="rId5820" tooltip="Перейти к фото"/>
    <hyperlink ref="D8006" r:id="rId5821" tooltip="Перейти к фото"/>
    <hyperlink ref="D8007" r:id="rId5822" tooltip="Перейти к фото"/>
    <hyperlink ref="D8008" r:id="rId5823" tooltip="Перейти к фото"/>
    <hyperlink ref="D8011" r:id="rId5824" tooltip="Перейти к фото"/>
    <hyperlink ref="D8012" r:id="rId5825" tooltip="Перейти к фото"/>
    <hyperlink ref="D8013" r:id="rId5826" tooltip="Перейти к фото"/>
    <hyperlink ref="D8016" r:id="rId5827" tooltip="Перейти к фото"/>
    <hyperlink ref="D8017" r:id="rId5828" tooltip="Перейти к фото"/>
    <hyperlink ref="D8018" r:id="rId5829" tooltip="Перейти к фото"/>
    <hyperlink ref="D8019" r:id="rId5830" tooltip="Перейти к фото"/>
    <hyperlink ref="D8020" r:id="rId5831" tooltip="Перейти к фото"/>
    <hyperlink ref="D8021" r:id="rId5832" tooltip="Перейти к фото"/>
    <hyperlink ref="D8022" r:id="rId5833" tooltip="Перейти к фото"/>
    <hyperlink ref="D8026" r:id="rId5834" tooltip="Перейти к фото"/>
    <hyperlink ref="D8027" r:id="rId5835" tooltip="Перейти к фото"/>
    <hyperlink ref="D8028" r:id="rId5836" tooltip="Перейти к фото"/>
    <hyperlink ref="D8029" r:id="rId5837" tooltip="Перейти к фото"/>
    <hyperlink ref="D8030" r:id="rId5838" tooltip="Перейти к фото"/>
    <hyperlink ref="D8031" r:id="rId5839" tooltip="Перейти к фото"/>
    <hyperlink ref="D8032" r:id="rId5840" tooltip="Перейти к фото"/>
    <hyperlink ref="D8034" r:id="rId5841" tooltip="Перейти к фото"/>
    <hyperlink ref="D8035" r:id="rId5842" tooltip="Перейти к фото"/>
    <hyperlink ref="D8036" r:id="rId5843" tooltip="Перейти к фото"/>
    <hyperlink ref="D8037" r:id="rId5844" tooltip="Перейти к фото"/>
    <hyperlink ref="D8038" r:id="rId5845" tooltip="Перейти к фото"/>
    <hyperlink ref="D8039" r:id="rId5846" tooltip="Перейти к фото"/>
    <hyperlink ref="D8043" r:id="rId5847" tooltip="Перейти к фото"/>
    <hyperlink ref="D8044" r:id="rId5848" tooltip="Перейти к фото"/>
    <hyperlink ref="D8045" r:id="rId5849" tooltip="Перейти к фото"/>
    <hyperlink ref="D8048" r:id="rId5850" tooltip="Перейти к фото"/>
    <hyperlink ref="D8049" r:id="rId5851" tooltip="Перейти к фото"/>
    <hyperlink ref="D8050" r:id="rId5852" tooltip="Перейти к фото"/>
    <hyperlink ref="D8051" r:id="rId5853" tooltip="Перейти к фото"/>
    <hyperlink ref="D8052" r:id="rId5854" tooltip="Перейти к фото"/>
    <hyperlink ref="D8053" r:id="rId5855" tooltip="Перейти к фото"/>
    <hyperlink ref="D8054" r:id="rId5856" tooltip="Перейти к фото"/>
    <hyperlink ref="D8056" r:id="rId5857" tooltip="Перейти к фото"/>
    <hyperlink ref="D8057" r:id="rId5858" tooltip="Перейти к фото"/>
    <hyperlink ref="D8058" r:id="rId5859" tooltip="Перейти к фото"/>
    <hyperlink ref="D8069" r:id="rId5860" tooltip="Перейти к фото"/>
    <hyperlink ref="D8074" r:id="rId5861" tooltip="Перейти к фото"/>
    <hyperlink ref="D8089" r:id="rId5862" tooltip="Перейти к фото"/>
    <hyperlink ref="D8095" r:id="rId5863" tooltip="Перейти к фото"/>
    <hyperlink ref="D8109" r:id="rId5864" tooltip="Перейти к фото"/>
    <hyperlink ref="D8110" r:id="rId5865" tooltip="Перейти к фото"/>
    <hyperlink ref="D8111" r:id="rId5866" tooltip="Перейти к фото"/>
    <hyperlink ref="D8113" r:id="rId5867" tooltip="Перейти к фото"/>
    <hyperlink ref="D8115" r:id="rId5868" tooltip="Перейти к фото"/>
    <hyperlink ref="D8116" r:id="rId5869" tooltip="Перейти к фото"/>
    <hyperlink ref="D8117" r:id="rId5870" tooltip="Перейти к фото"/>
    <hyperlink ref="D8119" r:id="rId5871" tooltip="Перейти к фото"/>
    <hyperlink ref="D8121" r:id="rId5872" tooltip="Перейти к фото"/>
    <hyperlink ref="D8139" r:id="rId5873" tooltip="Перейти к фото"/>
    <hyperlink ref="D8141" r:id="rId5874" tooltip="Перейти к фото"/>
    <hyperlink ref="D8144" r:id="rId5875" tooltip="Перейти к фото"/>
    <hyperlink ref="D8148" r:id="rId5876" tooltip="Перейти к фото"/>
    <hyperlink ref="D8156" r:id="rId5877" tooltip="Перейти к фото"/>
    <hyperlink ref="D8161" r:id="rId5878" tooltip="Перейти к фото"/>
    <hyperlink ref="D8170" r:id="rId5879" tooltip="Перейти к фото"/>
    <hyperlink ref="D8175" r:id="rId5880" tooltip="Перейти к фото"/>
    <hyperlink ref="D8176" r:id="rId5881" tooltip="Перейти к фото"/>
    <hyperlink ref="D8177" r:id="rId5882" tooltip="Перейти к фото"/>
    <hyperlink ref="D8179" r:id="rId5883" tooltip="Перейти к фото"/>
    <hyperlink ref="D8181" r:id="rId5884" tooltip="Перейти к фото"/>
    <hyperlink ref="D8183" r:id="rId5885" tooltip="Перейти к фото"/>
    <hyperlink ref="D8184" r:id="rId5886" tooltip="Перейти к фото"/>
    <hyperlink ref="D8207" r:id="rId5887" tooltip="Перейти к фото"/>
    <hyperlink ref="D8208" r:id="rId5888" tooltip="Перейти к фото"/>
    <hyperlink ref="D8214" r:id="rId5889" tooltip="Перейти к фото"/>
    <hyperlink ref="D8224" r:id="rId5890" tooltip="Перейти к фото"/>
    <hyperlink ref="D8226" r:id="rId5891" tooltip="Перейти к фото"/>
    <hyperlink ref="D8237" r:id="rId5892" tooltip="Перейти к фото"/>
    <hyperlink ref="D8238" r:id="rId5893" tooltip="Перейти к фото"/>
    <hyperlink ref="D8242" r:id="rId5894" tooltip="Перейти к фото"/>
    <hyperlink ref="D8248" r:id="rId5895" tooltip="Перейти к фото"/>
    <hyperlink ref="D8251" r:id="rId5896" tooltip="Перейти к фото"/>
    <hyperlink ref="D8253" r:id="rId5897" tooltip="Перейти к фото"/>
    <hyperlink ref="D8257" r:id="rId5898" tooltip="Перейти к фото"/>
    <hyperlink ref="D8261" r:id="rId5899" tooltip="Перейти к фото"/>
    <hyperlink ref="D8263" r:id="rId5900" tooltip="Перейти к фото"/>
    <hyperlink ref="D8267" r:id="rId5901" tooltip="Перейти к фото"/>
    <hyperlink ref="D8300" r:id="rId5902" tooltip="Перейти к фото"/>
    <hyperlink ref="D8302" r:id="rId5903" tooltip="Перейти к фото"/>
    <hyperlink ref="D8305" r:id="rId5904" tooltip="Перейти к фото"/>
    <hyperlink ref="D8307" r:id="rId5905" tooltip="Перейти к фото"/>
    <hyperlink ref="D8308" r:id="rId5906" tooltip="Перейти к фото"/>
    <hyperlink ref="D8310" r:id="rId5907" tooltip="Перейти к фото"/>
    <hyperlink ref="D8312" r:id="rId5908" tooltip="Перейти к фото"/>
    <hyperlink ref="D8313" r:id="rId5909" tooltip="Перейти к фото"/>
    <hyperlink ref="D8314" r:id="rId5910" tooltip="Перейти к фото"/>
    <hyperlink ref="D8315" r:id="rId5911" tooltip="Перейти к фото"/>
    <hyperlink ref="D8316" r:id="rId5912" tooltip="Перейти к фото"/>
    <hyperlink ref="D8320" r:id="rId5913" tooltip="Перейти к фото"/>
    <hyperlink ref="D8330" r:id="rId5914" tooltip="Перейти к фото"/>
    <hyperlink ref="D8346" r:id="rId5915" tooltip="Перейти к фото"/>
    <hyperlink ref="D8350" r:id="rId5916" tooltip="Перейти к фото"/>
    <hyperlink ref="D8352" r:id="rId5917" tooltip="Перейти к фото"/>
    <hyperlink ref="D8353" r:id="rId5918" tooltip="Перейти к фото"/>
    <hyperlink ref="D8360" r:id="rId5919" tooltip="Перейти к фото"/>
    <hyperlink ref="D8365" r:id="rId5920" tooltip="Перейти к фото"/>
    <hyperlink ref="D8368" r:id="rId5921" tooltip="Перейти к фото"/>
    <hyperlink ref="D8391" r:id="rId5922" tooltip="Перейти к фото"/>
    <hyperlink ref="D8393" r:id="rId5923" tooltip="Перейти к фото"/>
    <hyperlink ref="D8399" r:id="rId5924" tooltip="Перейти к фото"/>
    <hyperlink ref="D8402" r:id="rId5925" tooltip="Перейти к фото"/>
    <hyperlink ref="D8403" r:id="rId5926" tooltip="Перейти к фото"/>
    <hyperlink ref="D8404" r:id="rId5927" tooltip="Перейти к фото"/>
    <hyperlink ref="D8405" r:id="rId5928" tooltip="Перейти к фото"/>
    <hyperlink ref="D8406" r:id="rId5929" tooltip="Перейти к фото"/>
    <hyperlink ref="D8409" r:id="rId5930" tooltip="Перейти к фото"/>
    <hyperlink ref="D8411" r:id="rId5931" tooltip="Перейти к фото"/>
    <hyperlink ref="D8412" r:id="rId5932" tooltip="Перейти к фото"/>
    <hyperlink ref="D8425" r:id="rId5933" tooltip="Перейти к фото"/>
    <hyperlink ref="D8428" r:id="rId5934" tooltip="Перейти к фото"/>
    <hyperlink ref="D8435" r:id="rId5935" tooltip="Перейти к фото"/>
    <hyperlink ref="D8436" r:id="rId5936" tooltip="Перейти к фото"/>
    <hyperlink ref="D8439" r:id="rId5937" tooltip="Перейти к фото"/>
    <hyperlink ref="D8440" r:id="rId5938" tooltip="Перейти к фото"/>
    <hyperlink ref="D8448" r:id="rId5939" tooltip="Перейти к фото"/>
    <hyperlink ref="D8450" r:id="rId5940" tooltip="Перейти к фото"/>
    <hyperlink ref="D8455" r:id="rId5941" tooltip="Перейти к фото"/>
    <hyperlink ref="D8459" r:id="rId5942" tooltip="Перейти к фото"/>
    <hyperlink ref="D8460" r:id="rId5943" tooltip="Перейти к фото"/>
    <hyperlink ref="D8474" r:id="rId5944" tooltip="Перейти к фото"/>
    <hyperlink ref="D8509" r:id="rId5945" tooltip="Перейти к фото"/>
    <hyperlink ref="D8510" r:id="rId5946" tooltip="Перейти к фото"/>
    <hyperlink ref="D8511" r:id="rId5947" tooltip="Перейти к фото"/>
    <hyperlink ref="D8512" r:id="rId5948" tooltip="Перейти к фото"/>
    <hyperlink ref="D8515" r:id="rId5949" tooltip="Перейти к фото"/>
    <hyperlink ref="D8518" r:id="rId5950" tooltip="Перейти к фото"/>
    <hyperlink ref="D8520" r:id="rId5951" tooltip="Перейти к фото"/>
    <hyperlink ref="D8524" r:id="rId5952" tooltip="Перейти к фото"/>
    <hyperlink ref="D8526" r:id="rId5953" tooltip="Перейти к фото"/>
    <hyperlink ref="D8527" r:id="rId5954" tooltip="Перейти к фото"/>
    <hyperlink ref="D8528" r:id="rId5955" tooltip="Перейти к фото"/>
    <hyperlink ref="D8531" r:id="rId5956" tooltip="Перейти к фото"/>
    <hyperlink ref="D8536" r:id="rId5957" tooltip="Перейти к фото"/>
    <hyperlink ref="D8537" r:id="rId5958" tooltip="Перейти к фото"/>
    <hyperlink ref="D8558" r:id="rId5959" tooltip="Перейти к фото"/>
    <hyperlink ref="D8562" r:id="rId5960" tooltip="Перейти к фото"/>
    <hyperlink ref="D8569" r:id="rId5961" tooltip="Перейти к фото"/>
    <hyperlink ref="D8575" r:id="rId5962" tooltip="Перейти к фото"/>
    <hyperlink ref="D8576" r:id="rId5963" tooltip="Перейти к фото"/>
    <hyperlink ref="D8581" r:id="rId5964" tooltip="Перейти к фото"/>
    <hyperlink ref="D8582" r:id="rId5965" tooltip="Перейти к фото"/>
    <hyperlink ref="D8589" r:id="rId5966" tooltip="Перейти к фото"/>
    <hyperlink ref="D8592" r:id="rId5967" tooltip="Перейти к фото"/>
    <hyperlink ref="D8595" r:id="rId5968" tooltip="Перейти к фото"/>
    <hyperlink ref="D8596" r:id="rId5969" tooltip="Перейти к фото"/>
    <hyperlink ref="D8621" r:id="rId5970" tooltip="Перейти к фото"/>
    <hyperlink ref="D8622" r:id="rId5971" tooltip="Перейти к фото"/>
    <hyperlink ref="D8625" r:id="rId5972" tooltip="Перейти к фото"/>
    <hyperlink ref="D8626" r:id="rId5973" tooltip="Перейти к фото"/>
    <hyperlink ref="D8643" r:id="rId5974" tooltip="Перейти к фото"/>
    <hyperlink ref="D8645" r:id="rId5975" tooltip="Перейти к фото"/>
    <hyperlink ref="D8650" r:id="rId5976" tooltip="Перейти к фото"/>
    <hyperlink ref="D8656" r:id="rId5977" tooltip="Перейти к фото"/>
    <hyperlink ref="D8657" r:id="rId5978" tooltip="Перейти к фото"/>
    <hyperlink ref="D8658" r:id="rId5979" tooltip="Перейти к фото"/>
    <hyperlink ref="D8661" r:id="rId5980" tooltip="Перейти к фото"/>
    <hyperlink ref="D8674" r:id="rId5981" tooltip="Перейти к фото"/>
    <hyperlink ref="D8675" r:id="rId5982" tooltip="Перейти к фото"/>
    <hyperlink ref="D8676" r:id="rId5983" tooltip="Перейти к фото"/>
    <hyperlink ref="D8678" r:id="rId5984" tooltip="Перейти к фото"/>
    <hyperlink ref="D8680" r:id="rId5985" tooltip="Перейти к фото"/>
    <hyperlink ref="D8683" r:id="rId5986" tooltip="Перейти к фото"/>
    <hyperlink ref="D8684" r:id="rId5987" tooltip="Перейти к фото"/>
    <hyperlink ref="D8686" r:id="rId5988" tooltip="Перейти к фото"/>
    <hyperlink ref="D8688" r:id="rId5989" tooltip="Перейти к фото"/>
    <hyperlink ref="D8698" r:id="rId5990" tooltip="Перейти к фото"/>
    <hyperlink ref="D8700" r:id="rId5991" tooltip="Перейти к фото"/>
    <hyperlink ref="D8705" r:id="rId5992" tooltip="Перейти к фото"/>
    <hyperlink ref="D8708" r:id="rId5993" tooltip="Перейти к фото"/>
    <hyperlink ref="D8709" r:id="rId5994" tooltip="Перейти к фото"/>
    <hyperlink ref="D8712" r:id="rId5995" tooltip="Перейти к фото"/>
    <hyperlink ref="D8713" r:id="rId5996" tooltip="Перейти к фото"/>
    <hyperlink ref="D8714" r:id="rId5997" tooltip="Перейти к фото"/>
    <hyperlink ref="D8715" r:id="rId5998" tooltip="Перейти к фото"/>
    <hyperlink ref="D8716" r:id="rId5999" tooltip="Перейти к фото"/>
    <hyperlink ref="D8717" r:id="rId6000" tooltip="Перейти к фото"/>
    <hyperlink ref="D8720" r:id="rId6001" tooltip="Перейти к фото"/>
    <hyperlink ref="D8721" r:id="rId6002" tooltip="Перейти к фото"/>
    <hyperlink ref="D8722" r:id="rId6003" tooltip="Перейти к фото"/>
    <hyperlink ref="D8723" r:id="rId6004" tooltip="Перейти к фото"/>
    <hyperlink ref="D8724" r:id="rId6005" tooltip="Перейти к фото"/>
    <hyperlink ref="D8726" r:id="rId6006" tooltip="Перейти к фото"/>
    <hyperlink ref="D8727" r:id="rId6007" tooltip="Перейти к фото"/>
    <hyperlink ref="D8728" r:id="rId6008" tooltip="Перейти к фото"/>
    <hyperlink ref="D8729" r:id="rId6009" tooltip="Перейти к фото"/>
    <hyperlink ref="D8730" r:id="rId6010" tooltip="Перейти к фото"/>
    <hyperlink ref="D8731" r:id="rId6011" tooltip="Перейти к фото"/>
    <hyperlink ref="D8732" r:id="rId6012" tooltip="Перейти к фото"/>
    <hyperlink ref="D8733" r:id="rId6013" tooltip="Перейти к фото"/>
    <hyperlink ref="D8734" r:id="rId6014" tooltip="Перейти к фото"/>
    <hyperlink ref="D8735" r:id="rId6015" tooltip="Перейти к фото"/>
    <hyperlink ref="D8736" r:id="rId6016" tooltip="Перейти к фото"/>
    <hyperlink ref="D8738" r:id="rId6017" tooltip="Перейти к фото"/>
    <hyperlink ref="D8739" r:id="rId6018" tooltip="Перейти к фото"/>
    <hyperlink ref="D8740" r:id="rId6019" tooltip="Перейти к фото"/>
    <hyperlink ref="D8741" r:id="rId6020" tooltip="Перейти к фото"/>
    <hyperlink ref="D8743" r:id="rId6021" tooltip="Перейти к фото"/>
    <hyperlink ref="D8744" r:id="rId6022" tooltip="Перейти к фото"/>
    <hyperlink ref="D8745" r:id="rId6023" tooltip="Перейти к фото"/>
    <hyperlink ref="D8746" r:id="rId6024" tooltip="Перейти к фото"/>
    <hyperlink ref="D8747" r:id="rId6025" tooltip="Перейти к фото"/>
    <hyperlink ref="D8748" r:id="rId6026" tooltip="Перейти к фото"/>
    <hyperlink ref="D8749" r:id="rId6027" tooltip="Перейти к фото"/>
    <hyperlink ref="D8750" r:id="rId6028" tooltip="Перейти к фото"/>
    <hyperlink ref="D8751" r:id="rId6029" tooltip="Перейти к фото"/>
    <hyperlink ref="D8752" r:id="rId6030" tooltip="Перейти к фото"/>
    <hyperlink ref="D8753" r:id="rId6031" tooltip="Перейти к фото"/>
    <hyperlink ref="D8754" r:id="rId6032" tooltip="Перейти к фото"/>
    <hyperlink ref="D8755" r:id="rId6033" tooltip="Перейти к фото"/>
    <hyperlink ref="D8756" r:id="rId6034" tooltip="Перейти к фото"/>
    <hyperlink ref="D8757" r:id="rId6035" tooltip="Перейти к фото"/>
    <hyperlink ref="D8758" r:id="rId6036" tooltip="Перейти к фото"/>
    <hyperlink ref="D8759" r:id="rId6037" tooltip="Перейти к фото"/>
    <hyperlink ref="D8762" r:id="rId6038" tooltip="Перейти к фото"/>
    <hyperlink ref="D8763" r:id="rId6039" tooltip="Перейти к фото"/>
    <hyperlink ref="D8764" r:id="rId6040" tooltip="Перейти к фото"/>
    <hyperlink ref="D8765" r:id="rId6041" tooltip="Перейти к фото"/>
    <hyperlink ref="D8768" r:id="rId6042" tooltip="Перейти к фото"/>
    <hyperlink ref="D8769" r:id="rId6043" tooltip="Перейти к фото"/>
    <hyperlink ref="D8770" r:id="rId6044" tooltip="Перейти к фото"/>
    <hyperlink ref="D8771" r:id="rId6045" tooltip="Перейти к фото"/>
    <hyperlink ref="D8772" r:id="rId6046" tooltip="Перейти к фото"/>
    <hyperlink ref="D8773" r:id="rId6047" tooltip="Перейти к фото"/>
    <hyperlink ref="D8774" r:id="rId6048" tooltip="Перейти к фото"/>
    <hyperlink ref="D8775" r:id="rId6049" tooltip="Перейти к фото"/>
    <hyperlink ref="D8776" r:id="rId6050" tooltip="Перейти к фото"/>
    <hyperlink ref="D8777" r:id="rId6051" tooltip="Перейти к фото"/>
    <hyperlink ref="D8778" r:id="rId6052" tooltip="Перейти к фото"/>
    <hyperlink ref="D8779" r:id="rId6053" tooltip="Перейти к фото"/>
    <hyperlink ref="D8780" r:id="rId6054" tooltip="Перейти к фото"/>
    <hyperlink ref="D8781" r:id="rId6055" tooltip="Перейти к фото"/>
    <hyperlink ref="D8782" r:id="rId6056" tooltip="Перейти к фото"/>
    <hyperlink ref="D8783" r:id="rId6057" tooltip="Перейти к фото"/>
    <hyperlink ref="D8784" r:id="rId6058" tooltip="Перейти к фото"/>
    <hyperlink ref="D8785" r:id="rId6059" tooltip="Перейти к фото"/>
    <hyperlink ref="D8786" r:id="rId6060" tooltip="Перейти к фото"/>
    <hyperlink ref="D8789" r:id="rId6061" tooltip="Перейти к фото"/>
    <hyperlink ref="D8790" r:id="rId6062" tooltip="Перейти к фото"/>
    <hyperlink ref="D8793" r:id="rId6063" tooltip="Перейти к фото"/>
    <hyperlink ref="D8794" r:id="rId6064" tooltip="Перейти к фото"/>
    <hyperlink ref="D8795" r:id="rId6065" tooltip="Перейти к фото"/>
    <hyperlink ref="D8800" r:id="rId6066" tooltip="Перейти к фото"/>
    <hyperlink ref="D8801" r:id="rId6067" tooltip="Перейти к фото"/>
    <hyperlink ref="D8802" r:id="rId6068" tooltip="Перейти к фото"/>
    <hyperlink ref="D8803" r:id="rId6069" tooltip="Перейти к фото"/>
    <hyperlink ref="D8804" r:id="rId6070" tooltip="Перейти к фото"/>
    <hyperlink ref="D8805" r:id="rId6071" tooltip="Перейти к фото"/>
    <hyperlink ref="D8806" r:id="rId6072" tooltip="Перейти к фото"/>
    <hyperlink ref="D8807" r:id="rId6073" tooltip="Перейти к фото"/>
    <hyperlink ref="D8808" r:id="rId6074" tooltip="Перейти к фото"/>
    <hyperlink ref="D8811" r:id="rId6075" tooltip="Перейти к фото"/>
    <hyperlink ref="D8812" r:id="rId6076" tooltip="Перейти к фото"/>
    <hyperlink ref="D8814" r:id="rId6077" tooltip="Перейти к фото"/>
    <hyperlink ref="D8815" r:id="rId6078" tooltip="Перейти к фото"/>
    <hyperlink ref="D8816" r:id="rId6079" tooltip="Перейти к фото"/>
    <hyperlink ref="D8820" r:id="rId6080" tooltip="Перейти к фото"/>
    <hyperlink ref="D8821" r:id="rId6081" tooltip="Перейти к фото"/>
    <hyperlink ref="D8824" r:id="rId6082" tooltip="Перейти к фото"/>
    <hyperlink ref="D8825" r:id="rId6083" tooltip="Перейти к фото"/>
    <hyperlink ref="D8826" r:id="rId6084" tooltip="Перейти к фото"/>
    <hyperlink ref="D8836" r:id="rId6085" tooltip="Перейти к фото"/>
    <hyperlink ref="D8837" r:id="rId6086" tooltip="Перейти к фото"/>
    <hyperlink ref="D8838" r:id="rId6087" tooltip="Перейти к фото"/>
    <hyperlink ref="D8839" r:id="rId6088" tooltip="Перейти к фото"/>
    <hyperlink ref="D8841" r:id="rId6089" tooltip="Перейти к фото"/>
    <hyperlink ref="D8842" r:id="rId6090" tooltip="Перейти к фото"/>
    <hyperlink ref="D8843" r:id="rId6091" tooltip="Перейти к фото"/>
    <hyperlink ref="D8844" r:id="rId6092" tooltip="Перейти к фото"/>
    <hyperlink ref="D8845" r:id="rId6093" tooltip="Перейти к фото"/>
    <hyperlink ref="D8849" r:id="rId6094" tooltip="Перейти к фото"/>
    <hyperlink ref="D8850" r:id="rId6095" tooltip="Перейти к фото"/>
    <hyperlink ref="D8851" r:id="rId6096" tooltip="Перейти к фото"/>
    <hyperlink ref="D8852" r:id="rId6097" tooltip="Перейти к фото"/>
    <hyperlink ref="D8853" r:id="rId6098" tooltip="Перейти к фото"/>
    <hyperlink ref="D8854" r:id="rId6099" tooltip="Перейти к фото"/>
    <hyperlink ref="D8855" r:id="rId6100" tooltip="Перейти к фото"/>
    <hyperlink ref="D8856" r:id="rId6101" tooltip="Перейти к фото"/>
    <hyperlink ref="D8857" r:id="rId6102" tooltip="Перейти к фото"/>
    <hyperlink ref="D8858" r:id="rId6103" tooltip="Перейти к фото"/>
    <hyperlink ref="D8861" r:id="rId6104" tooltip="Перейти к фото"/>
    <hyperlink ref="D8862" r:id="rId6105" tooltip="Перейти к фото"/>
    <hyperlink ref="D8863" r:id="rId6106" tooltip="Перейти к фото"/>
    <hyperlink ref="D8864" r:id="rId6107" tooltip="Перейти к фото"/>
    <hyperlink ref="D8865" r:id="rId6108" tooltip="Перейти к фото"/>
    <hyperlink ref="D8866" r:id="rId6109" tooltip="Перейти к фото"/>
    <hyperlink ref="D8867" r:id="rId6110" tooltip="Перейти к фото"/>
    <hyperlink ref="D8868" r:id="rId6111" tooltip="Перейти к фото"/>
    <hyperlink ref="D8871" r:id="rId6112" tooltip="Перейти к фото"/>
    <hyperlink ref="D8872" r:id="rId6113" tooltip="Перейти к фото"/>
    <hyperlink ref="D8873" r:id="rId6114" tooltip="Перейти к фото"/>
    <hyperlink ref="D8874" r:id="rId6115" tooltip="Перейти к фото"/>
    <hyperlink ref="D8875" r:id="rId6116" tooltip="Перейти к фото"/>
    <hyperlink ref="D8876" r:id="rId6117" tooltip="Перейти к фото"/>
    <hyperlink ref="D8877" r:id="rId6118" tooltip="Перейти к фото"/>
    <hyperlink ref="D8878" r:id="rId6119" tooltip="Перейти к фото"/>
    <hyperlink ref="D8879" r:id="rId6120" tooltip="Перейти к фото"/>
    <hyperlink ref="D8880" r:id="rId6121" tooltip="Перейти к фото"/>
    <hyperlink ref="D8881" r:id="rId6122" tooltip="Перейти к фото"/>
    <hyperlink ref="D8882" r:id="rId6123" tooltip="Перейти к фото"/>
    <hyperlink ref="D8883" r:id="rId6124" tooltip="Перейти к фото"/>
    <hyperlink ref="D8884" r:id="rId6125" tooltip="Перейти к фото"/>
    <hyperlink ref="D8887" r:id="rId6126" tooltip="Перейти к фото"/>
    <hyperlink ref="D8891" r:id="rId6127" tooltip="Перейти к фото"/>
    <hyperlink ref="D8892" r:id="rId6128" tooltip="Перейти к фото"/>
    <hyperlink ref="D8893" r:id="rId6129" tooltip="Перейти к фото"/>
    <hyperlink ref="D8895" r:id="rId6130" tooltip="Перейти к фото"/>
    <hyperlink ref="D8902" r:id="rId6131" tooltip="Перейти к фото"/>
    <hyperlink ref="D8903" r:id="rId6132" tooltip="Перейти к фото"/>
    <hyperlink ref="D8906" r:id="rId6133" tooltip="Перейти к фото"/>
    <hyperlink ref="D8907" r:id="rId6134" tooltip="Перейти к фото"/>
    <hyperlink ref="D8908" r:id="rId6135" tooltip="Перейти к фото"/>
    <hyperlink ref="D8909" r:id="rId6136" tooltip="Перейти к фото"/>
    <hyperlink ref="D8910" r:id="rId6137" tooltip="Перейти к фото"/>
    <hyperlink ref="D8911" r:id="rId6138" tooltip="Перейти к фото"/>
    <hyperlink ref="D8912" r:id="rId6139" tooltip="Перейти к фото"/>
    <hyperlink ref="D8913" r:id="rId6140" tooltip="Перейти к фото"/>
    <hyperlink ref="D8914" r:id="rId6141" tooltip="Перейти к фото"/>
    <hyperlink ref="D8915" r:id="rId6142" tooltip="Перейти к фото"/>
    <hyperlink ref="D8916" r:id="rId6143" tooltip="Перейти к фото"/>
    <hyperlink ref="D8917" r:id="rId6144" tooltip="Перейти к фото"/>
    <hyperlink ref="D8918" r:id="rId6145" tooltip="Перейти к фото"/>
    <hyperlink ref="D8919" r:id="rId6146" tooltip="Перейти к фото"/>
    <hyperlink ref="D8920" r:id="rId6147" tooltip="Перейти к фото"/>
    <hyperlink ref="D8921" r:id="rId6148" tooltip="Перейти к фото"/>
    <hyperlink ref="D8925" r:id="rId6149" tooltip="Перейти к фото"/>
    <hyperlink ref="D8926" r:id="rId6150" tooltip="Перейти к фото"/>
    <hyperlink ref="D8927" r:id="rId6151" tooltip="Перейти к фото"/>
    <hyperlink ref="D8928" r:id="rId6152" tooltip="Перейти к фото"/>
    <hyperlink ref="D8929" r:id="rId6153" tooltip="Перейти к фото"/>
    <hyperlink ref="D8930" r:id="rId6154" tooltip="Перейти к фото"/>
    <hyperlink ref="D8931" r:id="rId6155" tooltip="Перейти к фото"/>
    <hyperlink ref="D8933" r:id="rId6156" tooltip="Перейти к фото"/>
    <hyperlink ref="D8934" r:id="rId6157" tooltip="Перейти к фото"/>
    <hyperlink ref="D8935" r:id="rId6158" tooltip="Перейти к фото"/>
    <hyperlink ref="D8939" r:id="rId6159" tooltip="Перейти к фото"/>
    <hyperlink ref="D8940" r:id="rId6160" tooltip="Перейти к фото"/>
    <hyperlink ref="D8941" r:id="rId6161" tooltip="Перейти к фото"/>
    <hyperlink ref="D8942" r:id="rId6162" tooltip="Перейти к фото"/>
    <hyperlink ref="D8943" r:id="rId6163" tooltip="Перейти к фото"/>
    <hyperlink ref="D8944" r:id="rId6164" tooltip="Перейти к фото"/>
    <hyperlink ref="D8945" r:id="rId6165" tooltip="Перейти к фото"/>
    <hyperlink ref="D8946" r:id="rId6166" tooltip="Перейти к фото"/>
    <hyperlink ref="D8947" r:id="rId6167" tooltip="Перейти к фото"/>
    <hyperlink ref="D8948" r:id="rId6168" tooltip="Перейти к фото"/>
    <hyperlink ref="D8949" r:id="rId6169" tooltip="Перейти к фото"/>
    <hyperlink ref="D8950" r:id="rId6170" tooltip="Перейти к фото"/>
    <hyperlink ref="D8951" r:id="rId6171" tooltip="Перейти к фото"/>
    <hyperlink ref="D8952" r:id="rId6172" tooltip="Перейти к фото"/>
    <hyperlink ref="D8953" r:id="rId6173" tooltip="Перейти к фото"/>
    <hyperlink ref="D8954" r:id="rId6174" tooltip="Перейти к фото"/>
    <hyperlink ref="D8955" r:id="rId6175" tooltip="Перейти к фото"/>
    <hyperlink ref="D8956" r:id="rId6176" tooltip="Перейти к фото"/>
    <hyperlink ref="D8957" r:id="rId6177" tooltip="Перейти к фото"/>
    <hyperlink ref="D8958" r:id="rId6178" tooltip="Перейти к фото"/>
    <hyperlink ref="D8959" r:id="rId6179" tooltip="Перейти к фото"/>
    <hyperlink ref="D8960" r:id="rId6180" tooltip="Перейти к фото"/>
    <hyperlink ref="D8961" r:id="rId6181" tooltip="Перейти к фото"/>
    <hyperlink ref="D8965" r:id="rId6182" tooltip="Перейти к фото"/>
    <hyperlink ref="D8967" r:id="rId6183" tooltip="Перейти к фото"/>
    <hyperlink ref="D8968" r:id="rId6184" tooltip="Перейти к фото"/>
    <hyperlink ref="D8970" r:id="rId6185" tooltip="Перейти к фото"/>
    <hyperlink ref="D8972" r:id="rId6186" tooltip="Перейти к фото"/>
    <hyperlink ref="D8974" r:id="rId6187" tooltip="Перейти к фото"/>
    <hyperlink ref="D8975" r:id="rId6188" tooltip="Перейти к фото"/>
    <hyperlink ref="D8976" r:id="rId6189" tooltip="Перейти к фото"/>
    <hyperlink ref="D8977" r:id="rId6190" tooltip="Перейти к фото"/>
    <hyperlink ref="D8978" r:id="rId6191" tooltip="Перейти к фото"/>
    <hyperlink ref="D8979" r:id="rId6192" tooltip="Перейти к фото"/>
    <hyperlink ref="D8980" r:id="rId6193" tooltip="Перейти к фото"/>
    <hyperlink ref="D8981" r:id="rId6194" tooltip="Перейти к фото"/>
    <hyperlink ref="D8982" r:id="rId6195" tooltip="Перейти к фото"/>
    <hyperlink ref="D8983" r:id="rId6196" tooltip="Перейти к фото"/>
    <hyperlink ref="D8984" r:id="rId6197" tooltip="Перейти к фото"/>
    <hyperlink ref="D8985" r:id="rId6198" tooltip="Перейти к фото"/>
    <hyperlink ref="D8986" r:id="rId6199" tooltip="Перейти к фото"/>
    <hyperlink ref="D8987" r:id="rId6200" tooltip="Перейти к фото"/>
    <hyperlink ref="D8988" r:id="rId6201" tooltip="Перейти к фото"/>
    <hyperlink ref="D8989" r:id="rId6202" tooltip="Перейти к фото"/>
    <hyperlink ref="D8990" r:id="rId6203" tooltip="Перейти к фото"/>
    <hyperlink ref="D8991" r:id="rId6204" tooltip="Перейти к фото"/>
    <hyperlink ref="D8992" r:id="rId6205" tooltip="Перейти к фото"/>
    <hyperlink ref="D8993" r:id="rId6206" tooltip="Перейти к фото"/>
    <hyperlink ref="D8994" r:id="rId6207" tooltip="Перейти к фото"/>
    <hyperlink ref="D8995" r:id="rId6208" tooltip="Перейти к фото"/>
    <hyperlink ref="D8996" r:id="rId6209" tooltip="Перейти к фото"/>
    <hyperlink ref="D8997" r:id="rId6210" tooltip="Перейти к фото"/>
    <hyperlink ref="D8998" r:id="rId6211" tooltip="Перейти к фото"/>
    <hyperlink ref="D8999" r:id="rId6212" tooltip="Перейти к фото"/>
    <hyperlink ref="D9000" r:id="rId6213" tooltip="Перейти к фото"/>
    <hyperlink ref="D9001" r:id="rId6214" tooltip="Перейти к фото"/>
    <hyperlink ref="D9002" r:id="rId6215" tooltip="Перейти к фото"/>
    <hyperlink ref="D9003" r:id="rId6216" tooltip="Перейти к фото"/>
    <hyperlink ref="D9004" r:id="rId6217" tooltip="Перейти к фото"/>
    <hyperlink ref="D9005" r:id="rId6218" tooltip="Перейти к фото"/>
    <hyperlink ref="D9006" r:id="rId6219" tooltip="Перейти к фото"/>
    <hyperlink ref="D9007" r:id="rId6220" tooltip="Перейти к фото"/>
    <hyperlink ref="D9008" r:id="rId6221" tooltip="Перейти к фото"/>
    <hyperlink ref="D9009" r:id="rId6222" tooltip="Перейти к фото"/>
    <hyperlink ref="D9010" r:id="rId6223" tooltip="Перейти к фото"/>
    <hyperlink ref="D9011" r:id="rId6224" tooltip="Перейти к фото"/>
    <hyperlink ref="D9012" r:id="rId6225" tooltip="Перейти к фото"/>
    <hyperlink ref="D9013" r:id="rId6226" tooltip="Перейти к фото"/>
    <hyperlink ref="D9017" r:id="rId6227" tooltip="Перейти к фото"/>
    <hyperlink ref="D9019" r:id="rId6228" tooltip="Перейти к фото"/>
    <hyperlink ref="D9020" r:id="rId6229" tooltip="Перейти к фото"/>
    <hyperlink ref="D9021" r:id="rId6230" tooltip="Перейти к фото"/>
    <hyperlink ref="D9022" r:id="rId6231" tooltip="Перейти к фото"/>
    <hyperlink ref="D9023" r:id="rId6232" tooltip="Перейти к фото"/>
    <hyperlink ref="D9024" r:id="rId6233" tooltip="Перейти к фото"/>
    <hyperlink ref="D9025" r:id="rId6234" tooltip="Перейти к фото"/>
    <hyperlink ref="D9026" r:id="rId6235" tooltip="Перейти к фото"/>
    <hyperlink ref="D9027" r:id="rId6236" tooltip="Перейти к фото"/>
    <hyperlink ref="D9028" r:id="rId6237" tooltip="Перейти к фото"/>
    <hyperlink ref="D9029" r:id="rId6238" tooltip="Перейти к фото"/>
    <hyperlink ref="D9030" r:id="rId6239" tooltip="Перейти к фото"/>
    <hyperlink ref="D9031" r:id="rId6240" tooltip="Перейти к фото"/>
    <hyperlink ref="D9032" r:id="rId6241" tooltip="Перейти к фото"/>
    <hyperlink ref="D9033" r:id="rId6242" tooltip="Перейти к фото"/>
    <hyperlink ref="D9034" r:id="rId6243" tooltip="Перейти к фото"/>
    <hyperlink ref="D9035" r:id="rId6244" tooltip="Перейти к фото"/>
    <hyperlink ref="D9036" r:id="rId6245" tooltip="Перейти к фото"/>
    <hyperlink ref="D9037" r:id="rId6246" tooltip="Перейти к фото"/>
    <hyperlink ref="D9038" r:id="rId6247" tooltip="Перейти к фото"/>
    <hyperlink ref="D9039" r:id="rId6248" tooltip="Перейти к фото"/>
    <hyperlink ref="D9042" r:id="rId6249" tooltip="Перейти к фото"/>
    <hyperlink ref="D9043" r:id="rId6250" tooltip="Перейти к фото"/>
    <hyperlink ref="D9044" r:id="rId6251" tooltip="Перейти к фото"/>
    <hyperlink ref="D9045" r:id="rId6252" tooltip="Перейти к фото"/>
    <hyperlink ref="D9046" r:id="rId6253" tooltip="Перейти к фото"/>
    <hyperlink ref="D9047" r:id="rId6254" tooltip="Перейти к фото"/>
    <hyperlink ref="D9048" r:id="rId6255" tooltip="Перейти к фото"/>
    <hyperlink ref="D9049" r:id="rId6256" tooltip="Перейти к фото"/>
    <hyperlink ref="D9051" r:id="rId6257" tooltip="Перейти к фото"/>
    <hyperlink ref="D9052" r:id="rId6258" tooltip="Перейти к фото"/>
    <hyperlink ref="D9053" r:id="rId6259" tooltip="Перейти к фото"/>
    <hyperlink ref="D9054" r:id="rId6260" tooltip="Перейти к фото"/>
    <hyperlink ref="D9055" r:id="rId6261" tooltip="Перейти к фото"/>
    <hyperlink ref="D9056" r:id="rId6262" tooltip="Перейти к фото"/>
    <hyperlink ref="D9057" r:id="rId6263" tooltip="Перейти к фото"/>
    <hyperlink ref="D9058" r:id="rId6264" tooltip="Перейти к фото"/>
    <hyperlink ref="D9059" r:id="rId6265" tooltip="Перейти к фото"/>
    <hyperlink ref="D9060" r:id="rId6266" tooltip="Перейти к фото"/>
    <hyperlink ref="D9061" r:id="rId6267" tooltip="Перейти к фото"/>
    <hyperlink ref="D9062" r:id="rId6268" tooltip="Перейти к фото"/>
    <hyperlink ref="D9063" r:id="rId6269" tooltip="Перейти к фото"/>
    <hyperlink ref="D9070" r:id="rId6270" tooltip="Перейти к фото"/>
    <hyperlink ref="D9071" r:id="rId6271" tooltip="Перейти к фото"/>
    <hyperlink ref="D9074" r:id="rId6272" tooltip="Перейти к фото"/>
    <hyperlink ref="D9075" r:id="rId6273" tooltip="Перейти к фото"/>
    <hyperlink ref="D9076" r:id="rId6274" tooltip="Перейти к фото"/>
    <hyperlink ref="D9077" r:id="rId6275" tooltip="Перейти к фото"/>
    <hyperlink ref="D9078" r:id="rId6276" tooltip="Перейти к фото"/>
    <hyperlink ref="D9079" r:id="rId6277" tooltip="Перейти к фото"/>
    <hyperlink ref="D9080" r:id="rId6278" tooltip="Перейти к фото"/>
    <hyperlink ref="D9081" r:id="rId6279" tooltip="Перейти к фото"/>
    <hyperlink ref="D9082" r:id="rId6280" tooltip="Перейти к фото"/>
    <hyperlink ref="D9083" r:id="rId6281" tooltip="Перейти к фото"/>
    <hyperlink ref="D9084" r:id="rId6282" tooltip="Перейти к фото"/>
    <hyperlink ref="D9087" r:id="rId6283" tooltip="Перейти к фото"/>
    <hyperlink ref="D9088" r:id="rId6284" tooltip="Перейти к фото"/>
    <hyperlink ref="D9089" r:id="rId6285" tooltip="Перейти к фото"/>
    <hyperlink ref="D9090" r:id="rId6286" tooltip="Перейти к фото"/>
    <hyperlink ref="D9091" r:id="rId6287" tooltip="Перейти к фото"/>
    <hyperlink ref="D9092" r:id="rId6288" tooltip="Перейти к фото"/>
    <hyperlink ref="D9095" r:id="rId6289" tooltip="Перейти к фото"/>
    <hyperlink ref="D9096" r:id="rId6290" tooltip="Перейти к фото"/>
    <hyperlink ref="D9098" r:id="rId6291" tooltip="Перейти к фото"/>
    <hyperlink ref="D9099" r:id="rId6292" tooltip="Перейти к фото"/>
    <hyperlink ref="D9100" r:id="rId6293" tooltip="Перейти к фото"/>
    <hyperlink ref="D9101" r:id="rId6294" tooltip="Перейти к фото"/>
    <hyperlink ref="D9102" r:id="rId6295" tooltip="Перейти к фото"/>
    <hyperlink ref="D9104" r:id="rId6296" tooltip="Перейти к фото"/>
    <hyperlink ref="D9106" r:id="rId6297" tooltip="Перейти к фото"/>
    <hyperlink ref="D9107" r:id="rId6298" tooltip="Перейти к фото"/>
    <hyperlink ref="D9108" r:id="rId6299" tooltip="Перейти к фото"/>
    <hyperlink ref="D9111" r:id="rId6300" tooltip="Перейти к фото"/>
    <hyperlink ref="D9112" r:id="rId6301" tooltip="Перейти к фото"/>
    <hyperlink ref="D9113" r:id="rId6302" tooltip="Перейти к фото"/>
    <hyperlink ref="D9114" r:id="rId6303" tooltip="Перейти к фото"/>
    <hyperlink ref="D9117" r:id="rId6304" tooltip="Перейти к фото"/>
    <hyperlink ref="D9118" r:id="rId6305" tooltip="Перейти к фото"/>
    <hyperlink ref="D9119" r:id="rId6306" tooltip="Перейти к фото"/>
    <hyperlink ref="D9120" r:id="rId6307" tooltip="Перейти к фото"/>
    <hyperlink ref="D9121" r:id="rId6308" tooltip="Перейти к фото"/>
    <hyperlink ref="D9122" r:id="rId6309" tooltip="Перейти к фото"/>
    <hyperlink ref="D9123" r:id="rId6310" tooltip="Перейти к фото"/>
    <hyperlink ref="D9124" r:id="rId6311" tooltip="Перейти к фото"/>
    <hyperlink ref="D9126" r:id="rId6312" tooltip="Перейти к фото"/>
    <hyperlink ref="D9129" r:id="rId6313" tooltip="Перейти к фото"/>
    <hyperlink ref="D9130" r:id="rId6314" tooltip="Перейти к фото"/>
    <hyperlink ref="D9131" r:id="rId6315" tooltip="Перейти к фото"/>
    <hyperlink ref="D9133" r:id="rId6316" tooltip="Перейти к фото"/>
    <hyperlink ref="D9134" r:id="rId6317" tooltip="Перейти к фото"/>
    <hyperlink ref="D9135" r:id="rId6318" tooltip="Перейти к фото"/>
    <hyperlink ref="D9136" r:id="rId6319" tooltip="Перейти к фото"/>
    <hyperlink ref="D9137" r:id="rId6320" tooltip="Перейти к фото"/>
    <hyperlink ref="D9138" r:id="rId6321" tooltip="Перейти к фото"/>
    <hyperlink ref="D9139" r:id="rId6322" tooltip="Перейти к фото"/>
    <hyperlink ref="D9141" r:id="rId6323" tooltip="Перейти к фото"/>
    <hyperlink ref="D9143" r:id="rId6324" tooltip="Перейти к фото"/>
    <hyperlink ref="D9145" r:id="rId6325" tooltip="Перейти к фото"/>
    <hyperlink ref="D9146" r:id="rId6326" tooltip="Перейти к фото"/>
    <hyperlink ref="D9147" r:id="rId6327" tooltip="Перейти к фото"/>
    <hyperlink ref="D9148" r:id="rId6328" tooltip="Перейти к фото"/>
    <hyperlink ref="D9150" r:id="rId6329" tooltip="Перейти к фото"/>
    <hyperlink ref="D9151" r:id="rId6330" tooltip="Перейти к фото"/>
    <hyperlink ref="D9153" r:id="rId6331" tooltip="Перейти к фото"/>
    <hyperlink ref="D9154" r:id="rId6332" tooltip="Перейти к фото"/>
    <hyperlink ref="D9155" r:id="rId6333" tooltip="Перейти к фото"/>
    <hyperlink ref="D9156" r:id="rId6334" tooltip="Перейти к фото"/>
    <hyperlink ref="D9160" r:id="rId6335" tooltip="Перейти к фото"/>
    <hyperlink ref="D9161" r:id="rId6336" tooltip="Перейти к фото"/>
    <hyperlink ref="D9162" r:id="rId6337" tooltip="Перейти к фото"/>
    <hyperlink ref="D9163" r:id="rId6338" tooltip="Перейти к фото"/>
    <hyperlink ref="D9164" r:id="rId6339" tooltip="Перейти к фото"/>
    <hyperlink ref="D9167" r:id="rId6340" tooltip="Перейти к фото"/>
    <hyperlink ref="D9168" r:id="rId6341" tooltip="Перейти к фото"/>
    <hyperlink ref="D9169" r:id="rId6342" tooltip="Перейти к фото"/>
    <hyperlink ref="D9171" r:id="rId6343" tooltip="Перейти к фото"/>
    <hyperlink ref="D9173" r:id="rId6344" tooltip="Перейти к фото"/>
    <hyperlink ref="D9174" r:id="rId6345" tooltip="Перейти к фото"/>
    <hyperlink ref="D9175" r:id="rId6346" tooltip="Перейти к фото"/>
    <hyperlink ref="D9176" r:id="rId6347" tooltip="Перейти к фото"/>
    <hyperlink ref="D9177" r:id="rId6348" tooltip="Перейти к фото"/>
    <hyperlink ref="D9178" r:id="rId6349" tooltip="Перейти к фото"/>
    <hyperlink ref="D9179" r:id="rId6350" tooltip="Перейти к фото"/>
    <hyperlink ref="D9180" r:id="rId6351" tooltip="Перейти к фото"/>
    <hyperlink ref="D9181" r:id="rId6352" tooltip="Перейти к фото"/>
    <hyperlink ref="D9184" r:id="rId6353" tooltip="Перейти к фото"/>
    <hyperlink ref="D9185" r:id="rId6354" tooltip="Перейти к фото"/>
    <hyperlink ref="D9186" r:id="rId6355" tooltip="Перейти к фото"/>
    <hyperlink ref="D9187" r:id="rId6356" tooltip="Перейти к фото"/>
    <hyperlink ref="D9188" r:id="rId6357" tooltip="Перейти к фото"/>
    <hyperlink ref="D9189" r:id="rId6358" tooltip="Перейти к фото"/>
    <hyperlink ref="D9192" r:id="rId6359" tooltip="Перейти к фото"/>
    <hyperlink ref="D9193" r:id="rId6360" tooltip="Перейти к фото"/>
    <hyperlink ref="D9194" r:id="rId6361" tooltip="Перейти к фото"/>
    <hyperlink ref="D9195" r:id="rId6362" tooltip="Перейти к фото"/>
    <hyperlink ref="D9196" r:id="rId6363" tooltip="Перейти к фото"/>
    <hyperlink ref="D9197" r:id="rId6364" tooltip="Перейти к фото"/>
    <hyperlink ref="D9198" r:id="rId6365" tooltip="Перейти к фото"/>
    <hyperlink ref="D9201" r:id="rId6366" tooltip="Перейти к фото"/>
    <hyperlink ref="D9202" r:id="rId6367" tooltip="Перейти к фото"/>
    <hyperlink ref="D9203" r:id="rId6368" tooltip="Перейти к фото"/>
    <hyperlink ref="D9204" r:id="rId6369" tooltip="Перейти к фото"/>
    <hyperlink ref="D9205" r:id="rId6370" tooltip="Перейти к фото"/>
    <hyperlink ref="D9206" r:id="rId6371" tooltip="Перейти к фото"/>
    <hyperlink ref="D9207" r:id="rId6372" tooltip="Перейти к фото"/>
    <hyperlink ref="D9208" r:id="rId6373" tooltip="Перейти к фото"/>
    <hyperlink ref="D9209" r:id="rId6374" tooltip="Перейти к фото"/>
    <hyperlink ref="D9210" r:id="rId6375" tooltip="Перейти к фото"/>
    <hyperlink ref="D9211" r:id="rId6376" tooltip="Перейти к фото"/>
    <hyperlink ref="D9212" r:id="rId6377" tooltip="Перейти к фото"/>
    <hyperlink ref="D9278" r:id="rId6378" tooltip="Перейти к фото"/>
    <hyperlink ref="D9279" r:id="rId6379" tooltip="Перейти к фото"/>
    <hyperlink ref="D9282" r:id="rId6380" tooltip="Перейти к фото"/>
    <hyperlink ref="D9283" r:id="rId6381" tooltip="Перейти к фото"/>
    <hyperlink ref="D9284" r:id="rId6382" tooltip="Перейти к фото"/>
    <hyperlink ref="D9285" r:id="rId6383" tooltip="Перейти к фото"/>
    <hyperlink ref="D9286" r:id="rId6384" tooltip="Перейти к фото"/>
    <hyperlink ref="D9287" r:id="rId6385" tooltip="Перейти к фото"/>
    <hyperlink ref="D9288" r:id="rId6386" tooltip="Перейти к фото"/>
    <hyperlink ref="D9289" r:id="rId6387" tooltip="Перейти к фото"/>
    <hyperlink ref="D9290" r:id="rId6388" tooltip="Перейти к фото"/>
    <hyperlink ref="D9291" r:id="rId6389" tooltip="Перейти к фото"/>
    <hyperlink ref="D9292" r:id="rId6390" tooltip="Перейти к фото"/>
    <hyperlink ref="D9293" r:id="rId6391" tooltip="Перейти к фото"/>
  </hyperlinks>
  <pageMargins left="0.75" right="0.75" top="1" bottom="1" header="0.5" footer="0.5"/>
  <pageSetup paperSize="0" orientation="portrait" r:id="rId63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Stavnichuk Y. Yulia</cp:lastModifiedBy>
  <dcterms:modified xsi:type="dcterms:W3CDTF">2018-05-17T07:34:05Z</dcterms:modified>
</cp:coreProperties>
</file>