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<sst xmlns="http://schemas.openxmlformats.org/spreadsheetml/2006/main" count="30" uniqueCount="17">
  <si>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</si>
  <si>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</si>
  <si>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</si>
  <si>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</si>
  <si>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</si>
  <si>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</si>
  <si>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</si>
  <si>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</si>
  <si>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</si>
  <si>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</si>
  <si>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</si>
  <si>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lykov</t>
  </si>
  <si>
    <t>TK28 Hummingbird</t>
  </si>
  <si>
    <t>T94 Hummingbird</t>
  </si>
  <si>
    <t>TK12 Hummingbird</t>
  </si>
  <si>
    <t>89200229922</t>
  </si>
  <si>
    <t>Ольга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</si>
</sst>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20" sqref="B20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1" t="s">
        <v>11</v>
      </c>
      <c r="B2" s="4" t="s">
        <v>12</v>
      </c>
      <c r="C2" s="5" t="s">
        <v>6</v>
      </c>
      <c r="D2" s="5">
        <v>1</v>
      </c>
      <c r="E2" s="1">
        <v>2555</v>
      </c>
      <c r="F2" s="1">
        <f>D2*E2</f>
        <v>2555</v>
      </c>
      <c r="G2" s="1">
        <f aca="true" t="shared" si="0" ref="G2:G7">F2*1.13</f>
        <v>2887.1499999999996</v>
      </c>
    </row>
    <row r="3" spans="1:7" ht="15">
      <c r="A3" s="1"/>
      <c r="B3" s="4" t="s">
        <v>13</v>
      </c>
      <c r="C3" s="5" t="s">
        <v>6</v>
      </c>
      <c r="D3" s="5">
        <v>1</v>
      </c>
      <c r="E3" s="1">
        <v>2253</v>
      </c>
      <c r="F3" s="1">
        <f aca="true" t="shared" si="1" ref="F3:F12">D3*E3</f>
        <v>2253</v>
      </c>
      <c r="G3" s="1">
        <f t="shared" si="0"/>
        <v>2545.89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 t="s">
        <v>14</v>
      </c>
      <c r="C9" s="5" t="s">
        <v>6</v>
      </c>
      <c r="D9" s="5">
        <v>1</v>
      </c>
      <c r="E9" s="1">
        <v>2555</v>
      </c>
      <c r="F9" s="1">
        <f t="shared" si="1"/>
        <v>2555</v>
      </c>
      <c r="G9" s="1">
        <f>F9*1.13</f>
        <v>2887.1499999999996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15</v>
      </c>
    </row>
    <row r="20" spans="1:2" ht="15.75">
      <c r="A20" s="6" t="s">
        <v>10</v>
      </c>
      <c r="B20" s="7" t="s">
        <v>16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Serega</cp:lastModifiedBy>
  <dcterms:modified xsi:type="dcterms:W3CDTF">2018-07-11T10:20:40Z</dcterms:modified>
  <cp:category/>
  <cp:version/>
  <cp:contentType/>
  <cp:contentStatus/>
</cp:coreProperties>
</file>