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60" windowHeight="11640"/>
  </bookViews>
  <sheets>
    <sheet name="Прайс" sheetId="3" r:id="rId1"/>
  </sheets>
  <calcPr calcId="124519"/>
</workbook>
</file>

<file path=xl/calcChain.xml><?xml version="1.0" encoding="utf-8"?>
<calcChain xmlns="http://schemas.openxmlformats.org/spreadsheetml/2006/main">
  <c r="G1090" i="3"/>
  <c r="G1089"/>
  <c r="G1088"/>
  <c r="G1087"/>
  <c r="G1086"/>
  <c r="G1085"/>
  <c r="G1084"/>
  <c r="G1083"/>
  <c r="G1082"/>
  <c r="G1081"/>
  <c r="G1080"/>
  <c r="G1079"/>
  <c r="G1078"/>
  <c r="G1077"/>
  <c r="G1076"/>
  <c r="G1074"/>
  <c r="G1072"/>
  <c r="G1070"/>
  <c r="G1069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6"/>
  <c r="G1045"/>
  <c r="G1043"/>
  <c r="G1041"/>
  <c r="G1039"/>
  <c r="G1038"/>
  <c r="G1037"/>
  <c r="G1036"/>
  <c r="G1035"/>
  <c r="G1034"/>
  <c r="G1033"/>
  <c r="G1032"/>
  <c r="G1030"/>
  <c r="G1028"/>
  <c r="G1027"/>
  <c r="G1026"/>
  <c r="G1025"/>
  <c r="G1024"/>
  <c r="G1023"/>
  <c r="G1022"/>
  <c r="G1021"/>
  <c r="G1018"/>
  <c r="G1017"/>
  <c r="G1016"/>
  <c r="G1015"/>
  <c r="G1014"/>
  <c r="G1013"/>
  <c r="G1012"/>
  <c r="G1011"/>
  <c r="G1009"/>
  <c r="G1008"/>
  <c r="G1007"/>
  <c r="G1006"/>
  <c r="G1004"/>
  <c r="G1002"/>
  <c r="G1001"/>
  <c r="G1000"/>
  <c r="G999"/>
  <c r="G998"/>
  <c r="G997"/>
  <c r="G995"/>
  <c r="G994"/>
  <c r="G993"/>
  <c r="G992"/>
  <c r="G991"/>
  <c r="G990"/>
  <c r="G989"/>
  <c r="G988"/>
  <c r="G986"/>
  <c r="G984"/>
  <c r="G983"/>
  <c r="G982"/>
  <c r="G981"/>
  <c r="G980"/>
  <c r="G979"/>
  <c r="G978"/>
  <c r="G976"/>
  <c r="G975"/>
  <c r="G974"/>
  <c r="G973"/>
  <c r="G972"/>
  <c r="G971"/>
  <c r="G970"/>
  <c r="G969"/>
  <c r="G968"/>
  <c r="G967"/>
  <c r="G964"/>
  <c r="G963"/>
  <c r="G961"/>
  <c r="G960"/>
  <c r="G959"/>
  <c r="G958"/>
  <c r="G957"/>
  <c r="G953"/>
  <c r="G951"/>
  <c r="G948"/>
  <c r="G946"/>
  <c r="G945"/>
  <c r="G944"/>
  <c r="G943"/>
  <c r="G942"/>
  <c r="G940"/>
  <c r="G938"/>
  <c r="G936"/>
  <c r="G935"/>
  <c r="G934"/>
  <c r="G933"/>
  <c r="G932"/>
  <c r="G931"/>
  <c r="G930"/>
  <c r="G929"/>
  <c r="G927"/>
  <c r="G926"/>
  <c r="G925"/>
  <c r="G924"/>
  <c r="G923"/>
  <c r="G922"/>
  <c r="G921"/>
  <c r="G920"/>
  <c r="G919"/>
  <c r="G918"/>
  <c r="G917"/>
  <c r="G916"/>
  <c r="G913"/>
  <c r="G912"/>
  <c r="G911"/>
  <c r="G909"/>
  <c r="G908"/>
  <c r="G907"/>
  <c r="G906"/>
  <c r="G905"/>
  <c r="G904"/>
  <c r="G903"/>
  <c r="G901"/>
  <c r="G900"/>
  <c r="G899"/>
  <c r="G897"/>
  <c r="G896"/>
  <c r="G895"/>
  <c r="G894"/>
  <c r="G893"/>
  <c r="G892"/>
  <c r="G891"/>
  <c r="G890"/>
  <c r="G889"/>
  <c r="G888"/>
  <c r="G885"/>
  <c r="G884"/>
  <c r="G883"/>
  <c r="G882"/>
  <c r="G881"/>
  <c r="G880"/>
  <c r="G878"/>
  <c r="G877"/>
  <c r="G876"/>
  <c r="G875"/>
  <c r="G874"/>
  <c r="G873"/>
  <c r="G872"/>
  <c r="G871"/>
  <c r="G868"/>
  <c r="G867"/>
  <c r="G866"/>
  <c r="G865"/>
  <c r="G864"/>
  <c r="G863"/>
  <c r="G862"/>
  <c r="G861"/>
  <c r="G860"/>
  <c r="G859"/>
  <c r="G857"/>
  <c r="G856"/>
  <c r="G855"/>
  <c r="G854"/>
  <c r="G852"/>
  <c r="G851"/>
  <c r="G850"/>
  <c r="G849"/>
  <c r="G847"/>
  <c r="G846"/>
  <c r="G845"/>
  <c r="G844"/>
  <c r="G843"/>
  <c r="G842"/>
  <c r="G841"/>
  <c r="G840"/>
  <c r="G839"/>
  <c r="G838"/>
  <c r="G837"/>
  <c r="G835"/>
  <c r="G834"/>
  <c r="G833"/>
  <c r="G832"/>
  <c r="G831"/>
  <c r="G830"/>
  <c r="G829"/>
  <c r="G828"/>
  <c r="G826"/>
  <c r="G824"/>
  <c r="G822"/>
  <c r="G821"/>
  <c r="G820"/>
  <c r="G819"/>
  <c r="G818"/>
  <c r="G817"/>
  <c r="G815"/>
  <c r="G814"/>
  <c r="G813"/>
  <c r="G812"/>
  <c r="G811"/>
  <c r="G810"/>
  <c r="G809"/>
  <c r="G808"/>
  <c r="G804"/>
  <c r="G803"/>
  <c r="G802"/>
  <c r="G801"/>
  <c r="G800"/>
  <c r="G799"/>
  <c r="G798"/>
  <c r="G796"/>
  <c r="G795"/>
  <c r="G793"/>
  <c r="G792"/>
  <c r="G791"/>
  <c r="G790"/>
  <c r="G789"/>
  <c r="G786"/>
  <c r="G785"/>
  <c r="G783"/>
  <c r="G781"/>
  <c r="G780"/>
  <c r="G779"/>
  <c r="G778"/>
  <c r="G777"/>
  <c r="G776"/>
  <c r="G775"/>
  <c r="G773"/>
  <c r="G772"/>
  <c r="G771"/>
  <c r="G770"/>
  <c r="G769"/>
  <c r="G768"/>
  <c r="G767"/>
  <c r="G766"/>
  <c r="G765"/>
  <c r="G764"/>
  <c r="G763"/>
  <c r="G762"/>
  <c r="G761"/>
  <c r="G760"/>
  <c r="G757"/>
  <c r="G756"/>
  <c r="G755"/>
  <c r="G754"/>
  <c r="G753"/>
  <c r="G752"/>
  <c r="G751"/>
  <c r="G750"/>
  <c r="G749"/>
  <c r="G748"/>
  <c r="G746"/>
  <c r="G745"/>
  <c r="G743"/>
  <c r="G742"/>
  <c r="G740"/>
  <c r="G739"/>
  <c r="G738"/>
  <c r="G737"/>
  <c r="G736"/>
  <c r="G735"/>
  <c r="G734"/>
  <c r="G732"/>
  <c r="G731"/>
  <c r="G730"/>
  <c r="G729"/>
  <c r="G728"/>
  <c r="G727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79"/>
  <c r="G677"/>
  <c r="G676"/>
  <c r="G675"/>
  <c r="G674"/>
  <c r="G673"/>
  <c r="G672"/>
  <c r="G671"/>
  <c r="G669"/>
  <c r="G668"/>
  <c r="G667"/>
  <c r="G666"/>
  <c r="G663"/>
  <c r="G662"/>
  <c r="G661"/>
  <c r="G660"/>
  <c r="G659"/>
  <c r="G658"/>
  <c r="G657"/>
  <c r="G656"/>
  <c r="G655"/>
  <c r="G654"/>
  <c r="G653"/>
  <c r="G652"/>
  <c r="G651"/>
  <c r="G650"/>
  <c r="G649"/>
  <c r="G648"/>
  <c r="G646"/>
  <c r="G645"/>
  <c r="G644"/>
  <c r="G643"/>
  <c r="G642"/>
  <c r="G640"/>
  <c r="G639"/>
  <c r="G638"/>
  <c r="G637"/>
  <c r="G636"/>
  <c r="G634"/>
  <c r="G633"/>
  <c r="G632"/>
  <c r="G631"/>
  <c r="G630"/>
  <c r="G628"/>
  <c r="G627"/>
  <c r="G626"/>
  <c r="G625"/>
  <c r="G624"/>
  <c r="G622"/>
  <c r="G621"/>
  <c r="G620"/>
  <c r="G619"/>
  <c r="G618"/>
  <c r="G617"/>
  <c r="G616"/>
  <c r="G615"/>
  <c r="G614"/>
  <c r="G613"/>
  <c r="G612"/>
  <c r="G611"/>
  <c r="G610"/>
  <c r="G609"/>
  <c r="G608"/>
  <c r="G605"/>
  <c r="G604"/>
  <c r="G603"/>
  <c r="G602"/>
  <c r="G601"/>
  <c r="G599"/>
  <c r="G598"/>
  <c r="G597"/>
  <c r="G596"/>
  <c r="G593"/>
  <c r="G592"/>
  <c r="G591"/>
  <c r="G590"/>
  <c r="G589"/>
  <c r="G588"/>
  <c r="G585"/>
  <c r="G584"/>
  <c r="G583"/>
  <c r="G582"/>
  <c r="G581"/>
  <c r="G580"/>
  <c r="G579"/>
  <c r="G578"/>
  <c r="G577"/>
  <c r="G576"/>
  <c r="G574"/>
  <c r="G573"/>
  <c r="G572"/>
  <c r="G571"/>
  <c r="G570"/>
  <c r="G569"/>
  <c r="G568"/>
  <c r="G565"/>
  <c r="G564"/>
  <c r="G563"/>
  <c r="G562"/>
  <c r="G561"/>
  <c r="G560"/>
  <c r="G559"/>
  <c r="G557"/>
  <c r="G556"/>
  <c r="G555"/>
  <c r="G554"/>
  <c r="G553"/>
  <c r="G552"/>
  <c r="G550"/>
  <c r="G549"/>
  <c r="G548"/>
  <c r="G547"/>
  <c r="G545"/>
  <c r="G544"/>
  <c r="G543"/>
  <c r="G542"/>
  <c r="G540"/>
  <c r="G539"/>
  <c r="G538"/>
  <c r="G537"/>
  <c r="G536"/>
  <c r="G535"/>
  <c r="G531"/>
  <c r="G530"/>
  <c r="G529"/>
  <c r="G528"/>
  <c r="G527"/>
  <c r="G526"/>
  <c r="G525"/>
  <c r="G524"/>
  <c r="G523"/>
  <c r="G522"/>
  <c r="G521"/>
  <c r="G520"/>
  <c r="G518"/>
  <c r="G517"/>
  <c r="G516"/>
  <c r="G515"/>
  <c r="G514"/>
  <c r="G511"/>
  <c r="G510"/>
  <c r="G509"/>
  <c r="G508"/>
  <c r="G507"/>
  <c r="G505"/>
  <c r="G504"/>
  <c r="G503"/>
  <c r="G501"/>
  <c r="G500"/>
  <c r="G499"/>
  <c r="G498"/>
  <c r="G497"/>
  <c r="G496"/>
  <c r="G495"/>
  <c r="G494"/>
  <c r="G493"/>
  <c r="G489"/>
  <c r="G488"/>
  <c r="G487"/>
  <c r="G486"/>
  <c r="G485"/>
  <c r="G483"/>
  <c r="G482"/>
  <c r="G480"/>
  <c r="G479"/>
  <c r="G478"/>
  <c r="G476"/>
  <c r="G475"/>
  <c r="G474"/>
  <c r="G473"/>
  <c r="G472"/>
  <c r="G471"/>
  <c r="G470"/>
  <c r="G469"/>
  <c r="G468"/>
  <c r="G467"/>
  <c r="G466"/>
  <c r="G465"/>
  <c r="G464"/>
  <c r="G463"/>
  <c r="G461"/>
  <c r="G460"/>
  <c r="G458"/>
  <c r="G457"/>
  <c r="G456"/>
  <c r="G455"/>
  <c r="G454"/>
  <c r="G453"/>
  <c r="G452"/>
  <c r="G451"/>
  <c r="G450"/>
  <c r="G449"/>
  <c r="G448"/>
  <c r="G447"/>
  <c r="G446"/>
  <c r="G445"/>
  <c r="G442"/>
  <c r="G441"/>
  <c r="G440"/>
  <c r="G439"/>
  <c r="G438"/>
  <c r="G437"/>
  <c r="G435"/>
  <c r="G434"/>
  <c r="G433"/>
  <c r="G432"/>
  <c r="G429"/>
  <c r="G426"/>
  <c r="G425"/>
  <c r="G424"/>
  <c r="G423"/>
  <c r="G421"/>
  <c r="G419"/>
  <c r="G418"/>
  <c r="G416"/>
  <c r="G414"/>
  <c r="G411"/>
  <c r="G408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3"/>
  <c r="G372"/>
  <c r="G371"/>
  <c r="G370"/>
  <c r="G369"/>
  <c r="G368"/>
  <c r="G367"/>
  <c r="G366"/>
  <c r="G365"/>
  <c r="G364"/>
  <c r="G363"/>
  <c r="G362"/>
  <c r="G361"/>
  <c r="G360"/>
  <c r="G359"/>
  <c r="G358"/>
  <c r="G356"/>
  <c r="G355"/>
  <c r="G354"/>
  <c r="G353"/>
  <c r="G352"/>
  <c r="G351"/>
  <c r="G350"/>
  <c r="G349"/>
  <c r="G348"/>
  <c r="G347"/>
  <c r="G346"/>
  <c r="G345"/>
  <c r="G344"/>
  <c r="G343"/>
  <c r="G342"/>
  <c r="G341"/>
  <c r="G339"/>
  <c r="G338"/>
  <c r="G336"/>
  <c r="G335"/>
  <c r="G334"/>
  <c r="G333"/>
  <c r="G332"/>
  <c r="G331"/>
  <c r="G330"/>
  <c r="G329"/>
  <c r="G327"/>
  <c r="G326"/>
  <c r="G325"/>
  <c r="G324"/>
  <c r="G323"/>
  <c r="G321"/>
  <c r="G320"/>
  <c r="G318"/>
  <c r="G317"/>
  <c r="G316"/>
  <c r="G315"/>
  <c r="G314"/>
  <c r="G312"/>
  <c r="G311"/>
  <c r="G310"/>
  <c r="G309"/>
  <c r="G308"/>
  <c r="G307"/>
  <c r="G306"/>
  <c r="G305"/>
  <c r="G304"/>
  <c r="G303"/>
  <c r="G302"/>
  <c r="G301"/>
  <c r="G299"/>
  <c r="G298"/>
  <c r="G297"/>
  <c r="G296"/>
  <c r="G295"/>
  <c r="G294"/>
  <c r="G293"/>
  <c r="G292"/>
  <c r="G290"/>
  <c r="G289"/>
  <c r="G288"/>
  <c r="G287"/>
  <c r="G286"/>
  <c r="G285"/>
  <c r="G284"/>
  <c r="G283"/>
  <c r="G282"/>
  <c r="G280"/>
  <c r="G279"/>
  <c r="G278"/>
  <c r="G277"/>
  <c r="G275"/>
  <c r="G274"/>
  <c r="G273"/>
  <c r="G272"/>
  <c r="G271"/>
  <c r="G270"/>
  <c r="G269"/>
  <c r="G268"/>
  <c r="G267"/>
  <c r="G266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1"/>
  <c r="G230"/>
  <c r="G229"/>
  <c r="G228"/>
  <c r="G227"/>
  <c r="G225"/>
  <c r="G224"/>
  <c r="G223"/>
  <c r="G222"/>
  <c r="G220"/>
  <c r="G219"/>
  <c r="G217"/>
  <c r="G216"/>
  <c r="G215"/>
  <c r="G214"/>
  <c r="G213"/>
  <c r="G212"/>
  <c r="G210"/>
  <c r="G209"/>
  <c r="G208"/>
  <c r="G207"/>
  <c r="G206"/>
  <c r="G204"/>
  <c r="G202"/>
  <c r="G200"/>
  <c r="G199"/>
  <c r="G198"/>
  <c r="G197"/>
  <c r="G196"/>
  <c r="G194"/>
  <c r="G193"/>
  <c r="G192"/>
  <c r="G190"/>
  <c r="G189"/>
  <c r="G188"/>
  <c r="G187"/>
  <c r="G186"/>
  <c r="G184"/>
  <c r="G183"/>
  <c r="G182"/>
  <c r="G181"/>
  <c r="G180"/>
  <c r="G179"/>
  <c r="G178"/>
  <c r="G176"/>
  <c r="G175"/>
  <c r="G174"/>
  <c r="G173"/>
  <c r="G172"/>
  <c r="G169"/>
  <c r="G165"/>
  <c r="G164"/>
  <c r="G163"/>
  <c r="G162"/>
  <c r="G161"/>
  <c r="G160"/>
  <c r="G159"/>
  <c r="G157"/>
  <c r="G156"/>
  <c r="G155"/>
  <c r="G154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7"/>
  <c r="G116"/>
  <c r="G115"/>
  <c r="G114"/>
  <c r="G113"/>
  <c r="G111"/>
  <c r="G110"/>
  <c r="G109"/>
  <c r="G108"/>
  <c r="G107"/>
  <c r="G106"/>
  <c r="G105"/>
  <c r="G104"/>
  <c r="G103"/>
  <c r="G102"/>
  <c r="G100"/>
  <c r="G99"/>
  <c r="G98"/>
  <c r="G97"/>
  <c r="G96"/>
  <c r="G95"/>
  <c r="G93"/>
  <c r="G92"/>
  <c r="G91"/>
  <c r="G90"/>
  <c r="G89"/>
  <c r="G88"/>
  <c r="G87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3"/>
  <c r="G22"/>
  <c r="G21"/>
  <c r="G20"/>
  <c r="G19"/>
  <c r="G18"/>
  <c r="G17"/>
  <c r="G16"/>
  <c r="G14"/>
  <c r="G13"/>
  <c r="G12"/>
  <c r="G11"/>
  <c r="G10"/>
  <c r="G9"/>
  <c r="G8"/>
  <c r="G7"/>
  <c r="G6"/>
  <c r="G4"/>
  <c r="G3"/>
</calcChain>
</file>

<file path=xl/sharedStrings.xml><?xml version="1.0" encoding="utf-8"?>
<sst xmlns="http://schemas.openxmlformats.org/spreadsheetml/2006/main" count="2940" uniqueCount="2769">
  <si>
    <t>Наименование Товара</t>
  </si>
  <si>
    <t>Артикул</t>
  </si>
  <si>
    <t>ШтрихКод</t>
  </si>
  <si>
    <t>Цена(Мелкооптовые)</t>
  </si>
  <si>
    <t>Фасовка</t>
  </si>
  <si>
    <t>Заказ</t>
  </si>
  <si>
    <t>Сумма</t>
  </si>
  <si>
    <t>[  ]</t>
  </si>
  <si>
    <t>?</t>
  </si>
  <si>
    <t>ДЛЯ ВОЛОС</t>
  </si>
  <si>
    <t>ДЛЯ ДУША</t>
  </si>
  <si>
    <t>ДЛЯ ТЕЛА</t>
  </si>
  <si>
    <t>ДЛЯ ГУБ</t>
  </si>
  <si>
    <t>ДЛЯ НОГТЕЙ</t>
  </si>
  <si>
    <t>КАРАНДАШИ</t>
  </si>
  <si>
    <t>ПОДВОДКИ</t>
  </si>
  <si>
    <t>РУМЯНА</t>
  </si>
  <si>
    <t>БАЛЬЗАМЫ</t>
  </si>
  <si>
    <t>МАСКИ</t>
  </si>
  <si>
    <t>ШАМПУНИ</t>
  </si>
  <si>
    <t>ДЛЯ ЛИЦА</t>
  </si>
  <si>
    <t>ОЧИЩЕНИЕ</t>
  </si>
  <si>
    <t>УВЛАЖНЕНИЕ</t>
  </si>
  <si>
    <t>ДЛЯ НОГ</t>
  </si>
  <si>
    <t>ДЛЯ РУК</t>
  </si>
  <si>
    <t>МЫЛО</t>
  </si>
  <si>
    <t>НАБОРЫ</t>
  </si>
  <si>
    <t>[ 8003510002238 ]</t>
  </si>
  <si>
    <t>ДЛЯ ГЛАЗ</t>
  </si>
  <si>
    <t>РАЗНОЕ</t>
  </si>
  <si>
    <t>БЫТОВАЯ ХИМИЯ</t>
  </si>
  <si>
    <t>ДЛЯ ПОСУДЫ</t>
  </si>
  <si>
    <t>ШАМПУНЬ</t>
  </si>
  <si>
    <t>ЗУБНАЯ ПАСТА</t>
  </si>
  <si>
    <t>ПУДРА</t>
  </si>
  <si>
    <t>ТЕНИ</t>
  </si>
  <si>
    <t>ТУШЬ Д/РЕСНИЦ</t>
  </si>
  <si>
    <t>КОРРЕКТОРЫ</t>
  </si>
  <si>
    <t>ТЕСТЕРЫ</t>
  </si>
  <si>
    <t>БЛЕСК</t>
  </si>
  <si>
    <t>КРЕМА</t>
  </si>
  <si>
    <t>NINELLE ДЛЯ ЛИЦА Маска-лифтинг интенсив.-омолажив.с экстрактом Водорослей /бирюз./</t>
  </si>
  <si>
    <t>103720</t>
  </si>
  <si>
    <t>[ 8435328103720 ]</t>
  </si>
  <si>
    <t>NINELLE ДЛЯ ЛИЦА ПОЛОСКИ очищающие для носа 3шт /зелен./</t>
  </si>
  <si>
    <t>103614</t>
  </si>
  <si>
    <t>[ 8435328103614 ]</t>
  </si>
  <si>
    <t>NINELLE ДЛЯ ЛИЦА Вода мицелярная очищение 3в1 So Ideal Skin 400мл /розов./</t>
  </si>
  <si>
    <t>109029</t>
  </si>
  <si>
    <t>[ 8435328109029 ]</t>
  </si>
  <si>
    <t>NINELLE ДЛЯ ЛИЦА Гель активный очищ.д/лица So Pure Skin 100мл туба /зелен./</t>
  </si>
  <si>
    <t>107728</t>
  </si>
  <si>
    <t>[ 8435328107728 ]</t>
  </si>
  <si>
    <t>NINELLE ДЛЯ ЛИЦА Гель д/снятия макияжа мицелярный 3в1 So Ideal Skin  /розов./</t>
  </si>
  <si>
    <t>110049</t>
  </si>
  <si>
    <t>[ 8435328110049 ]</t>
  </si>
  <si>
    <t>NINELLE ДЛЯ ЛИЦА Гель-крем очищ.нежный So Ideal Skin 150мл туба /розов./</t>
  </si>
  <si>
    <t>107780</t>
  </si>
  <si>
    <t>[ 8435328107780 ]</t>
  </si>
  <si>
    <t>NINELLE ДЛЯ ЛИЦА Маска-пленка активный очищ.д/лица So Pure Skin 75мл туба /зелен./</t>
  </si>
  <si>
    <t>107759</t>
  </si>
  <si>
    <t>[ 8435328107759 ]</t>
  </si>
  <si>
    <t>NINELLE ДЛЯ ЛИЦА Молочко очищ.увлажн.д/лица So Hydra Skin 150мл /салат./</t>
  </si>
  <si>
    <t>107858</t>
  </si>
  <si>
    <t>[ 8435328107858 ]</t>
  </si>
  <si>
    <t>NINELLE ДЛЯ ЛИЦА Средство комплексное д/глубок.очищ.3в1 с турбо-эффектом So Pure Skin 100мл туба /зе</t>
  </si>
  <si>
    <t>107766</t>
  </si>
  <si>
    <t>[ 8435328107766 ]</t>
  </si>
  <si>
    <t>NINELLE ДЛЯ ЛИЦА Тоник активный очищ.д/лица So Pure Skin 150мл /зелен./</t>
  </si>
  <si>
    <t>107735</t>
  </si>
  <si>
    <t>[ 8435328107735 ]</t>
  </si>
  <si>
    <t>NINELLE ДЛЯ ЛИЦА Тоник очищ.нежный So Ideal Skin 150мл /розов./</t>
  </si>
  <si>
    <t>107797</t>
  </si>
  <si>
    <t>[ 8435328107797 ]</t>
  </si>
  <si>
    <t>NINELLE ДЛЯ НОГТЕЙ Основа укрепляющая под лак Base One Profnail</t>
  </si>
  <si>
    <t>104741</t>
  </si>
  <si>
    <t>[ 8435328104741 ]</t>
  </si>
  <si>
    <t>NINELLE ДЛЯ НОГТЕЙ Покрытие суперзащитное 3 в 1 Manicure Plus Profnail</t>
  </si>
  <si>
    <t>104796</t>
  </si>
  <si>
    <t>[ 8435328104796 ]</t>
  </si>
  <si>
    <t>NINELLE ДЛЯ НОГТЕЙ Покрытие-Топ гелевое д/ногтей Top Gel Coat</t>
  </si>
  <si>
    <t>107384</t>
  </si>
  <si>
    <t>[ 8435328107384 ]</t>
  </si>
  <si>
    <t>NINELLE ДЛЯ НОГТЕЙ Средство интенсивное укрепляющее Calcium Plus Profnail</t>
  </si>
  <si>
    <t>104819</t>
  </si>
  <si>
    <t>[ 8435328104819 ]</t>
  </si>
  <si>
    <t>NINELLE ДЛЯ НОГТЕЙ Средство против расслаивания ногтей активное укрепляющее Defense Plus Profnail</t>
  </si>
  <si>
    <t>104833</t>
  </si>
  <si>
    <t>[ 8435328104833 ]</t>
  </si>
  <si>
    <t>NINELLE ДЛЯ НОГТЕЙ Средство Укрепляющее для ногтей 5в1 ALL For Nails Profnail</t>
  </si>
  <si>
    <t>104772</t>
  </si>
  <si>
    <t>[ 8435328104772 ]</t>
  </si>
  <si>
    <t>NINELLE ДЛЯ НОГТЕЙ Средство эффективное для ускорения роста ногтей Growth Up Profnails</t>
  </si>
  <si>
    <t>104802</t>
  </si>
  <si>
    <t>[ 8435328104802 ]</t>
  </si>
  <si>
    <t>NINELLE ДЛЯ НОГТЕЙ Сушка-масло моментальная Quick Dry Profnail</t>
  </si>
  <si>
    <t>104789</t>
  </si>
  <si>
    <t>[ 8435328104789 ]</t>
  </si>
  <si>
    <t>NINELLE Карандаш д/век INTRIGUE 86 коричневый</t>
  </si>
  <si>
    <t>109166</t>
  </si>
  <si>
    <t>[ 8435328109166 ]</t>
  </si>
  <si>
    <t>NINELLE Карандаш д/век INTRIGUE 87 серебро</t>
  </si>
  <si>
    <t>109173</t>
  </si>
  <si>
    <t>[ 8435328109173 ]</t>
  </si>
  <si>
    <t>NINELLE Карандаш д/век INTRIGUE 88 графит</t>
  </si>
  <si>
    <t>109180</t>
  </si>
  <si>
    <t>[ 8435328109180 ]</t>
  </si>
  <si>
    <t>NINELLE Карандаш д/век INTRIGUE 89 синий</t>
  </si>
  <si>
    <t>109197</t>
  </si>
  <si>
    <t>[ 8435328109197 ]</t>
  </si>
  <si>
    <t>NINELLE Карандаш д/век INTRIGUE 91 серо-зеленый</t>
  </si>
  <si>
    <t>109210</t>
  </si>
  <si>
    <t>[ 8435328109210 ]</t>
  </si>
  <si>
    <t>NINELLE Карандаш д/век QUEEN OF COLOUR 41 черный</t>
  </si>
  <si>
    <t>104482</t>
  </si>
  <si>
    <t>[ 8435328104482 ]</t>
  </si>
  <si>
    <t>NINELLE Карандаш д/век QUEEN OF COLOUR 42 коричневый</t>
  </si>
  <si>
    <t>104499</t>
  </si>
  <si>
    <t>[ 8435328104499 ]</t>
  </si>
  <si>
    <t>NINELLE Карандаш д/век QUEEN OF COLOUR 44 иссиня-черный</t>
  </si>
  <si>
    <t>104512</t>
  </si>
  <si>
    <t>[ 8435328104512 ]</t>
  </si>
  <si>
    <t>NINELLE Карандаш д/век QUEEN OF COLOUR 45 зеленый</t>
  </si>
  <si>
    <t>104529</t>
  </si>
  <si>
    <t>[ 8435328104529 ]</t>
  </si>
  <si>
    <t>NINELLE Карандаш д/век ULTIMATE №01 черный</t>
  </si>
  <si>
    <t>107612</t>
  </si>
  <si>
    <t>[ 8435328107612 ]</t>
  </si>
  <si>
    <t>NINELLE Карандаш д/век ULTIMATE №02 коричневый</t>
  </si>
  <si>
    <t>107629</t>
  </si>
  <si>
    <t>[ 8435328107629 ]</t>
  </si>
  <si>
    <t>NINELLE Карандаш д/век ULTIMATE №03 св.коричневый</t>
  </si>
  <si>
    <t>107636</t>
  </si>
  <si>
    <t>[ 8435328107636 ]</t>
  </si>
  <si>
    <t>NINELLE Карандаш д/век ULTIMATE №04 темн.серый</t>
  </si>
  <si>
    <t>107643</t>
  </si>
  <si>
    <t>[ 8435328107643 ]</t>
  </si>
  <si>
    <t>NINELLE Карандаш д/век ULTIMATE №06 синий</t>
  </si>
  <si>
    <t>107667</t>
  </si>
  <si>
    <t>[ 8435328107667 ]</t>
  </si>
  <si>
    <t>NINELLE Карандаш д/век ULTIMATE №08 белый</t>
  </si>
  <si>
    <t>107681</t>
  </si>
  <si>
    <t>[ 8435328107681 ]</t>
  </si>
  <si>
    <t>NINELLE Карандаш д/век Водостойкий PODIUM MAKE-UP 10 черный</t>
  </si>
  <si>
    <t>109630</t>
  </si>
  <si>
    <t>[ 8435328109630 ]</t>
  </si>
  <si>
    <t>NINELLE Карандаш д/век Водостойкий PODIUM MAKE-UP 11 графит</t>
  </si>
  <si>
    <t>109647</t>
  </si>
  <si>
    <t>[ 8435328109647 ]</t>
  </si>
  <si>
    <t>NINELLE Карандаш д/век Водостойкий PODIUM MAKE-UP 12 натуральный</t>
  </si>
  <si>
    <t>109654</t>
  </si>
  <si>
    <t>[ 8435328109654 ]</t>
  </si>
  <si>
    <t>NINELLE Карандаш д/век Водостойкий PODIUM MAKE-UP 13 коричневый</t>
  </si>
  <si>
    <t>109661</t>
  </si>
  <si>
    <t>[ 8435328109661 ]</t>
  </si>
  <si>
    <t>NINELLE Карандаш д/век Водостойкий PODIUM MAKE-UP 14 коричневый</t>
  </si>
  <si>
    <t>109678</t>
  </si>
  <si>
    <t>[ 8435328109678 ]</t>
  </si>
  <si>
    <t>NINELLE Карандаш д/век Водостойкий PODIUM MAKE-UP 15 сливовый</t>
  </si>
  <si>
    <t>109685</t>
  </si>
  <si>
    <t>[ 8435328109685 ]</t>
  </si>
  <si>
    <t>NINELLE Карандаш д/век Водостойкий PODIUM MAKE-UP 16 синий</t>
  </si>
  <si>
    <t>109692</t>
  </si>
  <si>
    <t>[ 8435328109692 ]</t>
  </si>
  <si>
    <t>NINELLE Карандаш д/век Водостойкий PODIUM MAKE-UP 17 зеленый</t>
  </si>
  <si>
    <t>109708</t>
  </si>
  <si>
    <t>[ 8435328109708 ]</t>
  </si>
  <si>
    <t>NINELLE Карандаш д/губ I LOVE 195 кофе с молоком</t>
  </si>
  <si>
    <t>108787</t>
  </si>
  <si>
    <t>[ 8435328108787 ]</t>
  </si>
  <si>
    <t>NINELLE Карандаш д/губ I LOVE 196 розово-сиреневый</t>
  </si>
  <si>
    <t>108794</t>
  </si>
  <si>
    <t>[ 8435328108794 ]</t>
  </si>
  <si>
    <t>NINELLE Карандаш д/губ I LOVE 197 розово-бежевый</t>
  </si>
  <si>
    <t>108800</t>
  </si>
  <si>
    <t>[ 8435328108800 ]</t>
  </si>
  <si>
    <t>NINELLE Карандаш д/губ I LOVE 198 розово-бежевый</t>
  </si>
  <si>
    <t>108817</t>
  </si>
  <si>
    <t>[ 8435328108817 ]</t>
  </si>
  <si>
    <t>NINELLE Карандаш д/губ I LOVE 199 розовый</t>
  </si>
  <si>
    <t>108824</t>
  </si>
  <si>
    <t>[ 8435328108824 ]</t>
  </si>
  <si>
    <t>NINELLE Карандаш д/губ INTRIGUE №370</t>
  </si>
  <si>
    <t>109234</t>
  </si>
  <si>
    <t>[ 8435328109234 ]</t>
  </si>
  <si>
    <t>NINELLE Карандаш д/губ INTRIGUE №371</t>
  </si>
  <si>
    <t>109241</t>
  </si>
  <si>
    <t>[ 8435328109241 ]</t>
  </si>
  <si>
    <t>NINELLE Карандаш д/губ INTRIGUE №372</t>
  </si>
  <si>
    <t>109258</t>
  </si>
  <si>
    <t>[ 8435328109258 ]</t>
  </si>
  <si>
    <t>NINELLE Карандаш д/губ INTRIGUE №373</t>
  </si>
  <si>
    <t>109265</t>
  </si>
  <si>
    <t>[ 8435328109265 ]</t>
  </si>
  <si>
    <t>NINELLE Карандаш д/губ INTRIGUE №374</t>
  </si>
  <si>
    <t>109272</t>
  </si>
  <si>
    <t>[ 8435328109272 ]</t>
  </si>
  <si>
    <t>NINELLE Карандаш д/губ INTRIGUE №375</t>
  </si>
  <si>
    <t>109289</t>
  </si>
  <si>
    <t>[ 8435328109289 ]</t>
  </si>
  <si>
    <t>NINELLE Карандаш д/губ INTRIGUE №376</t>
  </si>
  <si>
    <t>109296</t>
  </si>
  <si>
    <t>[ 8435328109296 ]</t>
  </si>
  <si>
    <t>NINELLE Карандаш д/губ QUEEN OF COLORUR 51 кремовый розовый</t>
  </si>
  <si>
    <t>104536</t>
  </si>
  <si>
    <t>[ 8435328104536 ]</t>
  </si>
  <si>
    <t>NINELLE Карандаш д/губ QUEEN OF COLORUR 52 розовый</t>
  </si>
  <si>
    <t>104543</t>
  </si>
  <si>
    <t>[ 8435328104543 ]</t>
  </si>
  <si>
    <t>NINELLE Карандаш д/губ QUEEN OF COLORUR 54 розово-красный</t>
  </si>
  <si>
    <t>104567</t>
  </si>
  <si>
    <t>[ 8435328104567 ]</t>
  </si>
  <si>
    <t>NINELLE Карандаш д/губ QUEEN OF COLORUR 55 красный</t>
  </si>
  <si>
    <t>104574</t>
  </si>
  <si>
    <t>[ 8435328104574 ]</t>
  </si>
  <si>
    <t>NINELLE Карандаш д/губ ULTIMATE 332 малиновый</t>
  </si>
  <si>
    <t>107520</t>
  </si>
  <si>
    <t>[ 8435328107520 ]</t>
  </si>
  <si>
    <t>NINELLE Карандаш д/губ ULTIMATE 333 яркий коралл</t>
  </si>
  <si>
    <t>107537</t>
  </si>
  <si>
    <t>[ 8435328107537 ]</t>
  </si>
  <si>
    <t>NINELLE Карандаш д/губ ULTIMATE 334 св.бежевый</t>
  </si>
  <si>
    <t>107544</t>
  </si>
  <si>
    <t>[ 8435328104544 ]</t>
  </si>
  <si>
    <t>NINELLE Карандаш д/губ ULTIMATE 335 розово-бежевый</t>
  </si>
  <si>
    <t>107551</t>
  </si>
  <si>
    <t>[ 8435328104551 ]</t>
  </si>
  <si>
    <t>NINELLE Карандаш д/губ ULTIMATE 336 карамелька</t>
  </si>
  <si>
    <t>107568</t>
  </si>
  <si>
    <t>[ 8435328104568 ]</t>
  </si>
  <si>
    <t>NINELLE Карандаш д/губ ULTIMATE 337 розово-сливовый</t>
  </si>
  <si>
    <t>107575</t>
  </si>
  <si>
    <t>[ 8435328104575 ]</t>
  </si>
  <si>
    <t>NINELLE Карандаш д/губ ULTIMATE 338 розовый</t>
  </si>
  <si>
    <t>107582</t>
  </si>
  <si>
    <t>[ 8435328104582 ]</t>
  </si>
  <si>
    <t>NINELLE Карандаш д/губ ULTIMATE 340 яркий розовый</t>
  </si>
  <si>
    <t>107605</t>
  </si>
  <si>
    <t>[ 8435328107605 ]</t>
  </si>
  <si>
    <t>NINELLE Карандаш д/губ водостойкий PODIUM №301</t>
  </si>
  <si>
    <t>109715</t>
  </si>
  <si>
    <t>[ 8435328109715 ]</t>
  </si>
  <si>
    <t>NINELLE Карандаш д/губ водостойкий PODIUM №302</t>
  </si>
  <si>
    <t>109722</t>
  </si>
  <si>
    <t>[ 8435328109722 ]</t>
  </si>
  <si>
    <t>NINELLE Карандаш д/губ водостойкий PODIUM №303</t>
  </si>
  <si>
    <t>109739</t>
  </si>
  <si>
    <t>[ 8435328109739 ]</t>
  </si>
  <si>
    <t>NINELLE Карандаш д/губ водостойкий PODIUM №304</t>
  </si>
  <si>
    <t>109746</t>
  </si>
  <si>
    <t>[ 8435328109746 ]</t>
  </si>
  <si>
    <t>NINELLE Карандаш д/губ водостойкий PODIUM №305</t>
  </si>
  <si>
    <t>109753</t>
  </si>
  <si>
    <t>[ 8435328109753 ]</t>
  </si>
  <si>
    <t>NINELLE Карандаш д/губ водостойкий PODIUM №306</t>
  </si>
  <si>
    <t>109760</t>
  </si>
  <si>
    <t>[ 8435328109760 ]</t>
  </si>
  <si>
    <t>NINELLE Карандаш д/губ водостойкий PODIUM №307</t>
  </si>
  <si>
    <t>109777</t>
  </si>
  <si>
    <t>[ 8435328109777 ]</t>
  </si>
  <si>
    <t>NINELLE Карандаш д/губ водостойкий PODIUM №308</t>
  </si>
  <si>
    <t>109784</t>
  </si>
  <si>
    <t>[ 8435328109784 ]</t>
  </si>
  <si>
    <t>NINELLE Карандаш д/губ водостойкий PODIUM №309</t>
  </si>
  <si>
    <t>109791</t>
  </si>
  <si>
    <t>[ 8435328109791 ]</t>
  </si>
  <si>
    <t>NINELLE Карандаш д/губ водостойкий PODIUM №310</t>
  </si>
  <si>
    <t>109807</t>
  </si>
  <si>
    <t>[ 8435328109807 ]</t>
  </si>
  <si>
    <t>NINELLE Карандаш д/губ водостойкий PODIUM №311</t>
  </si>
  <si>
    <t>109814</t>
  </si>
  <si>
    <t>[ 8435328109814 ]</t>
  </si>
  <si>
    <t>NINELLE Карандаш д/губ водостойкий PODIUM №312</t>
  </si>
  <si>
    <t>109821</t>
  </si>
  <si>
    <t>[ 8435328109821 ]</t>
  </si>
  <si>
    <t>NINELLE Консилер NUDE SKIN 08 св.св.бежевый</t>
  </si>
  <si>
    <t>108954</t>
  </si>
  <si>
    <t>[ 8435328108954 ]</t>
  </si>
  <si>
    <t>NINELLE Консилер NUDE SKIN 09 роз.бежевый</t>
  </si>
  <si>
    <t>108961</t>
  </si>
  <si>
    <t>[ 8435328108961 ]</t>
  </si>
  <si>
    <t>NINELLE Корректор-Стик NUDE SKIN 17</t>
  </si>
  <si>
    <t>108923</t>
  </si>
  <si>
    <t>[ 8435328108923 ]</t>
  </si>
  <si>
    <t>NINELLE Корректор-Стик NUDE SKIN 18</t>
  </si>
  <si>
    <t>108930</t>
  </si>
  <si>
    <t>[ 8435328108930 ]</t>
  </si>
  <si>
    <t>NINELLE Корректор-Стик NUDE SKIN 19</t>
  </si>
  <si>
    <t>108947</t>
  </si>
  <si>
    <t>[ 8435328108947 ]</t>
  </si>
  <si>
    <t>NINELLE Палетка д/моделирования лица IDEAL CONTOUR 37 хайлайтер+2 румян+бронзер</t>
  </si>
  <si>
    <t>109326</t>
  </si>
  <si>
    <t>[ 8435328109326 ]</t>
  </si>
  <si>
    <t>NINELLE Палетка д/моделирования лица IDEAL CONTOUR 38 хайлайтер+2 румян+бронзер</t>
  </si>
  <si>
    <t>109333</t>
  </si>
  <si>
    <t>[ 8435328109333 ]</t>
  </si>
  <si>
    <t>NINELLE Подводка д/глаз GRAPHIC 25</t>
  </si>
  <si>
    <t>109999</t>
  </si>
  <si>
    <t>[ 8435328109999 ]</t>
  </si>
  <si>
    <t>NINELLE Подводка д/глаз GRAPHIC 26</t>
  </si>
  <si>
    <t>110001</t>
  </si>
  <si>
    <t>[ 8435328110001 ]</t>
  </si>
  <si>
    <t>NINELLE Подводка д/глаз GRAPHIC 27</t>
  </si>
  <si>
    <t>110018</t>
  </si>
  <si>
    <t>[ 8435328110018 ]</t>
  </si>
  <si>
    <t>NINELLE Подводка д/глаз GRAPHIC 28</t>
  </si>
  <si>
    <t>110025</t>
  </si>
  <si>
    <t>[ 8435328110025 ]</t>
  </si>
  <si>
    <t>NINELLE Подводка д/глаз GRAPHIC 29</t>
  </si>
  <si>
    <t>110032</t>
  </si>
  <si>
    <t>[ 8435328110032 ]</t>
  </si>
  <si>
    <t>NINELLE Подводка-ФЛОМАСТЕР д/глаз ARTIST черный</t>
  </si>
  <si>
    <t>107261</t>
  </si>
  <si>
    <t>[ 8435328107261 ]</t>
  </si>
  <si>
    <t>NINELLE Пудра компакт.NATURAL&amp;BEATY SKIN 31</t>
  </si>
  <si>
    <t>106332</t>
  </si>
  <si>
    <t>[ 8435328106332 ]</t>
  </si>
  <si>
    <t>NINELLE Пудра компакт.NATURAL&amp;BEATY SKIN 32</t>
  </si>
  <si>
    <t>106349</t>
  </si>
  <si>
    <t>[ 8435328106349 ]</t>
  </si>
  <si>
    <t>NINELLE Пудра компакт.NATURAL&amp;BEATY SKIN 33</t>
  </si>
  <si>
    <t>106356</t>
  </si>
  <si>
    <t>[ 8435328106356 ]</t>
  </si>
  <si>
    <t>NINELLE Пудра компакт.NATURAL&amp;BEATY SKIN 34</t>
  </si>
  <si>
    <t>106363</t>
  </si>
  <si>
    <t>[ 8435328106363 ]</t>
  </si>
  <si>
    <t>NINELLE Пудра компакт.NATURAL&amp;BEATY SKIN 35</t>
  </si>
  <si>
    <t>106370</t>
  </si>
  <si>
    <t>[ 8435328106370 ]</t>
  </si>
  <si>
    <t>NINELLE Пудра компакт.SOFT FOCUS BALANCE 11</t>
  </si>
  <si>
    <t>105601</t>
  </si>
  <si>
    <t>[ 8435328105601 ]</t>
  </si>
  <si>
    <t>NINELLE Пудра компакт.SOFT FOCUS BALANCE 12</t>
  </si>
  <si>
    <t>105618</t>
  </si>
  <si>
    <t>[ 8435328105618 ]</t>
  </si>
  <si>
    <t>NINELLE Пудра компакт.SOFT FOCUS BALANCE 13</t>
  </si>
  <si>
    <t>105625</t>
  </si>
  <si>
    <t>[ 8435328105625 ]</t>
  </si>
  <si>
    <t>NINELLE Пудра компакт.SOFT FOCUS BALANCE 14</t>
  </si>
  <si>
    <t>105632</t>
  </si>
  <si>
    <t>[ 8435328105632 ]</t>
  </si>
  <si>
    <t>NINELLE Пудра компакт.SOFT FOCUS BALANCE 15</t>
  </si>
  <si>
    <t>105649</t>
  </si>
  <si>
    <t>[ 8435328105649 ]</t>
  </si>
  <si>
    <t>NINELLE Румяна ARTIST 120 мат.розовый</t>
  </si>
  <si>
    <t>106561</t>
  </si>
  <si>
    <t>[ 8435328106561 ]</t>
  </si>
  <si>
    <t>NINELLE Румяна ARTIST 121 розово-бежевый</t>
  </si>
  <si>
    <t>106578</t>
  </si>
  <si>
    <t>[ 8435328106578 ]</t>
  </si>
  <si>
    <t>NINELLE Румяна ARTIST 122 розово-красный</t>
  </si>
  <si>
    <t>106585</t>
  </si>
  <si>
    <t>[ 8435328106585 ]</t>
  </si>
  <si>
    <t>NINELLE Румяна ARTIST 123 мат.натуральный</t>
  </si>
  <si>
    <t>106592</t>
  </si>
  <si>
    <t>[ 8435328106592 ]</t>
  </si>
  <si>
    <t>NINELLE Румяна ARTIST 124 коричневый</t>
  </si>
  <si>
    <t>106608</t>
  </si>
  <si>
    <t>[ 8435328106608 ]</t>
  </si>
  <si>
    <t>NINELLE НАБОР теней д/век 6-ти цветные DELUXE PALETTE №5</t>
  </si>
  <si>
    <t>109838</t>
  </si>
  <si>
    <t>[ 8435328109838 ]</t>
  </si>
  <si>
    <t>NINELLE НАБОР теней д/век 6-ти цветные DELUXE PALETTE №6</t>
  </si>
  <si>
    <t>109845</t>
  </si>
  <si>
    <t>[ 8435328109845 ]</t>
  </si>
  <si>
    <t>NINELLE НАБОР теней д/век 6-ти цветные DELUXE PALETTE №7</t>
  </si>
  <si>
    <t>109852</t>
  </si>
  <si>
    <t>[ 8435328109852 ]</t>
  </si>
  <si>
    <t>NINELLE НАБОР теней д/век 6-ти цветные DELUXE PALETTE №8</t>
  </si>
  <si>
    <t>109869</t>
  </si>
  <si>
    <t>[ 8435328109869 ]</t>
  </si>
  <si>
    <t>NINELLE Тени д/век 2х цветн.ARTIST №40 мат.бело-черные</t>
  </si>
  <si>
    <t>106615</t>
  </si>
  <si>
    <t>[ 8435328106615 ]</t>
  </si>
  <si>
    <t>NINELLE Тени д/век 2х цветн.ARTIST №41 бело-серебренные</t>
  </si>
  <si>
    <t>106622</t>
  </si>
  <si>
    <t>[ 8435328106622 ]</t>
  </si>
  <si>
    <t>NINELLE Тени д/век 2х цветн.ARTIST №42 серо-стальные</t>
  </si>
  <si>
    <t>106639</t>
  </si>
  <si>
    <t>[ 8435328106639 ]</t>
  </si>
  <si>
    <t>NINELLE Тени д/век 2х цветн.ARTIST №43 сиреневая гамма</t>
  </si>
  <si>
    <t>106646</t>
  </si>
  <si>
    <t>[ 8435328106646 ]</t>
  </si>
  <si>
    <t>NINELLE Тени д/век 2х цветн.ARTIST №44 бежево-сливовые</t>
  </si>
  <si>
    <t>106653</t>
  </si>
  <si>
    <t>[ 8435328106653 ]</t>
  </si>
  <si>
    <t>NINELLE Тени д/век 2х цветн.ARTIST №45 кофе с молоком</t>
  </si>
  <si>
    <t>106660</t>
  </si>
  <si>
    <t>[ 8435328106660 ]</t>
  </si>
  <si>
    <t>NINELLE Тени д/век 2х цветн.ARTIST №46 бежево-коричневые</t>
  </si>
  <si>
    <t>106677</t>
  </si>
  <si>
    <t>[ 8435328106677 ]</t>
  </si>
  <si>
    <t>NINELLE Тени д/век 2х цветн.ARTIST №47 песочно-болотные</t>
  </si>
  <si>
    <t>106684</t>
  </si>
  <si>
    <t>[ 8435328106684 ]</t>
  </si>
  <si>
    <t>NINELLE Тени д/век 2х цветн.ULTIMATE 50 бело-серебренные</t>
  </si>
  <si>
    <t>107391</t>
  </si>
  <si>
    <t>[ 8435328107391 ]</t>
  </si>
  <si>
    <t>NINELLE Тени д/век 2х цветн.ULTIMATE 51 розово-сливовые</t>
  </si>
  <si>
    <t>107407</t>
  </si>
  <si>
    <t>[ 8435328107407 ]</t>
  </si>
  <si>
    <t>NINELLE Тени д/век 2х цветн.ULTIMATE 52 серо-розовые</t>
  </si>
  <si>
    <t>107414</t>
  </si>
  <si>
    <t>[ 8435328107414 ]</t>
  </si>
  <si>
    <t>NINELLE Тени д/век 2х цветн.ULTIMATE 53 бежево-стальные</t>
  </si>
  <si>
    <t>107421</t>
  </si>
  <si>
    <t>[ 8435328107421 ]</t>
  </si>
  <si>
    <t>NINELLE Тени д/век 2х цветн.ULTIMATE 54 бело-черные</t>
  </si>
  <si>
    <t>107438</t>
  </si>
  <si>
    <t>[ 8435328107438 ]</t>
  </si>
  <si>
    <t>NINELLE Тени д/век 2х цветн.ULTIMATE 55 слоновая кость-коричневые</t>
  </si>
  <si>
    <t>107445</t>
  </si>
  <si>
    <t>[ 8435328107445 ]</t>
  </si>
  <si>
    <t>NINELLE Тени д/век 2х цветн.ULTIMATE 56 бело-стальные</t>
  </si>
  <si>
    <t>107452</t>
  </si>
  <si>
    <t>[ 8435328107452 ]</t>
  </si>
  <si>
    <t>NINELLE Тени д/век 2х цветн.ULTIMATE 57 бежево-коричневые</t>
  </si>
  <si>
    <t>107469</t>
  </si>
  <si>
    <t>[ 8435328107469 ]</t>
  </si>
  <si>
    <t>NINELLE Тени д/век 3х цветн. I LOVE MAKE-UP №601 серо-сирен.гамма</t>
  </si>
  <si>
    <t>108701</t>
  </si>
  <si>
    <t>[ 8435328108701 ]</t>
  </si>
  <si>
    <t>NINELLE Тени д/век 3х цветн. I LOVE MAKE-UP №604 бело-голуб.-синие</t>
  </si>
  <si>
    <t>108732</t>
  </si>
  <si>
    <t>[ 8435328108732 ]</t>
  </si>
  <si>
    <t>NINELLE Тени д/век 3х цветн. MASTER TRIO 26</t>
  </si>
  <si>
    <t>109876</t>
  </si>
  <si>
    <t>[ 8435328109876 ]</t>
  </si>
  <si>
    <t>NINELLE Тени д/век 3х цветн. MASTER TRIO 27</t>
  </si>
  <si>
    <t>109883</t>
  </si>
  <si>
    <t>[ 8435328109883 ]</t>
  </si>
  <si>
    <t>NINELLE Тени д/век 3х цветн. MASTER TRIO 28</t>
  </si>
  <si>
    <t>109890</t>
  </si>
  <si>
    <t>[ 8435328109890 ]</t>
  </si>
  <si>
    <t>NINELLE Тени д/век 3х цветн. MASTER TRIO 29</t>
  </si>
  <si>
    <t>109906</t>
  </si>
  <si>
    <t>[ 8435328109906 ]</t>
  </si>
  <si>
    <t>NINELLE Тени д/век 3х цветн. MASTER TRIO 30</t>
  </si>
  <si>
    <t>109913</t>
  </si>
  <si>
    <t>[ 8435328109913 ]</t>
  </si>
  <si>
    <t>NINELLE Тени д/век 3х.цветн. I LOVE MAKE-UP №605 мат.бело-серо-черные</t>
  </si>
  <si>
    <t>108749</t>
  </si>
  <si>
    <t>[ 8435328108749 ]</t>
  </si>
  <si>
    <t>NINELLE Тени д/век 4-х цветные BEAUTY LOOK 670</t>
  </si>
  <si>
    <t>106141</t>
  </si>
  <si>
    <t>[ 8435328106141 ]</t>
  </si>
  <si>
    <t>NINELLE Тени д/век 4-х цветные BEAUTY LOOK 671</t>
  </si>
  <si>
    <t>106158</t>
  </si>
  <si>
    <t>[ 8435328106158 ]</t>
  </si>
  <si>
    <t>NINELLE Тени д/век 4-х цветные BEAUTY LOOK 672</t>
  </si>
  <si>
    <t>106165</t>
  </si>
  <si>
    <t>[ 8435328106165 ]</t>
  </si>
  <si>
    <t>NINELLE Тени д/век 4-х цветные BEAUTY LOOK 673</t>
  </si>
  <si>
    <t>106172</t>
  </si>
  <si>
    <t>[ 8435328106172 ]</t>
  </si>
  <si>
    <t>NINELLE Тени д/век 4-х цветные BEAUTY LOOK 674</t>
  </si>
  <si>
    <t>106189</t>
  </si>
  <si>
    <t>[ 8435328106189 ]</t>
  </si>
  <si>
    <t>NINELLE Тени д/век трехцвет.SMOKY EYES 21 бело-серо-черная гамма</t>
  </si>
  <si>
    <t>103638</t>
  </si>
  <si>
    <t>[ 8435328103638 ]</t>
  </si>
  <si>
    <t>ТОН.КРЕМ</t>
  </si>
  <si>
    <t>NINELLE Крем тональный NUDE SKIN 201 песочный</t>
  </si>
  <si>
    <t>108985</t>
  </si>
  <si>
    <t>[ 8435328108985 ]</t>
  </si>
  <si>
    <t>NINELLE Крем тональный NUDE SKIN 202 натуральный</t>
  </si>
  <si>
    <t>108992</t>
  </si>
  <si>
    <t>[ 8435328108992 ]</t>
  </si>
  <si>
    <t>NINELLE Крем тональный NUDE SKIN 203 розов.бежевый</t>
  </si>
  <si>
    <t>109005</t>
  </si>
  <si>
    <t>[ 8435328109005 ]</t>
  </si>
  <si>
    <t>NINELLE Крем тональный NUDE SKIN 204 бежевый</t>
  </si>
  <si>
    <t>109012</t>
  </si>
  <si>
    <t>[ 8435328109012 ]</t>
  </si>
  <si>
    <t>NINELLE Тушь д/ресниц BUTTERFLY GRAND VOLUME &amp; LENGHT черный /желт./</t>
  </si>
  <si>
    <t>109067</t>
  </si>
  <si>
    <t>[ 8435328109067 ]</t>
  </si>
  <si>
    <t>NINELLE Тушь д/ресниц BUTTERFLY HYPNOSE VILUMIZING &amp; CURL черный /розов./</t>
  </si>
  <si>
    <t>109043</t>
  </si>
  <si>
    <t>[ 8435328109043 ]</t>
  </si>
  <si>
    <t>NINELLE Тушь д/ресниц BUTTERFLY RADICAL HYPER  VOLUME черный /салат./</t>
  </si>
  <si>
    <t>109050</t>
  </si>
  <si>
    <t>[ 8435328109050 ]</t>
  </si>
  <si>
    <t>NINELLE Тушь д/ресниц BUTTERFLY WONDER VOLUME &amp; LENGTH &amp; CURL черный /персик./</t>
  </si>
  <si>
    <t>109036</t>
  </si>
  <si>
    <t>[ 8435328109036 ]</t>
  </si>
  <si>
    <t>NINELLE Тушь д/ресниц Scandal Volume&amp;Length черный /зелен./</t>
  </si>
  <si>
    <t>107179</t>
  </si>
  <si>
    <t>[ 8435328107179 ]</t>
  </si>
  <si>
    <t>NINELLE Тушь д/ресниц Sensation Super Volume черный /оранж./</t>
  </si>
  <si>
    <t>107216</t>
  </si>
  <si>
    <t>[ 8435328107216 ]</t>
  </si>
  <si>
    <t>NINELLE Тушь д/ресниц SUPER VOLUME ВОДОСТОЙКАЯ черный /сирен./</t>
  </si>
  <si>
    <t>108374</t>
  </si>
  <si>
    <t>[ 8435328108374 ]</t>
  </si>
  <si>
    <t>БАЛЬЗАМ</t>
  </si>
  <si>
    <t>лаковый Vinyl Lipgloss</t>
  </si>
  <si>
    <t>Vivienne Sabo БЛЕСК д/губ лаковый Vinyl Lipgloss 11 красный</t>
  </si>
  <si>
    <t>301669</t>
  </si>
  <si>
    <t>[ 3700971301669 ]</t>
  </si>
  <si>
    <t>БЕЛОРУССИЯ</t>
  </si>
  <si>
    <t>BITЭKC 'Шикарный объем'</t>
  </si>
  <si>
    <t>Б. BITЭKC "Шикарный объем" Бальзам-объем протеиновый д/всех типов волос 350мл банка</t>
  </si>
  <si>
    <t>17987</t>
  </si>
  <si>
    <t>[ 4810153017987 ]</t>
  </si>
  <si>
    <t>Б. BITЭKC "Шикарный объем" Лак-объем протеиновый д/всех типов волос 300мл</t>
  </si>
  <si>
    <t>18007</t>
  </si>
  <si>
    <t>[ 4810153018007 ]</t>
  </si>
  <si>
    <t>Б. BITЭKC "Шикарный объем" Пена PUSH-UP протеиновая с.с.ф.200мл</t>
  </si>
  <si>
    <t>18014</t>
  </si>
  <si>
    <t>[ 4810153018014 ]</t>
  </si>
  <si>
    <t>Б. BITЭKC "Шикарный объем" Спрей-объем протеиновый д/всех типов волос 200мл</t>
  </si>
  <si>
    <t>17994</t>
  </si>
  <si>
    <t>[ 4810153017994 ]</t>
  </si>
  <si>
    <t>Б. BITЭKC "Шикарный объем" Шампунь-объем протеиновый д/всех типов волос 470мл</t>
  </si>
  <si>
    <t>17970</t>
  </si>
  <si>
    <t>[ 4810153017970 ]</t>
  </si>
  <si>
    <t>BITЭKC BAMBOO STYLE</t>
  </si>
  <si>
    <t>Б. BITЭKC Bamboo Style Бальзам-опол. д/волос с бамбуком термозащита и объем 450мл банка</t>
  </si>
  <si>
    <t>13163</t>
  </si>
  <si>
    <t>[ 4810153013163 ]</t>
  </si>
  <si>
    <t>Б. BITЭKC Bamboo Style Лак д/укл.волос с бамбуком с укрепл. действием с.ф.215мл</t>
  </si>
  <si>
    <t>10919</t>
  </si>
  <si>
    <t>[ 4810153010919 ]</t>
  </si>
  <si>
    <t>Б. BITЭKC Bamboo Style Лак д/укл.волос с бамбуком с укрепл. действием с/с.ф.215мл</t>
  </si>
  <si>
    <t>10933</t>
  </si>
  <si>
    <t>[ 4810153010933 ]</t>
  </si>
  <si>
    <t>Б. BITЭKC Bamboo Style Маска интенс. д/волос с бамбуком восстановление и защита 450мл</t>
  </si>
  <si>
    <t>13156</t>
  </si>
  <si>
    <t>Б. BITЭKC Bamboo Style Пена д/укл.волос с бамбуком Объем и Укрепление с/с.ф.300мл</t>
  </si>
  <si>
    <t>15631</t>
  </si>
  <si>
    <t>[ 4810153015631 ]</t>
  </si>
  <si>
    <t>Б. BITЭKC Bamboo Style Спрей-фиксин д/укл.волос с бамбуком с укрепл. действием с.ф.215мл</t>
  </si>
  <si>
    <t>10957</t>
  </si>
  <si>
    <t>Б. BITЭKC Bamboo Style Шампунь д/волос с бамбуком термозащита и объем 500мл</t>
  </si>
  <si>
    <t>13170</t>
  </si>
  <si>
    <t>[ 4810153013170 ]</t>
  </si>
  <si>
    <t>BITЭKC FOR MEN MAX SPORT</t>
  </si>
  <si>
    <t>Б. BITЭKC FOR MEN Max Sport Бальзам-сливки п/бритья д/сух.чувств.кожи 150мл</t>
  </si>
  <si>
    <t>18151</t>
  </si>
  <si>
    <t>[ 4810153018151 ]</t>
  </si>
  <si>
    <t>Б. BITЭKC FOR MEN Max Sport Гель-душ для мытья волос и тела 400мл</t>
  </si>
  <si>
    <t>18120</t>
  </si>
  <si>
    <t>[ 4810153018120 ]</t>
  </si>
  <si>
    <t>Б. BITЭKC FOR MEN Max Sport Део-спрей 24часа150мл</t>
  </si>
  <si>
    <t>18175</t>
  </si>
  <si>
    <t>[ 4810153018175 ]</t>
  </si>
  <si>
    <t>Б. BITЭKC FOR MEN Max Sport Пена для бритья для всех типов кожи 250мл</t>
  </si>
  <si>
    <t>18168</t>
  </si>
  <si>
    <t>[ 4810153018168 ]</t>
  </si>
  <si>
    <t>Б. BITЭKC FOR MEN Max Sport Шампунь для всех типов волос 250мл</t>
  </si>
  <si>
    <t>18137</t>
  </si>
  <si>
    <t>BITЭKC FRESH Hair</t>
  </si>
  <si>
    <t>Б. BITЭKC FRESH Hair Шампунь СУХОЙ Объем и Свежесть д/тонк.ослабл.волос с экстрактом Граната 200мл</t>
  </si>
  <si>
    <t>22073</t>
  </si>
  <si>
    <t>[ 4810153022073 ]</t>
  </si>
  <si>
    <t>Б. BITЭKC FRESH Hair Шампунь СУХОЙ Очищение и Свежесть д/жирн.волос с экстрактом Зеленого Чая 200мл</t>
  </si>
  <si>
    <t>22066</t>
  </si>
  <si>
    <t>[ 4810153022066 ]</t>
  </si>
  <si>
    <t>Б. BITЭKC FRESH Hair Шампунь СУХОЙ Укрепление и Свежесть д/всех типов волос с экстрактом Репейника 2</t>
  </si>
  <si>
    <t>22080</t>
  </si>
  <si>
    <t>[ 4810153022080 ]</t>
  </si>
  <si>
    <t>BITЭKC Ideal  Whitening</t>
  </si>
  <si>
    <t>Б. BITЭKC Ideal  Whitening Крем дневной д/лица FPF20 50мл</t>
  </si>
  <si>
    <t>18755</t>
  </si>
  <si>
    <t>[ 4810153018755 ]</t>
  </si>
  <si>
    <t>Б. BITЭKC Ideal  Whitening Крем ночной против веснушек и пигментных пятен 50мл</t>
  </si>
  <si>
    <t>18762</t>
  </si>
  <si>
    <t>[ 4810153018762 ]</t>
  </si>
  <si>
    <t>Б. BITЭKC Ideal  Whitening Маска-сыворотка для лица 100мл туба</t>
  </si>
  <si>
    <t>18779</t>
  </si>
  <si>
    <t>[ 4810153018779 ]</t>
  </si>
  <si>
    <t>Б. BITЭKC Ideal  Whitening Сыворотка-корректор интенсивная 30мл</t>
  </si>
  <si>
    <t>18786</t>
  </si>
  <si>
    <t>[ 4810153018786 ]</t>
  </si>
  <si>
    <t>Б. BITЭKC Ideal  Whitening Тоник-пилинг отбеливающий д/лица 150мл</t>
  </si>
  <si>
    <t>18748</t>
  </si>
  <si>
    <t>[ 4810153018748 ]</t>
  </si>
  <si>
    <t>BITЭKC ВИТА СТИЛЬ</t>
  </si>
  <si>
    <t>Б. BITЭKC Вита Стиль Лак д/волос супер с.ф.с PROV-B5 и экстрактом корня лопуха 215мл</t>
  </si>
  <si>
    <t>01115*</t>
  </si>
  <si>
    <t>BITЭKC ДЛЯ ПОЛОСТИ РТА</t>
  </si>
  <si>
    <t>Б. BITЭKC  ДЕНТАВИТ Зубная паста F-содержащая для курящих 85гр туба</t>
  </si>
  <si>
    <t>06882 С</t>
  </si>
  <si>
    <t>[ 4810153006882 ]</t>
  </si>
  <si>
    <t>BITЭKC Курс ГлубDEEP CLEANSING</t>
  </si>
  <si>
    <t>Б. BITЭKC Курс Глубокого Очищения Deep Cleansing Крем-гель для лица сияние кожи+увлажнение 50мл</t>
  </si>
  <si>
    <t>17369</t>
  </si>
  <si>
    <t>[ 4810153017369 ]</t>
  </si>
  <si>
    <t>Б. BITЭKC Курс Глубокого Очищения Deep Cleansing Маска -пленка д/лица глубокое очищ.+подтяг.д/жирн.к</t>
  </si>
  <si>
    <t>17390</t>
  </si>
  <si>
    <t>[ 4810153017390 ]</t>
  </si>
  <si>
    <t>Б. BITЭKC Курс Глубокого Очищения Deep Cleansing Маска -пленка д/лица обновл.кожи+разглаж.д/норм.к.</t>
  </si>
  <si>
    <t>17383</t>
  </si>
  <si>
    <t>[ 4810153017383 ]</t>
  </si>
  <si>
    <t>Б. BITЭKC Курс Глубокого Очищения Deep Cleansing Маска д/лица инт.д/сух 100мл</t>
  </si>
  <si>
    <t>17376</t>
  </si>
  <si>
    <t>[ 4810153017376 ]</t>
  </si>
  <si>
    <t>Б. BITЭKC Курс Глубокого Очищения Deep Cleansing Пенка для умывания деликатное очищение+тонизировани</t>
  </si>
  <si>
    <t>17406</t>
  </si>
  <si>
    <t>[ 4810153017406 ]</t>
  </si>
  <si>
    <t>BIТЭКС ALOE VERA</t>
  </si>
  <si>
    <t>Б. BIТЭКС ALOE VERA Крем ДНЕВНОЙ д/лица омолаживающий с соком Алоэ и вит.А и Е 75мл туба</t>
  </si>
  <si>
    <t>10513</t>
  </si>
  <si>
    <t>[ 4810153010513 ]</t>
  </si>
  <si>
    <t>Б. BIТЭКС ALOE VERA Крем ДНЕВНОЙ д/лица увлажняющий с соком Алоэ и экстрактом огурца 75мл туба</t>
  </si>
  <si>
    <t>10506</t>
  </si>
  <si>
    <t>[ 4810153010506 ]</t>
  </si>
  <si>
    <t>Б. BIТЭКС ALOE VERA Крем НОЧНОЙ д/лица насыщающий с соком Алоэ и маслом Ши 75мл туба</t>
  </si>
  <si>
    <t>10520</t>
  </si>
  <si>
    <t>[ 4810153010520 ]</t>
  </si>
  <si>
    <t>Б. BIТЭКС ALOE VERA Крем-скраб д/лица 100мл</t>
  </si>
  <si>
    <t>10490</t>
  </si>
  <si>
    <t>[ 4810153010490 ]</t>
  </si>
  <si>
    <t>Б. BIТЭКС ALOE VERA Крем-уход за кожей вокруг ГЛАЗ и ГУБ 30мл туба</t>
  </si>
  <si>
    <t>10544</t>
  </si>
  <si>
    <t>[ 4810153010544 ]</t>
  </si>
  <si>
    <t>Б. BIТЭКС ALOE VERA Шампунь-кондиц.д/сух.норм.волос 500мл</t>
  </si>
  <si>
    <t>11015 С</t>
  </si>
  <si>
    <t>БЕЛИТА BODY Sculptor</t>
  </si>
  <si>
    <t>Б. БЕЛИТА BODY Sculptor Крем д/тела интенсивно ПОДТЯГИВАЮЩИЙ и УВЛАЖНЯЮЩИЙ 200мл туба</t>
  </si>
  <si>
    <t>18450</t>
  </si>
  <si>
    <t>[ 4810151018450 ]</t>
  </si>
  <si>
    <t>Б. БЕЛИТА BODY Sculptor Крем д/тела УПРГУГИЙ ЖИВОТ,БЕДРА,ЯГОДИЦЫ 200мл туба</t>
  </si>
  <si>
    <t>18443</t>
  </si>
  <si>
    <t>[ 4810151018443 ]</t>
  </si>
  <si>
    <t>БЕЛИТА Intimate</t>
  </si>
  <si>
    <t>Б. БЕЛИТА Intimate Гель/душ интимной гигиены 150мл туба</t>
  </si>
  <si>
    <t>12540*</t>
  </si>
  <si>
    <t>[ 4810151012540 ]</t>
  </si>
  <si>
    <t>Б. БЕЛИТА Intimate Крем-мыло д/интимной гигиены д/чувств.кожи 300мл с дозат.</t>
  </si>
  <si>
    <t>16760</t>
  </si>
  <si>
    <t>[ 4810151016760 ]</t>
  </si>
  <si>
    <t>Б. БЕЛИТА Intimate Крем-мыло д/интимной гигиены с антимикроб.триклозаном 300мл с дозат.</t>
  </si>
  <si>
    <t>16753</t>
  </si>
  <si>
    <t>[ 4810151016753 ]</t>
  </si>
  <si>
    <t>Б. БЕЛИТА Intimate Крем-уход интимный 30мл туба</t>
  </si>
  <si>
    <t>12557</t>
  </si>
  <si>
    <t>[ 4810151012557 ]</t>
  </si>
  <si>
    <t>БЕЛИТА LIFT olive</t>
  </si>
  <si>
    <t>Б. БЕЛИТА LIFT olive Крем дневной подтяг.д/лица и шеи 50мл</t>
  </si>
  <si>
    <t>07294</t>
  </si>
  <si>
    <t>[ 4810151007294 ]</t>
  </si>
  <si>
    <t>Б. БЕЛИТА LIFT olive Крем-овал ночной д/лица и декольте 50мл</t>
  </si>
  <si>
    <t>07287</t>
  </si>
  <si>
    <t>[ 4810151007287 ]</t>
  </si>
  <si>
    <t>Б. БЕЛИТА LIFT olive Маска подтяг.на зеленой и белой глине 100мл туба</t>
  </si>
  <si>
    <t>07249</t>
  </si>
  <si>
    <t>[ 4810151007249 ]</t>
  </si>
  <si>
    <t>Б. БЕЛИТА LIFT olive Пенка-демакияж 2в1 д/жирн.комб.кожи 150мл</t>
  </si>
  <si>
    <t>07256</t>
  </si>
  <si>
    <t>Б. БЕЛИТА LIFT olive Сливки 2в1 д/демакияжа д/сух.норм.кожи 150мл</t>
  </si>
  <si>
    <t>07263</t>
  </si>
  <si>
    <t>БЕЛИТА LUX COLOR</t>
  </si>
  <si>
    <t>Б. БЕЛИТА LUX COLOR Бальзам оттеночный д/волос 01 корица 100мл</t>
  </si>
  <si>
    <t>13639</t>
  </si>
  <si>
    <t>[ 4810151013639 ]</t>
  </si>
  <si>
    <t>Б. БЕЛИТА LUX COLOR Бальзам оттеночный д/волос 01.1 абрикос 100мл</t>
  </si>
  <si>
    <t>17712</t>
  </si>
  <si>
    <t>[ 4810151017712 ]</t>
  </si>
  <si>
    <t>Б. БЕЛИТА LUX COLOR Бальзам оттеночный д/волос 02 коньяк 100мл</t>
  </si>
  <si>
    <t>13653</t>
  </si>
  <si>
    <t>[ 4810151013653 ]</t>
  </si>
  <si>
    <t>Б. БЕЛИТА LUX COLOR Бальзам оттеночный д/волос 03 красное дерево 100мл</t>
  </si>
  <si>
    <t>13646</t>
  </si>
  <si>
    <t>[ 4810151013646 ]</t>
  </si>
  <si>
    <t>Б. БЕЛИТА LUX COLOR Бальзам оттеночный д/волос 04 песок 100мл</t>
  </si>
  <si>
    <t>13660</t>
  </si>
  <si>
    <t>Б. БЕЛИТА LUX COLOR Бальзам оттеночный д/волос 05 карамель 100мл</t>
  </si>
  <si>
    <t>13677</t>
  </si>
  <si>
    <t>[ 4810151013677 ]</t>
  </si>
  <si>
    <t>Б. БЕЛИТА LUX COLOR Бальзам оттеночный д/волос 06 русый 100мл</t>
  </si>
  <si>
    <t>13684</t>
  </si>
  <si>
    <t>[ 4810151013684 ]</t>
  </si>
  <si>
    <t>Б. БЕЛИТА LUX COLOR Бальзам оттеночный д/волос 06.1 орехово-русый 100мл</t>
  </si>
  <si>
    <t>17699</t>
  </si>
  <si>
    <t>[ 4810151017699 ]</t>
  </si>
  <si>
    <t>Б. БЕЛИТА LUX COLOR Бальзам оттеночный д/волос 07 табак 100мл</t>
  </si>
  <si>
    <t>13691</t>
  </si>
  <si>
    <t>[ 4810151013691 ]</t>
  </si>
  <si>
    <t>Б. БЕЛИТА LUX COLOR Бальзам оттеночный д/волос 08 молочный шоколад100мл</t>
  </si>
  <si>
    <t>13707</t>
  </si>
  <si>
    <t>[ 4810151013707 ]</t>
  </si>
  <si>
    <t>Б. БЕЛИТА LUX COLOR Бальзам оттеночный д/волос 08.1 теплый каштан100мл</t>
  </si>
  <si>
    <t>17705</t>
  </si>
  <si>
    <t>[ 4810151017705 ]</t>
  </si>
  <si>
    <t>Б. БЕЛИТА LUX COLOR Бальзам оттеночный д/волос 09 золотисто-коричневый100мл</t>
  </si>
  <si>
    <t>13714</t>
  </si>
  <si>
    <t>[ 4810151013714 ]</t>
  </si>
  <si>
    <t>Б. БЕЛИТА LUX COLOR Бальзам оттеночный д/волос 10 медно-русый 100мл</t>
  </si>
  <si>
    <t>13721</t>
  </si>
  <si>
    <t>[ 4810151013721 ]</t>
  </si>
  <si>
    <t>Б. БЕЛИТА LUX COLOR Бальзам оттеночный д/волос 11 каштан 100мл</t>
  </si>
  <si>
    <t>13738</t>
  </si>
  <si>
    <t>[ 4810151013738 ]</t>
  </si>
  <si>
    <t>Б. БЕЛИТА LUX COLOR Бальзам оттеночный д/волос 12 коричневый бургунд 100мл</t>
  </si>
  <si>
    <t>13745</t>
  </si>
  <si>
    <t>[ 4810151013745 ]</t>
  </si>
  <si>
    <t>Б. БЕЛИТА LUX COLOR Бальзам оттеночный д/волос 13 темный шоколад 100мл</t>
  </si>
  <si>
    <t>13752</t>
  </si>
  <si>
    <t>[ 4810151013752 ]</t>
  </si>
  <si>
    <t>Б. БЕЛИТА LUX COLOR Бальзам оттеночный д/волос 14 спелая вишня 100мл</t>
  </si>
  <si>
    <t>13769</t>
  </si>
  <si>
    <t>Б. БЕЛИТА LUX COLOR Бальзам оттеночный д/волос 14.1 махагон 100мл</t>
  </si>
  <si>
    <t>15312</t>
  </si>
  <si>
    <t>[ 4810151015312 ]</t>
  </si>
  <si>
    <t>Б. БЕЛИТА LUX COLOR Бальзам оттеночный д/волос 15 платиновый 100мл</t>
  </si>
  <si>
    <t>13776</t>
  </si>
  <si>
    <t>[ 4810151013776 ]</t>
  </si>
  <si>
    <t>Б. БЕЛИТА LUX COLOR Бальзам оттеночный д/волос 16 жемчужно-розовый 100мл</t>
  </si>
  <si>
    <t>13783</t>
  </si>
  <si>
    <t>[ 4810151013783 ]</t>
  </si>
  <si>
    <t>Б. БЕЛИТА LUX COLOR Бальзам оттеночный д/волос 17 шампань 100мл</t>
  </si>
  <si>
    <t>13790</t>
  </si>
  <si>
    <t>[ 4810151013790 ]</t>
  </si>
  <si>
    <t>Б. БЕЛИТА LUX COLOR Бальзам оттеночный д/волос 18 серебристо-фиалковый 100мл</t>
  </si>
  <si>
    <t>13806</t>
  </si>
  <si>
    <t>[ 4810151013806 ]</t>
  </si>
  <si>
    <t>Б. БЕЛИТА LUX COLOR Бальзам оттеночный д/волос 19 серебристый 100мл</t>
  </si>
  <si>
    <t>13813</t>
  </si>
  <si>
    <t>[ 4810151013813 ]</t>
  </si>
  <si>
    <t>Б. БЕЛИТА LUX COLOR Бальзам оттеночный д/волос 20 бежевый 100мл</t>
  </si>
  <si>
    <t>13820</t>
  </si>
  <si>
    <t>[ 4810151013820 ]</t>
  </si>
  <si>
    <t>Б. БЕЛИТА LUX COLOR Бальзам-маска оттеночный д/волос 21 светло-русый 100мл</t>
  </si>
  <si>
    <t>22204</t>
  </si>
  <si>
    <t>[ 4810151022204 ]</t>
  </si>
  <si>
    <t>Б. БЕЛИТА LUX COLOR Бальзам-маска оттеночный д/волос 22 золотисто-русый 100мл</t>
  </si>
  <si>
    <t>22211</t>
  </si>
  <si>
    <t>[ 4810151022211 ]</t>
  </si>
  <si>
    <t>Б. БЕЛИТА LUX COLOR Бальзам-маска оттеночный д/волос 23 темно-русый 100мл</t>
  </si>
  <si>
    <t>22228</t>
  </si>
  <si>
    <t>[ 4810151022228 ]</t>
  </si>
  <si>
    <t>Б. БЕЛИТА LUX COLOR Бальзам-маска оттеночный д/волос 24 темный агат 100мл</t>
  </si>
  <si>
    <t>22235</t>
  </si>
  <si>
    <t>[ 4810151022235 ]</t>
  </si>
  <si>
    <t>Б. БЕЛИТА LUX COLOR Бальзам-маска оттеночный д/волос 25 каштановый перламутровый 100мл</t>
  </si>
  <si>
    <t>22242</t>
  </si>
  <si>
    <t>[ 4810151022242 ]</t>
  </si>
  <si>
    <t>Б. БЕЛИТА LUX COLOR Бальзам-маска оттеночный д/волос 26 золот.кофе 100мл</t>
  </si>
  <si>
    <t>22259</t>
  </si>
  <si>
    <t>[ 4810151022259 ]</t>
  </si>
  <si>
    <t>Б. БЕЛИТА LUX COLOR Бальзам-маска оттеночный д/волос 27 марсала 100мл</t>
  </si>
  <si>
    <t>22266</t>
  </si>
  <si>
    <t>[ 4810151022266 ]</t>
  </si>
  <si>
    <t>Б. БЕЛИТА LUX COLOR Бальзам-маска оттеночный д/волос 28 шоколадно-коричневый 100мл</t>
  </si>
  <si>
    <t>22273</t>
  </si>
  <si>
    <t>[ 4810151022273 ]</t>
  </si>
  <si>
    <t>БЕЛИТА Professional Line</t>
  </si>
  <si>
    <t>Б. БЕЛИТА Professional Line Крем смягч.д/ног 300мл с дозат.</t>
  </si>
  <si>
    <t>07539</t>
  </si>
  <si>
    <t>[ 4810151007539 ]</t>
  </si>
  <si>
    <t>Б. БЕЛИТА Professional Line Крем-сатин д/рук и ногтей 300мл с дозат.</t>
  </si>
  <si>
    <t>07515</t>
  </si>
  <si>
    <t>[ 4810151007515 ]</t>
  </si>
  <si>
    <t>Б. БЕЛИТА Professional Line Ревивор Бальзам восст.д/волос 450мл банка</t>
  </si>
  <si>
    <t>05788</t>
  </si>
  <si>
    <t>[ 4810151005788 ]</t>
  </si>
  <si>
    <t>Б. БЕЛИТА Professional Line Ревивор Бальзам д/жирных волос 450мл банка</t>
  </si>
  <si>
    <t>06082</t>
  </si>
  <si>
    <t>[ 4810151006082 ]</t>
  </si>
  <si>
    <t>Б. БЕЛИТА Professional Line Ревивор Бальзам-биостоп против выпадения волос 450мл банка</t>
  </si>
  <si>
    <t>10829</t>
  </si>
  <si>
    <t>[ 4810151010829 ]</t>
  </si>
  <si>
    <t>Б. БЕЛИТА Professional Line Ревивор Бальзам-лецитин д/сух.поврежд.волос 450мл банка</t>
  </si>
  <si>
    <t>06068</t>
  </si>
  <si>
    <t>[ 4810151006068 ]</t>
  </si>
  <si>
    <t>Б. БЕЛИТА Professional Line Шампунь д/профессионалов 1000мл с дозат.</t>
  </si>
  <si>
    <t>10034*</t>
  </si>
  <si>
    <t>[ 4810151010034 ]</t>
  </si>
  <si>
    <t>Б. БЕЛИТА Professional Line Шампунь-крем Кефирный 1000мл с дозат.</t>
  </si>
  <si>
    <t>10768</t>
  </si>
  <si>
    <t>[ 4810151010768 ]</t>
  </si>
  <si>
    <t>Б. БЕЛИТА Professional Line Шампунь-пилинг 1000мл с дозат.</t>
  </si>
  <si>
    <t>10010*</t>
  </si>
  <si>
    <t>[ 4810151010010 ]</t>
  </si>
  <si>
    <t>Б. БЕЛИТА Professional Line Шампунь-уход д/защиты окраш.волос 1000мл с дозат.</t>
  </si>
  <si>
    <t>09991*</t>
  </si>
  <si>
    <t>[ 4810151009991 ]</t>
  </si>
  <si>
    <t>БЕЛИТА Royal Care</t>
  </si>
  <si>
    <t>Б. БЕЛИТА Royal Care 40+ Крем д/разглаживания "гусиных лапок" вокруг глаз 30мл</t>
  </si>
  <si>
    <t>17866</t>
  </si>
  <si>
    <t>[ 4810151017866 ]</t>
  </si>
  <si>
    <t>Б. БЕЛИТА Royal Care 40+ Крем дневной д/разглаживания мимич.д/всех типов кожи 50мл</t>
  </si>
  <si>
    <t>17842</t>
  </si>
  <si>
    <t>[ 4810151017842 ]</t>
  </si>
  <si>
    <t>Б. БЕЛИТА Royal Care 40+ Крем ночной д/разглаживания мимич.д/всех типов кожи 50мл</t>
  </si>
  <si>
    <t>17859</t>
  </si>
  <si>
    <t>[ 4810151017859 ]</t>
  </si>
  <si>
    <t>Б. БЕЛИТА Royal Care 40+ Тоник очищ.д/лица Активно разглаж.150мл срок 02,19г</t>
  </si>
  <si>
    <t>17903 СР</t>
  </si>
  <si>
    <t>БЕЛИТА Декор</t>
  </si>
  <si>
    <t>Б. БЕЛИТА ДЕКОР Classic Крем тональный увлажн.+питание 001 бежевый 30мл туба</t>
  </si>
  <si>
    <t>13233 Д</t>
  </si>
  <si>
    <t>[ 4810151013233 ]</t>
  </si>
  <si>
    <t>Б. БЕЛИТА ДЕКОР Classic Крем тональный увлажн.+питание 002 натуральный 30мл туба</t>
  </si>
  <si>
    <t>13240 Д</t>
  </si>
  <si>
    <t>[ 4810151013240 ]</t>
  </si>
  <si>
    <t>Б. БЕЛИТА ДЕКОР Classic Крем тональный увлажн.+питание 003 легкий загар 30мл туба</t>
  </si>
  <si>
    <t>13257 Д</t>
  </si>
  <si>
    <t>[ 4810151013257 ]</t>
  </si>
  <si>
    <t>Б. БЕЛИТА ДЕКОР Classic Тушь д/ресниц AMORE 4D мега эффект накладных ресниц</t>
  </si>
  <si>
    <t>17279 Д</t>
  </si>
  <si>
    <t>[ 4810151017279 ]</t>
  </si>
  <si>
    <t>Б. БЕЛИТА ДЕКОР Classic Тушь д/ресниц AMORE мега объем Черный</t>
  </si>
  <si>
    <t>17262 Д</t>
  </si>
  <si>
    <t>[ 4810151017262 ]</t>
  </si>
  <si>
    <t>Б. БЕЛИТА ДЕКОР Classic Тушь д/ресниц LUXURY Королевский объем Графит</t>
  </si>
  <si>
    <t>22723 Д</t>
  </si>
  <si>
    <t>[ 4810151022723 ]</t>
  </si>
  <si>
    <t>Б. БЕЛИТА ДЕКОР Classic Тушь д/ресниц LUXURY Королевский объем Темно-Коричневый</t>
  </si>
  <si>
    <t>22716 Д</t>
  </si>
  <si>
    <t>[ 4810151022716 ]</t>
  </si>
  <si>
    <t>Б. БЕЛИТА ДЕКОР Classic Тушь д/ресниц LUXURY Королевский объем Черный</t>
  </si>
  <si>
    <t>18931 Д</t>
  </si>
  <si>
    <t>[ 4810151018931 ]</t>
  </si>
  <si>
    <t>Б. БЕЛИТА ДЕКОР Classic Тушь д/ресниц LUXURY эффект умнож,ресниц с Аргановым маслом Черный</t>
  </si>
  <si>
    <t>20460 Д</t>
  </si>
  <si>
    <t>[ 4810151020460 ]</t>
  </si>
  <si>
    <t>БЕЛИТА Ромашковая</t>
  </si>
  <si>
    <t>Б. БЕЛИТА Ромашковая Бальзам-кондиц.д/всех типов волос 450мл банка</t>
  </si>
  <si>
    <t>12663 С</t>
  </si>
  <si>
    <t>Б. БЕЛИТА Ромашковая Гель/душ д/тела 500мл</t>
  </si>
  <si>
    <t>12649 С</t>
  </si>
  <si>
    <t>Б. БЕЛИТА Ромашковая Крем ДНЕВНОЙ д/смешанного типа кожи 50мл</t>
  </si>
  <si>
    <t>12601 С</t>
  </si>
  <si>
    <t>Б. БЕЛИТА Ромашковая Крем ДНЕВНОЙ д/сух.чувств.кожи лица 50мл</t>
  </si>
  <si>
    <t>12595 С</t>
  </si>
  <si>
    <t>Б. БЕЛИТА Ромашковая Крем НОЧНОЙ д/смешанного типа кожи 50мл</t>
  </si>
  <si>
    <t>12618 С</t>
  </si>
  <si>
    <t>Б. БЕЛИТА Ромашковая Маска СКИДКА-50%!!! д/лица успокаив.100мл туба срок 05,18г</t>
  </si>
  <si>
    <t>12632 Д СР</t>
  </si>
  <si>
    <t>Б. БЕЛИТА Ромашковая Тоник д/лица 200мл</t>
  </si>
  <si>
    <t>12588 С</t>
  </si>
  <si>
    <t>Б. БЕЛИТА Ромашковая Шампунь д/всех типов волос 500мл</t>
  </si>
  <si>
    <t>12656 С</t>
  </si>
  <si>
    <t>БЕЛИТА Ш</t>
  </si>
  <si>
    <t>Б. БЕЛИТА Ш REVIVOR Бальзам восстановительный д/волос 200мл туба</t>
  </si>
  <si>
    <t>01797</t>
  </si>
  <si>
    <t>Б. БЕЛИТА Ш REVIVOR Бальзам восстановительный д/волос 450мл банка</t>
  </si>
  <si>
    <t>02015</t>
  </si>
  <si>
    <t>[ 4810151002015 ]</t>
  </si>
  <si>
    <t>Б. БЕЛИТА Ш Бальзам блеск+энергия Пивные дрожжи 450мл банка</t>
  </si>
  <si>
    <t>06891</t>
  </si>
  <si>
    <t>[ 4810151006891 ]</t>
  </si>
  <si>
    <t>Б. БЕЛИТА Ш Бальзам д/питания и восст.волос Козье молоко 450мл банка</t>
  </si>
  <si>
    <t>05092</t>
  </si>
  <si>
    <t>[ 4810151005092 ]</t>
  </si>
  <si>
    <t>Б. БЕЛИТА Ш Бальзам д/укрепл.и  биоэнергия волос Кумыс 450мл банка</t>
  </si>
  <si>
    <t>06099</t>
  </si>
  <si>
    <t>[ 4810151006099 ]</t>
  </si>
  <si>
    <t>Б. БЕЛИТА Ш Бальзам питание+укрепление д/волос Яичный желток 450мл банка</t>
  </si>
  <si>
    <t>06907</t>
  </si>
  <si>
    <t>[ 4810151006907 ]</t>
  </si>
  <si>
    <t>Б. БЕЛИТА Ш Шампунь Березово-Дегтярный д/проблем.волос 480мл</t>
  </si>
  <si>
    <t>12304*</t>
  </si>
  <si>
    <t>[ 4810151012304 ]</t>
  </si>
  <si>
    <t>Б. БЕЛИТА Ш Шампунь Крапива с кондиционером 480мл</t>
  </si>
  <si>
    <t>12298*</t>
  </si>
  <si>
    <t>[ 4810151012298 ]</t>
  </si>
  <si>
    <t>Б. БЕЛИТА Ш Шампунь питание+укрепление Яичный желток 500мл</t>
  </si>
  <si>
    <t>06921</t>
  </si>
  <si>
    <t>[ 4810151006921 ]</t>
  </si>
  <si>
    <t>Б. БЕЛИТА Ш Шампунь-крем д/оздоровления волос Кефирный 500мл</t>
  </si>
  <si>
    <t>05061</t>
  </si>
  <si>
    <t>Б. БЕЛИТА Ш Шампунь-крем д/укрепл.и биоэнергия волос Кумыс 500мл срок 08.18г</t>
  </si>
  <si>
    <t>06075 СР</t>
  </si>
  <si>
    <t>Б. БЕЛИТА Ш Шампунь-крем питание+восст.Козье молоко 500мл</t>
  </si>
  <si>
    <t>05078</t>
  </si>
  <si>
    <t>[ 4810151005078 ]</t>
  </si>
  <si>
    <t>ВIТЭКС Exotic Fresh Juise</t>
  </si>
  <si>
    <t>Б. ВIТЭКС Exotic Fresh Juise Крем-гель д/душа "Айва и Ваниль" 500мл</t>
  </si>
  <si>
    <t>16720</t>
  </si>
  <si>
    <t>[ 4810153016720 ]</t>
  </si>
  <si>
    <t>Б. ВIТЭКС Exotic Fresh Juise Крем-гель д/душа "Гуава и Гибискус" 500мл</t>
  </si>
  <si>
    <t>16737</t>
  </si>
  <si>
    <t>[ 4810153016737 ]</t>
  </si>
  <si>
    <t>Б. ВIТЭКС Exotic Fresh Juise Крем-гель д/душа "Лайм и Лемонграсс" 500мл</t>
  </si>
  <si>
    <t>16706</t>
  </si>
  <si>
    <t>[ 4810153016706 ]</t>
  </si>
  <si>
    <t>Б. ВIТЭКС Exotic Fresh Juise Крем-гель д/душа "Личи и Пион" 500мл</t>
  </si>
  <si>
    <t>16713*</t>
  </si>
  <si>
    <t>[ 4810153016713 ]</t>
  </si>
  <si>
    <t>Б. ВIТЭКС Exotic Fresh Juise Крем-гель д/душа "Манго и Магнолия" 500мл</t>
  </si>
  <si>
    <t>16744</t>
  </si>
  <si>
    <t>[ 4810153016744 ]</t>
  </si>
  <si>
    <t>ВIТЭКС Косметика Мертвого моря</t>
  </si>
  <si>
    <t>Б. ВIТЭКС Косметика Мертвого моря Маска грязевая против выпадения волос 450мл банка срок 10,18г</t>
  </si>
  <si>
    <t>11367 СР</t>
  </si>
  <si>
    <t>Б. ВIТЭКС Косметика Мертвого моря Шампунь минеральный 400мл</t>
  </si>
  <si>
    <t>11305 С</t>
  </si>
  <si>
    <t>[ 4810153011305 ]</t>
  </si>
  <si>
    <t>ВIТЭКС Репейник</t>
  </si>
  <si>
    <t>Б. ВIТЭКС Репейник Бальзам-кондиц.против выпадения волос 200мл туба</t>
  </si>
  <si>
    <t>16669</t>
  </si>
  <si>
    <t>[ 4810153016669 ]</t>
  </si>
  <si>
    <t>Б. ВIТЭКС Репейник Маска супер-активная против выпадения волос 300мл банка</t>
  </si>
  <si>
    <t>16676</t>
  </si>
  <si>
    <t>[ 4810153016676 ]</t>
  </si>
  <si>
    <t>Б. ВIТЭКС Репейник Масло экстра-восст.с кератином д/волос 100мл</t>
  </si>
  <si>
    <t>17307</t>
  </si>
  <si>
    <t>Б. ВIТЭКС Репейник Сыворотка-спрей супер-активная против выпадения волос 200мл</t>
  </si>
  <si>
    <t>16683</t>
  </si>
  <si>
    <t>[ 4810153016683 ]</t>
  </si>
  <si>
    <t>Б. ВIТЭКС Репейник Шампунь супер-активный против выпадения волос 400мл</t>
  </si>
  <si>
    <t>16652</t>
  </si>
  <si>
    <t>[ 4810153016652 ]</t>
  </si>
  <si>
    <t>ВIТЭКС САУНА И БАНЯ</t>
  </si>
  <si>
    <t>Б. ВIТЭКС САУНА И БАНЯ Бальзам массажный разогрев.с эк.красного перца и эфирн.маслами 50мл</t>
  </si>
  <si>
    <t>13187</t>
  </si>
  <si>
    <t>[ 4810153013187 ]</t>
  </si>
  <si>
    <t>Б. ВIТЭКС САУНА И БАНЯ Бальзам-крем после бани д/лица и тела 200мл туба</t>
  </si>
  <si>
    <t>05960</t>
  </si>
  <si>
    <t>[ 4810153005960 ]</t>
  </si>
  <si>
    <t>Б. ВIТЭКС САУНА И БАНЯ Гель/душ+шампунь "Березовый" 300мл</t>
  </si>
  <si>
    <t>06134 С</t>
  </si>
  <si>
    <t>Б. ВIТЭКС САУНА И БАНЯ Крем массажный антицеллюлит.д/тела 200мл туба</t>
  </si>
  <si>
    <t>05977</t>
  </si>
  <si>
    <t>[ 4810153005977 ]</t>
  </si>
  <si>
    <t>Б. ВIТЭКС САУНА И БАНЯ Крем массажный с маслом персика и кокоса д/тела 100мл туба</t>
  </si>
  <si>
    <t>15648</t>
  </si>
  <si>
    <t>[ 4810153015648 ]</t>
  </si>
  <si>
    <t>Б. ВIТЭКС САУНА И БАНЯ Крем-масло массажное универсальное 100мл туба</t>
  </si>
  <si>
    <t>06011</t>
  </si>
  <si>
    <t>[ 4810153006011 ]</t>
  </si>
  <si>
    <t>Б. ВIТЭКС САУНА И БАНЯ Маска д/очищения пор лицо+тело 200мл туба</t>
  </si>
  <si>
    <t>05991</t>
  </si>
  <si>
    <t>[ 4810153005991 ]</t>
  </si>
  <si>
    <t>Б. ВIТЭКС САУНА И БАНЯ Скраб солевой с медом и маслом персика 320гр</t>
  </si>
  <si>
    <t>15655</t>
  </si>
  <si>
    <t>ВIТЭКС Термальная линия</t>
  </si>
  <si>
    <t>Б. ВIТЭКС Термальная линия Гель/душ СКИДКА-50%!!! на термальной воде 500мл срок 04,18г</t>
  </si>
  <si>
    <t>09838 АС СР</t>
  </si>
  <si>
    <t>Б. ВIТЭКС Термальная линия Шампунь СКИДКА-50%!!!д/всех типов волос на терм.воде 500мл срок 08,18г</t>
  </si>
  <si>
    <t>10360 СР Д</t>
  </si>
  <si>
    <t>СТИРКА</t>
  </si>
  <si>
    <t>ОПОЛАСКИВАТЕЛИ</t>
  </si>
  <si>
    <t>ДЛЯ ТУАЛЕТА</t>
  </si>
  <si>
    <t>ПАРФЮМ</t>
  </si>
  <si>
    <t>EMPER ПАРФЮМ Вода парфюмерная д/женщин BORDEUX 100мл</t>
  </si>
  <si>
    <t>663795</t>
  </si>
  <si>
    <t>[ 6291103663795 ]</t>
  </si>
  <si>
    <t>EMPER ПАРФЮМ Вода парфюмерная д/женщин BUTIK 100мл</t>
  </si>
  <si>
    <t>666437</t>
  </si>
  <si>
    <t>[ 6291103666437 ]</t>
  </si>
  <si>
    <t>EMPER ПАРФЮМ Вода парфюмерная д/женщин CHIFON 100мл</t>
  </si>
  <si>
    <t>661791</t>
  </si>
  <si>
    <t>[ 6291103661791 ]</t>
  </si>
  <si>
    <t>EMPER ПАРФЮМ Вода парфюмерная д/женщин FASIO 100мл</t>
  </si>
  <si>
    <t>661265</t>
  </si>
  <si>
    <t>[ 6291103661265 ]</t>
  </si>
  <si>
    <t>EMPER ПАРФЮМ Вода парфюмерная д/женщин LOTUS 100мл</t>
  </si>
  <si>
    <t>666390</t>
  </si>
  <si>
    <t>[ 6291103666390 ]</t>
  </si>
  <si>
    <t>EMPER ПАРФЮМ Вода парфюмерная д/женщин MARIA 100мл</t>
  </si>
  <si>
    <t>666383</t>
  </si>
  <si>
    <t>[ 6291103666383 ]</t>
  </si>
  <si>
    <t>EMPER ПАРФЮМ Вода парфюмерная д/женщин QUBISM WOMAN 100мл</t>
  </si>
  <si>
    <t>661500</t>
  </si>
  <si>
    <t>[ 6291103661500 ]</t>
  </si>
  <si>
    <t>EMPER ПАРФЮМ Вода парфюмерная д/женщин SAGA PINK 100мл</t>
  </si>
  <si>
    <t>661005</t>
  </si>
  <si>
    <t>[ 6291103661005 ]</t>
  </si>
  <si>
    <t>EMPER ПАРФЮМ Вода парфюмерная д/женщин SENO 100мл</t>
  </si>
  <si>
    <t>662828</t>
  </si>
  <si>
    <t>[ 6291103662828 ]</t>
  </si>
  <si>
    <t>EMPER ПАРФЮМ Вода парфюмерная д/женщин VENICE 100мл</t>
  </si>
  <si>
    <t>667229</t>
  </si>
  <si>
    <t>[ 6291103667229 ]</t>
  </si>
  <si>
    <t>EMPER ПАРФЮМ Вода туалетная д/мужчин CABANA INTENSE 100мл</t>
  </si>
  <si>
    <t>667052</t>
  </si>
  <si>
    <t>[ 6291103667052 ]</t>
  </si>
  <si>
    <t>EMPER ПАРФЮМ Вода туалетная д/мужчин ETHOS 100мл</t>
  </si>
  <si>
    <t>663702</t>
  </si>
  <si>
    <t>[ 6291103663702 ]</t>
  </si>
  <si>
    <t>EMPER ПАРФЮМ Вода туалетная д/мужчин ILLUSION 100мл</t>
  </si>
  <si>
    <t>663719</t>
  </si>
  <si>
    <t>[ 6291103661719 ]</t>
  </si>
  <si>
    <t>EMPER ПАРФЮМ Вода туалетная д/мужчин PRESIDENTE 100мл</t>
  </si>
  <si>
    <t>662514</t>
  </si>
  <si>
    <t>[ 6291103662514 ]</t>
  </si>
  <si>
    <t>EMPER ПАРФЮМ Вода туалетная д/мужчин QUBISM MAN 100мл</t>
  </si>
  <si>
    <t>661494</t>
  </si>
  <si>
    <t>[ 6291103661494 ]</t>
  </si>
  <si>
    <t>EMPER ПАРФЮМ Вода туалетная д/мужчин SAGA MAN 100мл</t>
  </si>
  <si>
    <t>661777</t>
  </si>
  <si>
    <t>[ 6291103661777 ]</t>
  </si>
  <si>
    <t>EMPER ПАРФЮМ Вода парфюмерная д/женщин ТЕСТЕР BORDEUX 100мл</t>
  </si>
  <si>
    <t>663795 ТЕСТЕР</t>
  </si>
  <si>
    <t>EMPER ПАРФЮМ Вода парфюмерная д/женщин ТЕСТЕР BUTIK 100мл</t>
  </si>
  <si>
    <t>666437 ТЕСТЕР</t>
  </si>
  <si>
    <t>EMPER ПАРФЮМ Вода парфюмерная д/женщин ТЕСТЕР CHIFON 100мл</t>
  </si>
  <si>
    <t>661791 ТЕСТЕР</t>
  </si>
  <si>
    <t>EMPER ПАРФЮМ Вода парфюмерная д/женщин ТЕСТЕР FASIO 100мл</t>
  </si>
  <si>
    <t>661265 ТЕСТЕР</t>
  </si>
  <si>
    <t>EMPER ПАРФЮМ Вода парфюмерная д/женщин ТЕСТЕР LOTUS 100мл</t>
  </si>
  <si>
    <t>666390 ТЕСТЕР</t>
  </si>
  <si>
    <t>EMPER ПАРФЮМ Вода парфюмерная д/женщин ТЕСТЕР MARIA 100мл</t>
  </si>
  <si>
    <t>666383 ТЕСТЕР</t>
  </si>
  <si>
    <t>EMPER ПАРФЮМ Вода парфюмерная д/женщин ТЕСТЕР QUBISM WOMAN 100мл</t>
  </si>
  <si>
    <t>661500 ТЕСТЕР</t>
  </si>
  <si>
    <t>EMPER ПАРФЮМ Вода парфюмерная д/женщин ТЕСТЕР SAGA PINK 100мл</t>
  </si>
  <si>
    <t>661005 ТЕСТЕР</t>
  </si>
  <si>
    <t>EMPER ПАРФЮМ Вода парфюмерная д/женщин ТЕСТЕР SENO 100мл</t>
  </si>
  <si>
    <t>662828 ТЕСТЕР</t>
  </si>
  <si>
    <t>EMPER ПАРФЮМ Вода парфюмерная д/женщин ТЕСТЕР VENICE 100мл</t>
  </si>
  <si>
    <t>667229 ТЕСТЕР</t>
  </si>
  <si>
    <t>EMPER ПАРФЮМ Вода туалетная д/мужчин ТЕСТЕР CABANA INTENSE 100мл</t>
  </si>
  <si>
    <t>667052 ТЕСТЕР</t>
  </si>
  <si>
    <t>EMPER ПАРФЮМ Вода туалетная д/мужчин ТЕСТЕР ETHOS 100мл</t>
  </si>
  <si>
    <t>663702 ТЕСТЕР</t>
  </si>
  <si>
    <t>EMPER ПАРФЮМ Вода туалетная д/мужчин ТЕСТЕР ILLUSION 100мл</t>
  </si>
  <si>
    <t>663719 ТЕСТЕР</t>
  </si>
  <si>
    <t>EMPER ПАРФЮМ Вода туалетная д/мужчин ТЕСТЕР PRESIDENTE 100мл</t>
  </si>
  <si>
    <t>662514 ТЕСТЕР</t>
  </si>
  <si>
    <t>EMPER ПАРФЮМ Вода туалетная д/мужчин ТЕСТЕР QUBISM MAN 100мл</t>
  </si>
  <si>
    <t>661494 ТЕСТЕР</t>
  </si>
  <si>
    <t>EMPER ПАРФЮМ Вода туалетная д/мужчин ТЕСТЕР SAGA MAN 100мл</t>
  </si>
  <si>
    <t>661777 ТЕСТЕР</t>
  </si>
  <si>
    <t>ПЕРВОЕ РЕШЕНИЕ /Россия</t>
  </si>
  <si>
    <t>ПЛАНЕТА ОРГАНИКА</t>
  </si>
  <si>
    <t>0 D</t>
  </si>
  <si>
    <t>РЕЦЕПТЫ БАБУШКИ АГАФЬИ</t>
  </si>
  <si>
    <t>"D" П.Р. "Рецепты бабушки Агафьи пена д/ванн Питательный сбор 500мл</t>
  </si>
  <si>
    <t>10203 О+</t>
  </si>
  <si>
    <t>[ 4607040310203 ]</t>
  </si>
  <si>
    <t>"D" П.Р. "Рецепты бабушки Агафьи" Горчица жидкая мыльная антибак.д/посуды 500мл</t>
  </si>
  <si>
    <t>53025 О+</t>
  </si>
  <si>
    <t>[ 4680019153025 ]</t>
  </si>
  <si>
    <t>"D" П.Р. "Рецепты бабушки Агафьи" Сода жидкая мыльная антибак.д/посуды 500мл</t>
  </si>
  <si>
    <t>53032 О+</t>
  </si>
  <si>
    <t>[ 4680019153032 ]</t>
  </si>
  <si>
    <t>"D" П.Р. "Рецепты бабушки Агафьи" Стружки жидкие 100%кедровые д/стирки 2000мл</t>
  </si>
  <si>
    <t>52936 О+</t>
  </si>
  <si>
    <t>[ 4680019152936 ]</t>
  </si>
  <si>
    <t>"D" П.Р. "Рецепты бабушки Агафьи" Стружки жидкие 100%ромашковые д/стирки 2000мл</t>
  </si>
  <si>
    <t>52950 О+</t>
  </si>
  <si>
    <t>[ 4680019152950 ]</t>
  </si>
  <si>
    <t>"D" П.Р. "Рецепты бабушки Агафьи" Уксус мыльный жидкий Яблочный д/обезжир.кух.поверхностей 450мл</t>
  </si>
  <si>
    <t>53049 О+</t>
  </si>
  <si>
    <t>[ 4680019153049 ]</t>
  </si>
  <si>
    <t>"D" П.Р. Рецепты бабушки  стирки 100% натур.Горчичные 2л дой-пак</t>
  </si>
  <si>
    <t>52929 О+</t>
  </si>
  <si>
    <t>[ 4680019152929 ]</t>
  </si>
  <si>
    <t>"D" П.Р. Рецепты бабушки Агафьи Бальзам Густой укрепл.сила рост волос 350мл темн.бут.</t>
  </si>
  <si>
    <t>18636 О+</t>
  </si>
  <si>
    <t>[ 4607040318636 ]</t>
  </si>
  <si>
    <t>"D" П.Р. Рецепты бабушки Агафьи Бальзам Домашний на каждый день волос 350мл темн.бут.</t>
  </si>
  <si>
    <t>18667 О+</t>
  </si>
  <si>
    <t>[ 4607040318667 ]</t>
  </si>
  <si>
    <t>"D" П.Р. Рецепты бабушки Агафьи Бальзам Особый против выпадения волос 350мл темн.бут.</t>
  </si>
  <si>
    <t>18650 О+</t>
  </si>
  <si>
    <t>[ 4607040318650 ]</t>
  </si>
  <si>
    <t>"D" П.Р. Рецепты бабушки Агафьи Бальзам против выпадения волос 350мл</t>
  </si>
  <si>
    <t>17400 О+</t>
  </si>
  <si>
    <t>[ 4607040317400 ]</t>
  </si>
  <si>
    <t>"D" П.Р. Рецепты бабушки Агафьи Маска Дрожжевая д/роста волос 300мл банка</t>
  </si>
  <si>
    <t>19534 О+</t>
  </si>
  <si>
    <t>[ 4607040319534 ]</t>
  </si>
  <si>
    <t>"D" П.Р. Рецепты бабушки Агафьи Маска Репейная укрепл.д/ослаб.волос 300мл банка</t>
  </si>
  <si>
    <t>19541 О+</t>
  </si>
  <si>
    <t>[ 4607040319541 ]</t>
  </si>
  <si>
    <t>"D" П.Р. Рецепты бабушки Агафьи Маска Яичная питат.д/всех типов волос 300мл банка</t>
  </si>
  <si>
    <t>19558 О+</t>
  </si>
  <si>
    <t>[ 4607040319558 ]</t>
  </si>
  <si>
    <t>"D" П.Р. Рецепты бабушки Агафьи Мыло домашн 100% натур.Антибактериальное Кедрово-Можжевеловое 1000мл</t>
  </si>
  <si>
    <t>52981 О+</t>
  </si>
  <si>
    <t>[ 4680019152981 ]</t>
  </si>
  <si>
    <t>"D" П.Р. Рецепты бабушки Агафьи Мыло домашнее 100% натур.Антибактериальное Мятно-Яблочное 1000мл</t>
  </si>
  <si>
    <t>52974 О+</t>
  </si>
  <si>
    <t>[ 4680019152974 ]</t>
  </si>
  <si>
    <t>"D" П.Р. Рецепты бабушки Агафьи Пена д/ванн  успокаивающий сбор 500 мл.</t>
  </si>
  <si>
    <t>10159 О+</t>
  </si>
  <si>
    <t>[ 4607040310159 ]</t>
  </si>
  <si>
    <t>"D" П.Р. Рецепты бабушки Агафьи Пена-крем д/ванн Перед сном 500мл</t>
  </si>
  <si>
    <t>17493 О+</t>
  </si>
  <si>
    <t>[ 4607040317493 ]</t>
  </si>
  <si>
    <t>"D" П.Р. Рецепты бабушки Агафьи Соль д/в. успокаивающая,Сосновая живица 800</t>
  </si>
  <si>
    <t>12207 О+</t>
  </si>
  <si>
    <t>[ 4607040312207 ]</t>
  </si>
  <si>
    <t>"D" П.Р. Рецепты бабушки Агафьи Соль д/в.омолажив. 800</t>
  </si>
  <si>
    <t>12191 О+</t>
  </si>
  <si>
    <t>[ 4607040312191 ]</t>
  </si>
  <si>
    <t>"D" П.Р. Рецепты бабушки Агафьи Шампунь Густой д/тонк.ослаб.волос 350мл темн.бут.</t>
  </si>
  <si>
    <t>18582 О+</t>
  </si>
  <si>
    <t>[ 4607040318582 ]</t>
  </si>
  <si>
    <t>"D" П.Р. Рецепты бабушки Агафьи Шампунь Домашний д/всех типов волос 350мл темн.бут.</t>
  </si>
  <si>
    <t>18629 О+</t>
  </si>
  <si>
    <t>[ 4607040318629 ]</t>
  </si>
  <si>
    <t>"D" П.Р. Рецепты бабушки Агафьи Шампунь Мягкий д/окраш.волос 350мл темн.бут.</t>
  </si>
  <si>
    <t>18605 О+</t>
  </si>
  <si>
    <t>[ 4607040318605 ]</t>
  </si>
  <si>
    <t>"D" П.Р. Рецепты бабушки Агафьи Шампунь Объем и Пышность д/всех типов волос 350мл</t>
  </si>
  <si>
    <t>17349 О+</t>
  </si>
  <si>
    <t>[ 4607040317349 ]</t>
  </si>
  <si>
    <t>"D" П.Р. Рецепты бабушки Агафьи Шампунь Особый против выпадения волос 350мл темн.бут.</t>
  </si>
  <si>
    <t>18612 О+</t>
  </si>
  <si>
    <t>[ 4607040318612 ]</t>
  </si>
  <si>
    <t>"D" П.Р. Рецепты бабушки Агафьи Шампунь против выпадения волос 350мл</t>
  </si>
  <si>
    <t>17332 О+</t>
  </si>
  <si>
    <t>[ 4607040317332 ]</t>
  </si>
  <si>
    <t>"D" П.Р. Рецепты бабушки Агафьи Шампунь Укрепляющий д/всех типов волос 350мл</t>
  </si>
  <si>
    <t>17370 О+</t>
  </si>
  <si>
    <t>[ 4607040317370 ]</t>
  </si>
  <si>
    <t>"D" П.Р. Рецепты бабушки Агафьи Шампунь Черный против перхоти 350мл темн.бут.</t>
  </si>
  <si>
    <t>18599 О+</t>
  </si>
  <si>
    <t>[ 4607040318599 ]</t>
  </si>
  <si>
    <t>"D"П.Р. Рецепты бабушки Агафьи Мыло домашнее 100% натур.Антибактериальное Горчично-Ромашковое 1000мл</t>
  </si>
  <si>
    <t>52967 О</t>
  </si>
  <si>
    <t>[ 4680019152967 ]</t>
  </si>
  <si>
    <t>ТРАВЫ И СБОРЫ</t>
  </si>
  <si>
    <t>"D" П.Р. Травы и сборы Агафьи /ЗАПАСКА/Гель д/душа на основе черного мыла 500мл</t>
  </si>
  <si>
    <t>36867 О+</t>
  </si>
  <si>
    <t>[ 4630007836867 ]</t>
  </si>
  <si>
    <t>100 трав Агафьи</t>
  </si>
  <si>
    <t>100живительных трав Агафьи</t>
  </si>
  <si>
    <t>П.Р. 100молодильных трав Агафьи Маска-БИО СКИДКА-50%!!!д/лица Гладкость 75мл срок 08,18г</t>
  </si>
  <si>
    <t>50215* СР</t>
  </si>
  <si>
    <t>100удивительных трав Агафьи</t>
  </si>
  <si>
    <t>П.Р. 100удивительных трав Агафьи Гель/душ -БИО Витаминное увлажнение 500мл</t>
  </si>
  <si>
    <t>50468 С</t>
  </si>
  <si>
    <t>[ 4680019150468 ]</t>
  </si>
  <si>
    <t>П.Р. 100удивительных трав Агафьи Бальзам-БИО д/НОГ Восстановление и Питание 75мл</t>
  </si>
  <si>
    <t>50284 О</t>
  </si>
  <si>
    <t>[ 4680019150284 ]</t>
  </si>
  <si>
    <t>П.Р. 100удивительных трав Агафьи Масло-БИО д/тела Питательное 300мл</t>
  </si>
  <si>
    <t>50352 С</t>
  </si>
  <si>
    <t>[ 4680019150352 ]</t>
  </si>
  <si>
    <t>П.Р. 100удивительных трав Агафьи Скраб-БИО д/тела Мягкость кожи 300мл</t>
  </si>
  <si>
    <t>50734 С</t>
  </si>
  <si>
    <t>П.Р. 100удивительных трав Агафьи Мыло-крем-БИО д/РУК Смягчающее 500мл</t>
  </si>
  <si>
    <t>50451 С</t>
  </si>
  <si>
    <t>[ 4680019150451 ]</t>
  </si>
  <si>
    <t>1000 ТРАВ</t>
  </si>
  <si>
    <t>П.Р. "1000 ТРАВ" Бальзам д/волос тонизирующий 500мл</t>
  </si>
  <si>
    <t>37130 О С</t>
  </si>
  <si>
    <t>[ 4630007837130 ]</t>
  </si>
  <si>
    <t>П.Р. "1000 ТРАВ" Крем д/ног Восстанавливающий 75мл</t>
  </si>
  <si>
    <t>37215 О СС</t>
  </si>
  <si>
    <t>[ 4630007837215 ]</t>
  </si>
  <si>
    <t>П.Р. "1000 ТРАВ" Крем д/рук Отбеливающий 75мл</t>
  </si>
  <si>
    <t>37178 О СС</t>
  </si>
  <si>
    <t>[ 4630007837178 ]</t>
  </si>
  <si>
    <t>П.Р. "1000 ТРАВ" Шампунь д/волос тонизирующий 500мл</t>
  </si>
  <si>
    <t>37086 О С</t>
  </si>
  <si>
    <t>[ 4630007837086 ]</t>
  </si>
  <si>
    <t>Baikal Herbals</t>
  </si>
  <si>
    <t>П.Р. Baikal Herbals Бальзам д/волос склонных к быстрому загрязнению Очищающий 280мл</t>
  </si>
  <si>
    <t>19428 С</t>
  </si>
  <si>
    <t>[ 4607040319428 ]</t>
  </si>
  <si>
    <t>П.Р. Baikal Herbals ДЛЯ ЛИЦА Пенка д/умывания воздушная 150мл</t>
  </si>
  <si>
    <t>30841</t>
  </si>
  <si>
    <t>П.Р. Baikal Herbals ДЛЯ ЛИЦА Тоник д/лица антиоксидант омолаживающий  170мл</t>
  </si>
  <si>
    <t>30650</t>
  </si>
  <si>
    <t>[ 4630007830650 ]</t>
  </si>
  <si>
    <t>П.Р. Baikal Herbals ДЛЯ ЛИЦА Тоник д/лица очищающий д/жирн.комб.кожи 170мл</t>
  </si>
  <si>
    <t>30636</t>
  </si>
  <si>
    <t>[ 4630007830636 ]</t>
  </si>
  <si>
    <t>П.Р. Baikal Herbals ДЛЯ ЛИЦА Тоник д/лица увлажняющий д/сух.чувств.кожи 170мл</t>
  </si>
  <si>
    <t>30643</t>
  </si>
  <si>
    <t>[ 4630007830643 ]</t>
  </si>
  <si>
    <t>П.Р. Baikal Herbals ДЛЯ ЛИЦА Крем д/лица День лифтинг Anti-Age омолаж.50мл</t>
  </si>
  <si>
    <t>30681</t>
  </si>
  <si>
    <t>[ 4630007830681 ]</t>
  </si>
  <si>
    <t>П.Р. Baikal Herbals ДЛЯ ЛИЦА Крем д/лица День матирующий д/жирн.комб.кожи 50мл</t>
  </si>
  <si>
    <t>30667</t>
  </si>
  <si>
    <t>[ 4630007830667 ]</t>
  </si>
  <si>
    <t>П.Р. Baikal Herbals ДЛЯ ЛИЦА Крем д/лица День увлажняющий д/сух.чувств.кожи 50мл</t>
  </si>
  <si>
    <t>30674</t>
  </si>
  <si>
    <t>[ 4630007830674 ]</t>
  </si>
  <si>
    <t>П.Р. Baikal Herbals ДЛЯ ЛИЦА Крем д/лица Ночь Detox д/жирн.комб.кожи 50мл</t>
  </si>
  <si>
    <t>30698 С</t>
  </si>
  <si>
    <t>[ 4630007830698 ]</t>
  </si>
  <si>
    <t>П.Р. Baikal Herbals ДЛЯ ЛИЦА Крем-гель д/ВЕК охлаждающий 15мл</t>
  </si>
  <si>
    <t>30759 С</t>
  </si>
  <si>
    <t>[ 4630007830759 ]</t>
  </si>
  <si>
    <t>П.Р. Baikal Herbals ДЛЯ ЛИЦА Крем-сыворотка д/ВЕК коллаген 15мл</t>
  </si>
  <si>
    <t>30766</t>
  </si>
  <si>
    <t>[ 4630007830766 ]</t>
  </si>
  <si>
    <t>Dr.KONOPKA"S</t>
  </si>
  <si>
    <t>П.Р. Dr.KONOPKA"S Бальзам восст.д/волос 500мл</t>
  </si>
  <si>
    <t>53902 +</t>
  </si>
  <si>
    <t>[ 4680019153902 ]</t>
  </si>
  <si>
    <t>П.Р. Dr.KONOPKA"S Бальзам д/объема волос 500мл</t>
  </si>
  <si>
    <t>53919 +</t>
  </si>
  <si>
    <t>[ 4680019153919 ]</t>
  </si>
  <si>
    <t>П.Р. Dr.KONOPKA"S Бальзам питат.д/волос 500мл</t>
  </si>
  <si>
    <t>53872</t>
  </si>
  <si>
    <t>[ 4680019153872 ]</t>
  </si>
  <si>
    <t>П.Р. Dr.KONOPKA"S Бальзам против выпадения волос 500мл</t>
  </si>
  <si>
    <t>53865</t>
  </si>
  <si>
    <t>[ 4680019153865 ]</t>
  </si>
  <si>
    <t>П.Р. Dr.KONOPKA"S Бальзам укрепл.д/волос 500мл</t>
  </si>
  <si>
    <t>53889 +</t>
  </si>
  <si>
    <t>[ 4680019153889 ]</t>
  </si>
  <si>
    <t>П.Р. Dr.KONOPKA"S Маска восст.д/волос 200мл</t>
  </si>
  <si>
    <t>53988 +</t>
  </si>
  <si>
    <t>[ 4680019153988 ]</t>
  </si>
  <si>
    <t>П.Р. Dr.KONOPKA"S Маска питат.д/волос 200мл</t>
  </si>
  <si>
    <t>53971</t>
  </si>
  <si>
    <t>[ 4680019153971 ]</t>
  </si>
  <si>
    <t>П.Р. Dr.KONOPKA"S Маска укрепл.д/волос 200мл</t>
  </si>
  <si>
    <t>53964 +</t>
  </si>
  <si>
    <t>[ 4680019153964 ]</t>
  </si>
  <si>
    <t>П.Р. Dr.KONOPKA"S Сыворотка против выпадения волос 20мл</t>
  </si>
  <si>
    <t>53674</t>
  </si>
  <si>
    <t>[ 4680019153674 ]</t>
  </si>
  <si>
    <t>П.Р. Dr.KONOPKA"S Шампунь восст.д/волос 500мл</t>
  </si>
  <si>
    <t>54015 +</t>
  </si>
  <si>
    <t>[ 4680019154015 ]</t>
  </si>
  <si>
    <t>П.Р. Dr.KONOPKA"S Шампунь д/объема волос 500мл</t>
  </si>
  <si>
    <t>53834 +</t>
  </si>
  <si>
    <t>[ 4680019153834 ]</t>
  </si>
  <si>
    <t>П.Р. Dr.KONOPKA"S Шампунь питат.д/волос 500мл</t>
  </si>
  <si>
    <t>53797</t>
  </si>
  <si>
    <t>[ 4680019153797 ]</t>
  </si>
  <si>
    <t>П.Р. Dr.KONOPKA"S Шампунь против выпадения волос 500мл</t>
  </si>
  <si>
    <t>53780</t>
  </si>
  <si>
    <t>[ 4680019153780 ]</t>
  </si>
  <si>
    <t>П.Р. Dr.KONOPKA"S Шампунь укрепл.д/волос 500мл</t>
  </si>
  <si>
    <t>53803 +</t>
  </si>
  <si>
    <t>[ 4680019153803 ]</t>
  </si>
  <si>
    <t>П.Р. Dr.KONOPKA"S Гель-душ Успокаивающий 500мл</t>
  </si>
  <si>
    <t>53841 +</t>
  </si>
  <si>
    <t>[ 4680019153841 ]</t>
  </si>
  <si>
    <t>П.Р. Dr.KONOPKA"S Мыло для тела и рук успок.500мл</t>
  </si>
  <si>
    <t>53667 +</t>
  </si>
  <si>
    <t>[ 4680019153667 ]</t>
  </si>
  <si>
    <t>П.Р. Dr.KONOPKA"S Гель д/ГЛАЗ против отечности под глазами 20мл</t>
  </si>
  <si>
    <t>54008</t>
  </si>
  <si>
    <t>[ 4680019154008 ]</t>
  </si>
  <si>
    <t>П.Р. Dr.KONOPKA"S Гоммаж д/лица увлажн.75мл</t>
  </si>
  <si>
    <t>53612 +</t>
  </si>
  <si>
    <t>[ 4680019153612 ]</t>
  </si>
  <si>
    <t>П.Р. Dr.KONOPKA"S Крем д/ГЛАЗ восстанав.20мл</t>
  </si>
  <si>
    <t>53995 +</t>
  </si>
  <si>
    <t>[ 4680019153995 ]</t>
  </si>
  <si>
    <t>П.Р. Dr.KONOPKA"S Крем д/лица от первых признаков старения 50мл</t>
  </si>
  <si>
    <t>53513</t>
  </si>
  <si>
    <t>[ 4680019153513 ]</t>
  </si>
  <si>
    <t>П.Р. Dr.KONOPKA"S Крем д/лица питат.50мл</t>
  </si>
  <si>
    <t>53520 +</t>
  </si>
  <si>
    <t>[ 4680019153520 ]</t>
  </si>
  <si>
    <t>П.Р. Dr.KONOPKA"S Крем д/лица смягчающий 50мл</t>
  </si>
  <si>
    <t>53537 +</t>
  </si>
  <si>
    <t>[ 4680019153537 ]</t>
  </si>
  <si>
    <t>П.Р. Dr.KONOPKA"S Крем д/лица успокаивающий 50мл</t>
  </si>
  <si>
    <t>53506</t>
  </si>
  <si>
    <t>[ 4680019153506 ]</t>
  </si>
  <si>
    <t>П.Р. Dr.KONOPKA"S Маска д/лица охлажд.д/сужения пор 75мл</t>
  </si>
  <si>
    <t>53490</t>
  </si>
  <si>
    <t>[ 4680019153490 ]</t>
  </si>
  <si>
    <t>П.Р. Dr.KONOPKA"S Маска д/лица регенирирующая 75мл</t>
  </si>
  <si>
    <t>53483 +</t>
  </si>
  <si>
    <t>[ 4680019153483 ]</t>
  </si>
  <si>
    <t>П.Р. Dr.KONOPKA"S Пилинг д/лица придающий сияние коже 75мл</t>
  </si>
  <si>
    <t>53476</t>
  </si>
  <si>
    <t>[ 4680019153476 ]</t>
  </si>
  <si>
    <t>П.Р. Dr.KONOPKA"S Скраб д/глубокого очищения лица 75мл</t>
  </si>
  <si>
    <t>53605</t>
  </si>
  <si>
    <t>[ 4680019153605 ]</t>
  </si>
  <si>
    <t>П.Р. Dr.KONOPKA"S Сыворотка д/лица разглажив.30мл</t>
  </si>
  <si>
    <t>53742</t>
  </si>
  <si>
    <t>[ 4680019153742 ]</t>
  </si>
  <si>
    <t>П.Р. Dr.KONOPKA"S Тоник д/лица балансирующий 200мл</t>
  </si>
  <si>
    <t>53766 +</t>
  </si>
  <si>
    <t>[ 4680019153766 ]</t>
  </si>
  <si>
    <t>П.Р. Dr.KONOPKA"S Тоник д/лица увлажняющий 200мл</t>
  </si>
  <si>
    <t>53773</t>
  </si>
  <si>
    <t>[ 4680019153773 ]</t>
  </si>
  <si>
    <t>П.Р. Dr.KONOPKA"S Крем д/ног восст.75мл</t>
  </si>
  <si>
    <t>53438</t>
  </si>
  <si>
    <t>[ 4680019153438 ]</t>
  </si>
  <si>
    <t>П.Р. Dr.KONOPKA"S Крем д/ног дезодорир..75мл</t>
  </si>
  <si>
    <t>53452</t>
  </si>
  <si>
    <t>[ 4680019153452 ]</t>
  </si>
  <si>
    <t>П.Р. Dr.KONOPKA"S Крем д/ног питат.75мл</t>
  </si>
  <si>
    <t>53445</t>
  </si>
  <si>
    <t>[ 4680019153445 ]</t>
  </si>
  <si>
    <t>П.Р. Dr.KONOPKA"S Крем д/РУК восст.75мл</t>
  </si>
  <si>
    <t>53414 +</t>
  </si>
  <si>
    <t>[ 4680019153414 ]</t>
  </si>
  <si>
    <t>П.Р. Dr.KONOPKA"S Крем д/РУК защитный 75мл</t>
  </si>
  <si>
    <t>53407 +</t>
  </si>
  <si>
    <t>[ 4680019153407 ]</t>
  </si>
  <si>
    <t>П.Р. Dr.KONOPKA"S Бальзам д/тела восстанав.300мл</t>
  </si>
  <si>
    <t>53629 +</t>
  </si>
  <si>
    <t>[ 4680019153629 ]</t>
  </si>
  <si>
    <t>П.Р. Dr.KONOPKA"S Бальзам д/тела моделирующ.300мл</t>
  </si>
  <si>
    <t>53636 +</t>
  </si>
  <si>
    <t>[ 4680019153636 ]</t>
  </si>
  <si>
    <t>П.Р. Dr.KONOPKA"S Крем д/тела увлажн.300мл</t>
  </si>
  <si>
    <t>53377 +</t>
  </si>
  <si>
    <t>[ 4680019153377 ]</t>
  </si>
  <si>
    <t>П.Р. Dr.KONOPKA"S Скраб д/тела глубоко очищающий 500мл</t>
  </si>
  <si>
    <t>53551 +</t>
  </si>
  <si>
    <t>[ 4680019153551 ]</t>
  </si>
  <si>
    <t>П.Р. Dr.KONOPKA"S Скраб д/тела моделирующий 500мл</t>
  </si>
  <si>
    <t>53568 +</t>
  </si>
  <si>
    <t>[ 4680019153568 ]</t>
  </si>
  <si>
    <t>Organic PEOPLE</t>
  </si>
  <si>
    <t>П.Р. Organic PEOPLE БЫТ.ХИМИЯ Бальзам-БИО д/мытья посуды Green Clean Алоэ 500мл</t>
  </si>
  <si>
    <t>01585 +</t>
  </si>
  <si>
    <t>[ 4680007201585 ]</t>
  </si>
  <si>
    <t>П.Р. Organic PEOPLE БЫТ.ХИМИЯ Бальзам-БИО д/мытья посуды People&amp;Fruit Манго 500мл</t>
  </si>
  <si>
    <t>05996 +</t>
  </si>
  <si>
    <t>[ 4680007205996 ]</t>
  </si>
  <si>
    <t>П.Р. Organic PEOPLE БЫТ.ХИМИЯ Гель-ЭКО д/мытья посуды Green Clean Апельсин 500мл</t>
  </si>
  <si>
    <t>01578 +</t>
  </si>
  <si>
    <t>[ 4680007201578 ]</t>
  </si>
  <si>
    <t>П.Р. Organic PEOPLE БЫТ.ХИМИЯ Гель-ЭКО д/мытья посуды Green Clean Лимон 500мл</t>
  </si>
  <si>
    <t>01561 +</t>
  </si>
  <si>
    <t>[ 4680007201561 ]</t>
  </si>
  <si>
    <t>П.Р. Organic PEOPLE БЫТ.ХИМИЯ Гель-ЭКО д/мытья посуды People&amp;Fruit Ананас 500мл</t>
  </si>
  <si>
    <t>05972 +</t>
  </si>
  <si>
    <t>[ 4680007205972 ]</t>
  </si>
  <si>
    <t>П.Р. Organic PEOPLE БЫТ.ХИМИЯ Гель-ЭКО д/мытья посуды People&amp;Fruit дикая Мята и Лайм 500мл</t>
  </si>
  <si>
    <t>05965 +</t>
  </si>
  <si>
    <t>[ 4680007205965 ]</t>
  </si>
  <si>
    <t>П.Р. Organic PEOPLE БЫТ.ХИМИЯ Гель-ЭКО д/мытья посуды People&amp;Fruit зеленое Яблоко и Киви 500мл</t>
  </si>
  <si>
    <t>05958 +</t>
  </si>
  <si>
    <t>[ 4680007205958 ]</t>
  </si>
  <si>
    <t>П.Р. Organic PEOPLE БЫТ.ХИМИЯ Гель-ЭКО д/мытья посуды People&amp;Fruit розовый Грейпфрут 500мл</t>
  </si>
  <si>
    <t>05941 +</t>
  </si>
  <si>
    <t>[ 4680007205941 ]</t>
  </si>
  <si>
    <t>П.Р. Organic PEOPLE БЫТ.ХИМИЯ Гель-ЭКО д/мытья посуды People&amp;Fruit Смородина 500мл</t>
  </si>
  <si>
    <t>05989 +</t>
  </si>
  <si>
    <t>[ 4680007205989 ]</t>
  </si>
  <si>
    <t>П.Р. Organic PEOPLE БЫТ.ХИМИЯ Гель ЭКО д/мытья туалета  People&amp;Fruit Бергамот 750мл</t>
  </si>
  <si>
    <t>06146</t>
  </si>
  <si>
    <t>[ 4680007206146 ]</t>
  </si>
  <si>
    <t>П.Р. Organic PEOPLE БЫТ.ХИМИЯ Гель ЭКО д/мытья туалета  People&amp;Fruit Лимон 750мл</t>
  </si>
  <si>
    <t>06153</t>
  </si>
  <si>
    <t>[ 4680007206153 ]</t>
  </si>
  <si>
    <t>П.Р. Organic PEOPLE БЫТ.ХИМИЯ Гель ЭКО д/мытья туалета 750мл</t>
  </si>
  <si>
    <t>01653</t>
  </si>
  <si>
    <t>[ 4680007201653 ]</t>
  </si>
  <si>
    <t>П.Р. Organic PEOPLE БЫТ.ХИМИЯ Гель ЭКО д/мытья всех видов полов 500мл</t>
  </si>
  <si>
    <t>01639 +</t>
  </si>
  <si>
    <t>[ 4680007201639 ]</t>
  </si>
  <si>
    <t>П.Р. Organic PEOPLE БЫТ.ХИМИЯ Мыло хозяйственное People&amp;Fruit Олива 500мл</t>
  </si>
  <si>
    <t>06009</t>
  </si>
  <si>
    <t>[ 4680007206009 ]</t>
  </si>
  <si>
    <t>П.Р. Organic PEOPLE БЫТ.ХИМИЯ Спрей ЭКО д/кухонных поверхностей  500мл</t>
  </si>
  <si>
    <t>01592 +</t>
  </si>
  <si>
    <t>[ 4680007201592 ]</t>
  </si>
  <si>
    <t>П.Р. Organic PEOPLE БЫТ.ХИМИЯ Спрей ЭКО д/сантехники и кафеля 500мл</t>
  </si>
  <si>
    <t>01608 +</t>
  </si>
  <si>
    <t>[ 4680007201608 ]</t>
  </si>
  <si>
    <t>П.Р. Organic PEOPLE БЫТ.ХИМИЯ Спрей ЭКО д/стекол и зеркал 500мл</t>
  </si>
  <si>
    <t>01615 +</t>
  </si>
  <si>
    <t>[ 4680007201615 ]</t>
  </si>
  <si>
    <t>П.Р. Organic PEOPLE БЫТ.ХИМИЯ Кондиционер ЭКО д/белья  People&amp;Fruit Арбуз 1,5л</t>
  </si>
  <si>
    <t>06139 +</t>
  </si>
  <si>
    <t>[ 4680007206139 ]</t>
  </si>
  <si>
    <t>П.Р. Organic PEOPLE БЫТ.ХИМИЯ Кондиционер ЭКО д/белья  People&amp;Fruit Персик 1,5л</t>
  </si>
  <si>
    <t>06122 +</t>
  </si>
  <si>
    <t>[ 4680007206122 ]</t>
  </si>
  <si>
    <t>П.Р. Organic PEOPLE БЫТ.ХИМИЯ Кондиционер ЭКО д/белья Sunshine Reggae апельсин 1,5л</t>
  </si>
  <si>
    <t>01707 +</t>
  </si>
  <si>
    <t>[ 4680007201707 ]</t>
  </si>
  <si>
    <t>П.Р. Organic PEOPLE БЫТ.ХИМИЯ Кондиционер ЭКО д/белья Sweet Dream лаванда 1,5л</t>
  </si>
  <si>
    <t>01691</t>
  </si>
  <si>
    <t>[ 4680007201691 ]</t>
  </si>
  <si>
    <t>П.Р. Organic PEOPLE БЫТ.ХИМИЯ Кондиционер ЭКО ЗАПАСКА д/белья  People&amp;Fruit Персик 2л</t>
  </si>
  <si>
    <t>06207</t>
  </si>
  <si>
    <t>[ 4680007206207 ]</t>
  </si>
  <si>
    <t>П.Р. Organic PEOPLE БЫТ.ХИМИЯ Бальзам ЭКО д/стирки ДЕТСКОГО белья 2000мл</t>
  </si>
  <si>
    <t>06801 О+</t>
  </si>
  <si>
    <t>[ 4680007206801 ]</t>
  </si>
  <si>
    <t>П.Р. Organic PEOPLE БЫТ.ХИМИЯ Гель ЭКО д/стирки белого белья 2000мл</t>
  </si>
  <si>
    <t>06764 О+</t>
  </si>
  <si>
    <t>[ 4680007206764 ]</t>
  </si>
  <si>
    <t>П.Р. Organic PEOPLE БЫТ.ХИМИЯ Гель ЭКО д/стирки ДЕТСКОГО белья 1,5л</t>
  </si>
  <si>
    <t>01677</t>
  </si>
  <si>
    <t>[ 4680007201677 ]</t>
  </si>
  <si>
    <t>П.Р. Organic PEOPLE БЫТ.ХИМИЯ Гель ЭКО д/стирки цветного белья 2000мл</t>
  </si>
  <si>
    <t>06757 О+</t>
  </si>
  <si>
    <t>[ 4680007206757 ]</t>
  </si>
  <si>
    <t>П.Р. Organic PEOPLE БЫТ.ХИМИЯ Гель ЭКО д/стирки черного белья 2000мл</t>
  </si>
  <si>
    <t>06771 О+</t>
  </si>
  <si>
    <t>[ 4680007206771 ]</t>
  </si>
  <si>
    <t>П.Р. Organic PEOPLE БЫТ.ХИМИЯ Гель-Концентрат ЭКО д/стирки ДЕТСКОГО белья 2000мл</t>
  </si>
  <si>
    <t>06795 О+</t>
  </si>
  <si>
    <t>[ 4680007206795 ]</t>
  </si>
  <si>
    <t>П.Р. Organic PEOPLE Паста зубная Extra White 100гр</t>
  </si>
  <si>
    <t>02384 +</t>
  </si>
  <si>
    <t>[ 4680007202384 ]</t>
  </si>
  <si>
    <t>П.Р. Organic PEOPLE Паста зубная Super air flow без отбеливания 100гр</t>
  </si>
  <si>
    <t>02353 +</t>
  </si>
  <si>
    <t>[ 4680007202353 ]</t>
  </si>
  <si>
    <t>П.Р. Organic PEOPLE Паста зубная Zoom 3 White 100гр</t>
  </si>
  <si>
    <t>02391</t>
  </si>
  <si>
    <t>[ 4680007202391 ]</t>
  </si>
  <si>
    <t>П.Р. Organic PEOPLE Паста зубная Безупречное дыхание 100гр</t>
  </si>
  <si>
    <t>02360 +</t>
  </si>
  <si>
    <t>[ 4680007202360 ]</t>
  </si>
  <si>
    <t>П.Р. Organic PEOPLE Паста зубная д/чувствительных зубов 100гр</t>
  </si>
  <si>
    <t>02377 +</t>
  </si>
  <si>
    <t>[ 4680007202377 ]</t>
  </si>
  <si>
    <t>П.Р. Organic PEOPLE Паста зубная День и Ночь 100гр</t>
  </si>
  <si>
    <t>02407</t>
  </si>
  <si>
    <t>[ 4680007202407 ]</t>
  </si>
  <si>
    <t>Planeta Organica</t>
  </si>
  <si>
    <t>П.Р. Planeta Organica Бальзам Алеппский питат.д/всех типов волос 280мл с дозат.</t>
  </si>
  <si>
    <t>00441</t>
  </si>
  <si>
    <t>[ 4680007200441 ]</t>
  </si>
  <si>
    <t>П.Р. Planeta Organica Бальзам Марокканский очищающ.д/всех типов волос 280мл с дозат.</t>
  </si>
  <si>
    <t>00427</t>
  </si>
  <si>
    <t>[ 4680007200427 ]</t>
  </si>
  <si>
    <t>П.Р. Planeta Organica Бальзам Прованский восст.д/всех типов волос 280мл с дозат.</t>
  </si>
  <si>
    <t>00465</t>
  </si>
  <si>
    <t>[ 4680007200465 ]</t>
  </si>
  <si>
    <t>П.Р. Planeta Organica Бальзам Тибетский обьем и сила д/всех типов волос 280мл с дозат.</t>
  </si>
  <si>
    <t>00526*</t>
  </si>
  <si>
    <t>[ 4680007200526 ]</t>
  </si>
  <si>
    <t>П.Р. Planeta Organica Бальзам Финский мягкий д/ослабл.чувст.волос 280мл с дозат.</t>
  </si>
  <si>
    <t>00502*</t>
  </si>
  <si>
    <t>[ 4680007200502 ]</t>
  </si>
  <si>
    <t>П.Р. Planeta Organica Бальзам-Хаммам укрепл.д/всех типов волос 280мл с дозат.</t>
  </si>
  <si>
    <t>00489</t>
  </si>
  <si>
    <t>[ 4680007200489 ]</t>
  </si>
  <si>
    <t>П.Р. Planeta Organica Маска густая д/блеска и силы волос Розовая тайская Тайланд 300мл банка</t>
  </si>
  <si>
    <t>00236</t>
  </si>
  <si>
    <t>[ 4680007200236 ]</t>
  </si>
  <si>
    <t>П.Р. Planeta Organica Маска густая д/густоты и роста волос Золотая аюрведическая Индия 300мл банка</t>
  </si>
  <si>
    <t>00243*</t>
  </si>
  <si>
    <t>[ 4680007200243 ]</t>
  </si>
  <si>
    <t>П.Р. Planeta Organica Маска густая д/сух.поврежд.волос Изумрудная тосканская Италия 300мл банка</t>
  </si>
  <si>
    <t>00229*</t>
  </si>
  <si>
    <t>[ 4680007200229 ]</t>
  </si>
  <si>
    <t>П.Р. Planeta Organica Маска густая против выпадения волос Черная марокканская Марокко 300мл банка</t>
  </si>
  <si>
    <t>00250*</t>
  </si>
  <si>
    <t>[ 4680007200250 ]</t>
  </si>
  <si>
    <t>МАСЛО</t>
  </si>
  <si>
    <t>П.Р. Planeta Organica Масло Золотое д/восст.и питания кончиков волос 50мл</t>
  </si>
  <si>
    <t>05767</t>
  </si>
  <si>
    <t>[ 4680007205767 ]</t>
  </si>
  <si>
    <t>П.Р. Planeta Organica Масло укрепление и рост д/волос сасанквы Новая Зеландия 30мл</t>
  </si>
  <si>
    <t>00182</t>
  </si>
  <si>
    <t>[ 4680007200182 ]</t>
  </si>
  <si>
    <t>П.Р. Planeta Organica Масло Шикарное д/выпрямления и укладки волос 50мл</t>
  </si>
  <si>
    <t>05828</t>
  </si>
  <si>
    <t>[ 4680007205828 ]</t>
  </si>
  <si>
    <t>П.Р. Planeta Organica Масло-Эликсир восст.д/укрепления и роста волос 50мл</t>
  </si>
  <si>
    <t>05750</t>
  </si>
  <si>
    <t>[ 4680007205750 ]</t>
  </si>
  <si>
    <t>П.Р. Planeta Organica Шампунь Алеппский питат.д/всех типов волос 280мл с дозат.</t>
  </si>
  <si>
    <t>00434*</t>
  </si>
  <si>
    <t>[ 4680007200434 ]</t>
  </si>
  <si>
    <t>П.Р. Planeta Organica Шампунь Марокканский очищающ.д/всех типов волос 280мл с дозат.</t>
  </si>
  <si>
    <t>00410*</t>
  </si>
  <si>
    <t>[ 4680007200410 ]</t>
  </si>
  <si>
    <t>П.Р. Planeta Organica Шампунь Прованский восст.д/всех типов волос 280мл с дозат.</t>
  </si>
  <si>
    <t>00458*</t>
  </si>
  <si>
    <t>[ 4680007200458 ]</t>
  </si>
  <si>
    <t>П.Р. Planeta Organica Шампунь Тибетский обьем и сила д/всех типов волос 280мл с дозат.</t>
  </si>
  <si>
    <t>00519*</t>
  </si>
  <si>
    <t>[ 4680007200519 ]</t>
  </si>
  <si>
    <t>П.Р. Planeta Organica Шампунь Финский мягкий д/ослабл.чувст.волос 280мл с дозат.</t>
  </si>
  <si>
    <t>00496*</t>
  </si>
  <si>
    <t>[ 4680007200496 ]</t>
  </si>
  <si>
    <t>П.Р. Planeta Organica Шампунь-Хаммам укрепл.д/всех типов волос 280мл с дозат.</t>
  </si>
  <si>
    <t>00472*</t>
  </si>
  <si>
    <t>[ 4680007200472 ]</t>
  </si>
  <si>
    <t>П.Р. Planeta Organica Глина мылящаяся Черная марокканская д/волос и тела 300мл банка</t>
  </si>
  <si>
    <t>04067</t>
  </si>
  <si>
    <t>[ 4680007204067 ]</t>
  </si>
  <si>
    <t>П.Р. Planeta Organica Мыло Густое Алеппское д/волос и тела 300мл банка</t>
  </si>
  <si>
    <t>04074</t>
  </si>
  <si>
    <t>[ 4680007204074 ]</t>
  </si>
  <si>
    <t>П.Р. Planeta Organica Мыло Густое Прованское д/волос и тела 300мл банка</t>
  </si>
  <si>
    <t>04050</t>
  </si>
  <si>
    <t>[ 4680007204050 ]</t>
  </si>
  <si>
    <t>П.Р. Planeta Organica Мыло д/бани и душа хаммам 450 мл.</t>
  </si>
  <si>
    <t>00397 С</t>
  </si>
  <si>
    <t>[ 4680007200397 ]</t>
  </si>
  <si>
    <t>П.Р. Planeta Organica Мыло д/волос и тела прованское мыло 450 мл.</t>
  </si>
  <si>
    <t>00380</t>
  </si>
  <si>
    <t>[ 4680007200380 ]</t>
  </si>
  <si>
    <t>П.Р. Planeta Organica Мыло д/волос и тела черная марокканская мылящаяся глина 450 мл.</t>
  </si>
  <si>
    <t>00366</t>
  </si>
  <si>
    <t>[ 4680007200366 ]</t>
  </si>
  <si>
    <t>П.Р. Planeta Organica Мыло-Хаммам д/бани и душа 100% натур.густое турецкое 300мл банка</t>
  </si>
  <si>
    <t>04081</t>
  </si>
  <si>
    <t>[ 4680007204081 ]</t>
  </si>
  <si>
    <t>П.Р. Planeta Organica ДЛЯ ЛИЦА Гель-мусс очищ.д/всех типов кожи лица 200мл</t>
  </si>
  <si>
    <t>02445*</t>
  </si>
  <si>
    <t>[ 4680007202445 ]</t>
  </si>
  <si>
    <t>П.Р. Planeta Organica ДЛЯ ЛИЦА Гель-фито очищ.д/жирн.комб.кожи лица 200мл</t>
  </si>
  <si>
    <t>02438*</t>
  </si>
  <si>
    <t>[ 4680007202438 ]</t>
  </si>
  <si>
    <t>П.Р. Planeta Organica ДЛЯ ЛИЦА Молочко-фито очищ.д/сух.чувств.кожи лица 200мл</t>
  </si>
  <si>
    <t>02414*</t>
  </si>
  <si>
    <t>[ 4680007202414 ]</t>
  </si>
  <si>
    <t>П.Р. Planeta Organica ДЛЯ ЛИЦА Пилинг-гель д/всех типов кожи лица 50мл</t>
  </si>
  <si>
    <t>02223*</t>
  </si>
  <si>
    <t>[ 4680007202223 ]</t>
  </si>
  <si>
    <t>П.Р. Planeta Organica ДЛЯ ЛИЦА Скраб-крем д/сух.чувств.кожи лица 100мл</t>
  </si>
  <si>
    <t>02186*</t>
  </si>
  <si>
    <t>[ 4680007202186 ]</t>
  </si>
  <si>
    <t>П.Р. Planeta Organica ДЛЯ ЛИЦА Тоник освежающий д/лица 200мл</t>
  </si>
  <si>
    <t>02919</t>
  </si>
  <si>
    <t>[ 4680007202919 ]</t>
  </si>
  <si>
    <t>П.Р. Planeta Organica ДЛЯ ЛИЦА Тоник увлажн.антиоксидантный д/лица 200мл</t>
  </si>
  <si>
    <t>02933</t>
  </si>
  <si>
    <t>[ 4680007202933 ]</t>
  </si>
  <si>
    <t>П.Р. Planeta Organica ДЛЯ ЛИЦА Гель д/кожи вокруг глаз охлаждающий от отеков и темн.кругов под глаза</t>
  </si>
  <si>
    <t>02292*</t>
  </si>
  <si>
    <t>[ 4680007202292 ]</t>
  </si>
  <si>
    <t>П.Р. Planeta Organica ДЛЯ ЛИЦА Крем Anti-Age д/всех типов кожи лица 50мл с дозат.</t>
  </si>
  <si>
    <t>02247</t>
  </si>
  <si>
    <t>[ 4680007202247 ]</t>
  </si>
  <si>
    <t>П.Р. Planeta Organica ДЛЯ ЛИЦА Крем-флюид д/лица 50мл</t>
  </si>
  <si>
    <t>02940</t>
  </si>
  <si>
    <t>[ 4680007202940 ]</t>
  </si>
  <si>
    <t>П.Р. Planeta Organica ДЛЯ ЛИЦА Маска Anti-Age д/всех типов кожи лица 100мл банка</t>
  </si>
  <si>
    <t>02209*</t>
  </si>
  <si>
    <t>[ 4680007202209 ]</t>
  </si>
  <si>
    <t>П.Р. Planeta Organica ДЛЯ ЛИЦА Маска очищ.д/жирн.комб.кожи лица 100мл банка</t>
  </si>
  <si>
    <t>02216*</t>
  </si>
  <si>
    <t>[ 4680007202216 ]</t>
  </si>
  <si>
    <t>П.Р. Planeta Organica ДЛЯ ЛИЦА Маска увлажн.д/сух.чувств.кожи лица 100мл банка</t>
  </si>
  <si>
    <t>02193*</t>
  </si>
  <si>
    <t>[ 4680007202193 ]</t>
  </si>
  <si>
    <t>П.Р. Planeta Organica ДЛЯ ЛИЦА Масло д/лица Anti-Age д/всех типов кожи лица 30мл</t>
  </si>
  <si>
    <t>02278*</t>
  </si>
  <si>
    <t>[ 4680007202278 ]</t>
  </si>
  <si>
    <t>П.Р. Planeta Organica ДЛЯ ЛИЦА Сыворотка Anti-Age д/жирн.комб.кожи лица 50мл с дозат.</t>
  </si>
  <si>
    <t>02254*</t>
  </si>
  <si>
    <t>[ 4680007202254 ]</t>
  </si>
  <si>
    <t>П.Р. Planeta Organica ДЛЯ ЛИЦА Сыворотка вокруг глаз пептидная антиоксидантная д/всех типов кожи 10м</t>
  </si>
  <si>
    <t>02285*</t>
  </si>
  <si>
    <t>[ 4680007202285 ]</t>
  </si>
  <si>
    <t>П.Р. Planeta Organica ДЛЯ ЛИЦА Сыворотка женьшень Anti-Age д/сух.чувств.кожи лица 50мл с дозат.</t>
  </si>
  <si>
    <t>02230*</t>
  </si>
  <si>
    <t>[ 4680007202230 ]</t>
  </si>
  <si>
    <t>П.Р. Planeta Organica Скраб д/тела Бразильский арахис и орг.масло нероли 300мл банка</t>
  </si>
  <si>
    <t>04012</t>
  </si>
  <si>
    <t>[ 4680007204012 ]</t>
  </si>
  <si>
    <t>П.Р. Planeta Organica Скраб д/тела Гавайская макадамия и орг.масло лайма 300мл банка</t>
  </si>
  <si>
    <t>04005</t>
  </si>
  <si>
    <t>[ 4680007204005 ]</t>
  </si>
  <si>
    <t>П.Р. Planeta Organica Скраб д/тела Греческие фисташки и орг.финиковое масло 300мл банка</t>
  </si>
  <si>
    <t>03992</t>
  </si>
  <si>
    <t>[ 4680007203992 ]</t>
  </si>
  <si>
    <t>П.Р. Planeta Organica Скраб д/тела Индийский кешью и орг.масло сандала 300мл банка</t>
  </si>
  <si>
    <t>03985</t>
  </si>
  <si>
    <t>[ 4680007203985 ]</t>
  </si>
  <si>
    <t>П.Р. Planeta Organica Скраб д/тела Сибирские кедровые орехи и орг.масло малины 300мл банка</t>
  </si>
  <si>
    <t>03978</t>
  </si>
  <si>
    <t>[ 4680007203978 ]</t>
  </si>
  <si>
    <t>П.Р. Planeta Organica Скраб д/тела Ямайского кокоса и орг.масле папайя 300мл банка</t>
  </si>
  <si>
    <t>03954</t>
  </si>
  <si>
    <t>[ 4680007203954 ]</t>
  </si>
  <si>
    <t>банки</t>
  </si>
  <si>
    <t>П.Р. Planeta Organica Масло д/тела густое Африканское черное Anti-age 300мл банка</t>
  </si>
  <si>
    <t>00267</t>
  </si>
  <si>
    <t>[ 4680007200267 ]</t>
  </si>
  <si>
    <t>П.Р. Planeta Organica Масло д/тела густое розовое Бразильское д/похудения 300мл банка</t>
  </si>
  <si>
    <t>00281*</t>
  </si>
  <si>
    <t>[ 4680007200281 ]</t>
  </si>
  <si>
    <t>П.Р. Planeta Organica Масло д/тела густое Сибирское д/сух.чувств.кожи 300мл банка</t>
  </si>
  <si>
    <t>00274*</t>
  </si>
  <si>
    <t>[ 4680007200274 ]</t>
  </si>
  <si>
    <t>П.Р. Planeta Organica Масло д/тела тонус и эластичность орган.масло Ши Кения 100мл банка</t>
  </si>
  <si>
    <t>00625*</t>
  </si>
  <si>
    <t>[ 4680007200625 ]</t>
  </si>
  <si>
    <t>флаконы 30мл</t>
  </si>
  <si>
    <t>П.Р. Planeta Organica Масло витамины д/кожи масло маракуйи Австралия 30мл</t>
  </si>
  <si>
    <t>00120*</t>
  </si>
  <si>
    <t>[ 4680007200120 ]</t>
  </si>
  <si>
    <t>П.Р. Planeta Organica Масло д/рук и ногтей масло миндаля Греция 30мл</t>
  </si>
  <si>
    <t>00144*</t>
  </si>
  <si>
    <t>[ 4680007200144 ]</t>
  </si>
  <si>
    <t>П.Р. Planeta Organica Масло д/тела аргановое Anti-age упругость Марокко 30мл</t>
  </si>
  <si>
    <t>00090</t>
  </si>
  <si>
    <t>[ 4680007200090 ]</t>
  </si>
  <si>
    <t>П.Р. Planeta Organica Масло д/шеи и декольте авакадо Кения 30мл</t>
  </si>
  <si>
    <t>00137*</t>
  </si>
  <si>
    <t>[ 4680007200137 ]</t>
  </si>
  <si>
    <t>П.Р. Planeta Organica Масло д/тела бурити Anti-age Перу 100мл банка</t>
  </si>
  <si>
    <t>00687 С</t>
  </si>
  <si>
    <t>Planeta Organica /АФРИКА/</t>
  </si>
  <si>
    <t>П.Р. Planeta Organica /АФРИКА/ Бальзам д/всех типов волос Обьем и Пышность Avocado OIL из Индонезии</t>
  </si>
  <si>
    <t>02698</t>
  </si>
  <si>
    <t>[ 4680007202698 ]</t>
  </si>
  <si>
    <t>П.Р. Planeta Organica /АФРИКА/ Бальзам д/жирных волос Уход и Баланс Macadamia OIL из Бразилии 250мл</t>
  </si>
  <si>
    <t>02834</t>
  </si>
  <si>
    <t>[ 4680007202834 ]</t>
  </si>
  <si>
    <t>П.Р. Planeta Organica /АФРИКА/ Бальзам д/норм.волос Увлажн.Mango Butter из Нигерии 250мл</t>
  </si>
  <si>
    <t>02629</t>
  </si>
  <si>
    <t>[ 4680007202629 ]</t>
  </si>
  <si>
    <t>П.Р. Planeta Organica /АФРИКА/ Бальзам д/окраш.волос Сияние цвета Argan OIL из Марокко 250мл</t>
  </si>
  <si>
    <t>02766</t>
  </si>
  <si>
    <t>[ 4680007202766 ]</t>
  </si>
  <si>
    <t>П.Р. Planeta Organica /АФРИКА/ Бальзам д/сух.и поврежд.волос Питание и восст. Shea Butter из Кении 2</t>
  </si>
  <si>
    <t>02568</t>
  </si>
  <si>
    <t>[ 4680007202568 ]</t>
  </si>
  <si>
    <t>П.Р. Planeta Organica /АФРИКА/ Маска д/всех типов волос Объем и Пышность Avocado OIL из Индонезии 25</t>
  </si>
  <si>
    <t>02704</t>
  </si>
  <si>
    <t>[ 4680007202704 ]</t>
  </si>
  <si>
    <t>П.Р. Planeta Organica /АФРИКА/ Маска д/жир.волос Уход и Баланс Macadamia OIL250мл</t>
  </si>
  <si>
    <t>02841</t>
  </si>
  <si>
    <t>[ 4680007202841 ]</t>
  </si>
  <si>
    <t>П.Р. Planeta Organica /АФРИКА/ Маска д/норм.и сух.волос Увлажн.Mango Butter из Нигерии 250мл туба</t>
  </si>
  <si>
    <t>02636</t>
  </si>
  <si>
    <t>[ 4680007202636 ]</t>
  </si>
  <si>
    <t>П.Р. Planeta Organica /АФРИКА/ Маска д/окраш.волос Сияние Цвета Argan OIL из Марокко 250мл туба</t>
  </si>
  <si>
    <t>02773</t>
  </si>
  <si>
    <t>[ 4680007202773 ]</t>
  </si>
  <si>
    <t>П.Р. Planeta Organica /АФРИКА/ Маска д/сух.и поврежд.волос Питание и восст.Shea Butter из Кении 250м</t>
  </si>
  <si>
    <t>02575</t>
  </si>
  <si>
    <t>[ 4680007202575 ]</t>
  </si>
  <si>
    <t>П.Р. Planeta Organica /АФРИКА/ Шампунь д/всех типов волос Обьем и Пышность Avocado OIL из Индонезии</t>
  </si>
  <si>
    <t>02681</t>
  </si>
  <si>
    <t>[ 4680007202681 ]</t>
  </si>
  <si>
    <t>П.Р. Planeta Organica /АФРИКА/ Шампунь д/жирных волос Уход и Баланс Macadamia OIL из Бразилии 250мл</t>
  </si>
  <si>
    <t>02827</t>
  </si>
  <si>
    <t>[ 4680007202827 ]</t>
  </si>
  <si>
    <t>П.Р. Planeta Organica /АФРИКА/ Шампунь д/норм.волос Увлажняющий Mango Butter из Нигерии 250мл</t>
  </si>
  <si>
    <t>02612</t>
  </si>
  <si>
    <t>[ 4680007202612 ]</t>
  </si>
  <si>
    <t>П.Р. Planeta Organica /АФРИКА/ Шампунь д/окраш.волос Сияние цвета Argan OIL из Марокко 250мл</t>
  </si>
  <si>
    <t>02759</t>
  </si>
  <si>
    <t>[ 4680007202759 ]</t>
  </si>
  <si>
    <t>П.Р. Planeta Organica /АФРИКА/ Шампунь д/сух.и поврежд.волос Питание и восстан.Shea Butter из Кении</t>
  </si>
  <si>
    <t>02551</t>
  </si>
  <si>
    <t>[ 4680007202551 ]</t>
  </si>
  <si>
    <t>П.Р. Planeta Organica /АФРИКА/ Гель д/душа Молодость кожи Argan OIL из Марокко 250мл</t>
  </si>
  <si>
    <t>02780</t>
  </si>
  <si>
    <t>[ 4680007202780 ]</t>
  </si>
  <si>
    <t>П.Р. Planeta Organica /АФРИКА/ Гель д/душа Питательный Shea Butter из Кении 250мл</t>
  </si>
  <si>
    <t>02582</t>
  </si>
  <si>
    <t>[ 4680007202582 ]</t>
  </si>
  <si>
    <t>П.Р. Planeta Organica /АФРИКА/ Гель д/душа Тонизирующий Macadamia OIL из Бразилии 250мл</t>
  </si>
  <si>
    <t>02858</t>
  </si>
  <si>
    <t>[ 4680007202858 ]</t>
  </si>
  <si>
    <t>П.Р. Planeta Organica /АФРИКА/ Гель д/душа Увлажняющий Mango Butter из Нигерии 250мл</t>
  </si>
  <si>
    <t>02643 С</t>
  </si>
  <si>
    <t>[ 4680007202643 ]</t>
  </si>
  <si>
    <t>П.Р. Planeta Organica /АФРИКА/ Гель д/душа Упругость кожи Avocado OIL из Индонезии 250мл</t>
  </si>
  <si>
    <t>02711</t>
  </si>
  <si>
    <t>[ 4680007202711 ]</t>
  </si>
  <si>
    <t>П.Р. Planeta Organica /АФРИКА/ Крем д/НОГ д/потрескав.кожи пяток Macadamia OIL из Бразилии 75мл</t>
  </si>
  <si>
    <t>02889</t>
  </si>
  <si>
    <t>[ 4680007202889 ]</t>
  </si>
  <si>
    <t>П.Р. Planeta Organica /АФРИКА/ Крем д/НОГ д/потрескав.кожи пяток Mango Butter из Нигерии 75мл</t>
  </si>
  <si>
    <t>02674</t>
  </si>
  <si>
    <t>[ 4680007202674 ]</t>
  </si>
  <si>
    <t>П.Р. Planeta Organica /АФРИКА/ Крем д/НОГ от мозолей и натоптышей Shea Butter из Кении 75мл</t>
  </si>
  <si>
    <t>02896 М</t>
  </si>
  <si>
    <t>[ 4680007202896 ]</t>
  </si>
  <si>
    <t>П.Р. Planeta Organica /АФРИКА/ Крем д/НОГ от усталости и тяжести в ногах Argan OIL из Марокко 75мл</t>
  </si>
  <si>
    <t>02810</t>
  </si>
  <si>
    <t>[ 4680007202810 ]</t>
  </si>
  <si>
    <t>П.Р. Planeta Organica /АФРИКА/ Скраб д/НОГ д/невероятной мягкости кожи стоп Avocado OIL из Индонезии</t>
  </si>
  <si>
    <t>02742</t>
  </si>
  <si>
    <t>[ 4680007202742 ]</t>
  </si>
  <si>
    <t>П.Р. Planeta Organica /АФРИКА/ Крем д/РУК д/укрепления ногтей и смягчение кутикулы Macadamia OIL из</t>
  </si>
  <si>
    <t>02872</t>
  </si>
  <si>
    <t>[ 4680007202872 ]</t>
  </si>
  <si>
    <t>П.Р. Planeta Organica /АФРИКА/ Крем д/РУК Молодость кожи Argan OILиз Марокко  75мл</t>
  </si>
  <si>
    <t>02803</t>
  </si>
  <si>
    <t>[ 4680007202803 ]</t>
  </si>
  <si>
    <t>П.Р. Planeta Organica /АФРИКА/ Крем д/РУК Питательный Shea Butter из Кении 75мл</t>
  </si>
  <si>
    <t>02605</t>
  </si>
  <si>
    <t>[ 4680007202605 ]</t>
  </si>
  <si>
    <t>П.Р. Planeta Organica /АФРИКА/ Крем д/РУК Увлажняющий Mango Butter из Нигерии 75мл</t>
  </si>
  <si>
    <t>02667</t>
  </si>
  <si>
    <t>[ 4680007202667 ]</t>
  </si>
  <si>
    <t>П.Р. Planeta Organica /АФРИКА/ Скраб д/РУК д/невероятной мягкости кожи рук Avocado OIL из Индонезии</t>
  </si>
  <si>
    <t>02735</t>
  </si>
  <si>
    <t>[ 4680007202735 ]</t>
  </si>
  <si>
    <t>П.Р. Planeta Organica /АФРИКА/ Крем д/тела Питательный Shea Butter из Кении 250мл банка</t>
  </si>
  <si>
    <t>02599</t>
  </si>
  <si>
    <t>[ 4680007202599 ]</t>
  </si>
  <si>
    <t>П.Р. Planeta Organica /АФРИКА/ Крем д/тела Увлажняющий Mango Butter из Нигерии 250мл банка</t>
  </si>
  <si>
    <t>02650</t>
  </si>
  <si>
    <t>[ 4680007202650 ]</t>
  </si>
  <si>
    <t>П.Р. Planeta Organica /АФРИКА/ Масло д/тела Молодость кожи Argan OIL из Марокко 250мл банка</t>
  </si>
  <si>
    <t>02797</t>
  </si>
  <si>
    <t>[ 4680007202797 ]</t>
  </si>
  <si>
    <t>П.Р. Planeta Organica /АФРИКА/ Масло д/тела Тонизирующее Macadamia OIL из Бразилии 250мл банка</t>
  </si>
  <si>
    <t>02865</t>
  </si>
  <si>
    <t>[ 4680007202865 ]</t>
  </si>
  <si>
    <t>П.Р. Planeta Organica /АФРИКА/ Скраб д/тела Упругость и Гладкость кожи Avocado OIL из Индонезии 250м</t>
  </si>
  <si>
    <t>02728</t>
  </si>
  <si>
    <t>[ 4680007202728 ]</t>
  </si>
  <si>
    <t>Planeta Organica DEAD SEA</t>
  </si>
  <si>
    <t>П.Р. Planeta Organica DEAD SEA Бальзам Питательный на основе 15минералов Мертвого моря 280мл</t>
  </si>
  <si>
    <t>01806 С</t>
  </si>
  <si>
    <t>[ 4680007201806 ]</t>
  </si>
  <si>
    <t>П.Р. Planeta Organica DEAD SEA Бальзам Укрепляющий на основе 15минералов Мертвого моря 280мл</t>
  </si>
  <si>
    <t>01783 С</t>
  </si>
  <si>
    <t>[ 4680007201783 ]</t>
  </si>
  <si>
    <t>П.Р. Planeta Organica DEAD SEA Гель-крем/душ Релаксация и на основе 18минералов Мертвого мор</t>
  </si>
  <si>
    <t>02063 С</t>
  </si>
  <si>
    <t>П.Р. Planeta Organica DEAD SEA Гель/душ СКИДКА-50%!!!Энергия и Увлажнение 280мл срок 07,18г</t>
  </si>
  <si>
    <t>02070 Д СР С</t>
  </si>
  <si>
    <t>[ 4680007202070 ]</t>
  </si>
  <si>
    <t>П.Р. Planeta Organica DEAD SEA ДЛЯ ЛИЦА Крем-сыворотка увлажн.д/лица на основе воды Мерт</t>
  </si>
  <si>
    <t>01820 С</t>
  </si>
  <si>
    <t>П.Р. Planeta Organica DEAD SEA ДЛЯ ЛИЦА маска д/лица успок.на основе минеральной воды Мертвого</t>
  </si>
  <si>
    <t>01844 С</t>
  </si>
  <si>
    <t>П.Р. Planeta Organica DEAD SEA ДЛЯ ЛИЦА Маска-лифтинг момент.на основе 14минералов Мертвого м</t>
  </si>
  <si>
    <t>01837 С</t>
  </si>
  <si>
    <t>П.Р. Planeta Organica DEAD SEA Крем д/тела на основе 10минералов Мертвого моря 200мл т</t>
  </si>
  <si>
    <t>01912 С</t>
  </si>
  <si>
    <t>П.Р. Planeta Organica DEAD SEA Крем и НОГТЕЙ на основе 19минералов Мертвого моря 75м</t>
  </si>
  <si>
    <t>02056 С</t>
  </si>
  <si>
    <t>П.Р. Planeta Organica DEAD SEA Крем-бальзам СКИДКА-50%!!!смягч.и питание д/НОГ 75мл срок 05,18г</t>
  </si>
  <si>
    <t>02032 АС СР С</t>
  </si>
  <si>
    <t>[ 4680007202032 ]</t>
  </si>
  <si>
    <t>П.Р. Planeta Organica DEAD SEA Крем-корректор д/похудения тела на основе целебной соли и гряз</t>
  </si>
  <si>
    <t>01967 С</t>
  </si>
  <si>
    <t>П.Р. Planeta Organica DEAD SEA Крем-масло омолажив.д/тела на основе 12минералов Мертвого моря 200мл</t>
  </si>
  <si>
    <t>01998 С</t>
  </si>
  <si>
    <t>[ 4680007201998 ]</t>
  </si>
  <si>
    <t>П.Р. Planeta Organica DEAD SEA МАСКА массажная д/роста на основе целебной минер.соли Мертвого</t>
  </si>
  <si>
    <t>01769 С</t>
  </si>
  <si>
    <t>П.Р. Planeta Organica DEAD SEA МАСКА на основе 10минералов Мертвого моря 300мл</t>
  </si>
  <si>
    <t>01752 С</t>
  </si>
  <si>
    <t>П.Р. Planeta Organica DEAD SEA Шампунь на основе 15минералов Мертвого моря 280мл</t>
  </si>
  <si>
    <t>01790 С</t>
  </si>
  <si>
    <t>П.Р. Planeta Organica DEAD SEA Шампунь Укрепляющий на основе 15минералов Мертвого моря 280мл</t>
  </si>
  <si>
    <t>01776 С</t>
  </si>
  <si>
    <t>Planeta Organica ORGANIC</t>
  </si>
  <si>
    <t>П.Р. Planeta Organica ORGANIC Гель д/душа Organic Cedar 360мл с дозат.зел.</t>
  </si>
  <si>
    <t>01219</t>
  </si>
  <si>
    <t>[ 4680007201219 ]</t>
  </si>
  <si>
    <t>П.Р. Planeta Organica ORGANIC Гель д/душа Organic Cocoa 360мл с дозат.коричн.</t>
  </si>
  <si>
    <t>01226</t>
  </si>
  <si>
    <t>[ 4680007201226 ]</t>
  </si>
  <si>
    <t>П.Р. Planeta Organica ORGANIC Гель д/душа Organic Olive 360мл с дозат.желт.</t>
  </si>
  <si>
    <t>01202</t>
  </si>
  <si>
    <t>[ 4680007201202 ]</t>
  </si>
  <si>
    <t>П.Р. Planeta Organica ORGANIC Пена д/ванн Organic Olive 360мл срок 12,18г</t>
  </si>
  <si>
    <t>01288 СР С</t>
  </si>
  <si>
    <t>[ 4680007201288 ]</t>
  </si>
  <si>
    <t>П.Р. Planeta Organica ORGANIC Крем д/РУК Organic Cedar 75мл туба зел.</t>
  </si>
  <si>
    <t>01455 С</t>
  </si>
  <si>
    <t>П.Р. Planeta Organica ORGANIC Крем д/РУК Organic Cocoa 75мл туба коричн.</t>
  </si>
  <si>
    <t>01462 С</t>
  </si>
  <si>
    <t>[ 4680007201462 ]</t>
  </si>
  <si>
    <t>П.Р. Planeta Organica ORGANIC Крем д/РУК Organic Oblepikha 75мл туба оранж.</t>
  </si>
  <si>
    <t>01479 С</t>
  </si>
  <si>
    <t>П.Р. Planeta Organica ORGANIC Крем д/РУК Organic Olive 75мл туба желт.</t>
  </si>
  <si>
    <t>01448 С</t>
  </si>
  <si>
    <t>П.Р. Planeta Organica ORGANIC Крем д/РУК Organic Shea 75мл туба беж.</t>
  </si>
  <si>
    <t>01431*С</t>
  </si>
  <si>
    <t>[ 4680007201431 ]</t>
  </si>
  <si>
    <t>П.Р. Planeta Organica ORGANIC Салфетки влажные очищающие Organic Cedar 20шт.зел.</t>
  </si>
  <si>
    <t>01554 С</t>
  </si>
  <si>
    <t>[ 4680007201554 ]</t>
  </si>
  <si>
    <t>П.Р. Planeta Organica ORGANIC Салфетки влажные очищающие Organic Olive 20шт желт.</t>
  </si>
  <si>
    <t>01547*С</t>
  </si>
  <si>
    <t>[ 4680007201547 ]</t>
  </si>
  <si>
    <t>П.Р. Planeta Organica ORGANIC Крем д/тела Organic Oblepikha 300мл банка оранж.</t>
  </si>
  <si>
    <t>01301</t>
  </si>
  <si>
    <t>[ 4680007201301 ]</t>
  </si>
  <si>
    <t>Planeta Organica ORGANIC /NEW/</t>
  </si>
  <si>
    <t>П.Р. Planeta Organica ORGANIC new BAOBAB Бальзам д/волос натуральный 280мл</t>
  </si>
  <si>
    <t>07952</t>
  </si>
  <si>
    <t>[ 4680007207952 ]</t>
  </si>
  <si>
    <t>П.Р. Planeta Organica ORGANIC new BAOBAB Гель/душ сертифицированный органический 280мл</t>
  </si>
  <si>
    <t>07983</t>
  </si>
  <si>
    <t>[ 4680007207983 ]</t>
  </si>
  <si>
    <t>П.Р. Planeta Organica ORGANIC new BAOBAB Крем д/РУК сертифицированный органический 75мл туба</t>
  </si>
  <si>
    <t>08003</t>
  </si>
  <si>
    <t>[ 4680007208003 ]</t>
  </si>
  <si>
    <t>П.Р. Planeta Organica ORGANIC new BAOBAB Крем д/тела сертифицированный органический 140мл туба</t>
  </si>
  <si>
    <t>07990</t>
  </si>
  <si>
    <t>[ 4680007207990 ]</t>
  </si>
  <si>
    <t>П.Р. Planeta Organica ORGANIC new BAOBAB Маска д/волос Густая 300мл банка</t>
  </si>
  <si>
    <t>07969</t>
  </si>
  <si>
    <t>[ 4680007207969 ]</t>
  </si>
  <si>
    <t>П.Р. Planeta Organica ORGANIC new BAOBAB Скраб д/тела натуральный 420гр банка</t>
  </si>
  <si>
    <t>08102</t>
  </si>
  <si>
    <t>[ 4680007208102 ]</t>
  </si>
  <si>
    <t>П.Р. Planeta Organica ORGANIC new BAOBAB Сыворотка д/волос натуральная 150мл</t>
  </si>
  <si>
    <t>07976</t>
  </si>
  <si>
    <t>[ 4680007207976 ]</t>
  </si>
  <si>
    <t>П.Р. Planeta Organica ORGANIC new BAOBAB Шампунь д/волос сертифицированный органический 280мл</t>
  </si>
  <si>
    <t>07945</t>
  </si>
  <si>
    <t>[ 4680007207945 ]</t>
  </si>
  <si>
    <t>П.Р. Planeta Organica ORGANIC new COCONUT Бальзам д/волос натуральный 280мл</t>
  </si>
  <si>
    <t>07877</t>
  </si>
  <si>
    <t>[ 4680007207877 ]</t>
  </si>
  <si>
    <t>П.Р. Planeta Organica ORGANIC new COCONUT Гель/душ натуральный 280мл</t>
  </si>
  <si>
    <t>07891</t>
  </si>
  <si>
    <t>[ 4680007207891 ]</t>
  </si>
  <si>
    <t>П.Р. Planeta Organica ORGANIC new COCONUT Крем д/НОГ сертифицированный органический 75мл туба</t>
  </si>
  <si>
    <t>07921</t>
  </si>
  <si>
    <t>[ 4680007207921 ]</t>
  </si>
  <si>
    <t>П.Р. Planeta Organica ORGANIC new COCONUT Крем д/РУК сертифицированный органический 75мл туба</t>
  </si>
  <si>
    <t>07914</t>
  </si>
  <si>
    <t>[ 4680007207914 ]</t>
  </si>
  <si>
    <t>П.Р. Planeta Organica ORGANIC new COCONUT Лосьон д/тела натуральный 140мл туба</t>
  </si>
  <si>
    <t>07907</t>
  </si>
  <si>
    <t>[ 4680007207907 ]</t>
  </si>
  <si>
    <t>П.Р. Planeta Organica ORGANIC new COCONUT Маска д/волос Густая 300мл банка</t>
  </si>
  <si>
    <t>07884</t>
  </si>
  <si>
    <t>[ 4680007207884 ]</t>
  </si>
  <si>
    <t>П.Р. Planeta Organica ORGANIC new COCONUT Скраб д/тела натуральный 420гр банка</t>
  </si>
  <si>
    <t>08096</t>
  </si>
  <si>
    <t>[ 4680007208096 ]</t>
  </si>
  <si>
    <t>П.Р. Planeta Organica ORGANIC new COCONUT Шампунь д/волос сертифицированный органический 280мл</t>
  </si>
  <si>
    <t>07860</t>
  </si>
  <si>
    <t>[ 4680007207860 ]</t>
  </si>
  <si>
    <t>П.Р. Planeta Organica ORGANIC new SHEA Бальзам д/волос натуральный 280мл</t>
  </si>
  <si>
    <t>08027</t>
  </si>
  <si>
    <t>[ 4680007208027 ]</t>
  </si>
  <si>
    <t>П.Р. Planeta Organica ORGANIC new SHEA Крем д/НОГ сертифицированный органический 75мл туба</t>
  </si>
  <si>
    <t>08072</t>
  </si>
  <si>
    <t>[ 4680007208072 ]</t>
  </si>
  <si>
    <t>П.Р. Planeta Organica ORGANIC new SHEA Крем д/РУК сертифицированный органический 75мл туба</t>
  </si>
  <si>
    <t>08065</t>
  </si>
  <si>
    <t>[ 4680007208065 ]</t>
  </si>
  <si>
    <t>П.Р. Planeta Organica ORGANIC new SHEA Крем д/тела сертифицированный органический 140мл туба</t>
  </si>
  <si>
    <t>08058</t>
  </si>
  <si>
    <t>[ 4680007208058 ]</t>
  </si>
  <si>
    <t>П.Р. Planeta Organica ORGANIC new SHEA Маска д/волос Густая 300мл банка</t>
  </si>
  <si>
    <t>08034</t>
  </si>
  <si>
    <t>[ 4680007208034 ]</t>
  </si>
  <si>
    <t>П.Р. Planeta Organica ORGANIC new SHEA Скраб д/тела натуральный 300мл банка</t>
  </si>
  <si>
    <t>08041</t>
  </si>
  <si>
    <t>[ 4680007208041 ]</t>
  </si>
  <si>
    <t>П.Р. Planeta Organica ORGANIC new SHEA Шампунь д/волос сертифицированный органический 280мл</t>
  </si>
  <si>
    <t>08010</t>
  </si>
  <si>
    <t>[ 4680007208010 ]</t>
  </si>
  <si>
    <t>Planeta Organica TURBO BERRY</t>
  </si>
  <si>
    <t>П.Р. Planeta Organica TURBO BERRY Бальзам-био д/ГУБ Ацерола 15мл банка</t>
  </si>
  <si>
    <t>08263</t>
  </si>
  <si>
    <t>[ 4680007208263 ]</t>
  </si>
  <si>
    <t>П.Р. Planeta Organica TURBO BERRY Бальзам-био д/ГУБ Виноград 15мл банка</t>
  </si>
  <si>
    <t>08270</t>
  </si>
  <si>
    <t>[ 4680007208270 ]</t>
  </si>
  <si>
    <t>П.Р. Planeta Organica TURBO BERRY Бальзам-био д/ГУБ Ямамомо 15мл банка</t>
  </si>
  <si>
    <t>08256</t>
  </si>
  <si>
    <t>[ 4680007208256 ]</t>
  </si>
  <si>
    <t>П.Р. Planeta Organica TURBO BERRY Гель/душ-био "Энергия и Молодость" Асаи 300мл с дозат.</t>
  </si>
  <si>
    <t>08133</t>
  </si>
  <si>
    <t>[ 4680007208133 ]</t>
  </si>
  <si>
    <t>П.Р. Planeta Organica TURBO BERRY Гель/душ-био "Энергия и Питание" Облепиха 300мл с дозат.</t>
  </si>
  <si>
    <t>08126</t>
  </si>
  <si>
    <t>[ 4680007208126 ]</t>
  </si>
  <si>
    <t>П.Р. Planeta Organica TURBO BERRY Гель/душ-био "Энергия и Свежесть" Ямамомо 300мл с дозат.</t>
  </si>
  <si>
    <t>08119</t>
  </si>
  <si>
    <t>[ 4680007208119 ]</t>
  </si>
  <si>
    <t>П.Р. Planeta Organica TURBO BERRY Гель/душ-био "Энергия и Тонус" Ацерола 300мл с дозат.</t>
  </si>
  <si>
    <t>08164</t>
  </si>
  <si>
    <t>[ 4680007208164 ]</t>
  </si>
  <si>
    <t>П.Р. Planeta Organica TURBO BERRY Гель/душ-био "Энергия и Увлажнение" Виноград 300мл с дозат.</t>
  </si>
  <si>
    <t>08171</t>
  </si>
  <si>
    <t>[ 4680007208171 ]</t>
  </si>
  <si>
    <t>П.Р. Planeta Organica TURBO BERRY Крем-био д/НОГ "Энергия и Свежесть" Ямамомо 75мл туба</t>
  </si>
  <si>
    <t>08348</t>
  </si>
  <si>
    <t>[ 4680007208348 ]</t>
  </si>
  <si>
    <t>П.Р. Planeta Organica TURBO BERRY Крем-био д/НОГ смягчающ. "Энергия и Питание" Облепиха 75мл туба</t>
  </si>
  <si>
    <t>08355</t>
  </si>
  <si>
    <t>[ 4680007208355 ]</t>
  </si>
  <si>
    <t>П.Р. Planeta Organica TURBO BERRY Крем-био д/тела "Энергия и Молодость" Асаи 200мл туба</t>
  </si>
  <si>
    <t>08157</t>
  </si>
  <si>
    <t>[ 4680007208157 ]</t>
  </si>
  <si>
    <t>П.Р. Planeta Organica TURBO BERRY Крем-био д/тела "Энергия и Питание" Облепиха 200мл туба</t>
  </si>
  <si>
    <t>08140</t>
  </si>
  <si>
    <t>[ 4680007208140 ]</t>
  </si>
  <si>
    <t>П.Р. Planeta Organica TURBO BERRY Крем-био д/тела "Энергия и Тонус" Ацерола 200мл туба</t>
  </si>
  <si>
    <t>08188</t>
  </si>
  <si>
    <t>[ 4680007208188 ]</t>
  </si>
  <si>
    <t>П.Р. Planeta Organica TURBO BERRY Крем-био д/тела "Энергия и Увлажнение" Виноград 200мл туба</t>
  </si>
  <si>
    <t>08195</t>
  </si>
  <si>
    <t>[ 4680007208195 ]</t>
  </si>
  <si>
    <t>П.Р. Planeta Organica TURBO BERRY Масло-био д/ГУБ Виноград 15мл банка</t>
  </si>
  <si>
    <t>08287</t>
  </si>
  <si>
    <t>[ 4680007208287 ]</t>
  </si>
  <si>
    <t>П.Р. Planeta Organica TURBO BERRY Скраб-био д/ГУБ Асаи 15мл банка</t>
  </si>
  <si>
    <t>08294</t>
  </si>
  <si>
    <t>[ 4680007208294 ]</t>
  </si>
  <si>
    <t>П.Р. Planeta Organica TURBO BERRY Скраб-био д/тела "Энергия и Молодость" Асаи 350мл банка</t>
  </si>
  <si>
    <t>08317</t>
  </si>
  <si>
    <t>[ 4680007208317 ]</t>
  </si>
  <si>
    <t>П.Р. Planeta Organica TURBO BERRY Скраб-био д/тела "Энергия и Питание" Облепиха 350мл банка</t>
  </si>
  <si>
    <t>08300</t>
  </si>
  <si>
    <t>[ 4680007208300 ]</t>
  </si>
  <si>
    <t>П.Р. Planeta Organica TURBO BERRY Скраб-био д/тела "Энергия и Тонус" Ацерола 350мл банка</t>
  </si>
  <si>
    <t>08324</t>
  </si>
  <si>
    <t>[ 4680007208324 ]</t>
  </si>
  <si>
    <t>П.Р. Planeta Organica TURBO BERRY Скраб-био д/тела "Энергия и Увлажнение" Виноград 350мл банка</t>
  </si>
  <si>
    <t>08331</t>
  </si>
  <si>
    <t>[ 4680007208331 ]</t>
  </si>
  <si>
    <t>Planeta Organica Арктика</t>
  </si>
  <si>
    <t>П.Р. Planeta Organica Арктика Бальзам д/волос Активный рост и укрепл.Кедр 280мл</t>
  </si>
  <si>
    <t>03503</t>
  </si>
  <si>
    <t>[ 4680007203503 ]</t>
  </si>
  <si>
    <t>П.Р. Planeta Organica Арктика Бальзам д/волос Питание восст.Облепиха  280мл</t>
  </si>
  <si>
    <t>03480</t>
  </si>
  <si>
    <t>[ 4680007203480 ]</t>
  </si>
  <si>
    <t>П.Р. Planeta Organica Арктика Бальзам д/волос Увлажн. и уход освеж.Клюква 280мл</t>
  </si>
  <si>
    <t>03466</t>
  </si>
  <si>
    <t>[ 4680007203466 ]</t>
  </si>
  <si>
    <t>П.Р. Planeta Organica Арктика Шампунь д/волос Активный рост и укрепл.Кедр  280мл</t>
  </si>
  <si>
    <t>03497</t>
  </si>
  <si>
    <t>[ 4680007203497 ]</t>
  </si>
  <si>
    <t>П.Р. Planeta Organica Арктика Шампунь д/волос Питание восст. Облепиха 280мл</t>
  </si>
  <si>
    <t>03473</t>
  </si>
  <si>
    <t>[ 4680007203473 ]</t>
  </si>
  <si>
    <t>П.Р. Planeta Organica Арктика Шампунь д/волос Увлажн. и уход освеж.Клюква 280мл</t>
  </si>
  <si>
    <t>03459</t>
  </si>
  <si>
    <t>[ 4680007203459 ]</t>
  </si>
  <si>
    <t>П.Р. Planeta Organica Арктика ДЛЯ ЛИЦА Гель д/век от отеков и кругов,охлажд.20мл</t>
  </si>
  <si>
    <t>03404</t>
  </si>
  <si>
    <t>[ 4680007203404 ]</t>
  </si>
  <si>
    <t>П.Р. Planeta Organica Арктика ДЛЯ ЛИЦА Крем д/век против морщин омолаж.20мл</t>
  </si>
  <si>
    <t>03381</t>
  </si>
  <si>
    <t>[ 4680007203381 ]</t>
  </si>
  <si>
    <t>П.Р. Planeta Organica Арктика ДЛЯ ЛИЦА Крем д/лица Активатор молодости омолаж.75мл</t>
  </si>
  <si>
    <t>03398</t>
  </si>
  <si>
    <t>[ 4680007203398 ]</t>
  </si>
  <si>
    <t>П.Р. Planeta Organica Арктика ДЛЯ ЛИЦА Крем д/лица Глубокое увлажн.75мл</t>
  </si>
  <si>
    <t>03374</t>
  </si>
  <si>
    <t>[ 4680007203374 ]</t>
  </si>
  <si>
    <t>П.Р. Planeta Organica Арктика ДЛЯ ЛИЦА Маска д/лица Глубокое очищение интенс.75мл</t>
  </si>
  <si>
    <t>03428</t>
  </si>
  <si>
    <t>[ 4680007203428 ]</t>
  </si>
  <si>
    <t>П.Р. Planeta Organica Арктика ДЛЯ ЛИЦА Маска д/лица против старения омолаж.75мл</t>
  </si>
  <si>
    <t>03435</t>
  </si>
  <si>
    <t>[ 4680007203435 ]</t>
  </si>
  <si>
    <t>П.Р. Planeta Organica Арктика ДЛЯ ЛИЦА Маска д/лица Сияние и улажнение мгновен.75мл</t>
  </si>
  <si>
    <t>03411</t>
  </si>
  <si>
    <t>[ 4680007203411 ]</t>
  </si>
  <si>
    <t>П.Р. Planeta Organica Арктика Крем д/тела Энергия и увлажн. мультивитамин 200мл</t>
  </si>
  <si>
    <t>03510</t>
  </si>
  <si>
    <t>[ 4680007203510 ]</t>
  </si>
  <si>
    <t>П.Р. Planeta Organica Арктика Скраб д/тела Гладкая и нежная кожа обновл.450мл</t>
  </si>
  <si>
    <t>03541</t>
  </si>
  <si>
    <t>[ 4680007203541 ]</t>
  </si>
  <si>
    <t>П.Р. Planeta Organica Арктика Масло Аркт.клюквы Источник молодости 100% органич.50мл</t>
  </si>
  <si>
    <t>03558</t>
  </si>
  <si>
    <t>[ 4680007203558 ]</t>
  </si>
  <si>
    <t>П.Р. Planeta Organica Арктика Масло Аркт.морошки д/волос,лица и тела 100% органич.50мл</t>
  </si>
  <si>
    <t>03565</t>
  </si>
  <si>
    <t>[ 4680007203565 ]</t>
  </si>
  <si>
    <t>Planeta Organica Камчатка</t>
  </si>
  <si>
    <t>П.Р. Planeta Organica Камчатка Бальзам-био д/волос п/выпадения 280мл</t>
  </si>
  <si>
    <t>03190</t>
  </si>
  <si>
    <t>[ 4680007203190 ]</t>
  </si>
  <si>
    <t>П.Р. Planeta Organica Камчатка Бальзам-био д/волос п/перхоти 280мл</t>
  </si>
  <si>
    <t>03213</t>
  </si>
  <si>
    <t>[ 4680007203213 ]</t>
  </si>
  <si>
    <t>П.Р. Planeta Organica Камчатка Гель д/душа бодрящий 280мл</t>
  </si>
  <si>
    <t>03350</t>
  </si>
  <si>
    <t>[ 4680007203350 ]</t>
  </si>
  <si>
    <t>П.Р. Planeta Organica Камчатка ДЛЯ ЛИЦА Маска д/лица водорослевая 75мл</t>
  </si>
  <si>
    <t>03251</t>
  </si>
  <si>
    <t>[ 4680007203251 ]</t>
  </si>
  <si>
    <t>П.Р. Planeta Organica Камчатка ДЛЯ ЛИЦА Маска д/лица суперактивная 75мл</t>
  </si>
  <si>
    <t>03244</t>
  </si>
  <si>
    <t>[ 4680007203244 ]</t>
  </si>
  <si>
    <t>П.Р. Planeta Organica Камчатка ДЛЯ ЛИЦА Скраб д/лица обновляющий 75мл</t>
  </si>
  <si>
    <t>03282</t>
  </si>
  <si>
    <t>[ 4680007203282 ]</t>
  </si>
  <si>
    <t>П.Р. Planeta Organica Камчатка Крем д/рук и ногтей питательный 75мл</t>
  </si>
  <si>
    <t>03336</t>
  </si>
  <si>
    <t>[ 4680007203336 ]</t>
  </si>
  <si>
    <t>П.Р. Planeta Organica Камчатка Маска д/волос минеральная д/роста</t>
  </si>
  <si>
    <t>03237</t>
  </si>
  <si>
    <t>[ 4680007203237 ]</t>
  </si>
  <si>
    <t>П.Р. Planeta Organica Камчатка Шампунь-био д/волос п/выпадения 280мл</t>
  </si>
  <si>
    <t>03183</t>
  </si>
  <si>
    <t>[ 4680007203183 ]</t>
  </si>
  <si>
    <t>П.Р. Planeta Organica Камчатка Шампунь-био д/волос п/перхоти 280мл</t>
  </si>
  <si>
    <t>03206</t>
  </si>
  <si>
    <t>[ 4680007203206 ]</t>
  </si>
  <si>
    <t>SAVON de Planeta Organica</t>
  </si>
  <si>
    <t>П.Р. SAVON de Planeta Organica Бальзам д/блеска волос Savon de PROVENCE 400мл</t>
  </si>
  <si>
    <t>05460</t>
  </si>
  <si>
    <t>[ 4680007205460 ]</t>
  </si>
  <si>
    <t>П.Р. SAVON de Planeta Organica Бальзам д/всех типов волос Savon de CASTILLE 400мл</t>
  </si>
  <si>
    <t>05569</t>
  </si>
  <si>
    <t>[ 4680007205569 ]</t>
  </si>
  <si>
    <t>П.Р. SAVON de Planeta Organica Бальзам д/жирных волос Savon NOIR 400мл</t>
  </si>
  <si>
    <t>06092</t>
  </si>
  <si>
    <t>[ 4680007206092 ]</t>
  </si>
  <si>
    <t>П.Р. SAVON de Planeta Organica Бальзам д/объема волос Savon de SIBERIA 400мл</t>
  </si>
  <si>
    <t>05590</t>
  </si>
  <si>
    <t>[ 4680007205590 ]</t>
  </si>
  <si>
    <t>П.Р. SAVON de Planeta Organica Бальзам д/сух.поврежд.волос Savon de MARSEILLE 400мл</t>
  </si>
  <si>
    <t>05538</t>
  </si>
  <si>
    <t>[ 4680007205538 ]</t>
  </si>
  <si>
    <t>П.Р. SAVON de Planeta Organica Бальзам д/укрепления волос Savon de CLEOPATRA 400мл</t>
  </si>
  <si>
    <t>05668</t>
  </si>
  <si>
    <t>[ 4680007205668 ]</t>
  </si>
  <si>
    <t>П.Р. SAVON de Planeta Organica Бальзам против перхоти Savon de ALEP 400мл</t>
  </si>
  <si>
    <t>05507</t>
  </si>
  <si>
    <t>[ 4680007205507 ]</t>
  </si>
  <si>
    <t>П.Р. SAVON de Planeta Organica Шампунь д/блеска волос Savon de PROVENCE 400мл</t>
  </si>
  <si>
    <t>05453</t>
  </si>
  <si>
    <t>[ 4680007205453 ]</t>
  </si>
  <si>
    <t>П.Р. SAVON de Planeta Organica Шампунь д/всех типов волос Savon de CASTILLE 400мл</t>
  </si>
  <si>
    <t>05552</t>
  </si>
  <si>
    <t>[ 4680007205552 ]</t>
  </si>
  <si>
    <t>П.Р. SAVON de Planeta Organica Шампунь д/жирных волос Savon NOIR 400мл</t>
  </si>
  <si>
    <t>06085</t>
  </si>
  <si>
    <t>[ 4680007206085 ]</t>
  </si>
  <si>
    <t>П.Р. SAVON de Planeta Organica Шампунь д/объема волос Savon de SIBERIA 400мл</t>
  </si>
  <si>
    <t>05583</t>
  </si>
  <si>
    <t>[ 4680007205583 ]</t>
  </si>
  <si>
    <t>П.Р. SAVON de Planeta Organica Шампунь д/сух.поврежд.волос Savon de MARSEILLE 400мл</t>
  </si>
  <si>
    <t>05521</t>
  </si>
  <si>
    <t>[ 4680007205521 ]</t>
  </si>
  <si>
    <t>П.Р. SAVON de Planeta Organica Шампунь д/укрепления волос Savon de CLEOPATRA 400мл</t>
  </si>
  <si>
    <t>05651</t>
  </si>
  <si>
    <t>[ 4680007205651 ]</t>
  </si>
  <si>
    <t>П.Р. SAVON de Planeta Organica Шампунь против перхоти Savon de ALEP 400мл</t>
  </si>
  <si>
    <t>05491</t>
  </si>
  <si>
    <t>[ 4680007205491 ]</t>
  </si>
  <si>
    <t>П.Р. SAVON de Planeta Organica Гель/душ Бодрящий Savon de ALEP 400мл</t>
  </si>
  <si>
    <t>05514</t>
  </si>
  <si>
    <t>[ 4680007205514 ]</t>
  </si>
  <si>
    <t>П.Р. SAVON de Planeta Organica Гель/душ Глубокое очищение Savon NOIR 400мл</t>
  </si>
  <si>
    <t>06108</t>
  </si>
  <si>
    <t>[ 4680007206108 ]</t>
  </si>
  <si>
    <t>П.Р. SAVON de Planeta Organica Гель/душ д/молодости кожи Savon de CLEOPATRA 400мл</t>
  </si>
  <si>
    <t>05675</t>
  </si>
  <si>
    <t>[ 4680007205675 ]</t>
  </si>
  <si>
    <t>П.Р. SAVON de Planeta Organica Гель/душ д/сух.обезвож.кожи Savon de MARSEILLE 400мл</t>
  </si>
  <si>
    <t>05545</t>
  </si>
  <si>
    <t>[ 4680007205545 ]</t>
  </si>
  <si>
    <t>П.Р. SAVON de Planeta Organica Гель/душ для Упругости кожи Savon de SIBERIA 400мл</t>
  </si>
  <si>
    <t>05606</t>
  </si>
  <si>
    <t>[ 4680007205606 ]</t>
  </si>
  <si>
    <t>П.Р. SAVON de Planeta Organica Гель/душ Питательный Savon de CASTILLE 400мл</t>
  </si>
  <si>
    <t>05576</t>
  </si>
  <si>
    <t>[ 4680007205576 ]</t>
  </si>
  <si>
    <t>П.Р. SAVON de Planeta Organica Гель/душ Смягчающий Savon de PROVENCE 400мл</t>
  </si>
  <si>
    <t>05477</t>
  </si>
  <si>
    <t>[ 4680007205477 ]</t>
  </si>
  <si>
    <t>П.Р. SAVON de Planeta Organica Пенка д/умывания лица смягчающая Savon de PROVENCE 150мл</t>
  </si>
  <si>
    <t>05484</t>
  </si>
  <si>
    <t>[ 4680007205484 ]</t>
  </si>
  <si>
    <t>МЫЛО ЖИДКОЕ</t>
  </si>
  <si>
    <t>П.Р. SAVON de Planeta Organica Мыло жидкое Savon de ALEP 500мл с дозат.</t>
  </si>
  <si>
    <t>05699 С</t>
  </si>
  <si>
    <t>[ 4680007205699 ]</t>
  </si>
  <si>
    <t>П.Р. SAVON de Planeta Organica Мыло жидкое Savon de CASTILLE 500мл с дозат.</t>
  </si>
  <si>
    <t>05712 С</t>
  </si>
  <si>
    <t>[ 4680007205712 ]</t>
  </si>
  <si>
    <t>ZERO</t>
  </si>
  <si>
    <t>П.Р. ZERO БЫТ.ХИМ. Бальзам д/мытья посуды на натур.молочной сыворотке+ваниль 500мл</t>
  </si>
  <si>
    <t>34399 +</t>
  </si>
  <si>
    <t>[ 4630007834399 ]</t>
  </si>
  <si>
    <t>П.Р. ZERO БЫТ.ХИМ. Гель д/мытья посуды на натур.горчице+экстракт мёда 500мл</t>
  </si>
  <si>
    <t>34375 +</t>
  </si>
  <si>
    <t>[ 4630007834375 ]</t>
  </si>
  <si>
    <t>П.Р. ZERO БЫТ.ХИМ. Гель д/мытья посуды на натур.пищевой соде+сок лимона 500мл</t>
  </si>
  <si>
    <t>34368 +</t>
  </si>
  <si>
    <t>[ 4630007834368 ]</t>
  </si>
  <si>
    <t>П.Р. ZERO БЫТ.ХИМ. Гель д/мытья посуды на натур.яблочн.уксусе+сок алоэ и экстракт ромашки 500мл</t>
  </si>
  <si>
    <t>34382 +</t>
  </si>
  <si>
    <t>[ 4630007834382 ]</t>
  </si>
  <si>
    <t>П.Р. ZERO БЫТ.ХИМ. Гель д/мытья посуды,фруктов и овощей на натур.огуречном соке+мята 500мл</t>
  </si>
  <si>
    <t>34405 +</t>
  </si>
  <si>
    <t>[ 4630007834405 ]</t>
  </si>
  <si>
    <t>П.Р. ZERO БЫТ.ХИМ. Гель д/мытья туалета на натур.100% лимонной кис-те+хвойный экстракт 750мл</t>
  </si>
  <si>
    <t>34481 +</t>
  </si>
  <si>
    <t>[ 4630007834481 ]</t>
  </si>
  <si>
    <t>П.Р. ZERO БЫТ.ХИМ. Гель д/мытья туалета на натур.100% морской соли+сок лимона 750мл</t>
  </si>
  <si>
    <t>34498</t>
  </si>
  <si>
    <t>[ 4630007834498 ]</t>
  </si>
  <si>
    <t>ЧИСТЯЩИЕ СРЕДСТВА</t>
  </si>
  <si>
    <t>П.Р. ZERO БЫТ.ХИМ. Гель д/очищения сантехники и кафеля на натур.голубой глине+жасмин 500мл</t>
  </si>
  <si>
    <t>34450 +</t>
  </si>
  <si>
    <t>[ 4630007834450 ]</t>
  </si>
  <si>
    <t>П.Р. ZERO БЫТ.ХИМ. Гель д/удаления стойких и жирных загрязн. на 3% виноградном уксусе+ментол 500мл</t>
  </si>
  <si>
    <t>34412 +</t>
  </si>
  <si>
    <t>[ 4630007834412 ]</t>
  </si>
  <si>
    <t>П.Р. ZERO БЫТ.ХИМ. Крем чистящий универсальный на натур.меле+сок лайма 500мл</t>
  </si>
  <si>
    <t>34429 +</t>
  </si>
  <si>
    <t>[ 4630007834429 ]</t>
  </si>
  <si>
    <t>П.Р. ZERO БЫТ.ХИМ. Мыло д/деликатного очищения любых поверхностей 100% натуральное марсельское 500мл</t>
  </si>
  <si>
    <t>34443</t>
  </si>
  <si>
    <t>[ 4630007834443 ]</t>
  </si>
  <si>
    <t>П.Р. ZERO БЫТ.ХИМ. Мыло д/очищения любых поверхностей 100% натуральное оливковое 500мл</t>
  </si>
  <si>
    <t>34436</t>
  </si>
  <si>
    <t>[ 4630007834436 ]</t>
  </si>
  <si>
    <t>П.Р. ZERO БЫТ.ХИМ. Спрей д/очищения стекол и зеркал на натур.белом уксусе+мята 420мл</t>
  </si>
  <si>
    <t>34474 +</t>
  </si>
  <si>
    <t>[ 4630007834474 ]</t>
  </si>
  <si>
    <t>П.Р. ZERO БЫТ.ХИМ. Спрей д/удаления известкового налета на натур.фруктовом уксусе 420мл</t>
  </si>
  <si>
    <t>34467 +</t>
  </si>
  <si>
    <t>[ 4630007834467 ]</t>
  </si>
  <si>
    <t>АГАФЬЯ ЦВЕТНАЯ НА СОКАХ</t>
  </si>
  <si>
    <t>П.Р. АГАФЬЯ ЦВЕТНАЯ НА СОКАХ Бальзам д/волос ЗАПАСКА увлажнение и восстановление морошковый 500мл</t>
  </si>
  <si>
    <t>36232 +</t>
  </si>
  <si>
    <t>[ 4630007836232 ]</t>
  </si>
  <si>
    <t>П.Р. АГАФЬЯ ЦВЕТНАЯ НА СОКАХ Бальзам д/волос лимонниковый свежесть и живой блеск 280мл</t>
  </si>
  <si>
    <t>35150</t>
  </si>
  <si>
    <t>[ 4630007835150 ]</t>
  </si>
  <si>
    <t>П.Р. АГАФЬЯ ЦВЕТНАЯ НА СОКАХ Бальзам д/волос объем облепиховый пышность и сияние 280мл</t>
  </si>
  <si>
    <t>35112</t>
  </si>
  <si>
    <t>[ 4630007835112 ]</t>
  </si>
  <si>
    <t>П.Р. АГАФЬЯ ЦВЕТНАЯ НА СОКАХ Бальзам д/волос увлажнение и восстановление морошковый 280мл</t>
  </si>
  <si>
    <t>34931</t>
  </si>
  <si>
    <t>[ 4630007834931 ]</t>
  </si>
  <si>
    <t>П.Р. АГАФЬЯ ЦВЕТНАЯ НА СОКАХ Бальзам-баня д/волос ЗАПАСКА против выпадения можжевеловый 500мл</t>
  </si>
  <si>
    <t>36317 +</t>
  </si>
  <si>
    <t>[ 4630007836317 ]</t>
  </si>
  <si>
    <t>П.Р. АГАФЬЯ ЦВЕТНАЯ НА СОКАХ Бальзам-баня д/волос против выпадения можжевеловый 280мл</t>
  </si>
  <si>
    <t>34832</t>
  </si>
  <si>
    <t>[ 4630007834832 ]</t>
  </si>
  <si>
    <t>П.Р. АГАФЬЯ ЦВЕТНАЯ НА СОКАХ Бальзам-настой д/волос ЗАПАСКА питание и укрепление кедровый 500мл</t>
  </si>
  <si>
    <t>36270 +</t>
  </si>
  <si>
    <t>[ 4630007836270 ]</t>
  </si>
  <si>
    <t>П.Р. АГАФЬЯ ЦВЕТНАЯ НА СОКАХ Бальзам-настой д/волос питание и укрепление кедровый 280мл</t>
  </si>
  <si>
    <t>35013</t>
  </si>
  <si>
    <t>[ 4630007835013 ]</t>
  </si>
  <si>
    <t>МАСКА</t>
  </si>
  <si>
    <t>П.Р. АГАФЬЯ ЦВЕТНАЯ НА СОКАХ Маска д/волос био-активатор роста лимонниково-горчичная 300мл</t>
  </si>
  <si>
    <t>35167</t>
  </si>
  <si>
    <t>[ 4630007835167 ]</t>
  </si>
  <si>
    <t>П.Р. АГАФЬЯ ЦВЕТНАЯ НА СОКАХ Маска д/волос восстановление и блеск оживляющая 300мл</t>
  </si>
  <si>
    <t>35006</t>
  </si>
  <si>
    <t>[ 4630007835006 ]</t>
  </si>
  <si>
    <t>П.Р. АГАФЬЯ ЦВЕТНАЯ НА СОКАХ Маска д/волос глубокое увлажнение и питание морошковая 300мл</t>
  </si>
  <si>
    <t>34924</t>
  </si>
  <si>
    <t>[ 4630007834924 ]</t>
  </si>
  <si>
    <t>П.Р. АГАФЬЯ ЦВЕТНАЯ НА СОКАХ Маска д/волос обертывание облепиховое блеск и сияние 300мл</t>
  </si>
  <si>
    <t>35105</t>
  </si>
  <si>
    <t>[ 4630007835105 ]</t>
  </si>
  <si>
    <t>П.Р. АГАФЬЯ ЦВЕТНАЯ НА СОКАХ Маска д/волос облепиховая интенсивное питание и восстановление 300мл</t>
  </si>
  <si>
    <t>35099</t>
  </si>
  <si>
    <t>[ 4630007835099 ]</t>
  </si>
  <si>
    <t>П.Р. АГАФЬЯ ЦВЕТНАЯ НА СОКАХ Маска д/волос укрепление против выпадения можжевеловая 300мл</t>
  </si>
  <si>
    <t>34825</t>
  </si>
  <si>
    <t>[ 4630007834825 ]</t>
  </si>
  <si>
    <t>П.Р. АГАФЬЯ ЦВЕТНАЯ НА СОКАХ Масло д/волос золотое сибирское д/сухих волос и секущихся кончиков 100м</t>
  </si>
  <si>
    <t>35068</t>
  </si>
  <si>
    <t>[ 4630007835068 ]</t>
  </si>
  <si>
    <t>СПРЕЙ</t>
  </si>
  <si>
    <t>П.Р. АГАФЬЯ ЦВЕТНАЯ НА СОКАХ Спрей д/волос облепиховый золотой легкое расчесывание и сияние волос 12</t>
  </si>
  <si>
    <t>35075</t>
  </si>
  <si>
    <t>[ 4630007835075 ]</t>
  </si>
  <si>
    <t>П.Р. АГАФЬЯ ЦВЕТНАЯ НА СОКАХ Шампунь д/волос ЗАПАСКА увлажнение и восстановление морошковый 500мл</t>
  </si>
  <si>
    <t>36225 +</t>
  </si>
  <si>
    <t>[ 4630007836225 ]</t>
  </si>
  <si>
    <t>П.Р. АГАФЬЯ ЦВЕТНАЯ НА СОКАХ Шампунь д/волос лимонниковый свежесть и живой блеск 280мл</t>
  </si>
  <si>
    <t>35143</t>
  </si>
  <si>
    <t>[ 4630007835143 ]</t>
  </si>
  <si>
    <t>П.Р. АГАФЬЯ ЦВЕТНАЯ НА СОКАХ Шампунь д/волос объем облепиховый пышность и сияние 280мл</t>
  </si>
  <si>
    <t>35129</t>
  </si>
  <si>
    <t>[ 4630007835129 ]</t>
  </si>
  <si>
    <t>П.Р. АГАФЬЯ ЦВЕТНАЯ НА СОКАХ Шампунь д/волос увлажнение и восстановление морошковый 280мл</t>
  </si>
  <si>
    <t>34948</t>
  </si>
  <si>
    <t>[ 4630007834948 ]</t>
  </si>
  <si>
    <t>П.Р. АГАФЬЯ ЦВЕТНАЯ НА СОКАХ Шампунь-баня д/волос против выпадения можжевеловый 280мл</t>
  </si>
  <si>
    <t>34849</t>
  </si>
  <si>
    <t>[ 4630007834849 ]</t>
  </si>
  <si>
    <t>П.Р. АГАФЬЯ ЦВЕТНАЯ НА СОКАХ Шампунь-баня ЗАПАСКА против выпадения волос можжевеловый 500мл</t>
  </si>
  <si>
    <t>36300 +</t>
  </si>
  <si>
    <t>[ 4630007836300 ]</t>
  </si>
  <si>
    <t>П.Р. АГАФЬЯ ЦВЕТНАЯ НА СОКАХ Шампунь-настой д/волос ЗАПАСКА питание и укрепление кедровый 500мл</t>
  </si>
  <si>
    <t>36263 +</t>
  </si>
  <si>
    <t>[ 4630007836263 ]</t>
  </si>
  <si>
    <t>П.Р. АГАФЬЯ ЦВЕТНАЯ НА СОКАХ Шампунь-настой д/волос питание и укрепление кедровый 280мл</t>
  </si>
  <si>
    <t>35020</t>
  </si>
  <si>
    <t>[ 4630007835020 ]</t>
  </si>
  <si>
    <t>П.Р. АГАФЬЯ ЦВЕТНАЯ НА СОКАХ Ванна д/тела на молоке морошковая 500мл</t>
  </si>
  <si>
    <t>34870</t>
  </si>
  <si>
    <t>[ 4630007834870 ]</t>
  </si>
  <si>
    <t>П.Р. АГАФЬЯ ЦВЕТНАЯ НА СОКАХ Гель д/душа Витаминный Облепиховый 280мл</t>
  </si>
  <si>
    <t>39226</t>
  </si>
  <si>
    <t>[ 4630007839226 ]</t>
  </si>
  <si>
    <t>П.Р. АГАФЬЯ ЦВЕТНАЯ НА СОКАХ Гель д/душа Омолаживающий Морошковый 280мл</t>
  </si>
  <si>
    <t>39233</t>
  </si>
  <si>
    <t>[ 4630007839233 ]</t>
  </si>
  <si>
    <t>П.Р. АГАФЬЯ ЦВЕТНАЯ НА СОКАХ Гель д/душа Питательный Кедровый 280мл</t>
  </si>
  <si>
    <t>39240</t>
  </si>
  <si>
    <t>[ 4630007839240 ]</t>
  </si>
  <si>
    <t>П.Р. АГАФЬЯ ЦВЕТНАЯ НА СОКАХ Гель д/душа Свежесть и Сияние кожи Лимонниковый 280мл</t>
  </si>
  <si>
    <t>39257</t>
  </si>
  <si>
    <t>[ 4630007839257 ]</t>
  </si>
  <si>
    <t>П.Р. АГАФЬЯ ЦВЕТНАЯ НА СОКАХ Гель д/душа Смягчающий Малиновый 280мл</t>
  </si>
  <si>
    <t>39264</t>
  </si>
  <si>
    <t>[ 4630007839264 ]</t>
  </si>
  <si>
    <t>П.Р. АГАФЬЯ ЦВЕТНАЯ НА СОКАХ Гель д/душа Увлажняющий Черничный 280мл</t>
  </si>
  <si>
    <t>39271</t>
  </si>
  <si>
    <t>[ 4630007839271 ]</t>
  </si>
  <si>
    <t>П.Р. АГАФЬЯ ЦВЕТНАЯ НА СОКАХ Мыло д/волос и тела д/бани ореховое 300мл</t>
  </si>
  <si>
    <t>34979</t>
  </si>
  <si>
    <t>[ 4630007834979 ]</t>
  </si>
  <si>
    <t>П.Р. АГАФЬЯ ЦВЕТНАЯ НА СОКАХ Мыло д/волос и тела лимонник на мыльном корне густое ЖЕЛТОЕ 300мл</t>
  </si>
  <si>
    <t>35136</t>
  </si>
  <si>
    <t>[ 4630007835136 ]</t>
  </si>
  <si>
    <t>П.Р. АГАФЬЯ ЦВЕТНАЯ НА СОКАХ Мыло д/волос и тела морошка на мыльном корне густое РОЗОВОЕ 300мл</t>
  </si>
  <si>
    <t>34887</t>
  </si>
  <si>
    <t>[ 4630007834887 ]</t>
  </si>
  <si>
    <t>П.Р. АГАФЬЯ ЦВЕТНАЯ НА СОКАХ Мыло д/волос и тела облепиха на мыльном корне густое КРАСНОЕ 300мл</t>
  </si>
  <si>
    <t>35082</t>
  </si>
  <si>
    <t>[ 4630007835082 ]</t>
  </si>
  <si>
    <t>П.Р. АГАФЬЯ ЦВЕТНАЯ НА СОКАХ Крем д/ног можжевеловый восстанавливающий 75мл</t>
  </si>
  <si>
    <t>34795</t>
  </si>
  <si>
    <t>[ 4630007834795 ]</t>
  </si>
  <si>
    <t>П.Р. АГАФЬЯ ЦВЕТНАЯ НА СОКАХ Крем д/ног можжевеловый питательный 75мл</t>
  </si>
  <si>
    <t>34801</t>
  </si>
  <si>
    <t>[ 4630007834801 ]</t>
  </si>
  <si>
    <t>П.Р. АГАФЬЯ ЦВЕТНАЯ НА СОКАХ Крем д/ног облепиховый питательный 75мл</t>
  </si>
  <si>
    <t>35037</t>
  </si>
  <si>
    <t>[ 4630007835037 ]</t>
  </si>
  <si>
    <t>П.Р. АГАФЬЯ ЦВЕТНАЯ НА СОКАХ Крем-гель д/ног можжевеловый охлаждающий 75мл</t>
  </si>
  <si>
    <t>34818</t>
  </si>
  <si>
    <t>[ 4630007834818 ]</t>
  </si>
  <si>
    <t>П.Р. АГАФЬЯ ЦВЕТНАЯ НА СОКАХ Крем д/рук глубок.увлажнение и питание морошковый 75мл</t>
  </si>
  <si>
    <t>34856</t>
  </si>
  <si>
    <t>[ 4630007834856 ]</t>
  </si>
  <si>
    <t>П.Р. АГАФЬЯ ЦВЕТНАЯ НА СОКАХ Крем д/рук и ногтей смягчающий облепиховый 75мл</t>
  </si>
  <si>
    <t>35044</t>
  </si>
  <si>
    <t>[ 4630007835044 ]</t>
  </si>
  <si>
    <t>П.Р. АГАФЬЯ ЦВЕТНАЯ НА СОКАХ Крем д/рук молодильный морошковый 75мл</t>
  </si>
  <si>
    <t>34863</t>
  </si>
  <si>
    <t>[ 4630007834863 ]</t>
  </si>
  <si>
    <t>П.Р. АГАФЬЯ ЦВЕТНАЯ НА СОКАХ Крем-бальзам д/рук защита и восст.кедровый 75мл</t>
  </si>
  <si>
    <t>34962</t>
  </si>
  <si>
    <t>[ 4630007834962 ]</t>
  </si>
  <si>
    <t>П.Р. АГАФЬЯ ЦВЕТНАЯ НА СОКАХ Крем д/тела лимонниковый 200мл</t>
  </si>
  <si>
    <t>35198</t>
  </si>
  <si>
    <t>[ 4630007835198 ]</t>
  </si>
  <si>
    <t>П.Р. АГАФЬЯ ЦВЕТНАЯ НА СОКАХ Крем д/тела морошковый молодильный 300мл</t>
  </si>
  <si>
    <t>34900</t>
  </si>
  <si>
    <t>[ 4630007834900 ]</t>
  </si>
  <si>
    <t>П.Р. АГАФЬЯ ЦВЕТНАЯ НА СОКАХ Масло д/тела густое лимонниковое 300мл</t>
  </si>
  <si>
    <t>35181</t>
  </si>
  <si>
    <t>[ 4630007835181 ]</t>
  </si>
  <si>
    <t>П.Р. АГАФЬЯ ЦВЕТНАЯ НА СОКАХ Масло д/тела интенс.увлажн.кедрово-сливочное 300мл</t>
  </si>
  <si>
    <t>34986</t>
  </si>
  <si>
    <t>[ 4630007834986 ]</t>
  </si>
  <si>
    <t>П.Р. АГАФЬЯ ЦВЕТНАЯ НА СОКАХ Массаж д/тела лимонниковый 170мл</t>
  </si>
  <si>
    <t>35211</t>
  </si>
  <si>
    <t>[ 4630007835211 ]</t>
  </si>
  <si>
    <t>П.Р. АГАФЬЯ ЦВЕТНАЯ НА СОКАХ Молочко д/тела морошковое мягкость и сияние кожи 200мл</t>
  </si>
  <si>
    <t>34894</t>
  </si>
  <si>
    <t>[ 4630007834894 ]</t>
  </si>
  <si>
    <t>П.Р. АГАФЬЯ ЦВЕТНАЯ НА СОКАХ Скраб д/тела лимонник на сахаре 300мл</t>
  </si>
  <si>
    <t>35204</t>
  </si>
  <si>
    <t>[ 4630007835204 ]</t>
  </si>
  <si>
    <t>П.Р. АГАФЬЯ ЦВЕТНАЯ НА СОКАХ Скраб д/тела массажный биоэффект кедрово-ягодный 300мл</t>
  </si>
  <si>
    <t>34993</t>
  </si>
  <si>
    <t>[ 4630007834993 ]</t>
  </si>
  <si>
    <t>П.Р. АГАФЬЯ ЦВЕТНАЯ НА СОКАХ Скраб д/тела морошка на сахаре 300мл</t>
  </si>
  <si>
    <t>34917</t>
  </si>
  <si>
    <t>[ 4630007834917 ]</t>
  </si>
  <si>
    <t>П.Р. АГАФЬЯ ЦВЕТНАЯ НА СОКАХ Скраб д/тела облепиха на гречишном меде 300мл</t>
  </si>
  <si>
    <t>35051</t>
  </si>
  <si>
    <t>[ 4630007835051 ]</t>
  </si>
  <si>
    <t>АПТЕЧКА АГАФЬИ</t>
  </si>
  <si>
    <t>П.Р. АПТЕЧКА АГАФЬИ Комплекс растит.д/укрепления и роста волос</t>
  </si>
  <si>
    <t>13624</t>
  </si>
  <si>
    <t>[ 4607040313624 ]</t>
  </si>
  <si>
    <t>П.Р. АПТЕЧКА АГАФЬИ Комплекс растит.против выпадения волос</t>
  </si>
  <si>
    <t>13648</t>
  </si>
  <si>
    <t>[ 4607040313648 ]</t>
  </si>
  <si>
    <t>П.Р. АПТЕЧКА АГАФЬИ Сыворотка д/роста волос 150мл</t>
  </si>
  <si>
    <t>13617</t>
  </si>
  <si>
    <t>[ 4607040313617 ]</t>
  </si>
  <si>
    <t>П.Р. АПТЕЧКА АГАФЬИ Шампунь восст.д/окраш.волос 300мл</t>
  </si>
  <si>
    <t>13938</t>
  </si>
  <si>
    <t>[ 4607040313938 ]</t>
  </si>
  <si>
    <t>П.Р. АПТЕЧКА АГАФЬИ Шампунь д/жирных волос 300мл</t>
  </si>
  <si>
    <t>13921</t>
  </si>
  <si>
    <t>[ 4607040313921 ]</t>
  </si>
  <si>
    <t>П.Р. АПТЕЧКА АГАФЬИ Шампунь д/сух.ломких волос 300мл</t>
  </si>
  <si>
    <t>13914</t>
  </si>
  <si>
    <t>[ 4607040313914 ]</t>
  </si>
  <si>
    <t>П.Р. АПТЕЧКА АГАФЬИ Шампунь дегтярный традиционный 300мл</t>
  </si>
  <si>
    <t>13587</t>
  </si>
  <si>
    <t>[ 4607040313587 ]</t>
  </si>
  <si>
    <t>П.Р. АПТЕЧКА АГАФЬИ Шампунь против выпадения волос 300мл</t>
  </si>
  <si>
    <t>13907</t>
  </si>
  <si>
    <t>[ 4607040313907 ]</t>
  </si>
  <si>
    <t>РАСТИРКИ</t>
  </si>
  <si>
    <t>П.Р. АПТЕЧКА АГАФЬИ Бальзам космет. "можжевеловый" 75мл</t>
  </si>
  <si>
    <t>14874</t>
  </si>
  <si>
    <t>[ 4607040314874 ]</t>
  </si>
  <si>
    <t>П.Р. АПТЕЧКА АГАФЬИ Бальзам космет.ароматерапия "таежная звезда" 75мл</t>
  </si>
  <si>
    <t>14799</t>
  </si>
  <si>
    <t>[ 4607040314799 ]</t>
  </si>
  <si>
    <t>П.Р. АПТЕЧКА АГАФЬИ Бальзам космет.от боли в суставах "согревающий" 75мл</t>
  </si>
  <si>
    <t>14744</t>
  </si>
  <si>
    <t>[ 4607040314744 ]</t>
  </si>
  <si>
    <t>П.Р. АПТЕЧКА АГАФЬИ Бальзам космет.при простуде "эвкалипт" 75мл</t>
  </si>
  <si>
    <t>14768</t>
  </si>
  <si>
    <t>[ 4607040314768 ]</t>
  </si>
  <si>
    <t>П.Р. АПТЕЧКА АГАФЬИ Бальзам п/ревмотизме "пчелиное растирание" 75мл</t>
  </si>
  <si>
    <t>14782</t>
  </si>
  <si>
    <t>[ 4607040314782 ]</t>
  </si>
  <si>
    <t>П.Р. АПТЕЧКА АГАФЬИ Бальзам при простуде "на гусином жире" 75мл</t>
  </si>
  <si>
    <t>14751</t>
  </si>
  <si>
    <t>[ 4607040314751 ]</t>
  </si>
  <si>
    <t>БАНЬКА АГАФЬИ</t>
  </si>
  <si>
    <t>П.Р. БАНЬКА АГАФЬИ Бальзам-Активатор роста волос 100мл пакет /ЗАПАЙКА 10шт/</t>
  </si>
  <si>
    <t>31985 +</t>
  </si>
  <si>
    <t>[ 4630007831985 ]</t>
  </si>
  <si>
    <t>П.Р. БАНЬКА АГАФЬИ Бальзам-Питание восст.д/волос 100мл пакет /ЗАПАЙКА 10шт/</t>
  </si>
  <si>
    <t>31992 +</t>
  </si>
  <si>
    <t>[ 4630007831992 ]</t>
  </si>
  <si>
    <t>П.Р. БАНЬКА АГАФЬИ Бальзам-Уход защищающий цвет 100мл пакет /ЗАПАЙКА 10шт/</t>
  </si>
  <si>
    <t>32005 +</t>
  </si>
  <si>
    <t>[ 4630007832005 ]</t>
  </si>
  <si>
    <t>П.Р. БАНЬКА АГАФЬИ Маска д/волос семисильная 100мл пакет /ЗАПАЙКА 10шт/</t>
  </si>
  <si>
    <t>31855 +</t>
  </si>
  <si>
    <t>[ 4630007831855 ]</t>
  </si>
  <si>
    <t>П.Р. БАНЬКА АГАФЬИ Маска-уход д/волос моментальная 100мл пакет /ЗАПАЙКА 10шт/</t>
  </si>
  <si>
    <t>31831 +</t>
  </si>
  <si>
    <t>[ 4630007831831 ]</t>
  </si>
  <si>
    <t>П.Р. БАНЬКА АГАФЬИ Маска-экспрес д/волос восстановливающая 100мл пакет /ЗАПАЙКА 10шт/</t>
  </si>
  <si>
    <t>31817 +</t>
  </si>
  <si>
    <t>[ 4630007831817 ]</t>
  </si>
  <si>
    <t>П.Р. БАНЬКА АГАФЬИ Шампунь-Активатор роста волос 100мл пакет /ЗАПАЙКА 10шт/</t>
  </si>
  <si>
    <t>31930 +</t>
  </si>
  <si>
    <t>[ 4630007831930 ]</t>
  </si>
  <si>
    <t>П.Р. БАНЬКА АГАФЬИ Шампунь-Настой д/волос Черная баня 350мл</t>
  </si>
  <si>
    <t>31978</t>
  </si>
  <si>
    <t>[ 4630007831978 ]</t>
  </si>
  <si>
    <t>П.Р. БАНЬКА АГАФЬИ Шампунь-Питание восст.д/волос 100мл пакет /ЗАПАЙКА 10шт/</t>
  </si>
  <si>
    <t>31947 +</t>
  </si>
  <si>
    <t>[ 4630007831947 ]</t>
  </si>
  <si>
    <t>П.Р. БАНЬКА АГАФЬИ Шампунь-Уход защищающий цвет 100мл пакет /ЗАПАЙКА 10шт/</t>
  </si>
  <si>
    <t>31954 +</t>
  </si>
  <si>
    <t>[ 4630007831954 ]</t>
  </si>
  <si>
    <t>П.Р. БАНЬКА АГАФЬИ Глина белая мылящаяся д/душа и бани 100мл пакет</t>
  </si>
  <si>
    <t>31770</t>
  </si>
  <si>
    <t>[ 4630007831770 ]</t>
  </si>
  <si>
    <t>П.Р. БАНЬКА АГАФЬИ Мыло д/волос и тела Кедровое 300мл банка</t>
  </si>
  <si>
    <t>31794</t>
  </si>
  <si>
    <t>[ 4630007831794 ]</t>
  </si>
  <si>
    <t>П.Р. БАНЬКА АГАФЬИ Мыло д/волос и тела Медовое 300мл банка</t>
  </si>
  <si>
    <t>31787</t>
  </si>
  <si>
    <t>[ 4630007831787 ]</t>
  </si>
  <si>
    <t>П.Р. БАНЬКА АГАФЬИ ДЛЯ ЛИЦА Маска Витаминная фитоактивная д/лица на соке таежных ягод 100мл пакет</t>
  </si>
  <si>
    <t>31244 +</t>
  </si>
  <si>
    <t>[ 4630007831244 ]</t>
  </si>
  <si>
    <t>П.Р. БАНЬКА АГАФЬИ ДЛЯ ЛИЦА Маска Голубая очищ.д/лица на восильковой воде 100мл пакет</t>
  </si>
  <si>
    <t>31213 +</t>
  </si>
  <si>
    <t>[ 4630007831213 ]</t>
  </si>
  <si>
    <t>П.Р. БАНЬКА АГАФЬИ ДЛЯ ЛИЦА Маска Даурская успокаивающая д/лица 100мл пакет</t>
  </si>
  <si>
    <t>31299</t>
  </si>
  <si>
    <t>[ 4630007831299 ]</t>
  </si>
  <si>
    <t>П.Р. БАНЬКА АГАФЬИ ДЛЯ ЛИЦА Маска Дегтярная для парной очищ.д/лица 100мл пакет</t>
  </si>
  <si>
    <t>31220 +</t>
  </si>
  <si>
    <t>[ 4630007831220 ]</t>
  </si>
  <si>
    <t>П.Р. БАНЬКА АГАФЬИ ДЛЯ ЛИЦА Маска Омолаживающая д/лица на лосином молоке 100мл пакет</t>
  </si>
  <si>
    <t>31237 +</t>
  </si>
  <si>
    <t>[ 4630007831237 ]</t>
  </si>
  <si>
    <t>П.Р. БАНЬКА АГАФЬИ ДЛЯ ЛИЦА Маска-лифтинг Контрастная тонизирующая д/лица 100мл пакет</t>
  </si>
  <si>
    <t>31251</t>
  </si>
  <si>
    <t>[ 4630007831251 ]</t>
  </si>
  <si>
    <t>П.Р. БАНЬКА АГАФЬИ ДЛЯ ЛИЦА Маска-Экспресс освежающая д/лица 100мл пакет</t>
  </si>
  <si>
    <t>31305 +</t>
  </si>
  <si>
    <t>[ 4630007831305 ]</t>
  </si>
  <si>
    <t>П.Р. БАНЬКА АГАФЬИ Пилинг д/ног обновляющий 100мл пекет /ЗАПАЙКА 10шт/</t>
  </si>
  <si>
    <t>31527</t>
  </si>
  <si>
    <t>[ 4630007831527 ]</t>
  </si>
  <si>
    <t>П.Р. БАНЬКА АГАФЬИ Пилинг д/ног от мозолей 100мл пекет /ЗАПАЙКА 10шт/</t>
  </si>
  <si>
    <t>31534 +</t>
  </si>
  <si>
    <t>[ 4630007831534 ]</t>
  </si>
  <si>
    <t>П.Р. БАНЬКА АГАФЬИ Пилинг д/ног смягчающий 100мл пекет /ЗАПАЙКА 10шт/</t>
  </si>
  <si>
    <t>31510</t>
  </si>
  <si>
    <t>[ 4630007831510 ]</t>
  </si>
  <si>
    <t>П.Р. БАНЬКА АГАФЬИ Маска д/тела Медовая натирка 100мл пакет</t>
  </si>
  <si>
    <t>31640 +</t>
  </si>
  <si>
    <t>[ 4630007831640 ]</t>
  </si>
  <si>
    <t>П.Р. БАНЬКА АГАФЬИ Маска д/тела Термально-иловая д/глубокого очищения 100мл пакет</t>
  </si>
  <si>
    <t>31558</t>
  </si>
  <si>
    <t>[ 4630007831558 ]</t>
  </si>
  <si>
    <t>П.Р. БАНЬКА АГАФЬИ Пилинг д/тела кедровый д/гладкости кожи 300мл банка</t>
  </si>
  <si>
    <t>31435</t>
  </si>
  <si>
    <t>[ 4630007831435 ]</t>
  </si>
  <si>
    <t>П.Р. БАНЬКА АГАФЬИ Пилинг д/тела массажный на 5 маслах 100мл пакет</t>
  </si>
  <si>
    <t>31466 +</t>
  </si>
  <si>
    <t>[ 4630007831466 ]</t>
  </si>
  <si>
    <t>П.Р. БАНЬКА АГАФЬИ Пилинг д/тела питательный на 5 злаках 100мл пакет</t>
  </si>
  <si>
    <t>31503</t>
  </si>
  <si>
    <t>[ 4630007831503 ]</t>
  </si>
  <si>
    <t>П.Р. БАНЬКА АГАФЬИ Пилинг д/тела травяной д/обновления кожи 100мл пакет</t>
  </si>
  <si>
    <t>31480 +</t>
  </si>
  <si>
    <t>[ 4630007831480 ]</t>
  </si>
  <si>
    <t>П.Р. БАНЬКА АГАФЬИ Скраб д/тела гречишный д/упругости кожи 100мл пакет</t>
  </si>
  <si>
    <t>31367 +</t>
  </si>
  <si>
    <t>[ 4630007831367 ]</t>
  </si>
  <si>
    <t>П.Р. БАНЬКА АГАФЬИ Скраб д/тела камчатский термальный 100мл пакет</t>
  </si>
  <si>
    <t>31404 +</t>
  </si>
  <si>
    <t>[ 4630007831404 ]</t>
  </si>
  <si>
    <t>П.Р. БАНЬКА АГАФЬИ Скраб д/тела можжевел.д/тонуса кожи 300мл банка</t>
  </si>
  <si>
    <t>31374</t>
  </si>
  <si>
    <t>[ 4630007831374 ]</t>
  </si>
  <si>
    <t>П.Р. БАНЬКА АГАФЬИ Скраб д/тела мыльно-березовый 100мл пакет</t>
  </si>
  <si>
    <t>31428 +</t>
  </si>
  <si>
    <t>[ 4630007831428 ]</t>
  </si>
  <si>
    <t>П.Р. БАНЬКА АГАФЬИ Скраб д/тела сахарный антицеллюлитный 100мл пакет</t>
  </si>
  <si>
    <t>31343 +</t>
  </si>
  <si>
    <t>[ 4630007831343 ]</t>
  </si>
  <si>
    <t>П.Р. БАНЬКА АГАФЬИ Скраб д/тела соляной д/похудения 300мл банка</t>
  </si>
  <si>
    <t>31312</t>
  </si>
  <si>
    <t>[ 4630007831312 ]</t>
  </si>
  <si>
    <t>П.Р. БАНЬКА АГАФЬИ Маска д/тела Антицеллют.горячая 100мл пакет</t>
  </si>
  <si>
    <t>31657 +</t>
  </si>
  <si>
    <t>[ 4630007831657 ]</t>
  </si>
  <si>
    <t>П.Р. БАНЬКА АГАФЬИ Маска д/тела Черная торфяная подтягивающая 100мл пакет</t>
  </si>
  <si>
    <t>31572</t>
  </si>
  <si>
    <t>[ 4630007831572 ]</t>
  </si>
  <si>
    <t>П.Р. БАНЬКА АГАФЬИ Масло д/тела густое амарантовое омолаживающее 300мл банка</t>
  </si>
  <si>
    <t>31701</t>
  </si>
  <si>
    <t>[ 4630007831701 ]</t>
  </si>
  <si>
    <t>П.Р. БАНЬКА АГАФЬИ Масло д/тела густое мускатное питательное 300мл банка</t>
  </si>
  <si>
    <t>31695</t>
  </si>
  <si>
    <t>[ 4630007831695 ]</t>
  </si>
  <si>
    <t>П.Р. БАНЬКА АГАФЬИ Масло д/тела густое померанцевое подтягивающая 300мл банка</t>
  </si>
  <si>
    <t>31664</t>
  </si>
  <si>
    <t>[ 4630007831664 ]</t>
  </si>
  <si>
    <t>П.Р. БАНЬКА АГАФЬИ Масло д/тела Массажное легкое нежирное 170мл</t>
  </si>
  <si>
    <t>31725</t>
  </si>
  <si>
    <t>[ 4630007831725 ]</t>
  </si>
  <si>
    <t>П.Р. БАНЬКА АГАФЬИ Масло д/тела Массажное подтягивающее д/коррекции фигуры 170мл</t>
  </si>
  <si>
    <t>31732</t>
  </si>
  <si>
    <t>[ 4630007831732 ]</t>
  </si>
  <si>
    <t>П.Р. БАНЬКА АГАФЬИ Масло д/тела Массажное расслабляющее 170мл</t>
  </si>
  <si>
    <t>31749</t>
  </si>
  <si>
    <t>[ 4630007831749 ]</t>
  </si>
  <si>
    <t>ГОСТИНЦЫ АГАФЬИ</t>
  </si>
  <si>
    <t>П.Р. Гостинцы Агафьи Маска восст.д/волос "домашняя сметанка" 250мл</t>
  </si>
  <si>
    <t>51021</t>
  </si>
  <si>
    <t>[ 4680019151021 ]</t>
  </si>
  <si>
    <t>ДЛЯ ЖИВОТНЫХ</t>
  </si>
  <si>
    <t>П.Р. ORGANIC PETS д/животных СКИДКА-50%!Шампунь-пенка д/кошек всех пород 150мл</t>
  </si>
  <si>
    <t>07068 С</t>
  </si>
  <si>
    <t>[ 4680007207068 ]</t>
  </si>
  <si>
    <t>ДОБРЫЕ ТРАВЫ</t>
  </si>
  <si>
    <t>П.Р. ДОБРЫЕ ТРАВЫ Бальзам-фито Укрепляющий д/волос 340мл</t>
  </si>
  <si>
    <t>39929 С</t>
  </si>
  <si>
    <t>[ 4630007839929 ]</t>
  </si>
  <si>
    <t>П.Р. ДОБРЫЕ ТРАВЫ Гель/душ Освежающий 340мл</t>
  </si>
  <si>
    <t>50185 С</t>
  </si>
  <si>
    <t>[ 4680019150185 ]</t>
  </si>
  <si>
    <t>П.Р. ДОБРЫЕ ТРАВЫ ДЛЯ ЛИЦА Маска д/лица Паровая баня 75мл</t>
  </si>
  <si>
    <t>38588 С</t>
  </si>
  <si>
    <t>[ 4630007838588 ]</t>
  </si>
  <si>
    <t>П.Р. ДОБРЫЕ ТРАВЫ Крем-бальзам-ФИТО д/РУК Увлажнение и Уход 75мл</t>
  </si>
  <si>
    <t>38458 С</t>
  </si>
  <si>
    <t>[ 4630007838458 ]</t>
  </si>
  <si>
    <t>П.Р. ДОБРЫЕ ТРАВЫ Шампунь-фито СКИДКА-50%!!!Восст.д/волос 340мл срок 10,18г</t>
  </si>
  <si>
    <t>39882 СР АС</t>
  </si>
  <si>
    <t>[ 4630007839882 ]</t>
  </si>
  <si>
    <t>ДОКТОР РЕПЕЙНИК</t>
  </si>
  <si>
    <t>П.Р. ДОКТОР РЕПЕЙНИК Шампунь-БИО питат.д/волос 280мл</t>
  </si>
  <si>
    <t>39011 С</t>
  </si>
  <si>
    <t>[ 4630007839011 ]</t>
  </si>
  <si>
    <t>ЛУЧШИЕ РЕЦЕПТЫ МИРА</t>
  </si>
  <si>
    <t>П.Р. "ЛУЧШИЕ РЕЦЕПТЫ МИРА" Шампунь д/волос Марокканское масло Арганы 350мл</t>
  </si>
  <si>
    <t>04265 С</t>
  </si>
  <si>
    <t>[ 4680007204265 ]</t>
  </si>
  <si>
    <t>П.Р. НАБОР Подарочный Комплекс д/баланса кожи головы/шам.+бальзам+спрей д/укладки/ срок 10,18г</t>
  </si>
  <si>
    <t>05897 СР</t>
  </si>
  <si>
    <t>[ 4680007205897 ]</t>
  </si>
  <si>
    <t>Рецепты бабушки Агафьи</t>
  </si>
  <si>
    <t>П.Р. Рецепты бабушки Агафьи Бальзам Блеск и Сила д/всех типов волос 350мл</t>
  </si>
  <si>
    <t>17431 О</t>
  </si>
  <si>
    <t>[ 4607040317431 ]</t>
  </si>
  <si>
    <t>П.Р. Рецепты бабушки Агафьи Бальзам Густой укрепл.для всех типов волос 350мл бут.</t>
  </si>
  <si>
    <t>17448 О +</t>
  </si>
  <si>
    <t>[ 4607040317448 ]</t>
  </si>
  <si>
    <t>П.Р. Рецепты бабушки Агафьи Бальзам Мягкий восст.и защита волос 350мл темн.бут.</t>
  </si>
  <si>
    <t>18643 О +</t>
  </si>
  <si>
    <t>[ 4607040318643 ]</t>
  </si>
  <si>
    <t>П.Р. Рецепты бабушки Агафьи Бальзам Объем и Пышность д/всех типов волос 350мл</t>
  </si>
  <si>
    <t>17417 О +</t>
  </si>
  <si>
    <t>[ 4607040317417 ]</t>
  </si>
  <si>
    <t>П.Р. Рецепты бабушки Агафьи Бальзам СКИДКА-50%!! №4 на Цветочном прополисе 600мл срок 09,18г</t>
  </si>
  <si>
    <t>30513 СР Д</t>
  </si>
  <si>
    <t>[ 4630007830513 ]</t>
  </si>
  <si>
    <t>"D" П.Р. Рецепты бабушки Агафьи Шампунь питат. д/тонк. и сек. волос 350 мл срок 12,18г.</t>
  </si>
  <si>
    <t>10081 О СР</t>
  </si>
  <si>
    <t>П.Р. Рецепты бабушки Агафьи Шампунь "Яичный".д/нормальных волос 350мл</t>
  </si>
  <si>
    <t>10340 О К</t>
  </si>
  <si>
    <t>[ 4607040310340 ]</t>
  </si>
  <si>
    <t>П.Р. Рецепты бабушки Агафьи ДЛЯ ЛИЦА Гель д/кожи вокруг глаз ледяной 40мл</t>
  </si>
  <si>
    <t>36966 +</t>
  </si>
  <si>
    <t>[ 4630007836966 ]</t>
  </si>
  <si>
    <t>П.Р. Рецепты бабушки Агафьи ДЛЯ ЛИЦА дневной активатор молодости 100мл</t>
  </si>
  <si>
    <t>37000 +</t>
  </si>
  <si>
    <t>[ 4630007837000 ]</t>
  </si>
  <si>
    <t>П.Р. Рецепты бабушки Агафьи ДЛЯ ЛИЦА Крем-лифтинг д/кожи вокруг глаз омолаживающий золотой 40мл</t>
  </si>
  <si>
    <t>36973</t>
  </si>
  <si>
    <t>[ 4630007836973 ]</t>
  </si>
  <si>
    <t>П.Р. Рецепты бабушки Агафьи ДЛЯ ЛИЦА Маска д/лица оживляющая мгновенно 75мл</t>
  </si>
  <si>
    <t>36942 +</t>
  </si>
  <si>
    <t>[ 4630007836942 ]</t>
  </si>
  <si>
    <t>П.Р. Рецепты бабушки Агафьи ДЛЯ ЛИЦА Маска-лифтинг д/лица оживляющая шелковая 75мл</t>
  </si>
  <si>
    <t>36959</t>
  </si>
  <si>
    <t>[ 4630007836959 ]</t>
  </si>
  <si>
    <t>П.Р. Рецепты бабушки Агафьи ДЛЯ ЛИЦА Масло золотое омолаживающее 50мл</t>
  </si>
  <si>
    <t>37598</t>
  </si>
  <si>
    <t>[ 4630007837598 ]</t>
  </si>
  <si>
    <t>П.Р. Рецепты бабушки Агафьи ДЛЯ ЛИЦА ночной клеточное омоложение тройного действия 100мл</t>
  </si>
  <si>
    <t>37017 +</t>
  </si>
  <si>
    <t>[ 4630007837017 ]</t>
  </si>
  <si>
    <t>П.Р. Рецепты бабушки Агафьи ДЛЯ ЛИЦА от 30до50лет Маска СКИДКА-50%!подтяг.и сохран.моло. срок 11,18г</t>
  </si>
  <si>
    <t>30025 СР Д</t>
  </si>
  <si>
    <t>[ 4630007830025 ]</t>
  </si>
  <si>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</si>
  <si>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</si>
  <si>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</si>
  <si>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бабушки Агафьи ДЛЯ ЛИЦА эксперт-увлажнение день+ночь 100мл</t>
  </si>
  <si>
    <t>37024 +</t>
  </si>
  <si>
    <t>[ 4630007837024 ]</t>
  </si>
  <si>
    <t>П.Р. Рецепты бабушки Агафьи ДЛЯ ЛИЦА Гель д/умывания глубоко очищающий 150мл</t>
  </si>
  <si>
    <t>36911</t>
  </si>
  <si>
    <t>[ 4630007836911 ]</t>
  </si>
  <si>
    <t>П.Р. Рецепты бабушки Агафьи ДЛЯ ЛИЦА Маска очищ. отб.д/жирн/комб кож. 150 мл</t>
  </si>
  <si>
    <t>15697 О</t>
  </si>
  <si>
    <t>[ 4607040315697 ]</t>
  </si>
  <si>
    <t>П.Р. Рецепты бабушки Агафьи ДЛЯ ЛИЦА Молочко д/снятия макияжа икорное омолаживающее 200мл</t>
  </si>
  <si>
    <t>36881</t>
  </si>
  <si>
    <t>[ 4630007836881 ]</t>
  </si>
  <si>
    <t>П.Р. Рецепты бабушки Агафьи ДЛЯ ЛИЦА Пенка д/умывания воздушная морошковая 150мл</t>
  </si>
  <si>
    <t>36904</t>
  </si>
  <si>
    <t>[ 4630007836904 ]</t>
  </si>
  <si>
    <t>П.Р. Рецепты бабушки Агафьи ДЛЯ ЛИЦА Пилинг обновляющий 150мл</t>
  </si>
  <si>
    <t>36935</t>
  </si>
  <si>
    <t>[ 4630007836935 ]</t>
  </si>
  <si>
    <t>П.Р. Рецепты бабушки Агафьи ДЛЯ ЛИЦА Скраб омолаживающий кедрово-женьшеневый 150мл</t>
  </si>
  <si>
    <t>36928</t>
  </si>
  <si>
    <t>[ 4630007836928 ]</t>
  </si>
  <si>
    <t>П.Р. Рецепты бабушки Агафьи ДЛЯ ЛИЦА Тоник д/лица живительное увлажнение кожи 200мл</t>
  </si>
  <si>
    <t>36898 +</t>
  </si>
  <si>
    <t>[ 4630007836898 ]</t>
  </si>
  <si>
    <t>П.Р. Рецепты бабушки Агафьи Бальзам СКИДКА-50%!!!д/НОГ Женьшеневый 75мл срок 08,18г</t>
  </si>
  <si>
    <t>18728 СР Д С</t>
  </si>
  <si>
    <t>[ 4607040318728 ]</t>
  </si>
  <si>
    <t>П.Р. Рецепты бабушки Агафьи Паста зубная Брусничная 75мл</t>
  </si>
  <si>
    <t>30896 З +</t>
  </si>
  <si>
    <t>[ 4630007830896 ]</t>
  </si>
  <si>
    <t>П.Р. Рецепты бабушки Агафьи Паста зубная Витаминная 75мл</t>
  </si>
  <si>
    <t>30858 З +</t>
  </si>
  <si>
    <t>[ 4630007830858 ]</t>
  </si>
  <si>
    <t>П.Р. Рецепты бабушки Агафьи Паста зубная Кедровая 75мл</t>
  </si>
  <si>
    <t>30872 З</t>
  </si>
  <si>
    <t>[ 4630007830872 ]</t>
  </si>
  <si>
    <t>П.Р. Рецепты бабушки Агафьи Паста зубная Прополисная 75мл</t>
  </si>
  <si>
    <t>30889 З +</t>
  </si>
  <si>
    <t>[ 4630007830889 ]</t>
  </si>
  <si>
    <t>П.Р. Рецепты бабушки Агафьи Паста зубная Сибирская 75мл</t>
  </si>
  <si>
    <t>30865 З</t>
  </si>
  <si>
    <t>[ 4630007830865 ]</t>
  </si>
  <si>
    <t>П.Р. Рецепты бабушки Агафьи Паста зубная Солевая 75мл</t>
  </si>
  <si>
    <t>30902 З +</t>
  </si>
  <si>
    <t>[ 4630007830902 ]</t>
  </si>
  <si>
    <t>П.Р. Рецепты бабушки Агафьи Порошок зубной Мятный 120мл</t>
  </si>
  <si>
    <t>30919 З</t>
  </si>
  <si>
    <t>[ 4630007830919 ]</t>
  </si>
  <si>
    <t>П.Р. Рецепты бабушки Агафьи Порошок зубной Травяной 120мл</t>
  </si>
  <si>
    <t>30926 З</t>
  </si>
  <si>
    <t>[ 4630007830926 ]</t>
  </si>
  <si>
    <t>П.Р. Рецепты бабушки Агафьи крем-мыло "Лесные цветы"  300мл</t>
  </si>
  <si>
    <t>10760 С</t>
  </si>
  <si>
    <t>[ 4607040310760 ]</t>
  </si>
  <si>
    <t>П.Р. Рецепты бабушки Агафьи Мыло домашнее 100% Ромашковое 1000мл</t>
  </si>
  <si>
    <t>18209</t>
  </si>
  <si>
    <t>[ 4607040318209 ]</t>
  </si>
  <si>
    <t>П.Р. Рецепты бабушки Агафьи Мыло домашнее Мятно-Лимонное 1000мл</t>
  </si>
  <si>
    <t>18216</t>
  </si>
  <si>
    <t>[ 4607040318216 ]</t>
  </si>
  <si>
    <t>П.Р. Рецепты бабушки Агафьи Мыло жидкое д/рук и тела Кедровое 500мл</t>
  </si>
  <si>
    <t>30810 +</t>
  </si>
  <si>
    <t>[ 4630007830810 ]</t>
  </si>
  <si>
    <t>П.Р. Рецепты бабушки Агафьи Мыло жидкое д/рук и тела Медовое 500мл</t>
  </si>
  <si>
    <t>30834</t>
  </si>
  <si>
    <t>[ 4630007830834 ]</t>
  </si>
  <si>
    <t>П.Р. Рецепты бабушки Агафьи Мыло жидкое д/рук и тела Ягодное 500мл</t>
  </si>
  <si>
    <t>30827 +</t>
  </si>
  <si>
    <t>[ 4630007830827 ]</t>
  </si>
  <si>
    <t>МЫЛО РУЧНОЙ РАБОТЫ</t>
  </si>
  <si>
    <t>П.Р. Рецепты бабушки Агафьи Мыло Кедровое масло и календула 100гр</t>
  </si>
  <si>
    <t>12610 О</t>
  </si>
  <si>
    <t>[ 4607040312610 ]</t>
  </si>
  <si>
    <t>САЛФЕТКИ</t>
  </si>
  <si>
    <t>П.Р "Lactimilk" Салфетки влажные очищ.био-масло грейпфрута на основе молочных протеинов 10шт</t>
  </si>
  <si>
    <t>35297 О С</t>
  </si>
  <si>
    <t>[ 4630007835297 ]</t>
  </si>
  <si>
    <t>П.Р. Домашние рецепты Салфетки влажные унив. антибакт. зеленый чай 10шт</t>
  </si>
  <si>
    <t>15796 О С</t>
  </si>
  <si>
    <t>[ 4607040315796 ]</t>
  </si>
  <si>
    <t>П.Р. Домашние рецепты Салфетки д/снят. макияжа д/сух.и чувст.кожи 20шт</t>
  </si>
  <si>
    <t>15802 О</t>
  </si>
  <si>
    <t>[ 4607040315802 ]</t>
  </si>
  <si>
    <t>П.Р. Домашние рецепты Салфетки д/снятия макияжа д/комбинир.кожи 20шт</t>
  </si>
  <si>
    <t>15819 О</t>
  </si>
  <si>
    <t>[ 4607040315819 ]</t>
  </si>
  <si>
    <t>ТРАВЫ И СБОРЫ АГАФЬИ</t>
  </si>
  <si>
    <t>П.Р. Травы и Сборы Агафьи МЫЛО Д/БАНИ Белое мыло Агафьи 500мл</t>
  </si>
  <si>
    <t>15260 +</t>
  </si>
  <si>
    <t>[ 4607040315260 ]</t>
  </si>
  <si>
    <t>П.Р. Травы и Сборы Агафьи МЫЛО Д/БАНИ Цветочное мыло Агафьи 500мл</t>
  </si>
  <si>
    <t>15253 +</t>
  </si>
  <si>
    <t>[ 4607040315253 ]</t>
  </si>
  <si>
    <t>П.Р. Травы и Сборы Агафьи МЫЛО Д/БАНИ Черное мыло Агафьи 500мл</t>
  </si>
  <si>
    <t>15246 +</t>
  </si>
  <si>
    <t>[ 4607040315246 ]</t>
  </si>
  <si>
    <t>П.Р. Травы и сборы Агафьи Мыло д/рук жидкое черное 500мл</t>
  </si>
  <si>
    <t>36461</t>
  </si>
  <si>
    <t>[ 4630007836461 ]</t>
  </si>
  <si>
    <t>П.Р. Травы и сборы Агафьи Мыло д/рук ЗАПАСКА жидкое черное 500мл</t>
  </si>
  <si>
    <t>36850 +</t>
  </si>
  <si>
    <t>[ 4630007836850 ]</t>
  </si>
  <si>
    <t>П.Р. Травы и сборы Агафьи Мыло жидкое хозяйственное черное 1000мл</t>
  </si>
  <si>
    <t>36362</t>
  </si>
  <si>
    <t>[ 4630007836362 ]</t>
  </si>
  <si>
    <t>П.Р. Травы и сборы Агафьи Шампунь д/волос на основе черного мыла 350мл</t>
  </si>
  <si>
    <t>36324</t>
  </si>
  <si>
    <t>[ 4630007836324 ]</t>
  </si>
  <si>
    <t>П.Р. Травы и сборы Агафьи Шампунь ЗАПАСКА д/волос на основе черного мыла 350мл</t>
  </si>
  <si>
    <t>36843 +</t>
  </si>
  <si>
    <t>[ 4630007836843 ]</t>
  </si>
  <si>
    <t>УДИВИТЕЛЬНАЯ СЕРИЯ АГАФЬИ</t>
  </si>
  <si>
    <t>П.Р. Удивительная серия Агафьи 7в1 Бальзам ЗАПАСКА  д/волос БЕРЕЗОВЫЙ 500мл</t>
  </si>
  <si>
    <t>35419 +</t>
  </si>
  <si>
    <t>[ 4630007835419 ]</t>
  </si>
  <si>
    <t>П.Р. Удивительная серия Агафьи 7в1 Бальзам ЗАПАСКА  д/волос КРАПИВНЫЙ 500мл</t>
  </si>
  <si>
    <t>35426 +</t>
  </si>
  <si>
    <t>[ 4630007835426 ]</t>
  </si>
  <si>
    <t>П.Р. Удивительная серия Агафьи 7в1 Бальзам ЗАПАСКА  д/волос ЯИЧНЫЙ 500мл</t>
  </si>
  <si>
    <t>35433 +</t>
  </si>
  <si>
    <t>[ 4630007835433 ]</t>
  </si>
  <si>
    <t>П.Р. Удивительная серия Агафьи 7в1 Бальзам-уход д/волос  БЕРЕЗОВЫЙ 1000мл с дозат.</t>
  </si>
  <si>
    <t>33439 О С</t>
  </si>
  <si>
    <t>[ 4630007833439 ]</t>
  </si>
  <si>
    <t>П.Р. Удивительная серия Агафьи 7в1 Бальзам-уход д/волос  КРАПИВНЫЙ 1000мл с дозат.</t>
  </si>
  <si>
    <t>33415 О С</t>
  </si>
  <si>
    <t>[ 4630007833415 ]</t>
  </si>
  <si>
    <t>П.Р. Удивительная серия Агафьи 7в1 Шампунь ЗАПАСКА  д/волос БЕРЕЗОВЫЙ 500мл</t>
  </si>
  <si>
    <t>35389 +</t>
  </si>
  <si>
    <t>[ 4630007835389 ]</t>
  </si>
  <si>
    <t>П.Р. Удивительная серия Агафьи 7в1 Шампунь ЗАПАСКА  д/волос КРАПИВНЫЙ 500мл</t>
  </si>
  <si>
    <t>35396 +</t>
  </si>
  <si>
    <t>[ 4630007835396 ]</t>
  </si>
  <si>
    <t>П.Р. Удивительная серия Агафьи 7в1 Шампунь ЗАПАСКА  д/волос ЯИЧНЫЙ 500мл</t>
  </si>
  <si>
    <t>35402 +</t>
  </si>
  <si>
    <t>[ 4630007835402 ]</t>
  </si>
  <si>
    <t>П.Р. Удивительная серия Агафьи 7в1 Обертывание д/тела дренажное 500мл СРОК ДО 07.18Г</t>
  </si>
  <si>
    <t>35884 С СР</t>
  </si>
  <si>
    <t>[ 4630007835884 ]</t>
  </si>
  <si>
    <t>П.Р. Удивительная серия Агафьи 7в1 Мыло жидкое БРУСНИЧНОЕ  2000мл</t>
  </si>
  <si>
    <t>36799</t>
  </si>
  <si>
    <t>[ 4630007836799 ]</t>
  </si>
  <si>
    <t>П.Р. Удивительная серия Агафьи 7в1 Мыло жидкое ВЕРЕСКОВОЕ  2000мл</t>
  </si>
  <si>
    <t>36805</t>
  </si>
  <si>
    <t>[ 4630007836805 ]</t>
  </si>
  <si>
    <t>П.Р. Удивительная серия Агафьи 7в1 Мыло жидкое КИПРЕЙНОЕ мягкое 2000мл</t>
  </si>
  <si>
    <t>35952</t>
  </si>
  <si>
    <t>[ 4630007835952 ]</t>
  </si>
  <si>
    <t>П.Р. Удивительная серия Агафьи 7в1 Мыло жидкое ОБЛЕПИХОВОЕ мягкое 2000мл</t>
  </si>
  <si>
    <t>35976</t>
  </si>
  <si>
    <t>[ 4630007835976 ]</t>
  </si>
  <si>
    <t>П.Р. Удивительная серия Агафьи 7в1 Мыло ЛИМОННО-ГОРЧИЧНОЕ д/генеральной уборки 2000мл</t>
  </si>
  <si>
    <t>35969</t>
  </si>
  <si>
    <t>[ 4630007835969 ]</t>
  </si>
  <si>
    <t>П.Р. Удивительная серия Агафьи 7в1 Мыло хозяйственное Кедровое 2л</t>
  </si>
  <si>
    <t>36812</t>
  </si>
  <si>
    <t>[ 4630007836812 ]</t>
  </si>
  <si>
    <t>П.Р. Удивительная серия Агафьи 7в1 Мыло хозяйственное Можжевеловое 2л</t>
  </si>
  <si>
    <t>36836</t>
  </si>
  <si>
    <t>[ 4630007836836 ]</t>
  </si>
  <si>
    <t>П.Р. Удивительная серия Агафьи 7в1 Мыло хозяйственное Эвкалиптовое 2л</t>
  </si>
  <si>
    <t>36829</t>
  </si>
  <si>
    <t>[ 4630007836829 ]</t>
  </si>
  <si>
    <t>Health&amp;Beauty</t>
  </si>
  <si>
    <t>ЯЯ.СКИДКА-20%!!!Health&amp;Beauty 1292 Гель-крем д/душа увлажн.Орхидея 780мл /сломан дозат./</t>
  </si>
  <si>
    <t>43640 СКИДКА</t>
  </si>
  <si>
    <t>INTESA</t>
  </si>
  <si>
    <t>ЯЯ. СКИДКА -20%!!! INTESA Мусс д/волос с.ф.INTESA STRONG HOLD 300мл /сломан колпачек/</t>
  </si>
  <si>
    <t>002238 СКИДКА</t>
  </si>
  <si>
    <t>KeraSys</t>
  </si>
  <si>
    <t>ЯЯ. СКИДКА -20%!!! KeraSys Кондиционер Sаlon Care восст.сильно поврежд.волос600мл /сломан дозат./</t>
  </si>
  <si>
    <t>887288 СКИДКА</t>
  </si>
  <si>
    <t>ЯЯ.СКИДКА-20%!!!KeraSys Шампунь Парфюмир.РОМАНТИК д/красоты и здоровья волос 600мл /сломан дозатор/</t>
  </si>
  <si>
    <t>992708 СКИДКА</t>
  </si>
  <si>
    <t>NS</t>
  </si>
  <si>
    <t>ЯЯ. СКИДКА -20%!!! "NS" By Alena Akhmadullina Крем /НОГ "Энергия и Мягкость кожи" /мятая упак./</t>
  </si>
  <si>
    <t>35551 СКИДКА</t>
  </si>
  <si>
    <t>ЯЯ. СКИДКА -20%!!! "NS" TUVA Скраб д/тела Обновляющий 370мл /мятая упаковка/</t>
  </si>
  <si>
    <t>36824 СКИДКА</t>
  </si>
  <si>
    <t>ЯЯ. СКИДКА -20%!!! "NS" Крем д/лица дневной д/жирной и комбин.кожи  50/мятая упаковка/</t>
  </si>
  <si>
    <t>30709 СКИДКА</t>
  </si>
  <si>
    <t>ЯЯ. СКИДКА -20%!!! "NS" крем ночной д/тела Anti-Age 370гр /мятая коробка/</t>
  </si>
  <si>
    <t>30389 СКИДКА</t>
  </si>
  <si>
    <t>ЯЯ. СКИДКА -20%!!! "NS" Мыло Прополисное ручной работы для Глубокого Очищения 100гр /мятая упак./</t>
  </si>
  <si>
    <t>31065 СКИДКА</t>
  </si>
  <si>
    <t>ЯЯ. СКИДКА -20%!!!"NS" TUVA Маска д/волос Питательная 120мл /мятая коробка/</t>
  </si>
  <si>
    <t>36794 СКИДКА</t>
  </si>
  <si>
    <t>ЯЯ.СКИДКА -20%!!"NS" By Alena Akhmadullina Крем д/РУК "Энергия и Питание кожи" 75мл /мятая упаковка/</t>
  </si>
  <si>
    <t>35537 СКИДКА</t>
  </si>
  <si>
    <t>ЯЯ.СКИДКА-20!!!"NS" "БИБЕRIKA" Гель д/душа "Молочная река-сибирские берега" 250мл /сломан дозат./</t>
  </si>
  <si>
    <t>34585 СКИДКА</t>
  </si>
  <si>
    <t>ЯЯ.СКИДКА-20!!!"NS" OBLEPIKHA Гель д/душа интенсивное питание и увлажнение 400мл /сломан дозат./</t>
  </si>
  <si>
    <t>34707 СКИДКА</t>
  </si>
  <si>
    <t>ЯЯ.СКИДКА-20%!!!"NS" By Alena Akhmadullina Крем д/лица "Энергия и Упругость кожи" 50мл /мятая упак./</t>
  </si>
  <si>
    <t>35667 СКИДКА</t>
  </si>
  <si>
    <t>ЯЯ.СКИДКА-20%!!!"NS" By Alena Akhmadullina Скраб д/ТЕЛА "Энергия и Упругость кожи" 370мл/мятая короб</t>
  </si>
  <si>
    <t>35520 СКИДКА</t>
  </si>
  <si>
    <t>ЯЯ.СКИДКА-20%!!!"NS" OBLEPIKHA Гель д/душа интенсивное питание и увлажнение 400мл /сломан дозат./</t>
  </si>
  <si>
    <t>34707*СКИДКА</t>
  </si>
  <si>
    <t>ЯЯ.СКИДКА-20%!!!"NS" OBLEPIKHA Комплекс масел д/повреж.волос 50мл /мятая упак./</t>
  </si>
  <si>
    <t>32420 СКИДКА</t>
  </si>
  <si>
    <t>ЯЯ.СКИДКА-20%!!!"NS" TUVA Крем-био д/НОГ защита и уход 75мл /мятая упак./</t>
  </si>
  <si>
    <t>37197 СКИДКА</t>
  </si>
  <si>
    <t>ЯЯ.СКИДКА-20%!!!"NS" Гель д/душа "Витамины д/кожи" 400мл /сломан дозатор/</t>
  </si>
  <si>
    <t>30792 СКИДКА</t>
  </si>
  <si>
    <t>ЯЯ.СКИДКА-20%!!!"NS" Гель д/душа "Тонизирующий" 400мл /треснут колпачек/</t>
  </si>
  <si>
    <t>30808 СКИДКА</t>
  </si>
  <si>
    <t>ЯЯ.СКИДКА-20%!!!"NS" Крем д/лица дневной д/сух.кожи 50мл /мятая упак./</t>
  </si>
  <si>
    <t>30686 СКИДКА</t>
  </si>
  <si>
    <t>ЯЯ.СКИДКА-20%!!"NS" NATURA KAMCHATKA Шампунь д/волос "ЭНЕРГИЯ ВУЛКАНА" укрепл. 280мл/нет наклейки/</t>
  </si>
  <si>
    <t>34745 СКИДКА</t>
  </si>
  <si>
    <t>ЯЯ.СКИДКА-20%!"NS" NATURA KAMCHATKA Бальзам д/волос"СНЕЖНЫЙ БРИЛЛИАНТ"объем волос 280мл /нет наклейк</t>
  </si>
  <si>
    <t>34837 СКИДКА</t>
  </si>
  <si>
    <t>ЯЯ.СКМДКА-20%!!!"NS" NATURA KAMCHATKA Крем д/рук "СЕВЕРНОЕ ЗОЛОТО" нежн.и обог.75мл/сломан.колпачек/</t>
  </si>
  <si>
    <t>34905 СКИДКА</t>
  </si>
  <si>
    <t>Organic shop</t>
  </si>
  <si>
    <t>ЯЯ.СКИДКА-20%!!!"Organic shop" NP био organiс шампунь ультра восст.Яичный 250мл туба /сломана крышка</t>
  </si>
  <si>
    <t>13922 СКИДКА</t>
  </si>
  <si>
    <t>ЯЯ.СКИДКА-20%!!!"Organic shop" крем-гель д/ног аюверд spa-педикюр 75мл туба /полом.крышка/</t>
  </si>
  <si>
    <t>10945 СКИДКА</t>
  </si>
  <si>
    <t>БИОКОН</t>
  </si>
  <si>
    <t>ЯЯ.СКИДКА-20%!!!БИОКОН ДЛЯ ВОЛОС Бальзам-ополаск.д/сух.и ломких волос Аргана 215мл /мятая упаковка/</t>
  </si>
  <si>
    <t>601215 СКИДКА</t>
  </si>
  <si>
    <t>ЛИБРИДЕРМ</t>
  </si>
  <si>
    <t>ЯЯ. СКИДКА -20%!!!LIBREDERM СЕРАЦИН Лосьон д/глубокого очищ.пор лица 100мл /мятая упак./срок 06,18г</t>
  </si>
  <si>
    <t>185398 СКИДКА СР</t>
  </si>
  <si>
    <t>ЯЯ. СКИДКА -20%!!! П.Р.Planeta Organica Масло д/тела аргановое Anti-age упругость Маро/мятая упак./</t>
  </si>
  <si>
    <t>00090 СКИДКА</t>
  </si>
  <si>
    <t>ЯЯ. СКИДКА -20%!!! П.Р.Маска д/лица Глубокое очищение интенс.75мл мятая упаковка</t>
  </si>
  <si>
    <t>03428 СКИДКА</t>
  </si>
  <si>
    <t>ЯЯ. СКИДКА-20%!!П.Р. Planeta Organica Шампунь Марокканский д/всех типов волос 280мл /сломан дозат./</t>
  </si>
  <si>
    <t>00410 СКИДКА</t>
  </si>
  <si>
    <t>ЯЯ.СКИДКА-20%!!!П.Р. Dr.KONOPKA"S Крем д/лица успокаивающий 50мл /мятая упак./</t>
  </si>
  <si>
    <t>19102 СКИДКА</t>
  </si>
  <si>
    <t>ЯЯ.СКИДКА-20%!!!П.Р. Organic PEOPLE Бальзам-БИО д/мытья посуды Green Clean Алоэ 500мл /сломан дозат.</t>
  </si>
  <si>
    <t>01585 СКИДКА</t>
  </si>
  <si>
    <t>ЯЯ.СКИДКА-20%!!!П.Р. Planeta Organica DEAD SEA Гель-крем/душ Релакс.и Пит.на основе 18минералов Мерт</t>
  </si>
  <si>
    <t>02063 СКИДКА</t>
  </si>
  <si>
    <t>ЯЯ.СКИДКА-20%!!!П.Р. Planeta Organica ORGANIC Гель д/душа Oblepikha 360мл /сломан дозат./</t>
  </si>
  <si>
    <t>01196 СКИДКА</t>
  </si>
  <si>
    <t>ЯЯ.СКИДКА-20%!!!П.Р. Planeta Organica ORGANIC Гель д/душа Organic Cocoa 360мл /сломан дозат./</t>
  </si>
  <si>
    <t>01226 СКИДКА</t>
  </si>
  <si>
    <t>ЯЯ.СКИДКА-20%!!!П.Р. Planeta Organica Бальзам Марокканский очищ.д/всех типов волос 280мл /сломан доз</t>
  </si>
  <si>
    <t>00427 СКИДКА</t>
  </si>
  <si>
    <t>ЯЯ.СКИДКА-20%!!!П.Р. Planeta Organica Масло Золотое д/восст.и пит.кончиков волос 50мл /мятая упаковк</t>
  </si>
  <si>
    <t>05767 СКИДКА</t>
  </si>
  <si>
    <t>ЯЯ.СКИДКА-20%!!!П.Р. SAVON de Planeta Organica Бальзам д/жирных волос Savon NOIR 400мл /сломан дозат</t>
  </si>
  <si>
    <t>06092 СКИДКА</t>
  </si>
  <si>
    <t>ЯЯ.СКИДКА-20%!!!П.Р. SAVON de Planeta Organica Бальзам д/сух.повр.волосMARSEILLE 400мл /сломан дозат</t>
  </si>
  <si>
    <t>05538 СКИДКА</t>
  </si>
  <si>
    <t>ЯЯ.СКИДКА-20%!!!П.Р. SAVON de Planeta Organica Гель/душ Глубокое очищ.Savon NOIR 400мл /сломан дозат</t>
  </si>
  <si>
    <t>06108 СКИДКА</t>
  </si>
  <si>
    <t>ЯЯ.СКИДКА-20%!!!П.Р. SAVON de Planeta Organica Шампунь д/жирных волос Savon NOIR 400мл /слом.дозатор</t>
  </si>
  <si>
    <t>06085 СКИДКА</t>
  </si>
  <si>
    <t>ЯЯ.СКИДКА-20%!!!П.Р. Рецепты бабушки Агафьи Гель д/кожи вокруг глаз ледяной 40мл /мятая упак./</t>
  </si>
  <si>
    <t>36966 СКИДКА</t>
  </si>
  <si>
    <t>Бланк заказа от 08.10.18г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</si>
</sst>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9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49" fontId="0" fillId="0" borderId="1" xfId="0" applyNumberFormat="1" applyBorder="1" applyAlignment="1">
      <alignment horizontal="right"/>
    </xf>
    <xf numFmtId="0" fontId="5" fillId="4" borderId="2" xfId="0" applyFont="1" applyFill="1" applyBorder="1"/>
    <xf numFmtId="0" fontId="4" fillId="4" borderId="2" xfId="0" applyFont="1" applyFill="1" applyBorder="1"/>
    <xf numFmtId="0" fontId="5" fillId="4" borderId="0" xfId="0" applyFont="1" applyFill="1"/>
    <xf numFmtId="0" fontId="4" fillId="4" borderId="0" xfId="0" applyFont="1" applyFill="1"/>
    <xf numFmtId="0" fontId="3" fillId="3" borderId="2" xfId="0" applyFont="1" applyFill="1" applyBorder="1"/>
    <xf numFmtId="0" fontId="2" fillId="3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A1090"/>
  <sheetViews>
    <sheetView tabSelected="1" topLeftCell="A299" workbookViewId="0">
      <selection activeCell="F324" sqref="F324"/>
    </sheetView>
  </sheetViews>
  <sheetFormatPr defaultRowHeight="15" outlineLevelRow="6"/>
  <cols>
    <col min="1" max="1" width="60.7109375" customWidth="1"/>
    <col min="2" max="3" width="16.7109375" customWidth="1"/>
    <col min="4" max="6" width="15.7109375" customWidth="1"/>
    <col min="7" max="7" width="10.7109375" customWidth="1"/>
  </cols>
  <sheetData>
    <row r="1" spans="1:27" ht="19.5" thickBot="1">
      <c r="A1" s="1" t="s">
        <v>2768</v>
      </c>
    </row>
    <row r="2" spans="1:27" ht="15.75" collapsed="1" thickBot="1">
      <c r="A2" s="4" t="s">
        <v>0</v>
      </c>
      <c r="B2" s="4" t="s">
        <v>1</v>
      </c>
      <c r="C2" s="4" t="s">
        <v>2</v>
      </c>
      <c r="D2" s="3" t="s">
        <v>3</v>
      </c>
      <c r="E2" s="4" t="s">
        <v>4</v>
      </c>
      <c r="F2" s="4" t="s">
        <v>5</v>
      </c>
      <c r="G2" s="4" t="s">
        <v>6</v>
      </c>
    </row>
    <row r="3" spans="1:27" ht="15.75" hidden="1" outlineLevel="3" thickBot="1">
      <c r="A3" s="2" t="s">
        <v>41</v>
      </c>
      <c r="B3" s="6" t="s">
        <v>42</v>
      </c>
      <c r="C3" s="2" t="s">
        <v>43</v>
      </c>
      <c r="D3" s="2">
        <v>59.14</v>
      </c>
      <c r="E3" s="2">
        <v>100</v>
      </c>
      <c r="F3" s="2"/>
      <c r="G3" s="2">
        <f t="shared" ref="G3:G4" si="0">(D3*F3)*1</f>
        <v>0</v>
      </c>
      <c r="AA3" s="5">
        <v>15627</v>
      </c>
    </row>
    <row r="4" spans="1:27" ht="15.75" hidden="1" outlineLevel="3" thickBot="1">
      <c r="A4" s="2" t="s">
        <v>44</v>
      </c>
      <c r="B4" s="6" t="s">
        <v>45</v>
      </c>
      <c r="C4" s="2" t="s">
        <v>46</v>
      </c>
      <c r="D4" s="2">
        <v>96.49</v>
      </c>
      <c r="E4" s="2">
        <v>200</v>
      </c>
      <c r="F4" s="2"/>
      <c r="G4" s="2">
        <f t="shared" si="0"/>
        <v>0</v>
      </c>
      <c r="AA4" s="5">
        <v>15623</v>
      </c>
    </row>
    <row r="5" spans="1:27" ht="15.75" hidden="1" outlineLevel="2" thickBot="1">
      <c r="A5" s="7" t="s">
        <v>21</v>
      </c>
      <c r="B5" s="8"/>
      <c r="C5" s="8"/>
      <c r="D5" s="8"/>
      <c r="E5" s="8"/>
      <c r="F5" s="8"/>
      <c r="G5" s="8"/>
    </row>
    <row r="6" spans="1:27" ht="15.75" hidden="1" outlineLevel="3" thickBot="1">
      <c r="A6" s="2" t="s">
        <v>47</v>
      </c>
      <c r="B6" s="6" t="s">
        <v>48</v>
      </c>
      <c r="C6" s="2" t="s">
        <v>49</v>
      </c>
      <c r="D6" s="2">
        <v>123.88</v>
      </c>
      <c r="E6" s="2">
        <v>6</v>
      </c>
      <c r="F6" s="2"/>
      <c r="G6" s="2">
        <f t="shared" ref="G6:G14" si="1">(D6*F6)*1</f>
        <v>0</v>
      </c>
      <c r="AA6" s="5">
        <v>15643</v>
      </c>
    </row>
    <row r="7" spans="1:27" ht="15.75" hidden="1" outlineLevel="3" thickBot="1">
      <c r="A7" s="2" t="s">
        <v>50</v>
      </c>
      <c r="B7" s="6" t="s">
        <v>51</v>
      </c>
      <c r="C7" s="2" t="s">
        <v>52</v>
      </c>
      <c r="D7" s="2">
        <v>167.46</v>
      </c>
      <c r="E7" s="2">
        <v>20</v>
      </c>
      <c r="F7" s="2"/>
      <c r="G7" s="2">
        <f t="shared" si="1"/>
        <v>0</v>
      </c>
      <c r="AA7" s="5">
        <v>15654</v>
      </c>
    </row>
    <row r="8" spans="1:27" ht="15.75" hidden="1" outlineLevel="3" thickBot="1">
      <c r="A8" s="2" t="s">
        <v>53</v>
      </c>
      <c r="B8" s="6" t="s">
        <v>54</v>
      </c>
      <c r="C8" s="2" t="s">
        <v>55</v>
      </c>
      <c r="D8" s="2">
        <v>123.88</v>
      </c>
      <c r="E8" s="2">
        <v>6</v>
      </c>
      <c r="F8" s="2"/>
      <c r="G8" s="2">
        <f t="shared" si="1"/>
        <v>0</v>
      </c>
      <c r="AA8" s="5">
        <v>15751</v>
      </c>
    </row>
    <row r="9" spans="1:27" ht="15.75" hidden="1" outlineLevel="3" thickBot="1">
      <c r="A9" s="2" t="s">
        <v>56</v>
      </c>
      <c r="B9" s="6" t="s">
        <v>57</v>
      </c>
      <c r="C9" s="2" t="s">
        <v>58</v>
      </c>
      <c r="D9" s="2">
        <v>177.42</v>
      </c>
      <c r="E9" s="2">
        <v>20</v>
      </c>
      <c r="F9" s="2"/>
      <c r="G9" s="2">
        <f t="shared" si="1"/>
        <v>0</v>
      </c>
      <c r="AA9" s="5">
        <v>15641</v>
      </c>
    </row>
    <row r="10" spans="1:27" ht="15.75" hidden="1" outlineLevel="3" thickBot="1">
      <c r="A10" s="2" t="s">
        <v>59</v>
      </c>
      <c r="B10" s="6" t="s">
        <v>60</v>
      </c>
      <c r="C10" s="2" t="s">
        <v>61</v>
      </c>
      <c r="D10" s="2">
        <v>217.26</v>
      </c>
      <c r="E10" s="2">
        <v>20</v>
      </c>
      <c r="F10" s="2"/>
      <c r="G10" s="2">
        <f t="shared" si="1"/>
        <v>0</v>
      </c>
      <c r="AA10" s="5">
        <v>15656</v>
      </c>
    </row>
    <row r="11" spans="1:27" ht="15.75" hidden="1" outlineLevel="3" thickBot="1">
      <c r="A11" s="2" t="s">
        <v>62</v>
      </c>
      <c r="B11" s="6" t="s">
        <v>63</v>
      </c>
      <c r="C11" s="2" t="s">
        <v>64</v>
      </c>
      <c r="D11" s="2">
        <v>171.19</v>
      </c>
      <c r="E11" s="2">
        <v>24</v>
      </c>
      <c r="F11" s="2"/>
      <c r="G11" s="2">
        <f t="shared" si="1"/>
        <v>0</v>
      </c>
      <c r="AA11" s="5">
        <v>15636</v>
      </c>
    </row>
    <row r="12" spans="1:27" ht="15.75" hidden="1" outlineLevel="3" thickBot="1">
      <c r="A12" s="2" t="s">
        <v>65</v>
      </c>
      <c r="B12" s="6" t="s">
        <v>66</v>
      </c>
      <c r="C12" s="2" t="s">
        <v>67</v>
      </c>
      <c r="D12" s="2">
        <v>179.91</v>
      </c>
      <c r="E12" s="2">
        <v>20</v>
      </c>
      <c r="F12" s="2"/>
      <c r="G12" s="2">
        <f t="shared" si="1"/>
        <v>0</v>
      </c>
      <c r="AA12" s="5">
        <v>15657</v>
      </c>
    </row>
    <row r="13" spans="1:27" ht="15.75" hidden="1" outlineLevel="3" thickBot="1">
      <c r="A13" s="2" t="s">
        <v>68</v>
      </c>
      <c r="B13" s="6" t="s">
        <v>69</v>
      </c>
      <c r="C13" s="2" t="s">
        <v>70</v>
      </c>
      <c r="D13" s="2">
        <v>155.01</v>
      </c>
      <c r="E13" s="2">
        <v>24</v>
      </c>
      <c r="F13" s="2"/>
      <c r="G13" s="2">
        <f t="shared" si="1"/>
        <v>0</v>
      </c>
      <c r="AA13" s="5">
        <v>15655</v>
      </c>
    </row>
    <row r="14" spans="1:27" ht="15.75" hidden="1" outlineLevel="3" thickBot="1">
      <c r="A14" s="2" t="s">
        <v>71</v>
      </c>
      <c r="B14" s="6" t="s">
        <v>72</v>
      </c>
      <c r="C14" s="2" t="s">
        <v>73</v>
      </c>
      <c r="D14" s="2">
        <v>148.78</v>
      </c>
      <c r="E14" s="2">
        <v>24</v>
      </c>
      <c r="F14" s="2"/>
      <c r="G14" s="2">
        <f t="shared" si="1"/>
        <v>0</v>
      </c>
      <c r="AA14" s="5">
        <v>15642</v>
      </c>
    </row>
    <row r="15" spans="1:27" ht="15.75" hidden="1" outlineLevel="1" thickBot="1">
      <c r="A15" s="7" t="s">
        <v>13</v>
      </c>
      <c r="B15" s="8"/>
      <c r="C15" s="8"/>
      <c r="D15" s="8"/>
      <c r="E15" s="8"/>
      <c r="F15" s="8"/>
      <c r="G15" s="8"/>
    </row>
    <row r="16" spans="1:27" ht="15.75" hidden="1" outlineLevel="2" thickBot="1">
      <c r="A16" s="2" t="s">
        <v>74</v>
      </c>
      <c r="B16" s="6" t="s">
        <v>75</v>
      </c>
      <c r="C16" s="2" t="s">
        <v>76</v>
      </c>
      <c r="D16" s="2">
        <v>117.66</v>
      </c>
      <c r="E16" s="2">
        <v>6</v>
      </c>
      <c r="F16" s="2"/>
      <c r="G16" s="2">
        <f t="shared" ref="G16:G23" si="2">(D16*F16)*1</f>
        <v>0</v>
      </c>
      <c r="AA16" s="5">
        <v>15491</v>
      </c>
    </row>
    <row r="17" spans="1:27" ht="15.75" hidden="1" outlineLevel="2" thickBot="1">
      <c r="A17" s="2" t="s">
        <v>77</v>
      </c>
      <c r="B17" s="6" t="s">
        <v>78</v>
      </c>
      <c r="C17" s="2" t="s">
        <v>79</v>
      </c>
      <c r="D17" s="2">
        <v>117.66</v>
      </c>
      <c r="E17" s="2">
        <v>6</v>
      </c>
      <c r="F17" s="2"/>
      <c r="G17" s="2">
        <f t="shared" si="2"/>
        <v>0</v>
      </c>
      <c r="AA17" s="5">
        <v>15663</v>
      </c>
    </row>
    <row r="18" spans="1:27" ht="15.75" hidden="1" outlineLevel="2" thickBot="1">
      <c r="A18" s="2" t="s">
        <v>80</v>
      </c>
      <c r="B18" s="6" t="s">
        <v>81</v>
      </c>
      <c r="C18" s="2" t="s">
        <v>82</v>
      </c>
      <c r="D18" s="2">
        <v>98.98</v>
      </c>
      <c r="E18" s="2">
        <v>6</v>
      </c>
      <c r="F18" s="2"/>
      <c r="G18" s="2">
        <f t="shared" si="2"/>
        <v>0</v>
      </c>
      <c r="AA18" s="5">
        <v>15490</v>
      </c>
    </row>
    <row r="19" spans="1:27" ht="15.75" hidden="1" outlineLevel="2" thickBot="1">
      <c r="A19" s="2" t="s">
        <v>83</v>
      </c>
      <c r="B19" s="6" t="s">
        <v>84</v>
      </c>
      <c r="C19" s="2" t="s">
        <v>85</v>
      </c>
      <c r="D19" s="2">
        <v>117.66</v>
      </c>
      <c r="E19" s="2">
        <v>6</v>
      </c>
      <c r="F19" s="2"/>
      <c r="G19" s="2">
        <f t="shared" si="2"/>
        <v>0</v>
      </c>
      <c r="AA19" s="5">
        <v>15665</v>
      </c>
    </row>
    <row r="20" spans="1:27" ht="15.75" hidden="1" outlineLevel="2" thickBot="1">
      <c r="A20" s="2" t="s">
        <v>86</v>
      </c>
      <c r="B20" s="6" t="s">
        <v>87</v>
      </c>
      <c r="C20" s="2" t="s">
        <v>88</v>
      </c>
      <c r="D20" s="2">
        <v>117.66</v>
      </c>
      <c r="E20" s="2">
        <v>6</v>
      </c>
      <c r="F20" s="2"/>
      <c r="G20" s="2">
        <f t="shared" si="2"/>
        <v>0</v>
      </c>
      <c r="AA20" s="5">
        <v>15667</v>
      </c>
    </row>
    <row r="21" spans="1:27" ht="15.75" hidden="1" outlineLevel="2" thickBot="1">
      <c r="A21" s="2" t="s">
        <v>89</v>
      </c>
      <c r="B21" s="6" t="s">
        <v>90</v>
      </c>
      <c r="C21" s="2" t="s">
        <v>91</v>
      </c>
      <c r="D21" s="2">
        <v>117.66</v>
      </c>
      <c r="E21" s="2">
        <v>6</v>
      </c>
      <c r="F21" s="2"/>
      <c r="G21" s="2">
        <f t="shared" si="2"/>
        <v>0</v>
      </c>
      <c r="AA21" s="5">
        <v>15661</v>
      </c>
    </row>
    <row r="22" spans="1:27" ht="15.75" hidden="1" outlineLevel="2" thickBot="1">
      <c r="A22" s="2" t="s">
        <v>92</v>
      </c>
      <c r="B22" s="6" t="s">
        <v>93</v>
      </c>
      <c r="C22" s="2" t="s">
        <v>94</v>
      </c>
      <c r="D22" s="2">
        <v>117.66</v>
      </c>
      <c r="E22" s="2">
        <v>6</v>
      </c>
      <c r="F22" s="2"/>
      <c r="G22" s="2">
        <f t="shared" si="2"/>
        <v>0</v>
      </c>
      <c r="AA22" s="5">
        <v>15664</v>
      </c>
    </row>
    <row r="23" spans="1:27" ht="15.75" hidden="1" outlineLevel="2" thickBot="1">
      <c r="A23" s="2" t="s">
        <v>95</v>
      </c>
      <c r="B23" s="6" t="s">
        <v>96</v>
      </c>
      <c r="C23" s="2" t="s">
        <v>97</v>
      </c>
      <c r="D23" s="2">
        <v>117.66</v>
      </c>
      <c r="E23" s="2">
        <v>6</v>
      </c>
      <c r="F23" s="2"/>
      <c r="G23" s="2">
        <f t="shared" si="2"/>
        <v>0</v>
      </c>
      <c r="AA23" s="5">
        <v>15662</v>
      </c>
    </row>
    <row r="24" spans="1:27" hidden="1" outlineLevel="1">
      <c r="A24" s="7" t="s">
        <v>14</v>
      </c>
      <c r="B24" s="8"/>
      <c r="C24" s="8"/>
      <c r="D24" s="8"/>
      <c r="E24" s="8"/>
      <c r="F24" s="8"/>
      <c r="G24" s="8"/>
    </row>
    <row r="25" spans="1:27" ht="15.75" hidden="1" outlineLevel="2" thickBot="1">
      <c r="A25" s="9" t="s">
        <v>28</v>
      </c>
      <c r="B25" s="10"/>
      <c r="C25" s="10"/>
      <c r="D25" s="10"/>
      <c r="E25" s="10"/>
      <c r="F25" s="10"/>
      <c r="G25" s="10"/>
    </row>
    <row r="26" spans="1:27" ht="15.75" hidden="1" outlineLevel="3" thickBot="1">
      <c r="A26" s="2" t="s">
        <v>98</v>
      </c>
      <c r="B26" s="6" t="s">
        <v>99</v>
      </c>
      <c r="C26" s="2" t="s">
        <v>100</v>
      </c>
      <c r="D26" s="2">
        <v>133.84</v>
      </c>
      <c r="E26" s="2">
        <v>100</v>
      </c>
      <c r="F26" s="2"/>
      <c r="G26" s="2">
        <f t="shared" ref="G26:G48" si="3">(D26*F26)*1</f>
        <v>0</v>
      </c>
      <c r="AA26" s="5">
        <v>16540</v>
      </c>
    </row>
    <row r="27" spans="1:27" ht="15.75" hidden="1" outlineLevel="3" thickBot="1">
      <c r="A27" s="2" t="s">
        <v>101</v>
      </c>
      <c r="B27" s="6" t="s">
        <v>102</v>
      </c>
      <c r="C27" s="2" t="s">
        <v>103</v>
      </c>
      <c r="D27" s="2">
        <v>133.84</v>
      </c>
      <c r="E27" s="2">
        <v>100</v>
      </c>
      <c r="F27" s="2"/>
      <c r="G27" s="2">
        <f t="shared" si="3"/>
        <v>0</v>
      </c>
      <c r="AA27" s="5">
        <v>16541</v>
      </c>
    </row>
    <row r="28" spans="1:27" ht="15.75" hidden="1" outlineLevel="3" thickBot="1">
      <c r="A28" s="2" t="s">
        <v>104</v>
      </c>
      <c r="B28" s="6" t="s">
        <v>105</v>
      </c>
      <c r="C28" s="2" t="s">
        <v>106</v>
      </c>
      <c r="D28" s="2">
        <v>133.84</v>
      </c>
      <c r="E28" s="2">
        <v>100</v>
      </c>
      <c r="F28" s="2"/>
      <c r="G28" s="2">
        <f t="shared" si="3"/>
        <v>0</v>
      </c>
      <c r="AA28" s="5">
        <v>16542</v>
      </c>
    </row>
    <row r="29" spans="1:27" ht="15.75" hidden="1" outlineLevel="3" thickBot="1">
      <c r="A29" s="2" t="s">
        <v>107</v>
      </c>
      <c r="B29" s="6" t="s">
        <v>108</v>
      </c>
      <c r="C29" s="2" t="s">
        <v>109</v>
      </c>
      <c r="D29" s="2">
        <v>133.84</v>
      </c>
      <c r="E29" s="2">
        <v>100</v>
      </c>
      <c r="F29" s="2"/>
      <c r="G29" s="2">
        <f t="shared" si="3"/>
        <v>0</v>
      </c>
      <c r="AA29" s="5">
        <v>16543</v>
      </c>
    </row>
    <row r="30" spans="1:27" ht="15.75" hidden="1" outlineLevel="3" thickBot="1">
      <c r="A30" s="2" t="s">
        <v>110</v>
      </c>
      <c r="B30" s="6" t="s">
        <v>111</v>
      </c>
      <c r="C30" s="2" t="s">
        <v>112</v>
      </c>
      <c r="D30" s="2">
        <v>133.84</v>
      </c>
      <c r="E30" s="2">
        <v>100</v>
      </c>
      <c r="F30" s="2"/>
      <c r="G30" s="2">
        <f t="shared" si="3"/>
        <v>0</v>
      </c>
      <c r="AA30" s="5">
        <v>16545</v>
      </c>
    </row>
    <row r="31" spans="1:27" ht="15.75" hidden="1" outlineLevel="3" thickBot="1">
      <c r="A31" s="2" t="s">
        <v>113</v>
      </c>
      <c r="B31" s="6" t="s">
        <v>114</v>
      </c>
      <c r="C31" s="2" t="s">
        <v>115</v>
      </c>
      <c r="D31" s="2">
        <v>140.07</v>
      </c>
      <c r="E31" s="2">
        <v>100</v>
      </c>
      <c r="F31" s="2"/>
      <c r="G31" s="2">
        <f t="shared" si="3"/>
        <v>0</v>
      </c>
      <c r="AA31" s="5">
        <v>16547</v>
      </c>
    </row>
    <row r="32" spans="1:27" ht="15.75" hidden="1" outlineLevel="3" thickBot="1">
      <c r="A32" s="2" t="s">
        <v>116</v>
      </c>
      <c r="B32" s="6" t="s">
        <v>117</v>
      </c>
      <c r="C32" s="2" t="s">
        <v>118</v>
      </c>
      <c r="D32" s="2">
        <v>140.07</v>
      </c>
      <c r="E32" s="2">
        <v>100</v>
      </c>
      <c r="F32" s="2"/>
      <c r="G32" s="2">
        <f t="shared" si="3"/>
        <v>0</v>
      </c>
      <c r="AA32" s="5">
        <v>16548</v>
      </c>
    </row>
    <row r="33" spans="1:27" ht="15.75" hidden="1" outlineLevel="3" thickBot="1">
      <c r="A33" s="2" t="s">
        <v>119</v>
      </c>
      <c r="B33" s="6" t="s">
        <v>120</v>
      </c>
      <c r="C33" s="2" t="s">
        <v>121</v>
      </c>
      <c r="D33" s="2">
        <v>140.07</v>
      </c>
      <c r="E33" s="2">
        <v>100</v>
      </c>
      <c r="F33" s="2"/>
      <c r="G33" s="2">
        <f t="shared" si="3"/>
        <v>0</v>
      </c>
      <c r="AA33" s="5">
        <v>16550</v>
      </c>
    </row>
    <row r="34" spans="1:27" ht="15.75" hidden="1" outlineLevel="3" thickBot="1">
      <c r="A34" s="2" t="s">
        <v>122</v>
      </c>
      <c r="B34" s="6" t="s">
        <v>123</v>
      </c>
      <c r="C34" s="2" t="s">
        <v>124</v>
      </c>
      <c r="D34" s="2">
        <v>140.07</v>
      </c>
      <c r="E34" s="2">
        <v>100</v>
      </c>
      <c r="F34" s="2"/>
      <c r="G34" s="2">
        <f t="shared" si="3"/>
        <v>0</v>
      </c>
      <c r="AA34" s="5">
        <v>16551</v>
      </c>
    </row>
    <row r="35" spans="1:27" ht="15.75" hidden="1" outlineLevel="3" thickBot="1">
      <c r="A35" s="2" t="s">
        <v>125</v>
      </c>
      <c r="B35" s="6" t="s">
        <v>126</v>
      </c>
      <c r="C35" s="2" t="s">
        <v>127</v>
      </c>
      <c r="D35" s="2">
        <v>133.84</v>
      </c>
      <c r="E35" s="2">
        <v>100</v>
      </c>
      <c r="F35" s="2"/>
      <c r="G35" s="2">
        <f t="shared" si="3"/>
        <v>0</v>
      </c>
      <c r="AA35" s="5">
        <v>15500</v>
      </c>
    </row>
    <row r="36" spans="1:27" ht="15.75" hidden="1" outlineLevel="3" thickBot="1">
      <c r="A36" s="2" t="s">
        <v>128</v>
      </c>
      <c r="B36" s="6" t="s">
        <v>129</v>
      </c>
      <c r="C36" s="2" t="s">
        <v>130</v>
      </c>
      <c r="D36" s="2">
        <v>133.84</v>
      </c>
      <c r="E36" s="2">
        <v>100</v>
      </c>
      <c r="F36" s="2"/>
      <c r="G36" s="2">
        <f t="shared" si="3"/>
        <v>0</v>
      </c>
      <c r="AA36" s="5">
        <v>15501</v>
      </c>
    </row>
    <row r="37" spans="1:27" ht="15.75" hidden="1" outlineLevel="3" thickBot="1">
      <c r="A37" s="2" t="s">
        <v>131</v>
      </c>
      <c r="B37" s="6" t="s">
        <v>132</v>
      </c>
      <c r="C37" s="2" t="s">
        <v>133</v>
      </c>
      <c r="D37" s="2">
        <v>133.84</v>
      </c>
      <c r="E37" s="2">
        <v>100</v>
      </c>
      <c r="F37" s="2"/>
      <c r="G37" s="2">
        <f t="shared" si="3"/>
        <v>0</v>
      </c>
      <c r="AA37" s="5">
        <v>15502</v>
      </c>
    </row>
    <row r="38" spans="1:27" ht="15.75" hidden="1" outlineLevel="3" thickBot="1">
      <c r="A38" s="2" t="s">
        <v>134</v>
      </c>
      <c r="B38" s="6" t="s">
        <v>135</v>
      </c>
      <c r="C38" s="2" t="s">
        <v>136</v>
      </c>
      <c r="D38" s="2">
        <v>133.84</v>
      </c>
      <c r="E38" s="2">
        <v>100</v>
      </c>
      <c r="F38" s="2"/>
      <c r="G38" s="2">
        <f t="shared" si="3"/>
        <v>0</v>
      </c>
      <c r="AA38" s="5">
        <v>15503</v>
      </c>
    </row>
    <row r="39" spans="1:27" ht="15.75" hidden="1" outlineLevel="3" thickBot="1">
      <c r="A39" s="2" t="s">
        <v>137</v>
      </c>
      <c r="B39" s="6" t="s">
        <v>138</v>
      </c>
      <c r="C39" s="2" t="s">
        <v>139</v>
      </c>
      <c r="D39" s="2">
        <v>133.84</v>
      </c>
      <c r="E39" s="2">
        <v>100</v>
      </c>
      <c r="F39" s="2"/>
      <c r="G39" s="2">
        <f t="shared" si="3"/>
        <v>0</v>
      </c>
      <c r="AA39" s="5">
        <v>15505</v>
      </c>
    </row>
    <row r="40" spans="1:27" ht="15.75" hidden="1" outlineLevel="3" thickBot="1">
      <c r="A40" s="2" t="s">
        <v>140</v>
      </c>
      <c r="B40" s="6" t="s">
        <v>141</v>
      </c>
      <c r="C40" s="2" t="s">
        <v>142</v>
      </c>
      <c r="D40" s="2">
        <v>133.84</v>
      </c>
      <c r="E40" s="2">
        <v>100</v>
      </c>
      <c r="F40" s="2"/>
      <c r="G40" s="2">
        <f t="shared" si="3"/>
        <v>0</v>
      </c>
      <c r="AA40" s="5">
        <v>15507</v>
      </c>
    </row>
    <row r="41" spans="1:27" ht="15.75" hidden="1" outlineLevel="3" thickBot="1">
      <c r="A41" s="2" t="s">
        <v>143</v>
      </c>
      <c r="B41" s="6" t="s">
        <v>144</v>
      </c>
      <c r="C41" s="2" t="s">
        <v>145</v>
      </c>
      <c r="D41" s="2">
        <v>179.91</v>
      </c>
      <c r="E41" s="2">
        <v>6</v>
      </c>
      <c r="F41" s="2"/>
      <c r="G41" s="2">
        <f t="shared" si="3"/>
        <v>0</v>
      </c>
      <c r="AA41" s="5">
        <v>16531</v>
      </c>
    </row>
    <row r="42" spans="1:27" ht="15.75" hidden="1" outlineLevel="3" thickBot="1">
      <c r="A42" s="2" t="s">
        <v>146</v>
      </c>
      <c r="B42" s="6" t="s">
        <v>147</v>
      </c>
      <c r="C42" s="2" t="s">
        <v>148</v>
      </c>
      <c r="D42" s="2">
        <v>179.91</v>
      </c>
      <c r="E42" s="2">
        <v>6</v>
      </c>
      <c r="F42" s="2"/>
      <c r="G42" s="2">
        <f t="shared" si="3"/>
        <v>0</v>
      </c>
      <c r="AA42" s="5">
        <v>16532</v>
      </c>
    </row>
    <row r="43" spans="1:27" ht="15.75" hidden="1" outlineLevel="3" thickBot="1">
      <c r="A43" s="2" t="s">
        <v>149</v>
      </c>
      <c r="B43" s="6" t="s">
        <v>150</v>
      </c>
      <c r="C43" s="2" t="s">
        <v>151</v>
      </c>
      <c r="D43" s="2">
        <v>179.91</v>
      </c>
      <c r="E43" s="2">
        <v>6</v>
      </c>
      <c r="F43" s="2"/>
      <c r="G43" s="2">
        <f t="shared" si="3"/>
        <v>0</v>
      </c>
      <c r="AA43" s="5">
        <v>16533</v>
      </c>
    </row>
    <row r="44" spans="1:27" ht="15.75" hidden="1" outlineLevel="3" thickBot="1">
      <c r="A44" s="2" t="s">
        <v>152</v>
      </c>
      <c r="B44" s="6" t="s">
        <v>153</v>
      </c>
      <c r="C44" s="2" t="s">
        <v>154</v>
      </c>
      <c r="D44" s="2">
        <v>179.91</v>
      </c>
      <c r="E44" s="2">
        <v>6</v>
      </c>
      <c r="F44" s="2"/>
      <c r="G44" s="2">
        <f t="shared" si="3"/>
        <v>0</v>
      </c>
      <c r="AA44" s="5">
        <v>16534</v>
      </c>
    </row>
    <row r="45" spans="1:27" ht="15.75" hidden="1" outlineLevel="3" thickBot="1">
      <c r="A45" s="2" t="s">
        <v>155</v>
      </c>
      <c r="B45" s="6" t="s">
        <v>156</v>
      </c>
      <c r="C45" s="2" t="s">
        <v>157</v>
      </c>
      <c r="D45" s="2">
        <v>179.91</v>
      </c>
      <c r="E45" s="2">
        <v>6</v>
      </c>
      <c r="F45" s="2"/>
      <c r="G45" s="2">
        <f t="shared" si="3"/>
        <v>0</v>
      </c>
      <c r="AA45" s="5">
        <v>16535</v>
      </c>
    </row>
    <row r="46" spans="1:27" ht="15.75" hidden="1" outlineLevel="3" thickBot="1">
      <c r="A46" s="2" t="s">
        <v>158</v>
      </c>
      <c r="B46" s="6" t="s">
        <v>159</v>
      </c>
      <c r="C46" s="2" t="s">
        <v>160</v>
      </c>
      <c r="D46" s="2">
        <v>179.91</v>
      </c>
      <c r="E46" s="2">
        <v>6</v>
      </c>
      <c r="F46" s="2"/>
      <c r="G46" s="2">
        <f t="shared" si="3"/>
        <v>0</v>
      </c>
      <c r="AA46" s="5">
        <v>16536</v>
      </c>
    </row>
    <row r="47" spans="1:27" ht="15.75" hidden="1" outlineLevel="3" thickBot="1">
      <c r="A47" s="2" t="s">
        <v>161</v>
      </c>
      <c r="B47" s="6" t="s">
        <v>162</v>
      </c>
      <c r="C47" s="2" t="s">
        <v>163</v>
      </c>
      <c r="D47" s="2">
        <v>179.91</v>
      </c>
      <c r="E47" s="2">
        <v>6</v>
      </c>
      <c r="F47" s="2"/>
      <c r="G47" s="2">
        <f t="shared" si="3"/>
        <v>0</v>
      </c>
      <c r="AA47" s="5">
        <v>16537</v>
      </c>
    </row>
    <row r="48" spans="1:27" ht="15.75" hidden="1" outlineLevel="3" thickBot="1">
      <c r="A48" s="2" t="s">
        <v>164</v>
      </c>
      <c r="B48" s="6" t="s">
        <v>165</v>
      </c>
      <c r="C48" s="2" t="s">
        <v>166</v>
      </c>
      <c r="D48" s="2">
        <v>179.91</v>
      </c>
      <c r="E48" s="2">
        <v>6</v>
      </c>
      <c r="F48" s="2"/>
      <c r="G48" s="2">
        <f t="shared" si="3"/>
        <v>0</v>
      </c>
      <c r="AA48" s="5">
        <v>16538</v>
      </c>
    </row>
    <row r="49" spans="1:27" ht="15.75" hidden="1" outlineLevel="2" thickBot="1">
      <c r="A49" s="7" t="s">
        <v>12</v>
      </c>
      <c r="B49" s="8"/>
      <c r="C49" s="8"/>
      <c r="D49" s="8"/>
      <c r="E49" s="8"/>
      <c r="F49" s="8"/>
      <c r="G49" s="8"/>
    </row>
    <row r="50" spans="1:27" ht="15.75" hidden="1" outlineLevel="3" thickBot="1">
      <c r="A50" s="2" t="s">
        <v>167</v>
      </c>
      <c r="B50" s="6" t="s">
        <v>168</v>
      </c>
      <c r="C50" s="2" t="s">
        <v>169</v>
      </c>
      <c r="D50" s="2">
        <v>92.76</v>
      </c>
      <c r="E50" s="2">
        <v>100</v>
      </c>
      <c r="F50" s="2"/>
      <c r="G50" s="2">
        <f t="shared" ref="G50:G85" si="4">(D50*F50)*1</f>
        <v>0</v>
      </c>
      <c r="AA50" s="5">
        <v>15481</v>
      </c>
    </row>
    <row r="51" spans="1:27" ht="15.75" hidden="1" outlineLevel="3" thickBot="1">
      <c r="A51" s="2" t="s">
        <v>170</v>
      </c>
      <c r="B51" s="6" t="s">
        <v>171</v>
      </c>
      <c r="C51" s="2" t="s">
        <v>172</v>
      </c>
      <c r="D51" s="2">
        <v>92.76</v>
      </c>
      <c r="E51" s="2">
        <v>100</v>
      </c>
      <c r="F51" s="2"/>
      <c r="G51" s="2">
        <f t="shared" si="4"/>
        <v>0</v>
      </c>
      <c r="AA51" s="5">
        <v>15542</v>
      </c>
    </row>
    <row r="52" spans="1:27" ht="15.75" hidden="1" outlineLevel="3" thickBot="1">
      <c r="A52" s="2" t="s">
        <v>173</v>
      </c>
      <c r="B52" s="6" t="s">
        <v>174</v>
      </c>
      <c r="C52" s="2" t="s">
        <v>175</v>
      </c>
      <c r="D52" s="2">
        <v>92.76</v>
      </c>
      <c r="E52" s="2">
        <v>100</v>
      </c>
      <c r="F52" s="2"/>
      <c r="G52" s="2">
        <f t="shared" si="4"/>
        <v>0</v>
      </c>
      <c r="AA52" s="5">
        <v>15543</v>
      </c>
    </row>
    <row r="53" spans="1:27" ht="15.75" hidden="1" outlineLevel="3" thickBot="1">
      <c r="A53" s="2" t="s">
        <v>176</v>
      </c>
      <c r="B53" s="6" t="s">
        <v>177</v>
      </c>
      <c r="C53" s="2" t="s">
        <v>178</v>
      </c>
      <c r="D53" s="2">
        <v>92.76</v>
      </c>
      <c r="E53" s="2">
        <v>100</v>
      </c>
      <c r="F53" s="2"/>
      <c r="G53" s="2">
        <f t="shared" si="4"/>
        <v>0</v>
      </c>
      <c r="AA53" s="5">
        <v>15544</v>
      </c>
    </row>
    <row r="54" spans="1:27" ht="15.75" hidden="1" outlineLevel="3" thickBot="1">
      <c r="A54" s="2" t="s">
        <v>179</v>
      </c>
      <c r="B54" s="6" t="s">
        <v>180</v>
      </c>
      <c r="C54" s="2" t="s">
        <v>181</v>
      </c>
      <c r="D54" s="2">
        <v>92.76</v>
      </c>
      <c r="E54" s="2">
        <v>100</v>
      </c>
      <c r="F54" s="2"/>
      <c r="G54" s="2">
        <f t="shared" si="4"/>
        <v>0</v>
      </c>
      <c r="AA54" s="5">
        <v>15545</v>
      </c>
    </row>
    <row r="55" spans="1:27" ht="15.75" hidden="1" outlineLevel="3" thickBot="1">
      <c r="A55" s="2" t="s">
        <v>182</v>
      </c>
      <c r="B55" s="6" t="s">
        <v>183</v>
      </c>
      <c r="C55" s="2" t="s">
        <v>184</v>
      </c>
      <c r="D55" s="2">
        <v>133.84</v>
      </c>
      <c r="E55" s="2">
        <v>100</v>
      </c>
      <c r="F55" s="2"/>
      <c r="G55" s="2">
        <f t="shared" si="4"/>
        <v>0</v>
      </c>
      <c r="AA55" s="5">
        <v>17520</v>
      </c>
    </row>
    <row r="56" spans="1:27" ht="15.75" hidden="1" outlineLevel="3" thickBot="1">
      <c r="A56" s="2" t="s">
        <v>185</v>
      </c>
      <c r="B56" s="6" t="s">
        <v>186</v>
      </c>
      <c r="C56" s="2" t="s">
        <v>187</v>
      </c>
      <c r="D56" s="2">
        <v>133.84</v>
      </c>
      <c r="E56" s="2">
        <v>100</v>
      </c>
      <c r="F56" s="2"/>
      <c r="G56" s="2">
        <f t="shared" si="4"/>
        <v>0</v>
      </c>
      <c r="AA56" s="5">
        <v>17521</v>
      </c>
    </row>
    <row r="57" spans="1:27" ht="15.75" hidden="1" outlineLevel="3" thickBot="1">
      <c r="A57" s="2" t="s">
        <v>188</v>
      </c>
      <c r="B57" s="6" t="s">
        <v>189</v>
      </c>
      <c r="C57" s="2" t="s">
        <v>190</v>
      </c>
      <c r="D57" s="2">
        <v>133.84</v>
      </c>
      <c r="E57" s="2">
        <v>100</v>
      </c>
      <c r="F57" s="2"/>
      <c r="G57" s="2">
        <f t="shared" si="4"/>
        <v>0</v>
      </c>
      <c r="AA57" s="5">
        <v>17522</v>
      </c>
    </row>
    <row r="58" spans="1:27" ht="15.75" hidden="1" outlineLevel="3" thickBot="1">
      <c r="A58" s="2" t="s">
        <v>191</v>
      </c>
      <c r="B58" s="6" t="s">
        <v>192</v>
      </c>
      <c r="C58" s="2" t="s">
        <v>193</v>
      </c>
      <c r="D58" s="2">
        <v>133.84</v>
      </c>
      <c r="E58" s="2">
        <v>100</v>
      </c>
      <c r="F58" s="2"/>
      <c r="G58" s="2">
        <f t="shared" si="4"/>
        <v>0</v>
      </c>
      <c r="AA58" s="5">
        <v>17523</v>
      </c>
    </row>
    <row r="59" spans="1:27" ht="15.75" hidden="1" outlineLevel="3" thickBot="1">
      <c r="A59" s="2" t="s">
        <v>194</v>
      </c>
      <c r="B59" s="6" t="s">
        <v>195</v>
      </c>
      <c r="C59" s="2" t="s">
        <v>196</v>
      </c>
      <c r="D59" s="2">
        <v>133.84</v>
      </c>
      <c r="E59" s="2">
        <v>100</v>
      </c>
      <c r="F59" s="2"/>
      <c r="G59" s="2">
        <f t="shared" si="4"/>
        <v>0</v>
      </c>
      <c r="AA59" s="5">
        <v>17524</v>
      </c>
    </row>
    <row r="60" spans="1:27" ht="15.75" hidden="1" outlineLevel="3" thickBot="1">
      <c r="A60" s="2" t="s">
        <v>197</v>
      </c>
      <c r="B60" s="6" t="s">
        <v>198</v>
      </c>
      <c r="C60" s="2" t="s">
        <v>199</v>
      </c>
      <c r="D60" s="2">
        <v>133.84</v>
      </c>
      <c r="E60" s="2">
        <v>100</v>
      </c>
      <c r="F60" s="2"/>
      <c r="G60" s="2">
        <f t="shared" si="4"/>
        <v>0</v>
      </c>
      <c r="AA60" s="5">
        <v>17525</v>
      </c>
    </row>
    <row r="61" spans="1:27" ht="15.75" hidden="1" outlineLevel="3" thickBot="1">
      <c r="A61" s="2" t="s">
        <v>200</v>
      </c>
      <c r="B61" s="6" t="s">
        <v>201</v>
      </c>
      <c r="C61" s="2" t="s">
        <v>202</v>
      </c>
      <c r="D61" s="2">
        <v>133.84</v>
      </c>
      <c r="E61" s="2">
        <v>100</v>
      </c>
      <c r="F61" s="2"/>
      <c r="G61" s="2">
        <f t="shared" si="4"/>
        <v>0</v>
      </c>
      <c r="AA61" s="5">
        <v>17526</v>
      </c>
    </row>
    <row r="62" spans="1:27" ht="15.75" hidden="1" outlineLevel="3" thickBot="1">
      <c r="A62" s="2" t="s">
        <v>203</v>
      </c>
      <c r="B62" s="6" t="s">
        <v>204</v>
      </c>
      <c r="C62" s="2" t="s">
        <v>205</v>
      </c>
      <c r="D62" s="2">
        <v>140.07</v>
      </c>
      <c r="E62" s="2">
        <v>100</v>
      </c>
      <c r="F62" s="2"/>
      <c r="G62" s="2">
        <f t="shared" si="4"/>
        <v>0</v>
      </c>
      <c r="AA62" s="5">
        <v>15546</v>
      </c>
    </row>
    <row r="63" spans="1:27" ht="15.75" hidden="1" outlineLevel="3" thickBot="1">
      <c r="A63" s="2" t="s">
        <v>206</v>
      </c>
      <c r="B63" s="6" t="s">
        <v>207</v>
      </c>
      <c r="C63" s="2" t="s">
        <v>208</v>
      </c>
      <c r="D63" s="2">
        <v>140.07</v>
      </c>
      <c r="E63" s="2">
        <v>100</v>
      </c>
      <c r="F63" s="2"/>
      <c r="G63" s="2">
        <f t="shared" si="4"/>
        <v>0</v>
      </c>
      <c r="AA63" s="5">
        <v>15547</v>
      </c>
    </row>
    <row r="64" spans="1:27" ht="15.75" hidden="1" outlineLevel="3" thickBot="1">
      <c r="A64" s="2" t="s">
        <v>209</v>
      </c>
      <c r="B64" s="6" t="s">
        <v>210</v>
      </c>
      <c r="C64" s="2" t="s">
        <v>211</v>
      </c>
      <c r="D64" s="2">
        <v>140.07</v>
      </c>
      <c r="E64" s="2">
        <v>100</v>
      </c>
      <c r="F64" s="2"/>
      <c r="G64" s="2">
        <f t="shared" si="4"/>
        <v>0</v>
      </c>
      <c r="AA64" s="5">
        <v>15549</v>
      </c>
    </row>
    <row r="65" spans="1:27" ht="15.75" hidden="1" outlineLevel="3" thickBot="1">
      <c r="A65" s="2" t="s">
        <v>212</v>
      </c>
      <c r="B65" s="6" t="s">
        <v>213</v>
      </c>
      <c r="C65" s="2" t="s">
        <v>214</v>
      </c>
      <c r="D65" s="2">
        <v>140.07</v>
      </c>
      <c r="E65" s="2">
        <v>100</v>
      </c>
      <c r="F65" s="2"/>
      <c r="G65" s="2">
        <f t="shared" si="4"/>
        <v>0</v>
      </c>
      <c r="AA65" s="5">
        <v>15550</v>
      </c>
    </row>
    <row r="66" spans="1:27" ht="15.75" hidden="1" outlineLevel="3" thickBot="1">
      <c r="A66" s="2" t="s">
        <v>215</v>
      </c>
      <c r="B66" s="6" t="s">
        <v>216</v>
      </c>
      <c r="C66" s="2" t="s">
        <v>217</v>
      </c>
      <c r="D66" s="2">
        <v>133.84</v>
      </c>
      <c r="E66" s="2">
        <v>100</v>
      </c>
      <c r="F66" s="2"/>
      <c r="G66" s="2">
        <f t="shared" si="4"/>
        <v>0</v>
      </c>
      <c r="AA66" s="5">
        <v>15552</v>
      </c>
    </row>
    <row r="67" spans="1:27" ht="15.75" hidden="1" outlineLevel="3" thickBot="1">
      <c r="A67" s="2" t="s">
        <v>218</v>
      </c>
      <c r="B67" s="6" t="s">
        <v>219</v>
      </c>
      <c r="C67" s="2" t="s">
        <v>220</v>
      </c>
      <c r="D67" s="2">
        <v>133.84</v>
      </c>
      <c r="E67" s="2">
        <v>100</v>
      </c>
      <c r="F67" s="2"/>
      <c r="G67" s="2">
        <f t="shared" si="4"/>
        <v>0</v>
      </c>
      <c r="AA67" s="5">
        <v>15553</v>
      </c>
    </row>
    <row r="68" spans="1:27" ht="15.75" hidden="1" outlineLevel="3" thickBot="1">
      <c r="A68" s="2" t="s">
        <v>221</v>
      </c>
      <c r="B68" s="6" t="s">
        <v>222</v>
      </c>
      <c r="C68" s="2" t="s">
        <v>223</v>
      </c>
      <c r="D68" s="2">
        <v>133.84</v>
      </c>
      <c r="E68" s="2">
        <v>100</v>
      </c>
      <c r="F68" s="2"/>
      <c r="G68" s="2">
        <f t="shared" si="4"/>
        <v>0</v>
      </c>
      <c r="AA68" s="5">
        <v>15554</v>
      </c>
    </row>
    <row r="69" spans="1:27" ht="15.75" hidden="1" outlineLevel="3" thickBot="1">
      <c r="A69" s="2" t="s">
        <v>224</v>
      </c>
      <c r="B69" s="6" t="s">
        <v>225</v>
      </c>
      <c r="C69" s="2" t="s">
        <v>226</v>
      </c>
      <c r="D69" s="2">
        <v>133.84</v>
      </c>
      <c r="E69" s="2">
        <v>100</v>
      </c>
      <c r="F69" s="2"/>
      <c r="G69" s="2">
        <f t="shared" si="4"/>
        <v>0</v>
      </c>
      <c r="AA69" s="5">
        <v>15555</v>
      </c>
    </row>
    <row r="70" spans="1:27" ht="15.75" hidden="1" outlineLevel="3" thickBot="1">
      <c r="A70" s="2" t="s">
        <v>227</v>
      </c>
      <c r="B70" s="6" t="s">
        <v>228</v>
      </c>
      <c r="C70" s="2" t="s">
        <v>229</v>
      </c>
      <c r="D70" s="2">
        <v>133.84</v>
      </c>
      <c r="E70" s="2">
        <v>100</v>
      </c>
      <c r="F70" s="2"/>
      <c r="G70" s="2">
        <f t="shared" si="4"/>
        <v>0</v>
      </c>
      <c r="AA70" s="5">
        <v>15556</v>
      </c>
    </row>
    <row r="71" spans="1:27" ht="15.75" hidden="1" outlineLevel="3" thickBot="1">
      <c r="A71" s="2" t="s">
        <v>230</v>
      </c>
      <c r="B71" s="6" t="s">
        <v>231</v>
      </c>
      <c r="C71" s="2" t="s">
        <v>232</v>
      </c>
      <c r="D71" s="2">
        <v>133.84</v>
      </c>
      <c r="E71" s="2">
        <v>100</v>
      </c>
      <c r="F71" s="2"/>
      <c r="G71" s="2">
        <f t="shared" si="4"/>
        <v>0</v>
      </c>
      <c r="AA71" s="5">
        <v>15557</v>
      </c>
    </row>
    <row r="72" spans="1:27" ht="15.75" hidden="1" outlineLevel="3" thickBot="1">
      <c r="A72" s="2" t="s">
        <v>233</v>
      </c>
      <c r="B72" s="6" t="s">
        <v>234</v>
      </c>
      <c r="C72" s="2" t="s">
        <v>235</v>
      </c>
      <c r="D72" s="2">
        <v>133.84</v>
      </c>
      <c r="E72" s="2">
        <v>100</v>
      </c>
      <c r="F72" s="2"/>
      <c r="G72" s="2">
        <f t="shared" si="4"/>
        <v>0</v>
      </c>
      <c r="AA72" s="5">
        <v>15558</v>
      </c>
    </row>
    <row r="73" spans="1:27" ht="15.75" hidden="1" outlineLevel="3" thickBot="1">
      <c r="A73" s="2" t="s">
        <v>236</v>
      </c>
      <c r="B73" s="6" t="s">
        <v>237</v>
      </c>
      <c r="C73" s="2" t="s">
        <v>238</v>
      </c>
      <c r="D73" s="2">
        <v>133.84</v>
      </c>
      <c r="E73" s="2">
        <v>100</v>
      </c>
      <c r="F73" s="2"/>
      <c r="G73" s="2">
        <f t="shared" si="4"/>
        <v>0</v>
      </c>
      <c r="AA73" s="5">
        <v>15560</v>
      </c>
    </row>
    <row r="74" spans="1:27" ht="15.75" hidden="1" outlineLevel="3" thickBot="1">
      <c r="A74" s="2" t="s">
        <v>239</v>
      </c>
      <c r="B74" s="6" t="s">
        <v>240</v>
      </c>
      <c r="C74" s="2" t="s">
        <v>241</v>
      </c>
      <c r="D74" s="2">
        <v>179.91</v>
      </c>
      <c r="E74" s="2">
        <v>100</v>
      </c>
      <c r="F74" s="2"/>
      <c r="G74" s="2">
        <f t="shared" si="4"/>
        <v>0</v>
      </c>
      <c r="AA74" s="5">
        <v>17508</v>
      </c>
    </row>
    <row r="75" spans="1:27" ht="15.75" hidden="1" outlineLevel="3" thickBot="1">
      <c r="A75" s="2" t="s">
        <v>242</v>
      </c>
      <c r="B75" s="6" t="s">
        <v>243</v>
      </c>
      <c r="C75" s="2" t="s">
        <v>244</v>
      </c>
      <c r="D75" s="2">
        <v>179.91</v>
      </c>
      <c r="E75" s="2">
        <v>100</v>
      </c>
      <c r="F75" s="2"/>
      <c r="G75" s="2">
        <f t="shared" si="4"/>
        <v>0</v>
      </c>
      <c r="AA75" s="5">
        <v>17509</v>
      </c>
    </row>
    <row r="76" spans="1:27" ht="15.75" hidden="1" outlineLevel="3" thickBot="1">
      <c r="A76" s="2" t="s">
        <v>245</v>
      </c>
      <c r="B76" s="6" t="s">
        <v>246</v>
      </c>
      <c r="C76" s="2" t="s">
        <v>247</v>
      </c>
      <c r="D76" s="2">
        <v>179.91</v>
      </c>
      <c r="E76" s="2">
        <v>100</v>
      </c>
      <c r="F76" s="2"/>
      <c r="G76" s="2">
        <f t="shared" si="4"/>
        <v>0</v>
      </c>
      <c r="AA76" s="5">
        <v>17510</v>
      </c>
    </row>
    <row r="77" spans="1:27" ht="15.75" hidden="1" outlineLevel="3" thickBot="1">
      <c r="A77" s="2" t="s">
        <v>248</v>
      </c>
      <c r="B77" s="6" t="s">
        <v>249</v>
      </c>
      <c r="C77" s="2" t="s">
        <v>250</v>
      </c>
      <c r="D77" s="2">
        <v>179.91</v>
      </c>
      <c r="E77" s="2">
        <v>100</v>
      </c>
      <c r="F77" s="2"/>
      <c r="G77" s="2">
        <f t="shared" si="4"/>
        <v>0</v>
      </c>
      <c r="AA77" s="5">
        <v>17511</v>
      </c>
    </row>
    <row r="78" spans="1:27" ht="15.75" hidden="1" outlineLevel="3" thickBot="1">
      <c r="A78" s="2" t="s">
        <v>251</v>
      </c>
      <c r="B78" s="6" t="s">
        <v>252</v>
      </c>
      <c r="C78" s="2" t="s">
        <v>253</v>
      </c>
      <c r="D78" s="2">
        <v>179.91</v>
      </c>
      <c r="E78" s="2">
        <v>100</v>
      </c>
      <c r="F78" s="2"/>
      <c r="G78" s="2">
        <f t="shared" si="4"/>
        <v>0</v>
      </c>
      <c r="AA78" s="5">
        <v>17512</v>
      </c>
    </row>
    <row r="79" spans="1:27" ht="15.75" hidden="1" outlineLevel="3" thickBot="1">
      <c r="A79" s="2" t="s">
        <v>254</v>
      </c>
      <c r="B79" s="6" t="s">
        <v>255</v>
      </c>
      <c r="C79" s="2" t="s">
        <v>256</v>
      </c>
      <c r="D79" s="2">
        <v>179.91</v>
      </c>
      <c r="E79" s="2">
        <v>100</v>
      </c>
      <c r="F79" s="2"/>
      <c r="G79" s="2">
        <f t="shared" si="4"/>
        <v>0</v>
      </c>
      <c r="AA79" s="5">
        <v>17513</v>
      </c>
    </row>
    <row r="80" spans="1:27" ht="15.75" hidden="1" outlineLevel="3" thickBot="1">
      <c r="A80" s="2" t="s">
        <v>257</v>
      </c>
      <c r="B80" s="6" t="s">
        <v>258</v>
      </c>
      <c r="C80" s="2" t="s">
        <v>259</v>
      </c>
      <c r="D80" s="2">
        <v>179.91</v>
      </c>
      <c r="E80" s="2">
        <v>100</v>
      </c>
      <c r="F80" s="2"/>
      <c r="G80" s="2">
        <f t="shared" si="4"/>
        <v>0</v>
      </c>
      <c r="AA80" s="5">
        <v>17514</v>
      </c>
    </row>
    <row r="81" spans="1:27" ht="15.75" hidden="1" outlineLevel="3" thickBot="1">
      <c r="A81" s="2" t="s">
        <v>260</v>
      </c>
      <c r="B81" s="6" t="s">
        <v>261</v>
      </c>
      <c r="C81" s="2" t="s">
        <v>262</v>
      </c>
      <c r="D81" s="2">
        <v>179.91</v>
      </c>
      <c r="E81" s="2">
        <v>100</v>
      </c>
      <c r="F81" s="2"/>
      <c r="G81" s="2">
        <f t="shared" si="4"/>
        <v>0</v>
      </c>
      <c r="AA81" s="5">
        <v>17515</v>
      </c>
    </row>
    <row r="82" spans="1:27" ht="15.75" hidden="1" outlineLevel="3" thickBot="1">
      <c r="A82" s="2" t="s">
        <v>263</v>
      </c>
      <c r="B82" s="6" t="s">
        <v>264</v>
      </c>
      <c r="C82" s="2" t="s">
        <v>265</v>
      </c>
      <c r="D82" s="2">
        <v>179.91</v>
      </c>
      <c r="E82" s="2">
        <v>100</v>
      </c>
      <c r="F82" s="2"/>
      <c r="G82" s="2">
        <f t="shared" si="4"/>
        <v>0</v>
      </c>
      <c r="AA82" s="5">
        <v>17516</v>
      </c>
    </row>
    <row r="83" spans="1:27" ht="15.75" hidden="1" outlineLevel="3" thickBot="1">
      <c r="A83" s="2" t="s">
        <v>266</v>
      </c>
      <c r="B83" s="6" t="s">
        <v>267</v>
      </c>
      <c r="C83" s="2" t="s">
        <v>268</v>
      </c>
      <c r="D83" s="2">
        <v>179.91</v>
      </c>
      <c r="E83" s="2">
        <v>100</v>
      </c>
      <c r="F83" s="2"/>
      <c r="G83" s="2">
        <f t="shared" si="4"/>
        <v>0</v>
      </c>
      <c r="AA83" s="5">
        <v>17517</v>
      </c>
    </row>
    <row r="84" spans="1:27" ht="15.75" hidden="1" outlineLevel="3" thickBot="1">
      <c r="A84" s="2" t="s">
        <v>269</v>
      </c>
      <c r="B84" s="6" t="s">
        <v>270</v>
      </c>
      <c r="C84" s="2" t="s">
        <v>271</v>
      </c>
      <c r="D84" s="2">
        <v>179.91</v>
      </c>
      <c r="E84" s="2">
        <v>100</v>
      </c>
      <c r="F84" s="2"/>
      <c r="G84" s="2">
        <f t="shared" si="4"/>
        <v>0</v>
      </c>
      <c r="AA84" s="5">
        <v>17518</v>
      </c>
    </row>
    <row r="85" spans="1:27" ht="15.75" hidden="1" outlineLevel="3" thickBot="1">
      <c r="A85" s="2" t="s">
        <v>272</v>
      </c>
      <c r="B85" s="6" t="s">
        <v>273</v>
      </c>
      <c r="C85" s="2" t="s">
        <v>274</v>
      </c>
      <c r="D85" s="2">
        <v>179.91</v>
      </c>
      <c r="E85" s="2">
        <v>100</v>
      </c>
      <c r="F85" s="2"/>
      <c r="G85" s="2">
        <f t="shared" si="4"/>
        <v>0</v>
      </c>
      <c r="AA85" s="5">
        <v>17519</v>
      </c>
    </row>
    <row r="86" spans="1:27" ht="15.75" hidden="1" outlineLevel="1" thickBot="1">
      <c r="A86" s="7" t="s">
        <v>37</v>
      </c>
      <c r="B86" s="8"/>
      <c r="C86" s="8"/>
      <c r="D86" s="8"/>
      <c r="E86" s="8"/>
      <c r="F86" s="8"/>
      <c r="G86" s="8"/>
    </row>
    <row r="87" spans="1:27" ht="15.75" hidden="1" outlineLevel="2" thickBot="1">
      <c r="A87" s="2" t="s">
        <v>275</v>
      </c>
      <c r="B87" s="6" t="s">
        <v>276</v>
      </c>
      <c r="C87" s="2" t="s">
        <v>277</v>
      </c>
      <c r="D87" s="2">
        <v>167.46</v>
      </c>
      <c r="E87" s="2">
        <v>12</v>
      </c>
      <c r="F87" s="2"/>
      <c r="G87" s="2">
        <f t="shared" ref="G87:G93" si="5">(D87*F87)*1</f>
        <v>0</v>
      </c>
      <c r="AA87" s="5">
        <v>15484</v>
      </c>
    </row>
    <row r="88" spans="1:27" ht="15.75" hidden="1" outlineLevel="2" thickBot="1">
      <c r="A88" s="2" t="s">
        <v>278</v>
      </c>
      <c r="B88" s="6" t="s">
        <v>279</v>
      </c>
      <c r="C88" s="2" t="s">
        <v>280</v>
      </c>
      <c r="D88" s="2">
        <v>167.46</v>
      </c>
      <c r="E88" s="2">
        <v>12</v>
      </c>
      <c r="F88" s="2"/>
      <c r="G88" s="2">
        <f t="shared" si="5"/>
        <v>0</v>
      </c>
      <c r="AA88" s="5">
        <v>15605</v>
      </c>
    </row>
    <row r="89" spans="1:27" ht="15.75" hidden="1" outlineLevel="2" thickBot="1">
      <c r="A89" s="2" t="s">
        <v>281</v>
      </c>
      <c r="B89" s="6" t="s">
        <v>282</v>
      </c>
      <c r="C89" s="2" t="s">
        <v>283</v>
      </c>
      <c r="D89" s="2">
        <v>164.97</v>
      </c>
      <c r="E89" s="2">
        <v>12</v>
      </c>
      <c r="F89" s="2"/>
      <c r="G89" s="2">
        <f t="shared" si="5"/>
        <v>0</v>
      </c>
      <c r="AA89" s="5">
        <v>16579</v>
      </c>
    </row>
    <row r="90" spans="1:27" ht="15.75" hidden="1" outlineLevel="2" thickBot="1">
      <c r="A90" s="2" t="s">
        <v>284</v>
      </c>
      <c r="B90" s="6" t="s">
        <v>285</v>
      </c>
      <c r="C90" s="2" t="s">
        <v>286</v>
      </c>
      <c r="D90" s="2">
        <v>164.97</v>
      </c>
      <c r="E90" s="2">
        <v>12</v>
      </c>
      <c r="F90" s="2"/>
      <c r="G90" s="2">
        <f t="shared" si="5"/>
        <v>0</v>
      </c>
      <c r="AA90" s="5">
        <v>16580</v>
      </c>
    </row>
    <row r="91" spans="1:27" ht="15.75" hidden="1" outlineLevel="2" thickBot="1">
      <c r="A91" s="2" t="s">
        <v>287</v>
      </c>
      <c r="B91" s="6" t="s">
        <v>288</v>
      </c>
      <c r="C91" s="2" t="s">
        <v>289</v>
      </c>
      <c r="D91" s="2">
        <v>164.97</v>
      </c>
      <c r="E91" s="2">
        <v>12</v>
      </c>
      <c r="F91" s="2"/>
      <c r="G91" s="2">
        <f t="shared" si="5"/>
        <v>0</v>
      </c>
      <c r="AA91" s="5">
        <v>16581</v>
      </c>
    </row>
    <row r="92" spans="1:27" ht="15.75" hidden="1" outlineLevel="2" thickBot="1">
      <c r="A92" s="2" t="s">
        <v>290</v>
      </c>
      <c r="B92" s="6" t="s">
        <v>291</v>
      </c>
      <c r="C92" s="2" t="s">
        <v>292</v>
      </c>
      <c r="D92" s="2">
        <v>248.38</v>
      </c>
      <c r="E92" s="2">
        <v>12</v>
      </c>
      <c r="F92" s="2"/>
      <c r="G92" s="2">
        <f t="shared" si="5"/>
        <v>0</v>
      </c>
      <c r="AA92" s="5">
        <v>15608</v>
      </c>
    </row>
    <row r="93" spans="1:27" ht="15.75" hidden="1" outlineLevel="2" thickBot="1">
      <c r="A93" s="2" t="s">
        <v>293</v>
      </c>
      <c r="B93" s="6" t="s">
        <v>294</v>
      </c>
      <c r="C93" s="2" t="s">
        <v>295</v>
      </c>
      <c r="D93" s="2">
        <v>248.38</v>
      </c>
      <c r="E93" s="2">
        <v>12</v>
      </c>
      <c r="F93" s="2"/>
      <c r="G93" s="2">
        <f t="shared" si="5"/>
        <v>0</v>
      </c>
      <c r="AA93" s="5">
        <v>15609</v>
      </c>
    </row>
    <row r="94" spans="1:27" ht="15.75" hidden="1" outlineLevel="1" thickBot="1">
      <c r="A94" s="7" t="s">
        <v>15</v>
      </c>
      <c r="B94" s="8"/>
      <c r="C94" s="8"/>
      <c r="D94" s="8"/>
      <c r="E94" s="8"/>
      <c r="F94" s="8"/>
      <c r="G94" s="8"/>
    </row>
    <row r="95" spans="1:27" ht="15.75" hidden="1" outlineLevel="2" thickBot="1">
      <c r="A95" s="2" t="s">
        <v>296</v>
      </c>
      <c r="B95" s="6" t="s">
        <v>297</v>
      </c>
      <c r="C95" s="2" t="s">
        <v>298</v>
      </c>
      <c r="D95" s="2">
        <v>161.22999999999999</v>
      </c>
      <c r="E95" s="2">
        <v>115</v>
      </c>
      <c r="F95" s="2"/>
      <c r="G95" s="2">
        <f t="shared" ref="G95:G100" si="6">(D95*F95)*1</f>
        <v>0</v>
      </c>
      <c r="AA95" s="5">
        <v>15753</v>
      </c>
    </row>
    <row r="96" spans="1:27" ht="15.75" hidden="1" outlineLevel="2" thickBot="1">
      <c r="A96" s="2" t="s">
        <v>299</v>
      </c>
      <c r="B96" s="6" t="s">
        <v>300</v>
      </c>
      <c r="C96" s="2" t="s">
        <v>301</v>
      </c>
      <c r="D96" s="2">
        <v>161.22999999999999</v>
      </c>
      <c r="E96" s="2">
        <v>115</v>
      </c>
      <c r="F96" s="2"/>
      <c r="G96" s="2">
        <f t="shared" si="6"/>
        <v>0</v>
      </c>
      <c r="AA96" s="5">
        <v>15754</v>
      </c>
    </row>
    <row r="97" spans="1:27" ht="15.75" hidden="1" outlineLevel="2" thickBot="1">
      <c r="A97" s="2" t="s">
        <v>302</v>
      </c>
      <c r="B97" s="6" t="s">
        <v>303</v>
      </c>
      <c r="C97" s="2" t="s">
        <v>304</v>
      </c>
      <c r="D97" s="2">
        <v>161.22999999999999</v>
      </c>
      <c r="E97" s="2">
        <v>115</v>
      </c>
      <c r="F97" s="2"/>
      <c r="G97" s="2">
        <f t="shared" si="6"/>
        <v>0</v>
      </c>
      <c r="AA97" s="5">
        <v>15755</v>
      </c>
    </row>
    <row r="98" spans="1:27" ht="15.75" hidden="1" outlineLevel="2" thickBot="1">
      <c r="A98" s="2" t="s">
        <v>305</v>
      </c>
      <c r="B98" s="6" t="s">
        <v>306</v>
      </c>
      <c r="C98" s="2" t="s">
        <v>307</v>
      </c>
      <c r="D98" s="2">
        <v>161.22999999999999</v>
      </c>
      <c r="E98" s="2">
        <v>115</v>
      </c>
      <c r="F98" s="2"/>
      <c r="G98" s="2">
        <f t="shared" si="6"/>
        <v>0</v>
      </c>
      <c r="AA98" s="5">
        <v>15756</v>
      </c>
    </row>
    <row r="99" spans="1:27" ht="15.75" hidden="1" outlineLevel="2" thickBot="1">
      <c r="A99" s="2" t="s">
        <v>308</v>
      </c>
      <c r="B99" s="6" t="s">
        <v>309</v>
      </c>
      <c r="C99" s="2" t="s">
        <v>310</v>
      </c>
      <c r="D99" s="2">
        <v>161.22999999999999</v>
      </c>
      <c r="E99" s="2">
        <v>115</v>
      </c>
      <c r="F99" s="2"/>
      <c r="G99" s="2">
        <f t="shared" si="6"/>
        <v>0</v>
      </c>
      <c r="AA99" s="5">
        <v>15757</v>
      </c>
    </row>
    <row r="100" spans="1:27" ht="15.75" hidden="1" outlineLevel="2" thickBot="1">
      <c r="A100" s="2" t="s">
        <v>311</v>
      </c>
      <c r="B100" s="6" t="s">
        <v>312</v>
      </c>
      <c r="C100" s="2" t="s">
        <v>313</v>
      </c>
      <c r="D100" s="2">
        <v>196.09</v>
      </c>
      <c r="E100" s="2">
        <v>115</v>
      </c>
      <c r="F100" s="2"/>
      <c r="G100" s="2">
        <f t="shared" si="6"/>
        <v>0</v>
      </c>
      <c r="AA100" s="5">
        <v>15511</v>
      </c>
    </row>
    <row r="101" spans="1:27" ht="15.75" hidden="1" outlineLevel="1" thickBot="1">
      <c r="A101" s="7" t="s">
        <v>34</v>
      </c>
      <c r="B101" s="8"/>
      <c r="C101" s="8"/>
      <c r="D101" s="8"/>
      <c r="E101" s="8"/>
      <c r="F101" s="8"/>
      <c r="G101" s="8"/>
    </row>
    <row r="102" spans="1:27" ht="15.75" hidden="1" outlineLevel="2" thickBot="1">
      <c r="A102" s="2" t="s">
        <v>314</v>
      </c>
      <c r="B102" s="6" t="s">
        <v>315</v>
      </c>
      <c r="C102" s="2" t="s">
        <v>316</v>
      </c>
      <c r="D102" s="2">
        <v>248.38</v>
      </c>
      <c r="E102" s="2">
        <v>6</v>
      </c>
      <c r="F102" s="2"/>
      <c r="G102" s="2">
        <f t="shared" ref="G102:G111" si="7">(D102*F102)*1</f>
        <v>0</v>
      </c>
      <c r="AA102" s="5">
        <v>16583</v>
      </c>
    </row>
    <row r="103" spans="1:27" ht="15.75" hidden="1" outlineLevel="2" thickBot="1">
      <c r="A103" s="2" t="s">
        <v>317</v>
      </c>
      <c r="B103" s="6" t="s">
        <v>318</v>
      </c>
      <c r="C103" s="2" t="s">
        <v>319</v>
      </c>
      <c r="D103" s="2">
        <v>248.38</v>
      </c>
      <c r="E103" s="2">
        <v>6</v>
      </c>
      <c r="F103" s="2"/>
      <c r="G103" s="2">
        <f t="shared" si="7"/>
        <v>0</v>
      </c>
      <c r="AA103" s="5">
        <v>16584</v>
      </c>
    </row>
    <row r="104" spans="1:27" ht="15.75" hidden="1" outlineLevel="2" thickBot="1">
      <c r="A104" s="2" t="s">
        <v>320</v>
      </c>
      <c r="B104" s="6" t="s">
        <v>321</v>
      </c>
      <c r="C104" s="2" t="s">
        <v>322</v>
      </c>
      <c r="D104" s="2">
        <v>248.38</v>
      </c>
      <c r="E104" s="2">
        <v>6</v>
      </c>
      <c r="F104" s="2"/>
      <c r="G104" s="2">
        <f t="shared" si="7"/>
        <v>0</v>
      </c>
      <c r="AA104" s="5">
        <v>16585</v>
      </c>
    </row>
    <row r="105" spans="1:27" ht="15.75" hidden="1" outlineLevel="2" thickBot="1">
      <c r="A105" s="2" t="s">
        <v>323</v>
      </c>
      <c r="B105" s="6" t="s">
        <v>324</v>
      </c>
      <c r="C105" s="2" t="s">
        <v>325</v>
      </c>
      <c r="D105" s="2">
        <v>248.38</v>
      </c>
      <c r="E105" s="2">
        <v>6</v>
      </c>
      <c r="F105" s="2"/>
      <c r="G105" s="2">
        <f t="shared" si="7"/>
        <v>0</v>
      </c>
      <c r="AA105" s="5">
        <v>16586</v>
      </c>
    </row>
    <row r="106" spans="1:27" ht="15.75" hidden="1" outlineLevel="2" thickBot="1">
      <c r="A106" s="2" t="s">
        <v>326</v>
      </c>
      <c r="B106" s="6" t="s">
        <v>327</v>
      </c>
      <c r="C106" s="2" t="s">
        <v>328</v>
      </c>
      <c r="D106" s="2">
        <v>248.38</v>
      </c>
      <c r="E106" s="2">
        <v>6</v>
      </c>
      <c r="F106" s="2"/>
      <c r="G106" s="2">
        <f t="shared" si="7"/>
        <v>0</v>
      </c>
      <c r="AA106" s="5">
        <v>16587</v>
      </c>
    </row>
    <row r="107" spans="1:27" ht="15.75" hidden="1" outlineLevel="2" thickBot="1">
      <c r="A107" s="2" t="s">
        <v>329</v>
      </c>
      <c r="B107" s="6" t="s">
        <v>330</v>
      </c>
      <c r="C107" s="2" t="s">
        <v>331</v>
      </c>
      <c r="D107" s="2">
        <v>260.83</v>
      </c>
      <c r="E107" s="2">
        <v>7</v>
      </c>
      <c r="F107" s="2"/>
      <c r="G107" s="2">
        <f t="shared" si="7"/>
        <v>0</v>
      </c>
      <c r="AA107" s="5">
        <v>16588</v>
      </c>
    </row>
    <row r="108" spans="1:27" ht="15.75" hidden="1" outlineLevel="2" thickBot="1">
      <c r="A108" s="2" t="s">
        <v>332</v>
      </c>
      <c r="B108" s="6" t="s">
        <v>333</v>
      </c>
      <c r="C108" s="2" t="s">
        <v>334</v>
      </c>
      <c r="D108" s="2">
        <v>260.83</v>
      </c>
      <c r="E108" s="2">
        <v>7</v>
      </c>
      <c r="F108" s="2"/>
      <c r="G108" s="2">
        <f t="shared" si="7"/>
        <v>0</v>
      </c>
      <c r="AA108" s="5">
        <v>16589</v>
      </c>
    </row>
    <row r="109" spans="1:27" ht="15.75" hidden="1" outlineLevel="2" thickBot="1">
      <c r="A109" s="2" t="s">
        <v>335</v>
      </c>
      <c r="B109" s="6" t="s">
        <v>336</v>
      </c>
      <c r="C109" s="2" t="s">
        <v>337</v>
      </c>
      <c r="D109" s="2">
        <v>260.83</v>
      </c>
      <c r="E109" s="2">
        <v>7</v>
      </c>
      <c r="F109" s="2"/>
      <c r="G109" s="2">
        <f t="shared" si="7"/>
        <v>0</v>
      </c>
      <c r="AA109" s="5">
        <v>16590</v>
      </c>
    </row>
    <row r="110" spans="1:27" ht="15.75" hidden="1" outlineLevel="2" thickBot="1">
      <c r="A110" s="2" t="s">
        <v>338</v>
      </c>
      <c r="B110" s="6" t="s">
        <v>339</v>
      </c>
      <c r="C110" s="2" t="s">
        <v>340</v>
      </c>
      <c r="D110" s="2">
        <v>260.83</v>
      </c>
      <c r="E110" s="2">
        <v>7</v>
      </c>
      <c r="F110" s="2"/>
      <c r="G110" s="2">
        <f t="shared" si="7"/>
        <v>0</v>
      </c>
      <c r="AA110" s="5">
        <v>16591</v>
      </c>
    </row>
    <row r="111" spans="1:27" ht="15.75" hidden="1" outlineLevel="2" thickBot="1">
      <c r="A111" s="2" t="s">
        <v>341</v>
      </c>
      <c r="B111" s="6" t="s">
        <v>342</v>
      </c>
      <c r="C111" s="2" t="s">
        <v>343</v>
      </c>
      <c r="D111" s="2">
        <v>260.83</v>
      </c>
      <c r="E111" s="2">
        <v>7</v>
      </c>
      <c r="F111" s="2"/>
      <c r="G111" s="2">
        <f t="shared" si="7"/>
        <v>0</v>
      </c>
      <c r="AA111" s="5">
        <v>16592</v>
      </c>
    </row>
    <row r="112" spans="1:27" ht="15.75" hidden="1" outlineLevel="1" thickBot="1">
      <c r="A112" s="7" t="s">
        <v>16</v>
      </c>
      <c r="B112" s="8"/>
      <c r="C112" s="8"/>
      <c r="D112" s="8"/>
      <c r="E112" s="8"/>
      <c r="F112" s="8"/>
      <c r="G112" s="8"/>
    </row>
    <row r="113" spans="1:27" ht="15.75" hidden="1" outlineLevel="2" thickBot="1">
      <c r="A113" s="2" t="s">
        <v>344</v>
      </c>
      <c r="B113" s="6" t="s">
        <v>345</v>
      </c>
      <c r="C113" s="2" t="s">
        <v>346</v>
      </c>
      <c r="D113" s="2">
        <v>183.64</v>
      </c>
      <c r="E113" s="2">
        <v>6</v>
      </c>
      <c r="F113" s="2"/>
      <c r="G113" s="2">
        <f>(D113*F113)*1</f>
        <v>0</v>
      </c>
      <c r="AA113" s="5">
        <v>15486</v>
      </c>
    </row>
    <row r="114" spans="1:27" ht="15.75" hidden="1" outlineLevel="2" thickBot="1">
      <c r="A114" s="2" t="s">
        <v>347</v>
      </c>
      <c r="B114" s="6" t="s">
        <v>348</v>
      </c>
      <c r="C114" s="2" t="s">
        <v>349</v>
      </c>
      <c r="D114" s="2">
        <v>183.64</v>
      </c>
      <c r="E114" s="2">
        <v>6</v>
      </c>
      <c r="F114" s="2"/>
      <c r="G114" s="2">
        <f>(D114*F114)*1</f>
        <v>0</v>
      </c>
      <c r="AA114" s="5">
        <v>15610</v>
      </c>
    </row>
    <row r="115" spans="1:27" ht="15.75" hidden="1" outlineLevel="2" thickBot="1">
      <c r="A115" s="2" t="s">
        <v>350</v>
      </c>
      <c r="B115" s="6" t="s">
        <v>351</v>
      </c>
      <c r="C115" s="2" t="s">
        <v>352</v>
      </c>
      <c r="D115" s="2">
        <v>183.64</v>
      </c>
      <c r="E115" s="2">
        <v>6</v>
      </c>
      <c r="F115" s="2"/>
      <c r="G115" s="2">
        <f>(D115*F115)*1</f>
        <v>0</v>
      </c>
      <c r="AA115" s="5">
        <v>15611</v>
      </c>
    </row>
    <row r="116" spans="1:27" ht="15.75" hidden="1" outlineLevel="2" thickBot="1">
      <c r="A116" s="2" t="s">
        <v>353</v>
      </c>
      <c r="B116" s="6" t="s">
        <v>354</v>
      </c>
      <c r="C116" s="2" t="s">
        <v>355</v>
      </c>
      <c r="D116" s="2">
        <v>183.64</v>
      </c>
      <c r="E116" s="2">
        <v>6</v>
      </c>
      <c r="F116" s="2"/>
      <c r="G116" s="2">
        <f>(D116*F116)*1</f>
        <v>0</v>
      </c>
      <c r="AA116" s="5">
        <v>15612</v>
      </c>
    </row>
    <row r="117" spans="1:27" ht="15.75" hidden="1" outlineLevel="2" thickBot="1">
      <c r="A117" s="2" t="s">
        <v>356</v>
      </c>
      <c r="B117" s="6" t="s">
        <v>357</v>
      </c>
      <c r="C117" s="2" t="s">
        <v>358</v>
      </c>
      <c r="D117" s="2">
        <v>183.64</v>
      </c>
      <c r="E117" s="2">
        <v>6</v>
      </c>
      <c r="F117" s="2"/>
      <c r="G117" s="2">
        <f>(D117*F117)*1</f>
        <v>0</v>
      </c>
      <c r="AA117" s="5">
        <v>15613</v>
      </c>
    </row>
    <row r="118" spans="1:27" ht="15.75" hidden="1" outlineLevel="1" thickBot="1">
      <c r="A118" s="7" t="s">
        <v>35</v>
      </c>
      <c r="B118" s="8"/>
      <c r="C118" s="8"/>
      <c r="D118" s="8"/>
      <c r="E118" s="8"/>
      <c r="F118" s="8"/>
      <c r="G118" s="8"/>
    </row>
    <row r="119" spans="1:27" ht="15.75" hidden="1" outlineLevel="2" thickBot="1">
      <c r="A119" s="2" t="s">
        <v>359</v>
      </c>
      <c r="B119" s="6" t="s">
        <v>360</v>
      </c>
      <c r="C119" s="2" t="s">
        <v>361</v>
      </c>
      <c r="D119" s="2">
        <v>285.73</v>
      </c>
      <c r="E119" s="2">
        <v>6</v>
      </c>
      <c r="F119" s="2"/>
      <c r="G119" s="2">
        <f t="shared" ref="G119:G152" si="8">(D119*F119)*1</f>
        <v>0</v>
      </c>
      <c r="AA119" s="5">
        <v>16877</v>
      </c>
    </row>
    <row r="120" spans="1:27" ht="15.75" hidden="1" outlineLevel="2" thickBot="1">
      <c r="A120" s="2" t="s">
        <v>362</v>
      </c>
      <c r="B120" s="6" t="s">
        <v>363</v>
      </c>
      <c r="C120" s="2" t="s">
        <v>364</v>
      </c>
      <c r="D120" s="2">
        <v>285.73</v>
      </c>
      <c r="E120" s="2">
        <v>6</v>
      </c>
      <c r="F120" s="2"/>
      <c r="G120" s="2">
        <f t="shared" si="8"/>
        <v>0</v>
      </c>
      <c r="AA120" s="5">
        <v>16878</v>
      </c>
    </row>
    <row r="121" spans="1:27" ht="15.75" hidden="1" outlineLevel="2" thickBot="1">
      <c r="A121" s="2" t="s">
        <v>365</v>
      </c>
      <c r="B121" s="6" t="s">
        <v>366</v>
      </c>
      <c r="C121" s="2" t="s">
        <v>367</v>
      </c>
      <c r="D121" s="2">
        <v>285.73</v>
      </c>
      <c r="E121" s="2">
        <v>6</v>
      </c>
      <c r="F121" s="2"/>
      <c r="G121" s="2">
        <f t="shared" si="8"/>
        <v>0</v>
      </c>
      <c r="AA121" s="5">
        <v>16879</v>
      </c>
    </row>
    <row r="122" spans="1:27" ht="15.75" hidden="1" outlineLevel="2" thickBot="1">
      <c r="A122" s="2" t="s">
        <v>368</v>
      </c>
      <c r="B122" s="6" t="s">
        <v>369</v>
      </c>
      <c r="C122" s="2" t="s">
        <v>370</v>
      </c>
      <c r="D122" s="2">
        <v>285.73</v>
      </c>
      <c r="E122" s="2">
        <v>6</v>
      </c>
      <c r="F122" s="2"/>
      <c r="G122" s="2">
        <f t="shared" si="8"/>
        <v>0</v>
      </c>
      <c r="AA122" s="5">
        <v>16880</v>
      </c>
    </row>
    <row r="123" spans="1:27" ht="15.75" hidden="1" outlineLevel="2" thickBot="1">
      <c r="A123" s="2" t="s">
        <v>371</v>
      </c>
      <c r="B123" s="6" t="s">
        <v>372</v>
      </c>
      <c r="C123" s="2" t="s">
        <v>373</v>
      </c>
      <c r="D123" s="2">
        <v>189.87</v>
      </c>
      <c r="E123" s="2">
        <v>12</v>
      </c>
      <c r="F123" s="2"/>
      <c r="G123" s="2">
        <f t="shared" si="8"/>
        <v>0</v>
      </c>
      <c r="AA123" s="5">
        <v>15515</v>
      </c>
    </row>
    <row r="124" spans="1:27" ht="15.75" hidden="1" outlineLevel="2" thickBot="1">
      <c r="A124" s="2" t="s">
        <v>374</v>
      </c>
      <c r="B124" s="6" t="s">
        <v>375</v>
      </c>
      <c r="C124" s="2" t="s">
        <v>376</v>
      </c>
      <c r="D124" s="2">
        <v>189.87</v>
      </c>
      <c r="E124" s="2">
        <v>12</v>
      </c>
      <c r="F124" s="2"/>
      <c r="G124" s="2">
        <f t="shared" si="8"/>
        <v>0</v>
      </c>
      <c r="AA124" s="5">
        <v>15516</v>
      </c>
    </row>
    <row r="125" spans="1:27" ht="15.75" hidden="1" outlineLevel="2" thickBot="1">
      <c r="A125" s="2" t="s">
        <v>377</v>
      </c>
      <c r="B125" s="6" t="s">
        <v>378</v>
      </c>
      <c r="C125" s="2" t="s">
        <v>379</v>
      </c>
      <c r="D125" s="2">
        <v>189.87</v>
      </c>
      <c r="E125" s="2">
        <v>12</v>
      </c>
      <c r="F125" s="2"/>
      <c r="G125" s="2">
        <f t="shared" si="8"/>
        <v>0</v>
      </c>
      <c r="AA125" s="5">
        <v>15519</v>
      </c>
    </row>
    <row r="126" spans="1:27" ht="15.75" hidden="1" outlineLevel="2" thickBot="1">
      <c r="A126" s="2" t="s">
        <v>380</v>
      </c>
      <c r="B126" s="6" t="s">
        <v>381</v>
      </c>
      <c r="C126" s="2" t="s">
        <v>382</v>
      </c>
      <c r="D126" s="2">
        <v>189.87</v>
      </c>
      <c r="E126" s="2">
        <v>12</v>
      </c>
      <c r="F126" s="2"/>
      <c r="G126" s="2">
        <f t="shared" si="8"/>
        <v>0</v>
      </c>
      <c r="AA126" s="5">
        <v>15520</v>
      </c>
    </row>
    <row r="127" spans="1:27" ht="15.75" hidden="1" outlineLevel="2" thickBot="1">
      <c r="A127" s="2" t="s">
        <v>383</v>
      </c>
      <c r="B127" s="6" t="s">
        <v>384</v>
      </c>
      <c r="C127" s="2" t="s">
        <v>385</v>
      </c>
      <c r="D127" s="2">
        <v>189.87</v>
      </c>
      <c r="E127" s="2">
        <v>12</v>
      </c>
      <c r="F127" s="2"/>
      <c r="G127" s="2">
        <f t="shared" si="8"/>
        <v>0</v>
      </c>
      <c r="AA127" s="5">
        <v>15521</v>
      </c>
    </row>
    <row r="128" spans="1:27" ht="15.75" hidden="1" outlineLevel="2" thickBot="1">
      <c r="A128" s="2" t="s">
        <v>386</v>
      </c>
      <c r="B128" s="6" t="s">
        <v>387</v>
      </c>
      <c r="C128" s="2" t="s">
        <v>388</v>
      </c>
      <c r="D128" s="2">
        <v>189.87</v>
      </c>
      <c r="E128" s="2">
        <v>12</v>
      </c>
      <c r="F128" s="2"/>
      <c r="G128" s="2">
        <f t="shared" si="8"/>
        <v>0</v>
      </c>
      <c r="AA128" s="5">
        <v>15522</v>
      </c>
    </row>
    <row r="129" spans="1:27" ht="15.75" hidden="1" outlineLevel="2" thickBot="1">
      <c r="A129" s="2" t="s">
        <v>389</v>
      </c>
      <c r="B129" s="6" t="s">
        <v>390</v>
      </c>
      <c r="C129" s="2" t="s">
        <v>391</v>
      </c>
      <c r="D129" s="2">
        <v>189.87</v>
      </c>
      <c r="E129" s="2">
        <v>12</v>
      </c>
      <c r="F129" s="2"/>
      <c r="G129" s="2">
        <f t="shared" si="8"/>
        <v>0</v>
      </c>
      <c r="AA129" s="5">
        <v>15523</v>
      </c>
    </row>
    <row r="130" spans="1:27" ht="15.75" hidden="1" outlineLevel="2" thickBot="1">
      <c r="A130" s="2" t="s">
        <v>392</v>
      </c>
      <c r="B130" s="6" t="s">
        <v>393</v>
      </c>
      <c r="C130" s="2" t="s">
        <v>394</v>
      </c>
      <c r="D130" s="2">
        <v>189.87</v>
      </c>
      <c r="E130" s="2">
        <v>12</v>
      </c>
      <c r="F130" s="2"/>
      <c r="G130" s="2">
        <f t="shared" si="8"/>
        <v>0</v>
      </c>
      <c r="AA130" s="5">
        <v>15524</v>
      </c>
    </row>
    <row r="131" spans="1:27" ht="15.75" hidden="1" outlineLevel="2" thickBot="1">
      <c r="A131" s="2" t="s">
        <v>395</v>
      </c>
      <c r="B131" s="6" t="s">
        <v>396</v>
      </c>
      <c r="C131" s="2" t="s">
        <v>397</v>
      </c>
      <c r="D131" s="2">
        <v>192.36</v>
      </c>
      <c r="E131" s="2">
        <v>12</v>
      </c>
      <c r="F131" s="2"/>
      <c r="G131" s="2">
        <f t="shared" si="8"/>
        <v>0</v>
      </c>
      <c r="AA131" s="5">
        <v>15525</v>
      </c>
    </row>
    <row r="132" spans="1:27" ht="15.75" hidden="1" outlineLevel="2" thickBot="1">
      <c r="A132" s="2" t="s">
        <v>398</v>
      </c>
      <c r="B132" s="6" t="s">
        <v>399</v>
      </c>
      <c r="C132" s="2" t="s">
        <v>400</v>
      </c>
      <c r="D132" s="2">
        <v>192.36</v>
      </c>
      <c r="E132" s="2">
        <v>12</v>
      </c>
      <c r="F132" s="2"/>
      <c r="G132" s="2">
        <f t="shared" si="8"/>
        <v>0</v>
      </c>
      <c r="AA132" s="5">
        <v>15526</v>
      </c>
    </row>
    <row r="133" spans="1:27" ht="15.75" hidden="1" outlineLevel="2" thickBot="1">
      <c r="A133" s="2" t="s">
        <v>401</v>
      </c>
      <c r="B133" s="6" t="s">
        <v>402</v>
      </c>
      <c r="C133" s="2" t="s">
        <v>403</v>
      </c>
      <c r="D133" s="2">
        <v>192.36</v>
      </c>
      <c r="E133" s="2">
        <v>12</v>
      </c>
      <c r="F133" s="2"/>
      <c r="G133" s="2">
        <f t="shared" si="8"/>
        <v>0</v>
      </c>
      <c r="AA133" s="5">
        <v>15527</v>
      </c>
    </row>
    <row r="134" spans="1:27" ht="15.75" hidden="1" outlineLevel="2" thickBot="1">
      <c r="A134" s="2" t="s">
        <v>404</v>
      </c>
      <c r="B134" s="6" t="s">
        <v>405</v>
      </c>
      <c r="C134" s="2" t="s">
        <v>406</v>
      </c>
      <c r="D134" s="2">
        <v>192.36</v>
      </c>
      <c r="E134" s="2">
        <v>12</v>
      </c>
      <c r="F134" s="2"/>
      <c r="G134" s="2">
        <f t="shared" si="8"/>
        <v>0</v>
      </c>
      <c r="AA134" s="5">
        <v>15528</v>
      </c>
    </row>
    <row r="135" spans="1:27" ht="15.75" hidden="1" outlineLevel="2" thickBot="1">
      <c r="A135" s="2" t="s">
        <v>407</v>
      </c>
      <c r="B135" s="6" t="s">
        <v>408</v>
      </c>
      <c r="C135" s="2" t="s">
        <v>409</v>
      </c>
      <c r="D135" s="2">
        <v>192.36</v>
      </c>
      <c r="E135" s="2">
        <v>12</v>
      </c>
      <c r="F135" s="2"/>
      <c r="G135" s="2">
        <f t="shared" si="8"/>
        <v>0</v>
      </c>
      <c r="AA135" s="5">
        <v>15529</v>
      </c>
    </row>
    <row r="136" spans="1:27" ht="15.75" hidden="1" outlineLevel="2" thickBot="1">
      <c r="A136" s="2" t="s">
        <v>410</v>
      </c>
      <c r="B136" s="6" t="s">
        <v>411</v>
      </c>
      <c r="C136" s="2" t="s">
        <v>412</v>
      </c>
      <c r="D136" s="2">
        <v>192.36</v>
      </c>
      <c r="E136" s="2">
        <v>12</v>
      </c>
      <c r="F136" s="2"/>
      <c r="G136" s="2">
        <f t="shared" si="8"/>
        <v>0</v>
      </c>
      <c r="AA136" s="5">
        <v>15530</v>
      </c>
    </row>
    <row r="137" spans="1:27" ht="15.75" hidden="1" outlineLevel="2" thickBot="1">
      <c r="A137" s="2" t="s">
        <v>413</v>
      </c>
      <c r="B137" s="6" t="s">
        <v>414</v>
      </c>
      <c r="C137" s="2" t="s">
        <v>415</v>
      </c>
      <c r="D137" s="2">
        <v>192.36</v>
      </c>
      <c r="E137" s="2">
        <v>12</v>
      </c>
      <c r="F137" s="2"/>
      <c r="G137" s="2">
        <f t="shared" si="8"/>
        <v>0</v>
      </c>
      <c r="AA137" s="5">
        <v>15531</v>
      </c>
    </row>
    <row r="138" spans="1:27" ht="15.75" hidden="1" outlineLevel="2" thickBot="1">
      <c r="A138" s="2" t="s">
        <v>416</v>
      </c>
      <c r="B138" s="6" t="s">
        <v>417</v>
      </c>
      <c r="C138" s="2" t="s">
        <v>418</v>
      </c>
      <c r="D138" s="2">
        <v>192.36</v>
      </c>
      <c r="E138" s="2">
        <v>12</v>
      </c>
      <c r="F138" s="2"/>
      <c r="G138" s="2">
        <f t="shared" si="8"/>
        <v>0</v>
      </c>
      <c r="AA138" s="5">
        <v>15532</v>
      </c>
    </row>
    <row r="139" spans="1:27" ht="15.75" hidden="1" outlineLevel="2" thickBot="1">
      <c r="A139" s="2" t="s">
        <v>419</v>
      </c>
      <c r="B139" s="6" t="s">
        <v>420</v>
      </c>
      <c r="C139" s="2" t="s">
        <v>421</v>
      </c>
      <c r="D139" s="2">
        <v>142.56</v>
      </c>
      <c r="E139" s="2">
        <v>14</v>
      </c>
      <c r="F139" s="2"/>
      <c r="G139" s="2">
        <f t="shared" si="8"/>
        <v>0</v>
      </c>
      <c r="AA139" s="5">
        <v>15512</v>
      </c>
    </row>
    <row r="140" spans="1:27" ht="15.75" hidden="1" outlineLevel="2" thickBot="1">
      <c r="A140" s="2" t="s">
        <v>422</v>
      </c>
      <c r="B140" s="6" t="s">
        <v>423</v>
      </c>
      <c r="C140" s="2" t="s">
        <v>424</v>
      </c>
      <c r="D140" s="2">
        <v>142.56</v>
      </c>
      <c r="E140" s="2">
        <v>14</v>
      </c>
      <c r="F140" s="2"/>
      <c r="G140" s="2">
        <f t="shared" si="8"/>
        <v>0</v>
      </c>
      <c r="AA140" s="5">
        <v>15513</v>
      </c>
    </row>
    <row r="141" spans="1:27" ht="15.75" hidden="1" outlineLevel="2" thickBot="1">
      <c r="A141" s="2" t="s">
        <v>425</v>
      </c>
      <c r="B141" s="6" t="s">
        <v>426</v>
      </c>
      <c r="C141" s="2" t="s">
        <v>427</v>
      </c>
      <c r="D141" s="2">
        <v>167.46</v>
      </c>
      <c r="E141" s="2">
        <v>6</v>
      </c>
      <c r="F141" s="2"/>
      <c r="G141" s="2">
        <f t="shared" si="8"/>
        <v>0</v>
      </c>
      <c r="AA141" s="5">
        <v>16552</v>
      </c>
    </row>
    <row r="142" spans="1:27" ht="15.75" hidden="1" outlineLevel="2" thickBot="1">
      <c r="A142" s="2" t="s">
        <v>428</v>
      </c>
      <c r="B142" s="6" t="s">
        <v>429</v>
      </c>
      <c r="C142" s="2" t="s">
        <v>430</v>
      </c>
      <c r="D142" s="2">
        <v>167.46</v>
      </c>
      <c r="E142" s="2">
        <v>6</v>
      </c>
      <c r="F142" s="2"/>
      <c r="G142" s="2">
        <f t="shared" si="8"/>
        <v>0</v>
      </c>
      <c r="AA142" s="5">
        <v>16553</v>
      </c>
    </row>
    <row r="143" spans="1:27" ht="15.75" hidden="1" outlineLevel="2" thickBot="1">
      <c r="A143" s="2" t="s">
        <v>431</v>
      </c>
      <c r="B143" s="6" t="s">
        <v>432</v>
      </c>
      <c r="C143" s="2" t="s">
        <v>433</v>
      </c>
      <c r="D143" s="2">
        <v>167.46</v>
      </c>
      <c r="E143" s="2">
        <v>6</v>
      </c>
      <c r="F143" s="2"/>
      <c r="G143" s="2">
        <f t="shared" si="8"/>
        <v>0</v>
      </c>
      <c r="AA143" s="5">
        <v>16554</v>
      </c>
    </row>
    <row r="144" spans="1:27" ht="15.75" hidden="1" outlineLevel="2" thickBot="1">
      <c r="A144" s="2" t="s">
        <v>434</v>
      </c>
      <c r="B144" s="6" t="s">
        <v>435</v>
      </c>
      <c r="C144" s="2" t="s">
        <v>436</v>
      </c>
      <c r="D144" s="2">
        <v>167.46</v>
      </c>
      <c r="E144" s="2">
        <v>6</v>
      </c>
      <c r="F144" s="2"/>
      <c r="G144" s="2">
        <f t="shared" si="8"/>
        <v>0</v>
      </c>
      <c r="AA144" s="5">
        <v>16555</v>
      </c>
    </row>
    <row r="145" spans="1:27" ht="15.75" hidden="1" outlineLevel="2" thickBot="1">
      <c r="A145" s="2" t="s">
        <v>437</v>
      </c>
      <c r="B145" s="6" t="s">
        <v>438</v>
      </c>
      <c r="C145" s="2" t="s">
        <v>439</v>
      </c>
      <c r="D145" s="2">
        <v>167.46</v>
      </c>
      <c r="E145" s="2">
        <v>6</v>
      </c>
      <c r="F145" s="2"/>
      <c r="G145" s="2">
        <f t="shared" si="8"/>
        <v>0</v>
      </c>
      <c r="AA145" s="5">
        <v>16556</v>
      </c>
    </row>
    <row r="146" spans="1:27" ht="15.75" hidden="1" outlineLevel="2" thickBot="1">
      <c r="A146" s="2" t="s">
        <v>440</v>
      </c>
      <c r="B146" s="6" t="s">
        <v>441</v>
      </c>
      <c r="C146" s="2" t="s">
        <v>442</v>
      </c>
      <c r="D146" s="2">
        <v>142.56</v>
      </c>
      <c r="E146" s="2">
        <v>14</v>
      </c>
      <c r="F146" s="2"/>
      <c r="G146" s="2">
        <f t="shared" si="8"/>
        <v>0</v>
      </c>
      <c r="AA146" s="5">
        <v>15514</v>
      </c>
    </row>
    <row r="147" spans="1:27" ht="15.75" hidden="1" outlineLevel="2" thickBot="1">
      <c r="A147" s="2" t="s">
        <v>443</v>
      </c>
      <c r="B147" s="6" t="s">
        <v>444</v>
      </c>
      <c r="C147" s="2" t="s">
        <v>445</v>
      </c>
      <c r="D147" s="2">
        <v>235.93</v>
      </c>
      <c r="E147" s="2">
        <v>7</v>
      </c>
      <c r="F147" s="2"/>
      <c r="G147" s="2">
        <f t="shared" si="8"/>
        <v>0</v>
      </c>
      <c r="AA147" s="5">
        <v>16557</v>
      </c>
    </row>
    <row r="148" spans="1:27" ht="15.75" hidden="1" outlineLevel="2" thickBot="1">
      <c r="A148" s="2" t="s">
        <v>446</v>
      </c>
      <c r="B148" s="6" t="s">
        <v>447</v>
      </c>
      <c r="C148" s="2" t="s">
        <v>448</v>
      </c>
      <c r="D148" s="2">
        <v>235.93</v>
      </c>
      <c r="E148" s="2">
        <v>7</v>
      </c>
      <c r="F148" s="2"/>
      <c r="G148" s="2">
        <f t="shared" si="8"/>
        <v>0</v>
      </c>
      <c r="AA148" s="5">
        <v>16558</v>
      </c>
    </row>
    <row r="149" spans="1:27" ht="15.75" hidden="1" outlineLevel="2" thickBot="1">
      <c r="A149" s="2" t="s">
        <v>449</v>
      </c>
      <c r="B149" s="6" t="s">
        <v>450</v>
      </c>
      <c r="C149" s="2" t="s">
        <v>451</v>
      </c>
      <c r="D149" s="2">
        <v>235.93</v>
      </c>
      <c r="E149" s="2">
        <v>7</v>
      </c>
      <c r="F149" s="2"/>
      <c r="G149" s="2">
        <f t="shared" si="8"/>
        <v>0</v>
      </c>
      <c r="AA149" s="5">
        <v>16559</v>
      </c>
    </row>
    <row r="150" spans="1:27" ht="15.75" hidden="1" outlineLevel="2" thickBot="1">
      <c r="A150" s="2" t="s">
        <v>452</v>
      </c>
      <c r="B150" s="6" t="s">
        <v>453</v>
      </c>
      <c r="C150" s="2" t="s">
        <v>454</v>
      </c>
      <c r="D150" s="2">
        <v>235.93</v>
      </c>
      <c r="E150" s="2">
        <v>7</v>
      </c>
      <c r="F150" s="2"/>
      <c r="G150" s="2">
        <f t="shared" si="8"/>
        <v>0</v>
      </c>
      <c r="AA150" s="5">
        <v>16560</v>
      </c>
    </row>
    <row r="151" spans="1:27" ht="15.75" hidden="1" outlineLevel="2" thickBot="1">
      <c r="A151" s="2" t="s">
        <v>455</v>
      </c>
      <c r="B151" s="6" t="s">
        <v>456</v>
      </c>
      <c r="C151" s="2" t="s">
        <v>457</v>
      </c>
      <c r="D151" s="2">
        <v>235.93</v>
      </c>
      <c r="E151" s="2">
        <v>7</v>
      </c>
      <c r="F151" s="2"/>
      <c r="G151" s="2">
        <f t="shared" si="8"/>
        <v>0</v>
      </c>
      <c r="AA151" s="5">
        <v>16561</v>
      </c>
    </row>
    <row r="152" spans="1:27" ht="15.75" hidden="1" outlineLevel="2" thickBot="1">
      <c r="A152" s="2" t="s">
        <v>458</v>
      </c>
      <c r="B152" s="6" t="s">
        <v>459</v>
      </c>
      <c r="C152" s="2" t="s">
        <v>460</v>
      </c>
      <c r="D152" s="2">
        <v>158.74</v>
      </c>
      <c r="E152" s="2">
        <v>6</v>
      </c>
      <c r="F152" s="2"/>
      <c r="G152" s="2">
        <f t="shared" si="8"/>
        <v>0</v>
      </c>
      <c r="AA152" s="5">
        <v>15533</v>
      </c>
    </row>
    <row r="153" spans="1:27" ht="15.75" hidden="1" outlineLevel="1" thickBot="1">
      <c r="A153" s="7" t="s">
        <v>461</v>
      </c>
      <c r="B153" s="8"/>
      <c r="C153" s="8"/>
      <c r="D153" s="8"/>
      <c r="E153" s="8"/>
      <c r="F153" s="8"/>
      <c r="G153" s="8"/>
    </row>
    <row r="154" spans="1:27" ht="15.75" hidden="1" outlineLevel="2" thickBot="1">
      <c r="A154" s="2" t="s">
        <v>462</v>
      </c>
      <c r="B154" s="6" t="s">
        <v>463</v>
      </c>
      <c r="C154" s="2" t="s">
        <v>464</v>
      </c>
      <c r="D154" s="2">
        <v>258.33999999999997</v>
      </c>
      <c r="E154" s="2">
        <v>50</v>
      </c>
      <c r="F154" s="2"/>
      <c r="G154" s="2">
        <f>(D154*F154)*1</f>
        <v>0</v>
      </c>
      <c r="AA154" s="5">
        <v>15488</v>
      </c>
    </row>
    <row r="155" spans="1:27" ht="15.75" hidden="1" outlineLevel="2" thickBot="1">
      <c r="A155" s="2" t="s">
        <v>465</v>
      </c>
      <c r="B155" s="6" t="s">
        <v>466</v>
      </c>
      <c r="C155" s="2" t="s">
        <v>467</v>
      </c>
      <c r="D155" s="2">
        <v>258.33999999999997</v>
      </c>
      <c r="E155" s="2">
        <v>50</v>
      </c>
      <c r="F155" s="2"/>
      <c r="G155" s="2">
        <f>(D155*F155)*1</f>
        <v>0</v>
      </c>
      <c r="AA155" s="5">
        <v>15614</v>
      </c>
    </row>
    <row r="156" spans="1:27" ht="15.75" hidden="1" outlineLevel="2" thickBot="1">
      <c r="A156" s="2" t="s">
        <v>468</v>
      </c>
      <c r="B156" s="6" t="s">
        <v>469</v>
      </c>
      <c r="C156" s="2" t="s">
        <v>470</v>
      </c>
      <c r="D156" s="2">
        <v>258.33999999999997</v>
      </c>
      <c r="E156" s="2">
        <v>50</v>
      </c>
      <c r="F156" s="2"/>
      <c r="G156" s="2">
        <f>(D156*F156)*1</f>
        <v>0</v>
      </c>
      <c r="AA156" s="5">
        <v>15615</v>
      </c>
    </row>
    <row r="157" spans="1:27" ht="15.75" hidden="1" outlineLevel="2" thickBot="1">
      <c r="A157" s="2" t="s">
        <v>471</v>
      </c>
      <c r="B157" s="6" t="s">
        <v>472</v>
      </c>
      <c r="C157" s="2" t="s">
        <v>473</v>
      </c>
      <c r="D157" s="2">
        <v>258.33999999999997</v>
      </c>
      <c r="E157" s="2">
        <v>50</v>
      </c>
      <c r="F157" s="2"/>
      <c r="G157" s="2">
        <f>(D157*F157)*1</f>
        <v>0</v>
      </c>
      <c r="AA157" s="5">
        <v>15616</v>
      </c>
    </row>
    <row r="158" spans="1:27" ht="15.75" hidden="1" outlineLevel="1" thickBot="1">
      <c r="A158" s="7" t="s">
        <v>36</v>
      </c>
      <c r="B158" s="8"/>
      <c r="C158" s="8"/>
      <c r="D158" s="8"/>
      <c r="E158" s="8"/>
      <c r="F158" s="8"/>
      <c r="G158" s="8"/>
    </row>
    <row r="159" spans="1:27" ht="15.75" hidden="1" outlineLevel="2" thickBot="1">
      <c r="A159" s="2" t="s">
        <v>474</v>
      </c>
      <c r="B159" s="6" t="s">
        <v>475</v>
      </c>
      <c r="C159" s="2" t="s">
        <v>476</v>
      </c>
      <c r="D159" s="2">
        <v>196.09</v>
      </c>
      <c r="E159" s="2">
        <v>6</v>
      </c>
      <c r="F159" s="2"/>
      <c r="G159" s="2">
        <f t="shared" ref="G159:G165" si="9">(D159*F159)*1</f>
        <v>0</v>
      </c>
      <c r="AA159" s="5">
        <v>15676</v>
      </c>
    </row>
    <row r="160" spans="1:27" ht="15.75" hidden="1" outlineLevel="2" thickBot="1">
      <c r="A160" s="2" t="s">
        <v>477</v>
      </c>
      <c r="B160" s="6" t="s">
        <v>478</v>
      </c>
      <c r="C160" s="2" t="s">
        <v>479</v>
      </c>
      <c r="D160" s="2">
        <v>196.09</v>
      </c>
      <c r="E160" s="2">
        <v>6</v>
      </c>
      <c r="F160" s="2"/>
      <c r="G160" s="2">
        <f t="shared" si="9"/>
        <v>0</v>
      </c>
      <c r="AA160" s="5">
        <v>15674</v>
      </c>
    </row>
    <row r="161" spans="1:27" ht="15.75" hidden="1" outlineLevel="2" thickBot="1">
      <c r="A161" s="2" t="s">
        <v>480</v>
      </c>
      <c r="B161" s="6" t="s">
        <v>481</v>
      </c>
      <c r="C161" s="2" t="s">
        <v>482</v>
      </c>
      <c r="D161" s="2">
        <v>196.09</v>
      </c>
      <c r="E161" s="2">
        <v>6</v>
      </c>
      <c r="F161" s="2"/>
      <c r="G161" s="2">
        <f t="shared" si="9"/>
        <v>0</v>
      </c>
      <c r="AA161" s="5">
        <v>15675</v>
      </c>
    </row>
    <row r="162" spans="1:27" ht="15.75" hidden="1" outlineLevel="2" thickBot="1">
      <c r="A162" s="2" t="s">
        <v>483</v>
      </c>
      <c r="B162" s="6" t="s">
        <v>484</v>
      </c>
      <c r="C162" s="2" t="s">
        <v>485</v>
      </c>
      <c r="D162" s="2">
        <v>196.09</v>
      </c>
      <c r="E162" s="2">
        <v>6</v>
      </c>
      <c r="F162" s="2"/>
      <c r="G162" s="2">
        <f t="shared" si="9"/>
        <v>0</v>
      </c>
      <c r="AA162" s="5">
        <v>15673</v>
      </c>
    </row>
    <row r="163" spans="1:27" ht="15.75" hidden="1" outlineLevel="2" thickBot="1">
      <c r="A163" s="2" t="s">
        <v>486</v>
      </c>
      <c r="B163" s="6" t="s">
        <v>487</v>
      </c>
      <c r="C163" s="2" t="s">
        <v>488</v>
      </c>
      <c r="D163" s="2">
        <v>127.62</v>
      </c>
      <c r="E163" s="2">
        <v>50</v>
      </c>
      <c r="F163" s="2"/>
      <c r="G163" s="2">
        <f t="shared" si="9"/>
        <v>0</v>
      </c>
      <c r="AA163" s="5">
        <v>15476</v>
      </c>
    </row>
    <row r="164" spans="1:27" ht="15.75" hidden="1" outlineLevel="2" thickBot="1">
      <c r="A164" s="2" t="s">
        <v>489</v>
      </c>
      <c r="B164" s="6" t="s">
        <v>490</v>
      </c>
      <c r="C164" s="2" t="s">
        <v>491</v>
      </c>
      <c r="D164" s="2">
        <v>127.62</v>
      </c>
      <c r="E164" s="2">
        <v>50</v>
      </c>
      <c r="F164" s="2"/>
      <c r="G164" s="2">
        <f t="shared" si="9"/>
        <v>0</v>
      </c>
      <c r="AA164" s="5">
        <v>15671</v>
      </c>
    </row>
    <row r="165" spans="1:27" ht="15.75" hidden="1" outlineLevel="2" thickBot="1">
      <c r="A165" s="2" t="s">
        <v>492</v>
      </c>
      <c r="B165" s="6" t="s">
        <v>493</v>
      </c>
      <c r="C165" s="2" t="s">
        <v>494</v>
      </c>
      <c r="D165" s="2">
        <v>130.11000000000001</v>
      </c>
      <c r="E165" s="2">
        <v>10</v>
      </c>
      <c r="F165" s="2"/>
      <c r="G165" s="2">
        <f t="shared" si="9"/>
        <v>0</v>
      </c>
      <c r="AA165" s="5">
        <v>15672</v>
      </c>
    </row>
    <row r="166" spans="1:27" hidden="1" outlineLevel="1">
      <c r="A166" s="9" t="s">
        <v>12</v>
      </c>
      <c r="B166" s="10"/>
      <c r="C166" s="10"/>
      <c r="D166" s="10"/>
      <c r="E166" s="10"/>
      <c r="F166" s="10"/>
      <c r="G166" s="10"/>
    </row>
    <row r="167" spans="1:27" hidden="1" outlineLevel="2">
      <c r="A167" s="9" t="s">
        <v>39</v>
      </c>
      <c r="B167" s="10"/>
      <c r="C167" s="10"/>
      <c r="D167" s="10"/>
      <c r="E167" s="10"/>
      <c r="F167" s="10"/>
      <c r="G167" s="10"/>
    </row>
    <row r="168" spans="1:27" ht="15.75" hidden="1" outlineLevel="3" thickBot="1">
      <c r="A168" s="9" t="s">
        <v>496</v>
      </c>
      <c r="B168" s="10"/>
      <c r="C168" s="10"/>
      <c r="D168" s="10"/>
      <c r="E168" s="10"/>
      <c r="F168" s="10"/>
      <c r="G168" s="10"/>
    </row>
    <row r="169" spans="1:27" ht="15.75" hidden="1" outlineLevel="4" thickBot="1">
      <c r="A169" s="2" t="s">
        <v>497</v>
      </c>
      <c r="B169" s="6" t="s">
        <v>498</v>
      </c>
      <c r="C169" s="2" t="s">
        <v>499</v>
      </c>
      <c r="D169" s="2">
        <v>126</v>
      </c>
      <c r="E169" s="2">
        <v>6</v>
      </c>
      <c r="F169" s="2"/>
      <c r="G169" s="2">
        <f>(D169*F169)*1</f>
        <v>0</v>
      </c>
      <c r="AA169" s="5">
        <v>5182</v>
      </c>
    </row>
    <row r="170" spans="1:27">
      <c r="A170" s="11" t="s">
        <v>500</v>
      </c>
      <c r="B170" s="12"/>
      <c r="C170" s="12"/>
      <c r="D170" s="12"/>
      <c r="E170" s="12"/>
      <c r="F170" s="12"/>
      <c r="G170" s="12"/>
    </row>
    <row r="171" spans="1:27" ht="15.75" outlineLevel="1" thickBot="1">
      <c r="A171" s="9" t="s">
        <v>501</v>
      </c>
      <c r="B171" s="10"/>
      <c r="C171" s="10"/>
      <c r="D171" s="10"/>
      <c r="E171" s="10"/>
      <c r="F171" s="10"/>
      <c r="G171" s="10"/>
    </row>
    <row r="172" spans="1:27" ht="15.75" outlineLevel="2" thickBot="1">
      <c r="A172" s="2" t="s">
        <v>502</v>
      </c>
      <c r="B172" s="6" t="s">
        <v>503</v>
      </c>
      <c r="C172" s="2" t="s">
        <v>504</v>
      </c>
      <c r="D172" s="2">
        <v>82.26</v>
      </c>
      <c r="E172" s="2">
        <v>18</v>
      </c>
      <c r="F172" s="2"/>
      <c r="G172" s="2">
        <f>(D172*F172)*1</f>
        <v>0</v>
      </c>
      <c r="AA172" s="5">
        <v>5508</v>
      </c>
    </row>
    <row r="173" spans="1:27" ht="15.75" outlineLevel="2" thickBot="1">
      <c r="A173" s="2" t="s">
        <v>505</v>
      </c>
      <c r="B173" s="6" t="s">
        <v>506</v>
      </c>
      <c r="C173" s="2" t="s">
        <v>507</v>
      </c>
      <c r="D173" s="2">
        <v>134.81</v>
      </c>
      <c r="E173" s="2">
        <v>16</v>
      </c>
      <c r="F173" s="2"/>
      <c r="G173" s="2">
        <f>(D173*F173)*1</f>
        <v>0</v>
      </c>
      <c r="AA173" s="5">
        <v>5509</v>
      </c>
    </row>
    <row r="174" spans="1:27" ht="15.75" outlineLevel="2" thickBot="1">
      <c r="A174" s="2" t="s">
        <v>508</v>
      </c>
      <c r="B174" s="6" t="s">
        <v>509</v>
      </c>
      <c r="C174" s="2" t="s">
        <v>510</v>
      </c>
      <c r="D174" s="2">
        <v>102.03</v>
      </c>
      <c r="E174" s="2">
        <v>12</v>
      </c>
      <c r="F174" s="2"/>
      <c r="G174" s="2">
        <f>(D174*F174)*1</f>
        <v>0</v>
      </c>
      <c r="AA174" s="5">
        <v>5510</v>
      </c>
    </row>
    <row r="175" spans="1:27" ht="15.75" outlineLevel="2" thickBot="1">
      <c r="A175" s="2" t="s">
        <v>511</v>
      </c>
      <c r="B175" s="6" t="s">
        <v>512</v>
      </c>
      <c r="C175" s="2" t="s">
        <v>513</v>
      </c>
      <c r="D175" s="2">
        <v>80.59</v>
      </c>
      <c r="E175" s="2">
        <v>15</v>
      </c>
      <c r="F175" s="2"/>
      <c r="G175" s="2">
        <f>(D175*F175)*1</f>
        <v>0</v>
      </c>
      <c r="AA175" s="5">
        <v>5511</v>
      </c>
    </row>
    <row r="176" spans="1:27" ht="15.75" outlineLevel="2" thickBot="1">
      <c r="A176" s="2" t="s">
        <v>514</v>
      </c>
      <c r="B176" s="6" t="s">
        <v>515</v>
      </c>
      <c r="C176" s="2" t="s">
        <v>516</v>
      </c>
      <c r="D176" s="2">
        <v>92.31</v>
      </c>
      <c r="E176" s="2">
        <v>14</v>
      </c>
      <c r="F176" s="2"/>
      <c r="G176" s="2">
        <f>(D176*F176)*1</f>
        <v>0</v>
      </c>
      <c r="AA176" s="5">
        <v>5512</v>
      </c>
    </row>
    <row r="177" spans="1:27" ht="15.75" outlineLevel="1" thickBot="1">
      <c r="A177" s="7" t="s">
        <v>517</v>
      </c>
      <c r="B177" s="8"/>
      <c r="C177" s="8"/>
      <c r="D177" s="8"/>
      <c r="E177" s="8"/>
      <c r="F177" s="8"/>
      <c r="G177" s="8"/>
    </row>
    <row r="178" spans="1:27" ht="15.75" outlineLevel="2" thickBot="1">
      <c r="A178" s="2" t="s">
        <v>518</v>
      </c>
      <c r="B178" s="6" t="s">
        <v>519</v>
      </c>
      <c r="C178" s="2" t="s">
        <v>520</v>
      </c>
      <c r="D178" s="2">
        <v>73.28</v>
      </c>
      <c r="E178" s="2">
        <v>18</v>
      </c>
      <c r="F178" s="2"/>
      <c r="G178" s="2">
        <f t="shared" ref="G178:G184" si="10">(D178*F178)*1</f>
        <v>0</v>
      </c>
      <c r="AA178" s="5">
        <v>5514</v>
      </c>
    </row>
    <row r="179" spans="1:27" ht="15.75" outlineLevel="2" thickBot="1">
      <c r="A179" s="2" t="s">
        <v>521</v>
      </c>
      <c r="B179" s="6" t="s">
        <v>522</v>
      </c>
      <c r="C179" s="2" t="s">
        <v>523</v>
      </c>
      <c r="D179" s="2">
        <v>108.29</v>
      </c>
      <c r="E179" s="2">
        <v>36</v>
      </c>
      <c r="F179" s="2"/>
      <c r="G179" s="2">
        <f t="shared" si="10"/>
        <v>0</v>
      </c>
      <c r="AA179" s="5">
        <v>5517</v>
      </c>
    </row>
    <row r="180" spans="1:27" ht="15.75" outlineLevel="2" thickBot="1">
      <c r="A180" s="2" t="s">
        <v>524</v>
      </c>
      <c r="B180" s="6" t="s">
        <v>525</v>
      </c>
      <c r="C180" s="2" t="s">
        <v>526</v>
      </c>
      <c r="D180" s="2">
        <v>111.3</v>
      </c>
      <c r="E180" s="2">
        <v>36</v>
      </c>
      <c r="F180" s="2"/>
      <c r="G180" s="2">
        <f t="shared" si="10"/>
        <v>0</v>
      </c>
      <c r="AA180" s="5">
        <v>5518</v>
      </c>
    </row>
    <row r="181" spans="1:27" ht="15.75" outlineLevel="2" thickBot="1">
      <c r="A181" s="2" t="s">
        <v>527</v>
      </c>
      <c r="B181" s="6" t="s">
        <v>528</v>
      </c>
      <c r="C181" s="2" t="s">
        <v>7</v>
      </c>
      <c r="D181" s="2">
        <v>85.28</v>
      </c>
      <c r="E181" s="2">
        <v>18</v>
      </c>
      <c r="F181" s="2"/>
      <c r="G181" s="2">
        <f t="shared" si="10"/>
        <v>0</v>
      </c>
      <c r="AA181" s="5">
        <v>5519</v>
      </c>
    </row>
    <row r="182" spans="1:27" ht="15.75" outlineLevel="2" thickBot="1">
      <c r="A182" s="2" t="s">
        <v>529</v>
      </c>
      <c r="B182" s="6" t="s">
        <v>530</v>
      </c>
      <c r="C182" s="2" t="s">
        <v>531</v>
      </c>
      <c r="D182" s="2">
        <v>121.14</v>
      </c>
      <c r="E182" s="2">
        <v>20</v>
      </c>
      <c r="F182" s="2"/>
      <c r="G182" s="2">
        <f t="shared" si="10"/>
        <v>0</v>
      </c>
      <c r="AA182" s="5">
        <v>5520</v>
      </c>
    </row>
    <row r="183" spans="1:27" ht="15.75" outlineLevel="2" thickBot="1">
      <c r="A183" s="2" t="s">
        <v>532</v>
      </c>
      <c r="B183" s="6" t="s">
        <v>533</v>
      </c>
      <c r="C183" s="2" t="s">
        <v>7</v>
      </c>
      <c r="D183" s="2">
        <v>77.05</v>
      </c>
      <c r="E183" s="2">
        <v>36</v>
      </c>
      <c r="F183" s="2"/>
      <c r="G183" s="2">
        <f t="shared" si="10"/>
        <v>0</v>
      </c>
      <c r="AA183" s="5">
        <v>5523</v>
      </c>
    </row>
    <row r="184" spans="1:27" ht="15.75" outlineLevel="2" thickBot="1">
      <c r="A184" s="2" t="s">
        <v>534</v>
      </c>
      <c r="B184" s="6" t="s">
        <v>535</v>
      </c>
      <c r="C184" s="2" t="s">
        <v>536</v>
      </c>
      <c r="D184" s="2">
        <v>86.14</v>
      </c>
      <c r="E184" s="2">
        <v>20</v>
      </c>
      <c r="F184" s="2"/>
      <c r="G184" s="2">
        <f t="shared" si="10"/>
        <v>0</v>
      </c>
      <c r="AA184" s="5">
        <v>5524</v>
      </c>
    </row>
    <row r="185" spans="1:27" ht="15.75" outlineLevel="1" thickBot="1">
      <c r="A185" s="7" t="s">
        <v>537</v>
      </c>
      <c r="B185" s="8"/>
      <c r="C185" s="8"/>
      <c r="D185" s="8"/>
      <c r="E185" s="8"/>
      <c r="F185" s="8"/>
      <c r="G185" s="8"/>
    </row>
    <row r="186" spans="1:27" ht="15.75" outlineLevel="2" thickBot="1">
      <c r="A186" s="2" t="s">
        <v>538</v>
      </c>
      <c r="B186" s="6" t="s">
        <v>539</v>
      </c>
      <c r="C186" s="2" t="s">
        <v>540</v>
      </c>
      <c r="D186" s="2">
        <v>82.69</v>
      </c>
      <c r="E186" s="2">
        <v>12</v>
      </c>
      <c r="F186" s="2"/>
      <c r="G186" s="2">
        <f>(D186*F186)*1</f>
        <v>0</v>
      </c>
      <c r="AA186" s="5">
        <v>5535</v>
      </c>
    </row>
    <row r="187" spans="1:27" ht="15.75" outlineLevel="2" thickBot="1">
      <c r="A187" s="2" t="s">
        <v>541</v>
      </c>
      <c r="B187" s="6" t="s">
        <v>542</v>
      </c>
      <c r="C187" s="2" t="s">
        <v>543</v>
      </c>
      <c r="D187" s="2">
        <v>86.96</v>
      </c>
      <c r="E187" s="2">
        <v>18</v>
      </c>
      <c r="F187" s="2"/>
      <c r="G187" s="2">
        <f>(D187*F187)*1</f>
        <v>0</v>
      </c>
      <c r="AA187" s="5">
        <v>5536</v>
      </c>
    </row>
    <row r="188" spans="1:27" ht="15.75" outlineLevel="2" thickBot="1">
      <c r="A188" s="2" t="s">
        <v>544</v>
      </c>
      <c r="B188" s="6" t="s">
        <v>545</v>
      </c>
      <c r="C188" s="2" t="s">
        <v>546</v>
      </c>
      <c r="D188" s="2">
        <v>95.09</v>
      </c>
      <c r="E188" s="2">
        <v>12</v>
      </c>
      <c r="F188" s="2"/>
      <c r="G188" s="2">
        <f>(D188*F188)*1</f>
        <v>0</v>
      </c>
      <c r="AA188" s="5">
        <v>5537</v>
      </c>
    </row>
    <row r="189" spans="1:27" ht="15.75" outlineLevel="2" thickBot="1">
      <c r="A189" s="2" t="s">
        <v>547</v>
      </c>
      <c r="B189" s="6" t="s">
        <v>548</v>
      </c>
      <c r="C189" s="2" t="s">
        <v>549</v>
      </c>
      <c r="D189" s="2">
        <v>114.29</v>
      </c>
      <c r="E189" s="2">
        <v>9</v>
      </c>
      <c r="F189" s="2"/>
      <c r="G189" s="2">
        <f>(D189*F189)*1</f>
        <v>0</v>
      </c>
      <c r="AA189" s="5">
        <v>5538</v>
      </c>
    </row>
    <row r="190" spans="1:27" ht="15.75" outlineLevel="2" thickBot="1">
      <c r="A190" s="2" t="s">
        <v>550</v>
      </c>
      <c r="B190" s="6" t="s">
        <v>551</v>
      </c>
      <c r="C190" s="2" t="s">
        <v>7</v>
      </c>
      <c r="D190" s="2">
        <v>82.69</v>
      </c>
      <c r="E190" s="2">
        <v>15</v>
      </c>
      <c r="F190" s="2"/>
      <c r="G190" s="2">
        <f>(D190*F190)*1</f>
        <v>0</v>
      </c>
      <c r="AA190" s="5">
        <v>5539</v>
      </c>
    </row>
    <row r="191" spans="1:27" ht="15.75" outlineLevel="1" thickBot="1">
      <c r="A191" s="7" t="s">
        <v>552</v>
      </c>
      <c r="B191" s="8"/>
      <c r="C191" s="8"/>
      <c r="D191" s="8"/>
      <c r="E191" s="8"/>
      <c r="F191" s="8"/>
      <c r="G191" s="8"/>
    </row>
    <row r="192" spans="1:27" ht="15.75" outlineLevel="2" thickBot="1">
      <c r="A192" s="2" t="s">
        <v>553</v>
      </c>
      <c r="B192" s="6" t="s">
        <v>554</v>
      </c>
      <c r="C192" s="2" t="s">
        <v>555</v>
      </c>
      <c r="D192" s="2">
        <v>120.29</v>
      </c>
      <c r="E192" s="2">
        <v>12</v>
      </c>
      <c r="F192" s="2"/>
      <c r="G192" s="2">
        <f>(D192*F192)*1</f>
        <v>0</v>
      </c>
      <c r="AA192" s="5">
        <v>5541</v>
      </c>
    </row>
    <row r="193" spans="1:27" ht="15.75" outlineLevel="2" thickBot="1">
      <c r="A193" s="2" t="s">
        <v>556</v>
      </c>
      <c r="B193" s="6" t="s">
        <v>557</v>
      </c>
      <c r="C193" s="2" t="s">
        <v>558</v>
      </c>
      <c r="D193" s="2">
        <v>120.29</v>
      </c>
      <c r="E193" s="2">
        <v>12</v>
      </c>
      <c r="F193" s="2"/>
      <c r="G193" s="2">
        <f>(D193*F193)*1</f>
        <v>0</v>
      </c>
      <c r="AA193" s="5">
        <v>5542</v>
      </c>
    </row>
    <row r="194" spans="1:27" ht="15.75" outlineLevel="2" thickBot="1">
      <c r="A194" s="2" t="s">
        <v>559</v>
      </c>
      <c r="B194" s="6" t="s">
        <v>560</v>
      </c>
      <c r="C194" s="2" t="s">
        <v>561</v>
      </c>
      <c r="D194" s="2">
        <v>120.29</v>
      </c>
      <c r="E194" s="2">
        <v>12</v>
      </c>
      <c r="F194" s="2"/>
      <c r="G194" s="2">
        <f>(D194*F194)*1</f>
        <v>0</v>
      </c>
      <c r="AA194" s="5">
        <v>5543</v>
      </c>
    </row>
    <row r="195" spans="1:27" ht="15.75" outlineLevel="1" thickBot="1">
      <c r="A195" s="7" t="s">
        <v>562</v>
      </c>
      <c r="B195" s="8"/>
      <c r="C195" s="8"/>
      <c r="D195" s="8"/>
      <c r="E195" s="8"/>
      <c r="F195" s="8"/>
      <c r="G195" s="8"/>
    </row>
    <row r="196" spans="1:27" ht="15.75" outlineLevel="2" thickBot="1">
      <c r="A196" s="2" t="s">
        <v>563</v>
      </c>
      <c r="B196" s="6" t="s">
        <v>564</v>
      </c>
      <c r="C196" s="2" t="s">
        <v>565</v>
      </c>
      <c r="D196" s="2">
        <v>92.91</v>
      </c>
      <c r="E196" s="2">
        <v>14</v>
      </c>
      <c r="F196" s="2"/>
      <c r="G196" s="2">
        <f>(D196*F196)*1</f>
        <v>0</v>
      </c>
      <c r="AA196" s="5">
        <v>5545</v>
      </c>
    </row>
    <row r="197" spans="1:27" ht="15.75" outlineLevel="2" thickBot="1">
      <c r="A197" s="2" t="s">
        <v>566</v>
      </c>
      <c r="B197" s="6" t="s">
        <v>567</v>
      </c>
      <c r="C197" s="2" t="s">
        <v>568</v>
      </c>
      <c r="D197" s="2">
        <v>99.48</v>
      </c>
      <c r="E197" s="2">
        <v>14</v>
      </c>
      <c r="F197" s="2"/>
      <c r="G197" s="2">
        <f>(D197*F197)*1</f>
        <v>0</v>
      </c>
      <c r="AA197" s="5">
        <v>5546</v>
      </c>
    </row>
    <row r="198" spans="1:27" ht="15.75" outlineLevel="2" thickBot="1">
      <c r="A198" s="2" t="s">
        <v>569</v>
      </c>
      <c r="B198" s="6" t="s">
        <v>570</v>
      </c>
      <c r="C198" s="2" t="s">
        <v>571</v>
      </c>
      <c r="D198" s="2">
        <v>84.76</v>
      </c>
      <c r="E198" s="2">
        <v>20</v>
      </c>
      <c r="F198" s="2"/>
      <c r="G198" s="2">
        <f>(D198*F198)*1</f>
        <v>0</v>
      </c>
      <c r="AA198" s="5">
        <v>5547</v>
      </c>
    </row>
    <row r="199" spans="1:27" ht="15.75" outlineLevel="2" thickBot="1">
      <c r="A199" s="2" t="s">
        <v>572</v>
      </c>
      <c r="B199" s="6" t="s">
        <v>573</v>
      </c>
      <c r="C199" s="2" t="s">
        <v>574</v>
      </c>
      <c r="D199" s="2">
        <v>80.55</v>
      </c>
      <c r="E199" s="2">
        <v>15</v>
      </c>
      <c r="F199" s="2"/>
      <c r="G199" s="2">
        <f>(D199*F199)*1</f>
        <v>0</v>
      </c>
      <c r="AA199" s="5">
        <v>5548</v>
      </c>
    </row>
    <row r="200" spans="1:27" ht="15.75" outlineLevel="2" thickBot="1">
      <c r="A200" s="2" t="s">
        <v>575</v>
      </c>
      <c r="B200" s="6" t="s">
        <v>576</v>
      </c>
      <c r="C200" s="2" t="s">
        <v>577</v>
      </c>
      <c r="D200" s="2">
        <v>89.72</v>
      </c>
      <c r="E200" s="2">
        <v>18</v>
      </c>
      <c r="F200" s="2"/>
      <c r="G200" s="2">
        <f>(D200*F200)*1</f>
        <v>0</v>
      </c>
      <c r="AA200" s="5">
        <v>5549</v>
      </c>
    </row>
    <row r="201" spans="1:27" ht="15.75" outlineLevel="1" thickBot="1">
      <c r="A201" s="7" t="s">
        <v>578</v>
      </c>
      <c r="B201" s="8"/>
      <c r="C201" s="8"/>
      <c r="D201" s="8"/>
      <c r="E201" s="8"/>
      <c r="F201" s="8"/>
      <c r="G201" s="8"/>
    </row>
    <row r="202" spans="1:27" ht="15.75" outlineLevel="2" thickBot="1">
      <c r="A202" s="2" t="s">
        <v>579</v>
      </c>
      <c r="B202" s="6" t="s">
        <v>580</v>
      </c>
      <c r="C202" s="2" t="s">
        <v>7</v>
      </c>
      <c r="D202" s="2">
        <v>108.29</v>
      </c>
      <c r="E202" s="2">
        <v>36</v>
      </c>
      <c r="F202" s="2"/>
      <c r="G202" s="2">
        <f>(D202*F202)*1</f>
        <v>0</v>
      </c>
      <c r="AA202" s="5">
        <v>5569</v>
      </c>
    </row>
    <row r="203" spans="1:27" ht="15.75" outlineLevel="1" thickBot="1">
      <c r="A203" s="7" t="s">
        <v>581</v>
      </c>
      <c r="B203" s="8"/>
      <c r="C203" s="8"/>
      <c r="D203" s="8"/>
      <c r="E203" s="8"/>
      <c r="F203" s="8"/>
      <c r="G203" s="8"/>
    </row>
    <row r="204" spans="1:27" ht="15.75" outlineLevel="2" thickBot="1">
      <c r="A204" s="2" t="s">
        <v>582</v>
      </c>
      <c r="B204" s="6" t="s">
        <v>583</v>
      </c>
      <c r="C204" s="2" t="s">
        <v>584</v>
      </c>
      <c r="D204" s="2">
        <v>37.42</v>
      </c>
      <c r="E204" s="2">
        <v>30</v>
      </c>
      <c r="F204" s="2"/>
      <c r="G204" s="2">
        <f>(D204*F204)*1</f>
        <v>0</v>
      </c>
      <c r="AA204" s="5">
        <v>5573</v>
      </c>
    </row>
    <row r="205" spans="1:27" ht="15.75" outlineLevel="1" thickBot="1">
      <c r="A205" s="7" t="s">
        <v>585</v>
      </c>
      <c r="B205" s="8"/>
      <c r="C205" s="8"/>
      <c r="D205" s="8"/>
      <c r="E205" s="8"/>
      <c r="F205" s="8"/>
      <c r="G205" s="8"/>
    </row>
    <row r="206" spans="1:27" ht="15.75" outlineLevel="2" thickBot="1">
      <c r="A206" s="2" t="s">
        <v>586</v>
      </c>
      <c r="B206" s="6" t="s">
        <v>587</v>
      </c>
      <c r="C206" s="2" t="s">
        <v>588</v>
      </c>
      <c r="D206" s="2">
        <v>38.67</v>
      </c>
      <c r="E206" s="2">
        <v>15</v>
      </c>
      <c r="F206" s="2"/>
      <c r="G206" s="2">
        <f>(D206*F206)*1</f>
        <v>0</v>
      </c>
      <c r="AA206" s="5">
        <v>5591</v>
      </c>
    </row>
    <row r="207" spans="1:27" ht="15.75" outlineLevel="2" thickBot="1">
      <c r="A207" s="2" t="s">
        <v>589</v>
      </c>
      <c r="B207" s="6" t="s">
        <v>590</v>
      </c>
      <c r="C207" s="2" t="s">
        <v>591</v>
      </c>
      <c r="D207" s="2">
        <v>46.19</v>
      </c>
      <c r="E207" s="2">
        <v>20</v>
      </c>
      <c r="F207" s="2"/>
      <c r="G207" s="2">
        <f>(D207*F207)*1</f>
        <v>0</v>
      </c>
      <c r="AA207" s="5">
        <v>5592</v>
      </c>
    </row>
    <row r="208" spans="1:27" ht="15.75" outlineLevel="2" thickBot="1">
      <c r="A208" s="2" t="s">
        <v>592</v>
      </c>
      <c r="B208" s="6" t="s">
        <v>593</v>
      </c>
      <c r="C208" s="2" t="s">
        <v>594</v>
      </c>
      <c r="D208" s="2">
        <v>46.19</v>
      </c>
      <c r="E208" s="2">
        <v>20</v>
      </c>
      <c r="F208" s="2"/>
      <c r="G208" s="2">
        <f>(D208*F208)*1</f>
        <v>0</v>
      </c>
      <c r="AA208" s="5">
        <v>5593</v>
      </c>
    </row>
    <row r="209" spans="1:27" ht="15.75" outlineLevel="2" thickBot="1">
      <c r="A209" s="2" t="s">
        <v>595</v>
      </c>
      <c r="B209" s="6" t="s">
        <v>596</v>
      </c>
      <c r="C209" s="2" t="s">
        <v>597</v>
      </c>
      <c r="D209" s="2">
        <v>46.19</v>
      </c>
      <c r="E209" s="2">
        <v>20</v>
      </c>
      <c r="F209" s="2"/>
      <c r="G209" s="2">
        <f>(D209*F209)*1</f>
        <v>0</v>
      </c>
      <c r="AA209" s="5">
        <v>5594</v>
      </c>
    </row>
    <row r="210" spans="1:27" ht="15.75" outlineLevel="2" thickBot="1">
      <c r="A210" s="2" t="s">
        <v>598</v>
      </c>
      <c r="B210" s="6" t="s">
        <v>599</v>
      </c>
      <c r="C210" s="2" t="s">
        <v>600</v>
      </c>
      <c r="D210" s="2">
        <v>68.38</v>
      </c>
      <c r="E210" s="2">
        <v>15</v>
      </c>
      <c r="F210" s="2"/>
      <c r="G210" s="2">
        <f>(D210*F210)*1</f>
        <v>0</v>
      </c>
      <c r="AA210" s="5">
        <v>5596</v>
      </c>
    </row>
    <row r="211" spans="1:27" ht="15.75" outlineLevel="1" thickBot="1">
      <c r="A211" s="7" t="s">
        <v>601</v>
      </c>
      <c r="B211" s="8"/>
      <c r="C211" s="8"/>
      <c r="D211" s="8"/>
      <c r="E211" s="8"/>
      <c r="F211" s="8"/>
      <c r="G211" s="8"/>
    </row>
    <row r="212" spans="1:27" ht="15.75" outlineLevel="2" thickBot="1">
      <c r="A212" s="2" t="s">
        <v>602</v>
      </c>
      <c r="B212" s="6" t="s">
        <v>603</v>
      </c>
      <c r="C212" s="2" t="s">
        <v>604</v>
      </c>
      <c r="D212" s="2">
        <v>50.88</v>
      </c>
      <c r="E212" s="2">
        <v>20</v>
      </c>
      <c r="F212" s="2"/>
      <c r="G212" s="2">
        <f t="shared" ref="G212:G217" si="11">(D212*F212)*1</f>
        <v>0</v>
      </c>
      <c r="AA212" s="5">
        <v>5602</v>
      </c>
    </row>
    <row r="213" spans="1:27" ht="15.75" outlineLevel="2" thickBot="1">
      <c r="A213" s="2" t="s">
        <v>605</v>
      </c>
      <c r="B213" s="6" t="s">
        <v>606</v>
      </c>
      <c r="C213" s="2" t="s">
        <v>607</v>
      </c>
      <c r="D213" s="2">
        <v>50.88</v>
      </c>
      <c r="E213" s="2">
        <v>20</v>
      </c>
      <c r="F213" s="2"/>
      <c r="G213" s="2">
        <f t="shared" si="11"/>
        <v>0</v>
      </c>
      <c r="AA213" s="5">
        <v>5603</v>
      </c>
    </row>
    <row r="214" spans="1:27" ht="15.75" outlineLevel="2" thickBot="1">
      <c r="A214" s="2" t="s">
        <v>608</v>
      </c>
      <c r="B214" s="6" t="s">
        <v>609</v>
      </c>
      <c r="C214" s="2" t="s">
        <v>610</v>
      </c>
      <c r="D214" s="2">
        <v>55.25</v>
      </c>
      <c r="E214" s="2">
        <v>20</v>
      </c>
      <c r="F214" s="2"/>
      <c r="G214" s="2">
        <f t="shared" si="11"/>
        <v>0</v>
      </c>
      <c r="AA214" s="5">
        <v>5604</v>
      </c>
    </row>
    <row r="215" spans="1:27" ht="15.75" outlineLevel="2" thickBot="1">
      <c r="A215" s="2" t="s">
        <v>611</v>
      </c>
      <c r="B215" s="6" t="s">
        <v>612</v>
      </c>
      <c r="C215" s="2" t="s">
        <v>613</v>
      </c>
      <c r="D215" s="2">
        <v>53.47</v>
      </c>
      <c r="E215" s="2">
        <v>8</v>
      </c>
      <c r="F215" s="2"/>
      <c r="G215" s="2">
        <f t="shared" si="11"/>
        <v>0</v>
      </c>
      <c r="AA215" s="5">
        <v>5606</v>
      </c>
    </row>
    <row r="216" spans="1:27" ht="15.75" outlineLevel="2" thickBot="1">
      <c r="A216" s="2" t="s">
        <v>614</v>
      </c>
      <c r="B216" s="6" t="s">
        <v>615</v>
      </c>
      <c r="C216" s="2" t="s">
        <v>616</v>
      </c>
      <c r="D216" s="2">
        <v>49.89</v>
      </c>
      <c r="E216" s="2">
        <v>20</v>
      </c>
      <c r="F216" s="2"/>
      <c r="G216" s="2">
        <f t="shared" si="11"/>
        <v>0</v>
      </c>
      <c r="AA216" s="5">
        <v>5607</v>
      </c>
    </row>
    <row r="217" spans="1:27" ht="15.75" outlineLevel="2" thickBot="1">
      <c r="A217" s="2" t="s">
        <v>617</v>
      </c>
      <c r="B217" s="6" t="s">
        <v>618</v>
      </c>
      <c r="C217" s="2" t="s">
        <v>7</v>
      </c>
      <c r="D217" s="2">
        <v>89.38</v>
      </c>
      <c r="E217" s="2">
        <v>20</v>
      </c>
      <c r="F217" s="2"/>
      <c r="G217" s="2">
        <f t="shared" si="11"/>
        <v>0</v>
      </c>
      <c r="AA217" s="5">
        <v>5612</v>
      </c>
    </row>
    <row r="218" spans="1:27" ht="15.75" outlineLevel="1" thickBot="1">
      <c r="A218" s="7" t="s">
        <v>619</v>
      </c>
      <c r="B218" s="8"/>
      <c r="C218" s="8"/>
      <c r="D218" s="8"/>
      <c r="E218" s="8"/>
      <c r="F218" s="8"/>
      <c r="G218" s="8"/>
    </row>
    <row r="219" spans="1:27" ht="15.75" outlineLevel="2" thickBot="1">
      <c r="A219" s="2" t="s">
        <v>620</v>
      </c>
      <c r="B219" s="6" t="s">
        <v>621</v>
      </c>
      <c r="C219" s="2" t="s">
        <v>622</v>
      </c>
      <c r="D219" s="2">
        <v>80.28</v>
      </c>
      <c r="E219" s="2">
        <v>15</v>
      </c>
      <c r="F219" s="2"/>
      <c r="G219" s="2">
        <f>(D219*F219)*1</f>
        <v>0</v>
      </c>
      <c r="AA219" s="5">
        <v>5661</v>
      </c>
    </row>
    <row r="220" spans="1:27" ht="15.75" outlineLevel="2" thickBot="1">
      <c r="A220" s="2" t="s">
        <v>623</v>
      </c>
      <c r="B220" s="6" t="s">
        <v>624</v>
      </c>
      <c r="C220" s="2" t="s">
        <v>625</v>
      </c>
      <c r="D220" s="2">
        <v>105.16</v>
      </c>
      <c r="E220" s="2">
        <v>15</v>
      </c>
      <c r="F220" s="2"/>
      <c r="G220" s="2">
        <f>(D220*F220)*1</f>
        <v>0</v>
      </c>
      <c r="AA220" s="5">
        <v>5662</v>
      </c>
    </row>
    <row r="221" spans="1:27" ht="15.75" outlineLevel="1" thickBot="1">
      <c r="A221" s="7" t="s">
        <v>626</v>
      </c>
      <c r="B221" s="8"/>
      <c r="C221" s="8"/>
      <c r="D221" s="8"/>
      <c r="E221" s="8"/>
      <c r="F221" s="8"/>
      <c r="G221" s="8"/>
    </row>
    <row r="222" spans="1:27" ht="15.75" outlineLevel="2" thickBot="1">
      <c r="A222" s="2" t="s">
        <v>627</v>
      </c>
      <c r="B222" s="6" t="s">
        <v>628</v>
      </c>
      <c r="C222" s="2" t="s">
        <v>629</v>
      </c>
      <c r="D222" s="2">
        <v>76.59</v>
      </c>
      <c r="E222" s="2">
        <v>12</v>
      </c>
      <c r="F222" s="2"/>
      <c r="G222" s="2">
        <f>(D222*F222)*1</f>
        <v>0</v>
      </c>
      <c r="AA222" s="5">
        <v>5669</v>
      </c>
    </row>
    <row r="223" spans="1:27" ht="15.75" outlineLevel="2" thickBot="1">
      <c r="A223" s="2" t="s">
        <v>630</v>
      </c>
      <c r="B223" s="6" t="s">
        <v>631</v>
      </c>
      <c r="C223" s="2" t="s">
        <v>632</v>
      </c>
      <c r="D223" s="2">
        <v>114.05</v>
      </c>
      <c r="E223" s="2">
        <v>14</v>
      </c>
      <c r="F223" s="2"/>
      <c r="G223" s="2">
        <f>(D223*F223)*1</f>
        <v>0</v>
      </c>
      <c r="AA223" s="5">
        <v>5670</v>
      </c>
    </row>
    <row r="224" spans="1:27" ht="15.75" outlineLevel="2" thickBot="1">
      <c r="A224" s="2" t="s">
        <v>633</v>
      </c>
      <c r="B224" s="6" t="s">
        <v>634</v>
      </c>
      <c r="C224" s="2" t="s">
        <v>635</v>
      </c>
      <c r="D224" s="2">
        <v>114.05</v>
      </c>
      <c r="E224" s="2">
        <v>14</v>
      </c>
      <c r="F224" s="2"/>
      <c r="G224" s="2">
        <f>(D224*F224)*1</f>
        <v>0</v>
      </c>
      <c r="AA224" s="5">
        <v>5671</v>
      </c>
    </row>
    <row r="225" spans="1:27" ht="15.75" outlineLevel="2" thickBot="1">
      <c r="A225" s="2" t="s">
        <v>636</v>
      </c>
      <c r="B225" s="6" t="s">
        <v>637</v>
      </c>
      <c r="C225" s="2" t="s">
        <v>638</v>
      </c>
      <c r="D225" s="2">
        <v>33.520000000000003</v>
      </c>
      <c r="E225" s="2">
        <v>15</v>
      </c>
      <c r="F225" s="2"/>
      <c r="G225" s="2">
        <f>(D225*F225)*1</f>
        <v>0</v>
      </c>
      <c r="AA225" s="5">
        <v>5672</v>
      </c>
    </row>
    <row r="226" spans="1:27" ht="15.75" outlineLevel="1" thickBot="1">
      <c r="A226" s="7" t="s">
        <v>639</v>
      </c>
      <c r="B226" s="8"/>
      <c r="C226" s="8"/>
      <c r="D226" s="8"/>
      <c r="E226" s="8"/>
      <c r="F226" s="8"/>
      <c r="G226" s="8"/>
    </row>
    <row r="227" spans="1:27" ht="15.75" outlineLevel="2" thickBot="1">
      <c r="A227" s="2" t="s">
        <v>640</v>
      </c>
      <c r="B227" s="6" t="s">
        <v>641</v>
      </c>
      <c r="C227" s="2" t="s">
        <v>642</v>
      </c>
      <c r="D227" s="2">
        <v>103.08</v>
      </c>
      <c r="E227" s="2">
        <v>16</v>
      </c>
      <c r="F227" s="2"/>
      <c r="G227" s="2">
        <f>(D227*F227)*1</f>
        <v>0</v>
      </c>
      <c r="AA227" s="5">
        <v>5675</v>
      </c>
    </row>
    <row r="228" spans="1:27" ht="15.75" outlineLevel="2" thickBot="1">
      <c r="A228" s="2" t="s">
        <v>643</v>
      </c>
      <c r="B228" s="6" t="s">
        <v>644</v>
      </c>
      <c r="C228" s="2" t="s">
        <v>645</v>
      </c>
      <c r="D228" s="2">
        <v>103.08</v>
      </c>
      <c r="E228" s="2">
        <v>16</v>
      </c>
      <c r="F228" s="2"/>
      <c r="G228" s="2">
        <f>(D228*F228)*1</f>
        <v>0</v>
      </c>
      <c r="AA228" s="5">
        <v>5676</v>
      </c>
    </row>
    <row r="229" spans="1:27" ht="15.75" outlineLevel="2" thickBot="1">
      <c r="A229" s="2" t="s">
        <v>646</v>
      </c>
      <c r="B229" s="6" t="s">
        <v>647</v>
      </c>
      <c r="C229" s="2" t="s">
        <v>648</v>
      </c>
      <c r="D229" s="2">
        <v>65.900000000000006</v>
      </c>
      <c r="E229" s="2">
        <v>20</v>
      </c>
      <c r="F229" s="2"/>
      <c r="G229" s="2">
        <f>(D229*F229)*1</f>
        <v>0</v>
      </c>
      <c r="AA229" s="5">
        <v>5677</v>
      </c>
    </row>
    <row r="230" spans="1:27" ht="15.75" outlineLevel="2" thickBot="1">
      <c r="A230" s="2" t="s">
        <v>649</v>
      </c>
      <c r="B230" s="6" t="s">
        <v>650</v>
      </c>
      <c r="C230" s="2" t="s">
        <v>7</v>
      </c>
      <c r="D230" s="2">
        <v>81.2</v>
      </c>
      <c r="E230" s="2">
        <v>18</v>
      </c>
      <c r="F230" s="2"/>
      <c r="G230" s="2">
        <f>(D230*F230)*1</f>
        <v>0</v>
      </c>
      <c r="AA230" s="5">
        <v>5678</v>
      </c>
    </row>
    <row r="231" spans="1:27" ht="15.75" outlineLevel="2" thickBot="1">
      <c r="A231" s="2" t="s">
        <v>651</v>
      </c>
      <c r="B231" s="6" t="s">
        <v>652</v>
      </c>
      <c r="C231" s="2" t="s">
        <v>7</v>
      </c>
      <c r="D231" s="2">
        <v>102.42</v>
      </c>
      <c r="E231" s="2">
        <v>18</v>
      </c>
      <c r="F231" s="2"/>
      <c r="G231" s="2">
        <f>(D231*F231)*1</f>
        <v>0</v>
      </c>
      <c r="AA231" s="5">
        <v>5679</v>
      </c>
    </row>
    <row r="232" spans="1:27" ht="15.75" outlineLevel="1" thickBot="1">
      <c r="A232" s="7" t="s">
        <v>653</v>
      </c>
      <c r="B232" s="8"/>
      <c r="C232" s="8"/>
      <c r="D232" s="8"/>
      <c r="E232" s="8"/>
      <c r="F232" s="8"/>
      <c r="G232" s="8"/>
    </row>
    <row r="233" spans="1:27" ht="15.75" outlineLevel="2" thickBot="1">
      <c r="A233" s="2" t="s">
        <v>654</v>
      </c>
      <c r="B233" s="6" t="s">
        <v>655</v>
      </c>
      <c r="C233" s="2" t="s">
        <v>656</v>
      </c>
      <c r="D233" s="2">
        <v>76.98</v>
      </c>
      <c r="E233" s="2">
        <v>20</v>
      </c>
      <c r="F233" s="2"/>
      <c r="G233" s="2">
        <f t="shared" ref="G233:G264" si="12">(D233*F233)*1</f>
        <v>0</v>
      </c>
      <c r="AA233" s="5">
        <v>5682</v>
      </c>
    </row>
    <row r="234" spans="1:27" ht="15.75" outlineLevel="2" thickBot="1">
      <c r="A234" s="2" t="s">
        <v>657</v>
      </c>
      <c r="B234" s="6" t="s">
        <v>658</v>
      </c>
      <c r="C234" s="2" t="s">
        <v>659</v>
      </c>
      <c r="D234" s="2">
        <v>76.98</v>
      </c>
      <c r="E234" s="2">
        <v>20</v>
      </c>
      <c r="F234" s="2"/>
      <c r="G234" s="2">
        <f t="shared" si="12"/>
        <v>0</v>
      </c>
      <c r="AA234" s="5">
        <v>5683</v>
      </c>
    </row>
    <row r="235" spans="1:27" ht="15.75" outlineLevel="2" thickBot="1">
      <c r="A235" s="2" t="s">
        <v>660</v>
      </c>
      <c r="B235" s="6" t="s">
        <v>661</v>
      </c>
      <c r="C235" s="2" t="s">
        <v>662</v>
      </c>
      <c r="D235" s="2">
        <v>76.98</v>
      </c>
      <c r="E235" s="2">
        <v>20</v>
      </c>
      <c r="F235" s="2"/>
      <c r="G235" s="2">
        <f t="shared" si="12"/>
        <v>0</v>
      </c>
      <c r="AA235" s="5">
        <v>5684</v>
      </c>
    </row>
    <row r="236" spans="1:27" ht="15.75" outlineLevel="2" thickBot="1">
      <c r="A236" s="2" t="s">
        <v>663</v>
      </c>
      <c r="B236" s="6" t="s">
        <v>664</v>
      </c>
      <c r="C236" s="2" t="s">
        <v>665</v>
      </c>
      <c r="D236" s="2">
        <v>76.98</v>
      </c>
      <c r="E236" s="2">
        <v>20</v>
      </c>
      <c r="F236" s="2"/>
      <c r="G236" s="2">
        <f t="shared" si="12"/>
        <v>0</v>
      </c>
      <c r="AA236" s="5">
        <v>5685</v>
      </c>
    </row>
    <row r="237" spans="1:27" ht="15.75" outlineLevel="2" thickBot="1">
      <c r="A237" s="2" t="s">
        <v>666</v>
      </c>
      <c r="B237" s="6" t="s">
        <v>667</v>
      </c>
      <c r="C237" s="2" t="s">
        <v>7</v>
      </c>
      <c r="D237" s="2">
        <v>76.98</v>
      </c>
      <c r="E237" s="2">
        <v>20</v>
      </c>
      <c r="F237" s="2"/>
      <c r="G237" s="2">
        <f t="shared" si="12"/>
        <v>0</v>
      </c>
      <c r="AA237" s="5">
        <v>5686</v>
      </c>
    </row>
    <row r="238" spans="1:27" ht="15.75" outlineLevel="2" thickBot="1">
      <c r="A238" s="2" t="s">
        <v>668</v>
      </c>
      <c r="B238" s="6" t="s">
        <v>669</v>
      </c>
      <c r="C238" s="2" t="s">
        <v>670</v>
      </c>
      <c r="D238" s="2">
        <v>76.98</v>
      </c>
      <c r="E238" s="2">
        <v>20</v>
      </c>
      <c r="F238" s="2"/>
      <c r="G238" s="2">
        <f t="shared" si="12"/>
        <v>0</v>
      </c>
      <c r="AA238" s="5">
        <v>5687</v>
      </c>
    </row>
    <row r="239" spans="1:27" ht="15.75" outlineLevel="2" thickBot="1">
      <c r="A239" s="2" t="s">
        <v>671</v>
      </c>
      <c r="B239" s="6" t="s">
        <v>672</v>
      </c>
      <c r="C239" s="2" t="s">
        <v>673</v>
      </c>
      <c r="D239" s="2">
        <v>76.98</v>
      </c>
      <c r="E239" s="2">
        <v>20</v>
      </c>
      <c r="F239" s="2"/>
      <c r="G239" s="2">
        <f t="shared" si="12"/>
        <v>0</v>
      </c>
      <c r="AA239" s="5">
        <v>5688</v>
      </c>
    </row>
    <row r="240" spans="1:27" ht="15.75" outlineLevel="2" thickBot="1">
      <c r="A240" s="2" t="s">
        <v>674</v>
      </c>
      <c r="B240" s="6" t="s">
        <v>675</v>
      </c>
      <c r="C240" s="2" t="s">
        <v>676</v>
      </c>
      <c r="D240" s="2">
        <v>76.98</v>
      </c>
      <c r="E240" s="2">
        <v>20</v>
      </c>
      <c r="F240" s="2"/>
      <c r="G240" s="2">
        <f t="shared" si="12"/>
        <v>0</v>
      </c>
      <c r="AA240" s="5">
        <v>5689</v>
      </c>
    </row>
    <row r="241" spans="1:27" ht="15.75" outlineLevel="2" thickBot="1">
      <c r="A241" s="2" t="s">
        <v>677</v>
      </c>
      <c r="B241" s="6" t="s">
        <v>678</v>
      </c>
      <c r="C241" s="2" t="s">
        <v>679</v>
      </c>
      <c r="D241" s="2">
        <v>76.98</v>
      </c>
      <c r="E241" s="2">
        <v>20</v>
      </c>
      <c r="F241" s="2"/>
      <c r="G241" s="2">
        <f t="shared" si="12"/>
        <v>0</v>
      </c>
      <c r="AA241" s="5">
        <v>5690</v>
      </c>
    </row>
    <row r="242" spans="1:27" ht="15.75" outlineLevel="2" thickBot="1">
      <c r="A242" s="2" t="s">
        <v>680</v>
      </c>
      <c r="B242" s="6" t="s">
        <v>681</v>
      </c>
      <c r="C242" s="2" t="s">
        <v>682</v>
      </c>
      <c r="D242" s="2">
        <v>76.98</v>
      </c>
      <c r="E242" s="2">
        <v>20</v>
      </c>
      <c r="F242" s="2"/>
      <c r="G242" s="2">
        <f t="shared" si="12"/>
        <v>0</v>
      </c>
      <c r="AA242" s="5">
        <v>5691</v>
      </c>
    </row>
    <row r="243" spans="1:27" ht="15.75" outlineLevel="2" thickBot="1">
      <c r="A243" s="2" t="s">
        <v>683</v>
      </c>
      <c r="B243" s="6" t="s">
        <v>684</v>
      </c>
      <c r="C243" s="2" t="s">
        <v>685</v>
      </c>
      <c r="D243" s="2">
        <v>76.98</v>
      </c>
      <c r="E243" s="2">
        <v>20</v>
      </c>
      <c r="F243" s="2"/>
      <c r="G243" s="2">
        <f t="shared" si="12"/>
        <v>0</v>
      </c>
      <c r="AA243" s="5">
        <v>5692</v>
      </c>
    </row>
    <row r="244" spans="1:27" ht="15.75" outlineLevel="2" thickBot="1">
      <c r="A244" s="2" t="s">
        <v>686</v>
      </c>
      <c r="B244" s="6" t="s">
        <v>687</v>
      </c>
      <c r="C244" s="2" t="s">
        <v>688</v>
      </c>
      <c r="D244" s="2">
        <v>76.98</v>
      </c>
      <c r="E244" s="2">
        <v>20</v>
      </c>
      <c r="F244" s="2"/>
      <c r="G244" s="2">
        <f t="shared" si="12"/>
        <v>0</v>
      </c>
      <c r="AA244" s="5">
        <v>5693</v>
      </c>
    </row>
    <row r="245" spans="1:27" ht="15.75" outlineLevel="2" thickBot="1">
      <c r="A245" s="2" t="s">
        <v>689</v>
      </c>
      <c r="B245" s="6" t="s">
        <v>690</v>
      </c>
      <c r="C245" s="2" t="s">
        <v>691</v>
      </c>
      <c r="D245" s="2">
        <v>76.98</v>
      </c>
      <c r="E245" s="2">
        <v>20</v>
      </c>
      <c r="F245" s="2"/>
      <c r="G245" s="2">
        <f t="shared" si="12"/>
        <v>0</v>
      </c>
      <c r="AA245" s="5">
        <v>5694</v>
      </c>
    </row>
    <row r="246" spans="1:27" ht="15.75" outlineLevel="2" thickBot="1">
      <c r="A246" s="2" t="s">
        <v>692</v>
      </c>
      <c r="B246" s="6" t="s">
        <v>693</v>
      </c>
      <c r="C246" s="2" t="s">
        <v>694</v>
      </c>
      <c r="D246" s="2">
        <v>76.98</v>
      </c>
      <c r="E246" s="2">
        <v>20</v>
      </c>
      <c r="F246" s="2"/>
      <c r="G246" s="2">
        <f t="shared" si="12"/>
        <v>0</v>
      </c>
      <c r="AA246" s="5">
        <v>5695</v>
      </c>
    </row>
    <row r="247" spans="1:27" ht="15.75" outlineLevel="2" thickBot="1">
      <c r="A247" s="2" t="s">
        <v>695</v>
      </c>
      <c r="B247" s="6" t="s">
        <v>696</v>
      </c>
      <c r="C247" s="2" t="s">
        <v>697</v>
      </c>
      <c r="D247" s="2">
        <v>76.98</v>
      </c>
      <c r="E247" s="2">
        <v>20</v>
      </c>
      <c r="F247" s="2"/>
      <c r="G247" s="2">
        <f t="shared" si="12"/>
        <v>0</v>
      </c>
      <c r="AA247" s="5">
        <v>5696</v>
      </c>
    </row>
    <row r="248" spans="1:27" ht="15.75" outlineLevel="2" thickBot="1">
      <c r="A248" s="2" t="s">
        <v>698</v>
      </c>
      <c r="B248" s="6" t="s">
        <v>699</v>
      </c>
      <c r="C248" s="2" t="s">
        <v>700</v>
      </c>
      <c r="D248" s="2">
        <v>76.98</v>
      </c>
      <c r="E248" s="2">
        <v>20</v>
      </c>
      <c r="F248" s="2"/>
      <c r="G248" s="2">
        <f t="shared" si="12"/>
        <v>0</v>
      </c>
      <c r="AA248" s="5">
        <v>5697</v>
      </c>
    </row>
    <row r="249" spans="1:27" ht="15.75" outlineLevel="2" thickBot="1">
      <c r="A249" s="2" t="s">
        <v>701</v>
      </c>
      <c r="B249" s="6" t="s">
        <v>702</v>
      </c>
      <c r="C249" s="2" t="s">
        <v>7</v>
      </c>
      <c r="D249" s="2">
        <v>76.98</v>
      </c>
      <c r="E249" s="2">
        <v>20</v>
      </c>
      <c r="F249" s="2"/>
      <c r="G249" s="2">
        <f t="shared" si="12"/>
        <v>0</v>
      </c>
      <c r="AA249" s="5">
        <v>5698</v>
      </c>
    </row>
    <row r="250" spans="1:27" ht="15.75" outlineLevel="2" thickBot="1">
      <c r="A250" s="2" t="s">
        <v>703</v>
      </c>
      <c r="B250" s="6" t="s">
        <v>704</v>
      </c>
      <c r="C250" s="2" t="s">
        <v>705</v>
      </c>
      <c r="D250" s="2">
        <v>76.98</v>
      </c>
      <c r="E250" s="2">
        <v>20</v>
      </c>
      <c r="F250" s="2"/>
      <c r="G250" s="2">
        <f t="shared" si="12"/>
        <v>0</v>
      </c>
      <c r="AA250" s="5">
        <v>5699</v>
      </c>
    </row>
    <row r="251" spans="1:27" ht="15.75" outlineLevel="2" thickBot="1">
      <c r="A251" s="2" t="s">
        <v>706</v>
      </c>
      <c r="B251" s="6" t="s">
        <v>707</v>
      </c>
      <c r="C251" s="2" t="s">
        <v>708</v>
      </c>
      <c r="D251" s="2">
        <v>76.98</v>
      </c>
      <c r="E251" s="2">
        <v>20</v>
      </c>
      <c r="F251" s="2"/>
      <c r="G251" s="2">
        <f t="shared" si="12"/>
        <v>0</v>
      </c>
      <c r="AA251" s="5">
        <v>5700</v>
      </c>
    </row>
    <row r="252" spans="1:27" ht="15.75" outlineLevel="2" thickBot="1">
      <c r="A252" s="2" t="s">
        <v>709</v>
      </c>
      <c r="B252" s="6" t="s">
        <v>710</v>
      </c>
      <c r="C252" s="2" t="s">
        <v>711</v>
      </c>
      <c r="D252" s="2">
        <v>76.98</v>
      </c>
      <c r="E252" s="2">
        <v>20</v>
      </c>
      <c r="F252" s="2"/>
      <c r="G252" s="2">
        <f t="shared" si="12"/>
        <v>0</v>
      </c>
      <c r="AA252" s="5">
        <v>5701</v>
      </c>
    </row>
    <row r="253" spans="1:27" ht="15.75" outlineLevel="2" thickBot="1">
      <c r="A253" s="2" t="s">
        <v>712</v>
      </c>
      <c r="B253" s="6" t="s">
        <v>713</v>
      </c>
      <c r="C253" s="2" t="s">
        <v>714</v>
      </c>
      <c r="D253" s="2">
        <v>76.98</v>
      </c>
      <c r="E253" s="2">
        <v>20</v>
      </c>
      <c r="F253" s="2"/>
      <c r="G253" s="2">
        <f t="shared" si="12"/>
        <v>0</v>
      </c>
      <c r="AA253" s="5">
        <v>5702</v>
      </c>
    </row>
    <row r="254" spans="1:27" ht="15.75" outlineLevel="2" thickBot="1">
      <c r="A254" s="2" t="s">
        <v>715</v>
      </c>
      <c r="B254" s="6" t="s">
        <v>716</v>
      </c>
      <c r="C254" s="2" t="s">
        <v>717</v>
      </c>
      <c r="D254" s="2">
        <v>76.98</v>
      </c>
      <c r="E254" s="2">
        <v>20</v>
      </c>
      <c r="F254" s="2"/>
      <c r="G254" s="2">
        <f t="shared" si="12"/>
        <v>0</v>
      </c>
      <c r="AA254" s="5">
        <v>5703</v>
      </c>
    </row>
    <row r="255" spans="1:27" ht="15.75" outlineLevel="2" thickBot="1">
      <c r="A255" s="2" t="s">
        <v>718</v>
      </c>
      <c r="B255" s="6" t="s">
        <v>719</v>
      </c>
      <c r="C255" s="2" t="s">
        <v>720</v>
      </c>
      <c r="D255" s="2">
        <v>76.98</v>
      </c>
      <c r="E255" s="2">
        <v>20</v>
      </c>
      <c r="F255" s="2"/>
      <c r="G255" s="2">
        <f t="shared" si="12"/>
        <v>0</v>
      </c>
      <c r="AA255" s="5">
        <v>5704</v>
      </c>
    </row>
    <row r="256" spans="1:27" ht="15.75" outlineLevel="2" thickBot="1">
      <c r="A256" s="2" t="s">
        <v>721</v>
      </c>
      <c r="B256" s="6" t="s">
        <v>722</v>
      </c>
      <c r="C256" s="2" t="s">
        <v>723</v>
      </c>
      <c r="D256" s="2">
        <v>76.98</v>
      </c>
      <c r="E256" s="2">
        <v>20</v>
      </c>
      <c r="F256" s="2"/>
      <c r="G256" s="2">
        <f t="shared" si="12"/>
        <v>0</v>
      </c>
      <c r="AA256" s="5">
        <v>5705</v>
      </c>
    </row>
    <row r="257" spans="1:27" ht="15.75" outlineLevel="2" thickBot="1">
      <c r="A257" s="2" t="s">
        <v>724</v>
      </c>
      <c r="B257" s="6" t="s">
        <v>725</v>
      </c>
      <c r="C257" s="2" t="s">
        <v>726</v>
      </c>
      <c r="D257" s="2">
        <v>88.02</v>
      </c>
      <c r="E257" s="2">
        <v>20</v>
      </c>
      <c r="F257" s="2"/>
      <c r="G257" s="2">
        <f t="shared" si="12"/>
        <v>0</v>
      </c>
      <c r="AA257" s="5">
        <v>5706</v>
      </c>
    </row>
    <row r="258" spans="1:27" ht="15.75" outlineLevel="2" thickBot="1">
      <c r="A258" s="2" t="s">
        <v>727</v>
      </c>
      <c r="B258" s="6" t="s">
        <v>728</v>
      </c>
      <c r="C258" s="2" t="s">
        <v>729</v>
      </c>
      <c r="D258" s="2">
        <v>88.02</v>
      </c>
      <c r="E258" s="2">
        <v>20</v>
      </c>
      <c r="F258" s="2"/>
      <c r="G258" s="2">
        <f t="shared" si="12"/>
        <v>0</v>
      </c>
      <c r="AA258" s="5">
        <v>5707</v>
      </c>
    </row>
    <row r="259" spans="1:27" ht="15.75" outlineLevel="2" thickBot="1">
      <c r="A259" s="2" t="s">
        <v>730</v>
      </c>
      <c r="B259" s="6" t="s">
        <v>731</v>
      </c>
      <c r="C259" s="2" t="s">
        <v>732</v>
      </c>
      <c r="D259" s="2">
        <v>88.02</v>
      </c>
      <c r="E259" s="2">
        <v>20</v>
      </c>
      <c r="F259" s="2"/>
      <c r="G259" s="2">
        <f t="shared" si="12"/>
        <v>0</v>
      </c>
      <c r="AA259" s="5">
        <v>5708</v>
      </c>
    </row>
    <row r="260" spans="1:27" ht="15.75" outlineLevel="2" thickBot="1">
      <c r="A260" s="2" t="s">
        <v>733</v>
      </c>
      <c r="B260" s="6" t="s">
        <v>734</v>
      </c>
      <c r="C260" s="2" t="s">
        <v>735</v>
      </c>
      <c r="D260" s="2">
        <v>88.02</v>
      </c>
      <c r="E260" s="2">
        <v>20</v>
      </c>
      <c r="F260" s="2"/>
      <c r="G260" s="2">
        <f t="shared" si="12"/>
        <v>0</v>
      </c>
      <c r="AA260" s="5">
        <v>5709</v>
      </c>
    </row>
    <row r="261" spans="1:27" ht="15.75" outlineLevel="2" thickBot="1">
      <c r="A261" s="2" t="s">
        <v>736</v>
      </c>
      <c r="B261" s="6" t="s">
        <v>737</v>
      </c>
      <c r="C261" s="2" t="s">
        <v>738</v>
      </c>
      <c r="D261" s="2">
        <v>88.02</v>
      </c>
      <c r="E261" s="2">
        <v>20</v>
      </c>
      <c r="F261" s="2"/>
      <c r="G261" s="2">
        <f t="shared" si="12"/>
        <v>0</v>
      </c>
      <c r="AA261" s="5">
        <v>5710</v>
      </c>
    </row>
    <row r="262" spans="1:27" ht="15.75" outlineLevel="2" thickBot="1">
      <c r="A262" s="2" t="s">
        <v>739</v>
      </c>
      <c r="B262" s="6" t="s">
        <v>740</v>
      </c>
      <c r="C262" s="2" t="s">
        <v>741</v>
      </c>
      <c r="D262" s="2">
        <v>88.02</v>
      </c>
      <c r="E262" s="2">
        <v>20</v>
      </c>
      <c r="F262" s="2"/>
      <c r="G262" s="2">
        <f t="shared" si="12"/>
        <v>0</v>
      </c>
      <c r="AA262" s="5">
        <v>5711</v>
      </c>
    </row>
    <row r="263" spans="1:27" ht="15.75" outlineLevel="2" thickBot="1">
      <c r="A263" s="2" t="s">
        <v>742</v>
      </c>
      <c r="B263" s="6" t="s">
        <v>743</v>
      </c>
      <c r="C263" s="2" t="s">
        <v>744</v>
      </c>
      <c r="D263" s="2">
        <v>88.02</v>
      </c>
      <c r="E263" s="2">
        <v>20</v>
      </c>
      <c r="F263" s="2"/>
      <c r="G263" s="2">
        <f t="shared" si="12"/>
        <v>0</v>
      </c>
      <c r="AA263" s="5">
        <v>5712</v>
      </c>
    </row>
    <row r="264" spans="1:27" ht="15.75" outlineLevel="2" thickBot="1">
      <c r="A264" s="2" t="s">
        <v>745</v>
      </c>
      <c r="B264" s="6" t="s">
        <v>746</v>
      </c>
      <c r="C264" s="2" t="s">
        <v>747</v>
      </c>
      <c r="D264" s="2">
        <v>88.02</v>
      </c>
      <c r="E264" s="2">
        <v>20</v>
      </c>
      <c r="F264" s="2"/>
      <c r="G264" s="2">
        <f t="shared" si="12"/>
        <v>0</v>
      </c>
      <c r="AA264" s="5">
        <v>5713</v>
      </c>
    </row>
    <row r="265" spans="1:27" ht="15.75" outlineLevel="1" thickBot="1">
      <c r="A265" s="7" t="s">
        <v>748</v>
      </c>
      <c r="B265" s="8"/>
      <c r="C265" s="8"/>
      <c r="D265" s="8"/>
      <c r="E265" s="8"/>
      <c r="F265" s="8"/>
      <c r="G265" s="8"/>
    </row>
    <row r="266" spans="1:27" ht="15.75" outlineLevel="2" thickBot="1">
      <c r="A266" s="2" t="s">
        <v>749</v>
      </c>
      <c r="B266" s="6" t="s">
        <v>750</v>
      </c>
      <c r="C266" s="2" t="s">
        <v>751</v>
      </c>
      <c r="D266" s="2">
        <v>116.6</v>
      </c>
      <c r="E266" s="2">
        <v>15</v>
      </c>
      <c r="F266" s="2"/>
      <c r="G266" s="2">
        <f t="shared" ref="G266:G275" si="13">(D266*F266)*1</f>
        <v>0</v>
      </c>
      <c r="AA266" s="5">
        <v>5717</v>
      </c>
    </row>
    <row r="267" spans="1:27" ht="15.75" outlineLevel="2" thickBot="1">
      <c r="A267" s="2" t="s">
        <v>752</v>
      </c>
      <c r="B267" s="6" t="s">
        <v>753</v>
      </c>
      <c r="C267" s="2" t="s">
        <v>754</v>
      </c>
      <c r="D267" s="2">
        <v>113.48</v>
      </c>
      <c r="E267" s="2">
        <v>15</v>
      </c>
      <c r="F267" s="2"/>
      <c r="G267" s="2">
        <f t="shared" si="13"/>
        <v>0</v>
      </c>
      <c r="AA267" s="5">
        <v>5718</v>
      </c>
    </row>
    <row r="268" spans="1:27" ht="15.75" outlineLevel="2" thickBot="1">
      <c r="A268" s="2" t="s">
        <v>755</v>
      </c>
      <c r="B268" s="6" t="s">
        <v>756</v>
      </c>
      <c r="C268" s="2" t="s">
        <v>757</v>
      </c>
      <c r="D268" s="2">
        <v>90.24</v>
      </c>
      <c r="E268" s="2">
        <v>18</v>
      </c>
      <c r="F268" s="2"/>
      <c r="G268" s="2">
        <f t="shared" si="13"/>
        <v>0</v>
      </c>
      <c r="AA268" s="5">
        <v>5719</v>
      </c>
    </row>
    <row r="269" spans="1:27" ht="15.75" outlineLevel="2" thickBot="1">
      <c r="A269" s="2" t="s">
        <v>758</v>
      </c>
      <c r="B269" s="6" t="s">
        <v>759</v>
      </c>
      <c r="C269" s="2" t="s">
        <v>760</v>
      </c>
      <c r="D269" s="2">
        <v>101.67</v>
      </c>
      <c r="E269" s="2">
        <v>18</v>
      </c>
      <c r="F269" s="2"/>
      <c r="G269" s="2">
        <f t="shared" si="13"/>
        <v>0</v>
      </c>
      <c r="AA269" s="5">
        <v>5720</v>
      </c>
    </row>
    <row r="270" spans="1:27" ht="15.75" outlineLevel="2" thickBot="1">
      <c r="A270" s="2" t="s">
        <v>761</v>
      </c>
      <c r="B270" s="6" t="s">
        <v>762</v>
      </c>
      <c r="C270" s="2" t="s">
        <v>763</v>
      </c>
      <c r="D270" s="2">
        <v>101.67</v>
      </c>
      <c r="E270" s="2">
        <v>18</v>
      </c>
      <c r="F270" s="2"/>
      <c r="G270" s="2">
        <f t="shared" si="13"/>
        <v>0</v>
      </c>
      <c r="AA270" s="5">
        <v>5721</v>
      </c>
    </row>
    <row r="271" spans="1:27" ht="15.75" outlineLevel="2" thickBot="1">
      <c r="A271" s="2" t="s">
        <v>764</v>
      </c>
      <c r="B271" s="6" t="s">
        <v>765</v>
      </c>
      <c r="C271" s="2" t="s">
        <v>766</v>
      </c>
      <c r="D271" s="2">
        <v>101.67</v>
      </c>
      <c r="E271" s="2">
        <v>18</v>
      </c>
      <c r="F271" s="2"/>
      <c r="G271" s="2">
        <f t="shared" si="13"/>
        <v>0</v>
      </c>
      <c r="AA271" s="5">
        <v>5722</v>
      </c>
    </row>
    <row r="272" spans="1:27" ht="15.75" outlineLevel="2" thickBot="1">
      <c r="A272" s="2" t="s">
        <v>767</v>
      </c>
      <c r="B272" s="6" t="s">
        <v>768</v>
      </c>
      <c r="C272" s="2" t="s">
        <v>769</v>
      </c>
      <c r="D272" s="2">
        <v>175.23</v>
      </c>
      <c r="E272" s="2">
        <v>8</v>
      </c>
      <c r="F272" s="2"/>
      <c r="G272" s="2">
        <f t="shared" si="13"/>
        <v>0</v>
      </c>
      <c r="AA272" s="5">
        <v>5724</v>
      </c>
    </row>
    <row r="273" spans="1:27" ht="15.75" outlineLevel="2" thickBot="1">
      <c r="A273" s="2" t="s">
        <v>770</v>
      </c>
      <c r="B273" s="6" t="s">
        <v>771</v>
      </c>
      <c r="C273" s="2" t="s">
        <v>772</v>
      </c>
      <c r="D273" s="2">
        <v>175.23</v>
      </c>
      <c r="E273" s="2">
        <v>8</v>
      </c>
      <c r="F273" s="2"/>
      <c r="G273" s="2">
        <f t="shared" si="13"/>
        <v>0</v>
      </c>
      <c r="AA273" s="5">
        <v>5726</v>
      </c>
    </row>
    <row r="274" spans="1:27" ht="15.75" outlineLevel="2" thickBot="1">
      <c r="A274" s="2" t="s">
        <v>773</v>
      </c>
      <c r="B274" s="6" t="s">
        <v>774</v>
      </c>
      <c r="C274" s="2" t="s">
        <v>775</v>
      </c>
      <c r="D274" s="2">
        <v>175.23</v>
      </c>
      <c r="E274" s="2">
        <v>8</v>
      </c>
      <c r="F274" s="2"/>
      <c r="G274" s="2">
        <f t="shared" si="13"/>
        <v>0</v>
      </c>
      <c r="AA274" s="5">
        <v>5727</v>
      </c>
    </row>
    <row r="275" spans="1:27" ht="15.75" outlineLevel="2" thickBot="1">
      <c r="A275" s="2" t="s">
        <v>776</v>
      </c>
      <c r="B275" s="6" t="s">
        <v>777</v>
      </c>
      <c r="C275" s="2" t="s">
        <v>778</v>
      </c>
      <c r="D275" s="2">
        <v>175.23</v>
      </c>
      <c r="E275" s="2">
        <v>8</v>
      </c>
      <c r="F275" s="2"/>
      <c r="G275" s="2">
        <f t="shared" si="13"/>
        <v>0</v>
      </c>
      <c r="AA275" s="5">
        <v>5728</v>
      </c>
    </row>
    <row r="276" spans="1:27" ht="15.75" outlineLevel="1" thickBot="1">
      <c r="A276" s="7" t="s">
        <v>779</v>
      </c>
      <c r="B276" s="8"/>
      <c r="C276" s="8"/>
      <c r="D276" s="8"/>
      <c r="E276" s="8"/>
      <c r="F276" s="8"/>
      <c r="G276" s="8"/>
    </row>
    <row r="277" spans="1:27" ht="15.75" outlineLevel="2" thickBot="1">
      <c r="A277" s="2" t="s">
        <v>780</v>
      </c>
      <c r="B277" s="6" t="s">
        <v>781</v>
      </c>
      <c r="C277" s="2" t="s">
        <v>782</v>
      </c>
      <c r="D277" s="2">
        <v>79.94</v>
      </c>
      <c r="E277" s="2">
        <v>18</v>
      </c>
      <c r="F277" s="2"/>
      <c r="G277" s="2">
        <f>(D277*F277)*1</f>
        <v>0</v>
      </c>
      <c r="AA277" s="5">
        <v>5745</v>
      </c>
    </row>
    <row r="278" spans="1:27" ht="15.75" outlineLevel="2" thickBot="1">
      <c r="A278" s="2" t="s">
        <v>783</v>
      </c>
      <c r="B278" s="6" t="s">
        <v>784</v>
      </c>
      <c r="C278" s="2" t="s">
        <v>785</v>
      </c>
      <c r="D278" s="2">
        <v>110.96</v>
      </c>
      <c r="E278" s="2">
        <v>16</v>
      </c>
      <c r="F278" s="2"/>
      <c r="G278" s="2">
        <f>(D278*F278)*1</f>
        <v>0</v>
      </c>
      <c r="AA278" s="5">
        <v>5747</v>
      </c>
    </row>
    <row r="279" spans="1:27" ht="15.75" outlineLevel="2" thickBot="1">
      <c r="A279" s="2" t="s">
        <v>786</v>
      </c>
      <c r="B279" s="6" t="s">
        <v>787</v>
      </c>
      <c r="C279" s="2" t="s">
        <v>788</v>
      </c>
      <c r="D279" s="2">
        <v>113.32</v>
      </c>
      <c r="E279" s="2">
        <v>16</v>
      </c>
      <c r="F279" s="2"/>
      <c r="G279" s="2">
        <f>(D279*F279)*1</f>
        <v>0</v>
      </c>
      <c r="AA279" s="5">
        <v>5748</v>
      </c>
    </row>
    <row r="280" spans="1:27" ht="15.75" outlineLevel="2" thickBot="1">
      <c r="A280" s="2" t="s">
        <v>789</v>
      </c>
      <c r="B280" s="6" t="s">
        <v>790</v>
      </c>
      <c r="C280" s="2" t="s">
        <v>7</v>
      </c>
      <c r="D280" s="2">
        <v>64.48</v>
      </c>
      <c r="E280" s="2">
        <v>17</v>
      </c>
      <c r="F280" s="2"/>
      <c r="G280" s="2">
        <f>(D280*F280)*1</f>
        <v>0</v>
      </c>
      <c r="AA280" s="5">
        <v>5751</v>
      </c>
    </row>
    <row r="281" spans="1:27" ht="15.75" outlineLevel="1" thickBot="1">
      <c r="A281" s="7" t="s">
        <v>791</v>
      </c>
      <c r="B281" s="8"/>
      <c r="C281" s="8"/>
      <c r="D281" s="8"/>
      <c r="E281" s="8"/>
      <c r="F281" s="8"/>
      <c r="G281" s="8"/>
    </row>
    <row r="282" spans="1:27" ht="15.75" outlineLevel="2" thickBot="1">
      <c r="A282" s="2" t="s">
        <v>792</v>
      </c>
      <c r="B282" s="6" t="s">
        <v>793</v>
      </c>
      <c r="C282" s="2" t="s">
        <v>794</v>
      </c>
      <c r="D282" s="2">
        <v>65.42</v>
      </c>
      <c r="E282" s="2">
        <v>15</v>
      </c>
      <c r="F282" s="2"/>
      <c r="G282" s="2">
        <f t="shared" ref="G282:G290" si="14">(D282*F282)*1</f>
        <v>0</v>
      </c>
      <c r="AA282" s="5">
        <v>5765</v>
      </c>
    </row>
    <row r="283" spans="1:27" ht="15.75" outlineLevel="2" thickBot="1">
      <c r="A283" s="2" t="s">
        <v>795</v>
      </c>
      <c r="B283" s="6" t="s">
        <v>796</v>
      </c>
      <c r="C283" s="2" t="s">
        <v>797</v>
      </c>
      <c r="D283" s="2">
        <v>65.5</v>
      </c>
      <c r="E283" s="2">
        <v>15</v>
      </c>
      <c r="F283" s="2"/>
      <c r="G283" s="2">
        <f t="shared" si="14"/>
        <v>0</v>
      </c>
      <c r="AA283" s="5">
        <v>5766</v>
      </c>
    </row>
    <row r="284" spans="1:27" ht="15.75" outlineLevel="2" thickBot="1">
      <c r="A284" s="2" t="s">
        <v>798</v>
      </c>
      <c r="B284" s="6" t="s">
        <v>799</v>
      </c>
      <c r="C284" s="2" t="s">
        <v>800</v>
      </c>
      <c r="D284" s="2">
        <v>65.44</v>
      </c>
      <c r="E284" s="2">
        <v>15</v>
      </c>
      <c r="F284" s="2"/>
      <c r="G284" s="2">
        <f t="shared" si="14"/>
        <v>0</v>
      </c>
      <c r="AA284" s="5">
        <v>5767</v>
      </c>
    </row>
    <row r="285" spans="1:27" ht="15.75" outlineLevel="2" thickBot="1">
      <c r="A285" s="2" t="s">
        <v>801</v>
      </c>
      <c r="B285" s="6" t="s">
        <v>802</v>
      </c>
      <c r="C285" s="2" t="s">
        <v>803</v>
      </c>
      <c r="D285" s="2">
        <v>146.52000000000001</v>
      </c>
      <c r="E285" s="2">
        <v>9</v>
      </c>
      <c r="F285" s="2"/>
      <c r="G285" s="2">
        <f t="shared" si="14"/>
        <v>0</v>
      </c>
      <c r="AA285" s="5">
        <v>5769</v>
      </c>
    </row>
    <row r="286" spans="1:27" ht="15.75" outlineLevel="2" thickBot="1">
      <c r="A286" s="2" t="s">
        <v>804</v>
      </c>
      <c r="B286" s="6" t="s">
        <v>805</v>
      </c>
      <c r="C286" s="2" t="s">
        <v>806</v>
      </c>
      <c r="D286" s="2">
        <v>146.49</v>
      </c>
      <c r="E286" s="2">
        <v>9</v>
      </c>
      <c r="F286" s="2"/>
      <c r="G286" s="2">
        <f t="shared" si="14"/>
        <v>0</v>
      </c>
      <c r="AA286" s="5">
        <v>5770</v>
      </c>
    </row>
    <row r="287" spans="1:27" ht="15.75" outlineLevel="2" thickBot="1">
      <c r="A287" s="2" t="s">
        <v>807</v>
      </c>
      <c r="B287" s="6" t="s">
        <v>808</v>
      </c>
      <c r="C287" s="2" t="s">
        <v>809</v>
      </c>
      <c r="D287" s="2">
        <v>179.22</v>
      </c>
      <c r="E287" s="2">
        <v>9</v>
      </c>
      <c r="F287" s="2"/>
      <c r="G287" s="2">
        <f t="shared" si="14"/>
        <v>0</v>
      </c>
      <c r="AA287" s="5">
        <v>5771</v>
      </c>
    </row>
    <row r="288" spans="1:27" ht="15.75" outlineLevel="2" thickBot="1">
      <c r="A288" s="2" t="s">
        <v>810</v>
      </c>
      <c r="B288" s="6" t="s">
        <v>811</v>
      </c>
      <c r="C288" s="2" t="s">
        <v>812</v>
      </c>
      <c r="D288" s="2">
        <v>179.22</v>
      </c>
      <c r="E288" s="2">
        <v>9</v>
      </c>
      <c r="F288" s="2"/>
      <c r="G288" s="2">
        <f t="shared" si="14"/>
        <v>0</v>
      </c>
      <c r="AA288" s="5">
        <v>5772</v>
      </c>
    </row>
    <row r="289" spans="1:27" ht="15.75" outlineLevel="2" thickBot="1">
      <c r="A289" s="2" t="s">
        <v>813</v>
      </c>
      <c r="B289" s="6" t="s">
        <v>814</v>
      </c>
      <c r="C289" s="2" t="s">
        <v>815</v>
      </c>
      <c r="D289" s="2">
        <v>175.14</v>
      </c>
      <c r="E289" s="2">
        <v>9</v>
      </c>
      <c r="F289" s="2"/>
      <c r="G289" s="2">
        <f t="shared" si="14"/>
        <v>0</v>
      </c>
      <c r="AA289" s="5">
        <v>5774</v>
      </c>
    </row>
    <row r="290" spans="1:27" ht="15.75" outlineLevel="2" thickBot="1">
      <c r="A290" s="2" t="s">
        <v>816</v>
      </c>
      <c r="B290" s="6" t="s">
        <v>817</v>
      </c>
      <c r="C290" s="2" t="s">
        <v>818</v>
      </c>
      <c r="D290" s="2">
        <v>200.02</v>
      </c>
      <c r="E290" s="2">
        <v>9.18</v>
      </c>
      <c r="F290" s="2"/>
      <c r="G290" s="2">
        <f t="shared" si="14"/>
        <v>0</v>
      </c>
      <c r="AA290" s="5">
        <v>5775</v>
      </c>
    </row>
    <row r="291" spans="1:27" ht="15.75" outlineLevel="1" thickBot="1">
      <c r="A291" s="7" t="s">
        <v>819</v>
      </c>
      <c r="B291" s="8"/>
      <c r="C291" s="8"/>
      <c r="D291" s="8"/>
      <c r="E291" s="8"/>
      <c r="F291" s="8"/>
      <c r="G291" s="8"/>
    </row>
    <row r="292" spans="1:27" ht="15.75" outlineLevel="2" thickBot="1">
      <c r="A292" s="2" t="s">
        <v>820</v>
      </c>
      <c r="B292" s="6" t="s">
        <v>821</v>
      </c>
      <c r="C292" s="2" t="s">
        <v>7</v>
      </c>
      <c r="D292" s="2">
        <v>79.19</v>
      </c>
      <c r="E292" s="2">
        <v>18</v>
      </c>
      <c r="F292" s="2"/>
      <c r="G292" s="2">
        <f t="shared" ref="G292:G299" si="15">(D292*F292)*1</f>
        <v>0</v>
      </c>
      <c r="AA292" s="5">
        <v>5796</v>
      </c>
    </row>
    <row r="293" spans="1:27" ht="15.75" outlineLevel="2" thickBot="1">
      <c r="A293" s="2" t="s">
        <v>822</v>
      </c>
      <c r="B293" s="6" t="s">
        <v>823</v>
      </c>
      <c r="C293" s="2" t="s">
        <v>7</v>
      </c>
      <c r="D293" s="2">
        <v>93.76</v>
      </c>
      <c r="E293" s="2">
        <v>14</v>
      </c>
      <c r="F293" s="2"/>
      <c r="G293" s="2">
        <f t="shared" si="15"/>
        <v>0</v>
      </c>
      <c r="AA293" s="5">
        <v>5797</v>
      </c>
    </row>
    <row r="294" spans="1:27" ht="15.75" outlineLevel="2" thickBot="1">
      <c r="A294" s="2" t="s">
        <v>824</v>
      </c>
      <c r="B294" s="6" t="s">
        <v>825</v>
      </c>
      <c r="C294" s="2" t="s">
        <v>7</v>
      </c>
      <c r="D294" s="2">
        <v>101.5</v>
      </c>
      <c r="E294" s="2">
        <v>16</v>
      </c>
      <c r="F294" s="2"/>
      <c r="G294" s="2">
        <f t="shared" si="15"/>
        <v>0</v>
      </c>
      <c r="AA294" s="5">
        <v>5800</v>
      </c>
    </row>
    <row r="295" spans="1:27" ht="15.75" outlineLevel="2" thickBot="1">
      <c r="A295" s="2" t="s">
        <v>826</v>
      </c>
      <c r="B295" s="6" t="s">
        <v>827</v>
      </c>
      <c r="C295" s="2" t="s">
        <v>7</v>
      </c>
      <c r="D295" s="2">
        <v>101.5</v>
      </c>
      <c r="E295" s="2">
        <v>16</v>
      </c>
      <c r="F295" s="2"/>
      <c r="G295" s="2">
        <f t="shared" si="15"/>
        <v>0</v>
      </c>
      <c r="AA295" s="5">
        <v>5801</v>
      </c>
    </row>
    <row r="296" spans="1:27" ht="15.75" outlineLevel="2" thickBot="1">
      <c r="A296" s="2" t="s">
        <v>828</v>
      </c>
      <c r="B296" s="6" t="s">
        <v>829</v>
      </c>
      <c r="C296" s="2" t="s">
        <v>7</v>
      </c>
      <c r="D296" s="2">
        <v>101.58</v>
      </c>
      <c r="E296" s="2">
        <v>16</v>
      </c>
      <c r="F296" s="2"/>
      <c r="G296" s="2">
        <f t="shared" si="15"/>
        <v>0</v>
      </c>
      <c r="AA296" s="5">
        <v>5802</v>
      </c>
    </row>
    <row r="297" spans="1:27" ht="15.75" outlineLevel="2" thickBot="1">
      <c r="A297" s="2" t="s">
        <v>830</v>
      </c>
      <c r="B297" s="6" t="s">
        <v>831</v>
      </c>
      <c r="C297" s="2" t="s">
        <v>7</v>
      </c>
      <c r="D297" s="2">
        <v>53.51</v>
      </c>
      <c r="E297" s="2">
        <v>20</v>
      </c>
      <c r="F297" s="2"/>
      <c r="G297" s="2">
        <f t="shared" si="15"/>
        <v>0</v>
      </c>
      <c r="AA297" s="5">
        <v>5805</v>
      </c>
    </row>
    <row r="298" spans="1:27" ht="15.75" outlineLevel="2" thickBot="1">
      <c r="A298" s="2" t="s">
        <v>832</v>
      </c>
      <c r="B298" s="6" t="s">
        <v>833</v>
      </c>
      <c r="C298" s="2" t="s">
        <v>7</v>
      </c>
      <c r="D298" s="2">
        <v>70.25</v>
      </c>
      <c r="E298" s="2">
        <v>15</v>
      </c>
      <c r="F298" s="2"/>
      <c r="G298" s="2">
        <f t="shared" si="15"/>
        <v>0</v>
      </c>
      <c r="AA298" s="5">
        <v>5808</v>
      </c>
    </row>
    <row r="299" spans="1:27" ht="15.75" outlineLevel="2" thickBot="1">
      <c r="A299" s="2" t="s">
        <v>834</v>
      </c>
      <c r="B299" s="6" t="s">
        <v>835</v>
      </c>
      <c r="C299" s="2" t="s">
        <v>7</v>
      </c>
      <c r="D299" s="2">
        <v>89.79</v>
      </c>
      <c r="E299" s="2">
        <v>14</v>
      </c>
      <c r="F299" s="2"/>
      <c r="G299" s="2">
        <f t="shared" si="15"/>
        <v>0</v>
      </c>
      <c r="AA299" s="5">
        <v>5809</v>
      </c>
    </row>
    <row r="300" spans="1:27" ht="15.75" outlineLevel="1" thickBot="1">
      <c r="A300" s="7" t="s">
        <v>836</v>
      </c>
      <c r="B300" s="8"/>
      <c r="C300" s="8"/>
      <c r="D300" s="8"/>
      <c r="E300" s="8"/>
      <c r="F300" s="8"/>
      <c r="G300" s="8"/>
    </row>
    <row r="301" spans="1:27" ht="15.75" outlineLevel="2" thickBot="1">
      <c r="A301" s="2" t="s">
        <v>837</v>
      </c>
      <c r="B301" s="6" t="s">
        <v>838</v>
      </c>
      <c r="C301" s="2" t="s">
        <v>7</v>
      </c>
      <c r="D301" s="2">
        <v>51.82</v>
      </c>
      <c r="E301" s="2">
        <v>15</v>
      </c>
      <c r="F301" s="2"/>
      <c r="G301" s="2">
        <f t="shared" ref="G301:G312" si="16">(D301*F301)*1</f>
        <v>0</v>
      </c>
      <c r="AA301" s="5">
        <v>5812</v>
      </c>
    </row>
    <row r="302" spans="1:27" ht="15.75" outlineLevel="2" thickBot="1">
      <c r="A302" s="2" t="s">
        <v>839</v>
      </c>
      <c r="B302" s="6" t="s">
        <v>840</v>
      </c>
      <c r="C302" s="2" t="s">
        <v>841</v>
      </c>
      <c r="D302" s="2">
        <v>91.22</v>
      </c>
      <c r="E302" s="2">
        <v>18</v>
      </c>
      <c r="F302" s="2"/>
      <c r="G302" s="2">
        <f t="shared" si="16"/>
        <v>0</v>
      </c>
      <c r="AA302" s="5">
        <v>5813</v>
      </c>
    </row>
    <row r="303" spans="1:27" ht="15.75" outlineLevel="2" thickBot="1">
      <c r="A303" s="2" t="s">
        <v>842</v>
      </c>
      <c r="B303" s="6" t="s">
        <v>843</v>
      </c>
      <c r="C303" s="2" t="s">
        <v>844</v>
      </c>
      <c r="D303" s="2">
        <v>90.84</v>
      </c>
      <c r="E303" s="2">
        <v>18</v>
      </c>
      <c r="F303" s="2"/>
      <c r="G303" s="2">
        <f t="shared" si="16"/>
        <v>0</v>
      </c>
      <c r="AA303" s="5">
        <v>5814</v>
      </c>
    </row>
    <row r="304" spans="1:27" ht="15.75" outlineLevel="2" thickBot="1">
      <c r="A304" s="2" t="s">
        <v>845</v>
      </c>
      <c r="B304" s="6" t="s">
        <v>846</v>
      </c>
      <c r="C304" s="2" t="s">
        <v>847</v>
      </c>
      <c r="D304" s="2">
        <v>76.319999999999993</v>
      </c>
      <c r="E304" s="2">
        <v>18</v>
      </c>
      <c r="F304" s="2"/>
      <c r="G304" s="2">
        <f t="shared" si="16"/>
        <v>0</v>
      </c>
      <c r="AA304" s="5">
        <v>5816</v>
      </c>
    </row>
    <row r="305" spans="1:27" ht="15.75" outlineLevel="2" thickBot="1">
      <c r="A305" s="2" t="s">
        <v>848</v>
      </c>
      <c r="B305" s="6" t="s">
        <v>849</v>
      </c>
      <c r="C305" s="2" t="s">
        <v>850</v>
      </c>
      <c r="D305" s="2">
        <v>76.319999999999993</v>
      </c>
      <c r="E305" s="2">
        <v>18</v>
      </c>
      <c r="F305" s="2"/>
      <c r="G305" s="2">
        <f t="shared" si="16"/>
        <v>0</v>
      </c>
      <c r="AA305" s="5">
        <v>5817</v>
      </c>
    </row>
    <row r="306" spans="1:27" ht="15.75" outlineLevel="2" thickBot="1">
      <c r="A306" s="2" t="s">
        <v>851</v>
      </c>
      <c r="B306" s="6" t="s">
        <v>852</v>
      </c>
      <c r="C306" s="2" t="s">
        <v>853</v>
      </c>
      <c r="D306" s="2">
        <v>90.84</v>
      </c>
      <c r="E306" s="2">
        <v>18</v>
      </c>
      <c r="F306" s="2"/>
      <c r="G306" s="2">
        <f t="shared" si="16"/>
        <v>0</v>
      </c>
      <c r="AA306" s="5">
        <v>5818</v>
      </c>
    </row>
    <row r="307" spans="1:27" ht="15.75" outlineLevel="2" thickBot="1">
      <c r="A307" s="2" t="s">
        <v>854</v>
      </c>
      <c r="B307" s="6" t="s">
        <v>855</v>
      </c>
      <c r="C307" s="2" t="s">
        <v>856</v>
      </c>
      <c r="D307" s="2">
        <v>82.2</v>
      </c>
      <c r="E307" s="2">
        <v>15</v>
      </c>
      <c r="F307" s="2"/>
      <c r="G307" s="2">
        <f t="shared" si="16"/>
        <v>0</v>
      </c>
      <c r="AA307" s="5">
        <v>5819</v>
      </c>
    </row>
    <row r="308" spans="1:27" ht="15.75" outlineLevel="2" thickBot="1">
      <c r="A308" s="2" t="s">
        <v>857</v>
      </c>
      <c r="B308" s="6" t="s">
        <v>858</v>
      </c>
      <c r="C308" s="2" t="s">
        <v>859</v>
      </c>
      <c r="D308" s="2">
        <v>82.2</v>
      </c>
      <c r="E308" s="2">
        <v>15</v>
      </c>
      <c r="F308" s="2"/>
      <c r="G308" s="2">
        <f t="shared" si="16"/>
        <v>0</v>
      </c>
      <c r="AA308" s="5">
        <v>5821</v>
      </c>
    </row>
    <row r="309" spans="1:27" ht="15.75" outlineLevel="2" thickBot="1">
      <c r="A309" s="2" t="s">
        <v>860</v>
      </c>
      <c r="B309" s="6" t="s">
        <v>861</v>
      </c>
      <c r="C309" s="2" t="s">
        <v>862</v>
      </c>
      <c r="D309" s="2">
        <v>87.18</v>
      </c>
      <c r="E309" s="2">
        <v>15</v>
      </c>
      <c r="F309" s="2"/>
      <c r="G309" s="2">
        <f t="shared" si="16"/>
        <v>0</v>
      </c>
      <c r="AA309" s="5">
        <v>5822</v>
      </c>
    </row>
    <row r="310" spans="1:27" ht="15.75" outlineLevel="2" thickBot="1">
      <c r="A310" s="2" t="s">
        <v>863</v>
      </c>
      <c r="B310" s="6" t="s">
        <v>864</v>
      </c>
      <c r="C310" s="2" t="s">
        <v>7</v>
      </c>
      <c r="D310" s="2">
        <v>74.61</v>
      </c>
      <c r="E310" s="2">
        <v>15</v>
      </c>
      <c r="F310" s="2"/>
      <c r="G310" s="2">
        <f t="shared" si="16"/>
        <v>0</v>
      </c>
      <c r="AA310" s="5">
        <v>5823</v>
      </c>
    </row>
    <row r="311" spans="1:27" ht="15.75" outlineLevel="2" thickBot="1">
      <c r="A311" s="2" t="s">
        <v>865</v>
      </c>
      <c r="B311" s="6" t="s">
        <v>866</v>
      </c>
      <c r="C311" s="2" t="s">
        <v>7</v>
      </c>
      <c r="D311" s="2">
        <v>74.61</v>
      </c>
      <c r="E311" s="2">
        <v>15</v>
      </c>
      <c r="F311" s="2"/>
      <c r="G311" s="2">
        <f t="shared" si="16"/>
        <v>0</v>
      </c>
      <c r="AA311" s="5">
        <v>5824</v>
      </c>
    </row>
    <row r="312" spans="1:27" ht="15.75" outlineLevel="2" thickBot="1">
      <c r="A312" s="2" t="s">
        <v>867</v>
      </c>
      <c r="B312" s="6" t="s">
        <v>868</v>
      </c>
      <c r="C312" s="2" t="s">
        <v>869</v>
      </c>
      <c r="D312" s="2">
        <v>74.61</v>
      </c>
      <c r="E312" s="2">
        <v>15</v>
      </c>
      <c r="F312" s="2"/>
      <c r="G312" s="2">
        <f t="shared" si="16"/>
        <v>0</v>
      </c>
      <c r="AA312" s="5">
        <v>5825</v>
      </c>
    </row>
    <row r="313" spans="1:27" ht="15.75" outlineLevel="1" thickBot="1">
      <c r="A313" s="7" t="s">
        <v>870</v>
      </c>
      <c r="B313" s="8"/>
      <c r="C313" s="8"/>
      <c r="D313" s="8"/>
      <c r="E313" s="8"/>
      <c r="F313" s="8"/>
      <c r="G313" s="8"/>
    </row>
    <row r="314" spans="1:27" ht="15.75" outlineLevel="2" thickBot="1">
      <c r="A314" s="2" t="s">
        <v>871</v>
      </c>
      <c r="B314" s="6" t="s">
        <v>872</v>
      </c>
      <c r="C314" s="2" t="s">
        <v>873</v>
      </c>
      <c r="D314" s="2">
        <v>86</v>
      </c>
      <c r="E314" s="2">
        <v>20</v>
      </c>
      <c r="F314" s="2"/>
      <c r="G314" s="2">
        <f>(D314*F314)*1</f>
        <v>0</v>
      </c>
      <c r="AA314" s="5">
        <v>5832</v>
      </c>
    </row>
    <row r="315" spans="1:27" ht="15.75" outlineLevel="2" thickBot="1">
      <c r="A315" s="2" t="s">
        <v>874</v>
      </c>
      <c r="B315" s="6" t="s">
        <v>875</v>
      </c>
      <c r="C315" s="2" t="s">
        <v>876</v>
      </c>
      <c r="D315" s="2">
        <v>86</v>
      </c>
      <c r="E315" s="2">
        <v>20</v>
      </c>
      <c r="F315" s="2"/>
      <c r="G315" s="2">
        <f>(D315*F315)*1</f>
        <v>0</v>
      </c>
      <c r="AA315" s="5">
        <v>5833</v>
      </c>
    </row>
    <row r="316" spans="1:27" ht="15.75" outlineLevel="2" thickBot="1">
      <c r="A316" s="2" t="s">
        <v>877</v>
      </c>
      <c r="B316" s="6" t="s">
        <v>878</v>
      </c>
      <c r="C316" s="2" t="s">
        <v>879</v>
      </c>
      <c r="D316" s="2">
        <v>86</v>
      </c>
      <c r="E316" s="2">
        <v>20</v>
      </c>
      <c r="F316" s="2"/>
      <c r="G316" s="2">
        <f>(D316*F316)*1</f>
        <v>0</v>
      </c>
      <c r="AA316" s="5">
        <v>5834</v>
      </c>
    </row>
    <row r="317" spans="1:27" ht="15.75" outlineLevel="2" thickBot="1">
      <c r="A317" s="2" t="s">
        <v>880</v>
      </c>
      <c r="B317" s="6" t="s">
        <v>881</v>
      </c>
      <c r="C317" s="2" t="s">
        <v>882</v>
      </c>
      <c r="D317" s="2">
        <v>86</v>
      </c>
      <c r="E317" s="2">
        <v>20</v>
      </c>
      <c r="F317" s="2"/>
      <c r="G317" s="2">
        <f>(D317*F317)*1</f>
        <v>0</v>
      </c>
      <c r="AA317" s="5">
        <v>5835</v>
      </c>
    </row>
    <row r="318" spans="1:27" ht="15.75" outlineLevel="2" thickBot="1">
      <c r="A318" s="2" t="s">
        <v>883</v>
      </c>
      <c r="B318" s="6" t="s">
        <v>884</v>
      </c>
      <c r="C318" s="2" t="s">
        <v>885</v>
      </c>
      <c r="D318" s="2">
        <v>86</v>
      </c>
      <c r="E318" s="2">
        <v>20</v>
      </c>
      <c r="F318" s="2"/>
      <c r="G318" s="2">
        <f>(D318*F318)*1</f>
        <v>0</v>
      </c>
      <c r="AA318" s="5">
        <v>5836</v>
      </c>
    </row>
    <row r="319" spans="1:27" ht="15.75" outlineLevel="1" thickBot="1">
      <c r="A319" s="7" t="s">
        <v>886</v>
      </c>
      <c r="B319" s="8"/>
      <c r="C319" s="8"/>
      <c r="D319" s="8"/>
      <c r="E319" s="8"/>
      <c r="F319" s="8"/>
      <c r="G319" s="8"/>
    </row>
    <row r="320" spans="1:27" ht="15.75" outlineLevel="2" thickBot="1">
      <c r="A320" s="2" t="s">
        <v>887</v>
      </c>
      <c r="B320" s="6" t="s">
        <v>888</v>
      </c>
      <c r="C320" s="2" t="s">
        <v>7</v>
      </c>
      <c r="D320" s="2">
        <v>81.28</v>
      </c>
      <c r="E320" s="2">
        <v>18</v>
      </c>
      <c r="F320" s="2">
        <v>1</v>
      </c>
      <c r="G320" s="2">
        <f>(D320*F320)*1</f>
        <v>81.28</v>
      </c>
      <c r="AA320" s="5">
        <v>5855</v>
      </c>
    </row>
    <row r="321" spans="1:27" ht="15.75" outlineLevel="2" thickBot="1">
      <c r="A321" s="2" t="s">
        <v>889</v>
      </c>
      <c r="B321" s="6" t="s">
        <v>890</v>
      </c>
      <c r="C321" s="2" t="s">
        <v>891</v>
      </c>
      <c r="D321" s="2">
        <v>81.86</v>
      </c>
      <c r="E321" s="2">
        <v>18</v>
      </c>
      <c r="F321" s="2"/>
      <c r="G321" s="2">
        <f>(D321*F321)*1</f>
        <v>0</v>
      </c>
      <c r="AA321" s="5">
        <v>5861</v>
      </c>
    </row>
    <row r="322" spans="1:27" ht="15.75" outlineLevel="1" thickBot="1">
      <c r="A322" s="7" t="s">
        <v>892</v>
      </c>
      <c r="B322" s="8"/>
      <c r="C322" s="8"/>
      <c r="D322" s="8"/>
      <c r="E322" s="8"/>
      <c r="F322" s="8"/>
      <c r="G322" s="8"/>
    </row>
    <row r="323" spans="1:27" ht="15.75" outlineLevel="2" thickBot="1">
      <c r="A323" s="2" t="s">
        <v>893</v>
      </c>
      <c r="B323" s="6" t="s">
        <v>894</v>
      </c>
      <c r="C323" s="2" t="s">
        <v>895</v>
      </c>
      <c r="D323" s="2">
        <v>55.16</v>
      </c>
      <c r="E323" s="2">
        <v>15</v>
      </c>
      <c r="F323" s="2"/>
      <c r="G323" s="2">
        <f>(D323*F323)*1</f>
        <v>0</v>
      </c>
      <c r="AA323" s="5">
        <v>5864</v>
      </c>
    </row>
    <row r="324" spans="1:27" ht="15.75" outlineLevel="2" thickBot="1">
      <c r="A324" s="2" t="s">
        <v>896</v>
      </c>
      <c r="B324" s="6" t="s">
        <v>897</v>
      </c>
      <c r="C324" s="2" t="s">
        <v>898</v>
      </c>
      <c r="D324" s="2">
        <v>78.790000000000006</v>
      </c>
      <c r="E324" s="2">
        <v>14</v>
      </c>
      <c r="F324" s="2"/>
      <c r="G324" s="2">
        <f>(D324*F324)*1</f>
        <v>0</v>
      </c>
      <c r="AA324" s="5">
        <v>5865</v>
      </c>
    </row>
    <row r="325" spans="1:27" ht="15.75" outlineLevel="2" thickBot="1">
      <c r="A325" s="2" t="s">
        <v>899</v>
      </c>
      <c r="B325" s="6" t="s">
        <v>900</v>
      </c>
      <c r="C325" s="2" t="s">
        <v>7</v>
      </c>
      <c r="D325" s="2">
        <v>95.76</v>
      </c>
      <c r="E325" s="2">
        <v>15</v>
      </c>
      <c r="F325" s="2"/>
      <c r="G325" s="2">
        <f>(D325*F325)*1</f>
        <v>0</v>
      </c>
      <c r="AA325" s="5">
        <v>5866</v>
      </c>
    </row>
    <row r="326" spans="1:27" ht="15.75" outlineLevel="2" thickBot="1">
      <c r="A326" s="2" t="s">
        <v>901</v>
      </c>
      <c r="B326" s="6" t="s">
        <v>902</v>
      </c>
      <c r="C326" s="2" t="s">
        <v>903</v>
      </c>
      <c r="D326" s="2">
        <v>89.15</v>
      </c>
      <c r="E326" s="2">
        <v>18</v>
      </c>
      <c r="F326" s="2"/>
      <c r="G326" s="2">
        <f>(D326*F326)*1</f>
        <v>0</v>
      </c>
      <c r="AA326" s="5">
        <v>5867</v>
      </c>
    </row>
    <row r="327" spans="1:27" ht="15.75" outlineLevel="2" thickBot="1">
      <c r="A327" s="2" t="s">
        <v>904</v>
      </c>
      <c r="B327" s="6" t="s">
        <v>905</v>
      </c>
      <c r="C327" s="2" t="s">
        <v>906</v>
      </c>
      <c r="D327" s="2">
        <v>81.510000000000005</v>
      </c>
      <c r="E327" s="2">
        <v>15</v>
      </c>
      <c r="F327" s="2"/>
      <c r="G327" s="2">
        <f>(D327*F327)*1</f>
        <v>0</v>
      </c>
      <c r="AA327" s="5">
        <v>5868</v>
      </c>
    </row>
    <row r="328" spans="1:27" ht="15.75" outlineLevel="1" thickBot="1">
      <c r="A328" s="7" t="s">
        <v>907</v>
      </c>
      <c r="B328" s="8"/>
      <c r="C328" s="8"/>
      <c r="D328" s="8"/>
      <c r="E328" s="8"/>
      <c r="F328" s="8"/>
      <c r="G328" s="8"/>
    </row>
    <row r="329" spans="1:27" ht="15.75" outlineLevel="2" thickBot="1">
      <c r="A329" s="2" t="s">
        <v>908</v>
      </c>
      <c r="B329" s="6" t="s">
        <v>909</v>
      </c>
      <c r="C329" s="2" t="s">
        <v>910</v>
      </c>
      <c r="D329" s="2">
        <v>50.95</v>
      </c>
      <c r="E329" s="2">
        <v>20</v>
      </c>
      <c r="F329" s="2"/>
      <c r="G329" s="2">
        <f t="shared" ref="G329:G336" si="17">(D329*F329)*1</f>
        <v>0</v>
      </c>
      <c r="AA329" s="5">
        <v>5870</v>
      </c>
    </row>
    <row r="330" spans="1:27" ht="15.75" outlineLevel="2" thickBot="1">
      <c r="A330" s="2" t="s">
        <v>911</v>
      </c>
      <c r="B330" s="6" t="s">
        <v>912</v>
      </c>
      <c r="C330" s="2" t="s">
        <v>913</v>
      </c>
      <c r="D330" s="2">
        <v>80.73</v>
      </c>
      <c r="E330" s="2">
        <v>15</v>
      </c>
      <c r="F330" s="2"/>
      <c r="G330" s="2">
        <f t="shared" si="17"/>
        <v>0</v>
      </c>
      <c r="AA330" s="5">
        <v>5871</v>
      </c>
    </row>
    <row r="331" spans="1:27" ht="15.75" outlineLevel="2" thickBot="1">
      <c r="A331" s="2" t="s">
        <v>914</v>
      </c>
      <c r="B331" s="6" t="s">
        <v>915</v>
      </c>
      <c r="C331" s="2" t="s">
        <v>7</v>
      </c>
      <c r="D331" s="2">
        <v>70.08</v>
      </c>
      <c r="E331" s="2">
        <v>18</v>
      </c>
      <c r="F331" s="2"/>
      <c r="G331" s="2">
        <f t="shared" si="17"/>
        <v>0</v>
      </c>
      <c r="AA331" s="5">
        <v>5872</v>
      </c>
    </row>
    <row r="332" spans="1:27" ht="15.75" outlineLevel="2" thickBot="1">
      <c r="A332" s="2" t="s">
        <v>916</v>
      </c>
      <c r="B332" s="6" t="s">
        <v>917</v>
      </c>
      <c r="C332" s="2" t="s">
        <v>918</v>
      </c>
      <c r="D332" s="2">
        <v>81.849999999999994</v>
      </c>
      <c r="E332" s="2">
        <v>10</v>
      </c>
      <c r="F332" s="2"/>
      <c r="G332" s="2">
        <f t="shared" si="17"/>
        <v>0</v>
      </c>
      <c r="AA332" s="5">
        <v>5873</v>
      </c>
    </row>
    <row r="333" spans="1:27" ht="15.75" outlineLevel="2" thickBot="1">
      <c r="A333" s="2" t="s">
        <v>919</v>
      </c>
      <c r="B333" s="6" t="s">
        <v>920</v>
      </c>
      <c r="C333" s="2" t="s">
        <v>921</v>
      </c>
      <c r="D333" s="2">
        <v>60.24</v>
      </c>
      <c r="E333" s="2">
        <v>20</v>
      </c>
      <c r="F333" s="2"/>
      <c r="G333" s="2">
        <f t="shared" si="17"/>
        <v>0</v>
      </c>
      <c r="AA333" s="5">
        <v>5874</v>
      </c>
    </row>
    <row r="334" spans="1:27" ht="15.75" outlineLevel="2" thickBot="1">
      <c r="A334" s="2" t="s">
        <v>922</v>
      </c>
      <c r="B334" s="6" t="s">
        <v>923</v>
      </c>
      <c r="C334" s="2" t="s">
        <v>924</v>
      </c>
      <c r="D334" s="2">
        <v>62.67</v>
      </c>
      <c r="E334" s="2">
        <v>20</v>
      </c>
      <c r="F334" s="2"/>
      <c r="G334" s="2">
        <f t="shared" si="17"/>
        <v>0</v>
      </c>
      <c r="AA334" s="5">
        <v>5875</v>
      </c>
    </row>
    <row r="335" spans="1:27" ht="15.75" outlineLevel="2" thickBot="1">
      <c r="A335" s="2" t="s">
        <v>925</v>
      </c>
      <c r="B335" s="6" t="s">
        <v>926</v>
      </c>
      <c r="C335" s="2" t="s">
        <v>927</v>
      </c>
      <c r="D335" s="2">
        <v>69.569999999999993</v>
      </c>
      <c r="E335" s="2">
        <v>15</v>
      </c>
      <c r="F335" s="2"/>
      <c r="G335" s="2">
        <f t="shared" si="17"/>
        <v>0</v>
      </c>
      <c r="AA335" s="5">
        <v>5877</v>
      </c>
    </row>
    <row r="336" spans="1:27" ht="15.75" outlineLevel="2" thickBot="1">
      <c r="A336" s="2" t="s">
        <v>928</v>
      </c>
      <c r="B336" s="6" t="s">
        <v>929</v>
      </c>
      <c r="C336" s="2" t="s">
        <v>7</v>
      </c>
      <c r="D336" s="2">
        <v>197.5</v>
      </c>
      <c r="E336" s="2">
        <v>14</v>
      </c>
      <c r="F336" s="2"/>
      <c r="G336" s="2">
        <f t="shared" si="17"/>
        <v>0</v>
      </c>
      <c r="AA336" s="5">
        <v>5878</v>
      </c>
    </row>
    <row r="337" spans="1:27" ht="15.75" outlineLevel="1" thickBot="1">
      <c r="A337" s="7" t="s">
        <v>930</v>
      </c>
      <c r="B337" s="8"/>
      <c r="C337" s="8"/>
      <c r="D337" s="8"/>
      <c r="E337" s="8"/>
      <c r="F337" s="8"/>
      <c r="G337" s="8"/>
    </row>
    <row r="338" spans="1:27" ht="15.75" outlineLevel="2" thickBot="1">
      <c r="A338" s="2" t="s">
        <v>931</v>
      </c>
      <c r="B338" s="6" t="s">
        <v>932</v>
      </c>
      <c r="C338" s="2" t="s">
        <v>7</v>
      </c>
      <c r="D338" s="2">
        <v>91.73</v>
      </c>
      <c r="E338" s="2">
        <v>20</v>
      </c>
      <c r="F338" s="2"/>
      <c r="G338" s="2">
        <f>(D338*F338)*1</f>
        <v>0</v>
      </c>
      <c r="AA338" s="5">
        <v>5883</v>
      </c>
    </row>
    <row r="339" spans="1:27" ht="15.75" outlineLevel="2" thickBot="1">
      <c r="A339" s="2" t="s">
        <v>933</v>
      </c>
      <c r="B339" s="6" t="s">
        <v>934</v>
      </c>
      <c r="C339" s="2" t="s">
        <v>7</v>
      </c>
      <c r="D339" s="2">
        <v>85.05</v>
      </c>
      <c r="E339" s="2">
        <v>20</v>
      </c>
      <c r="F339" s="2"/>
      <c r="G339" s="2">
        <f>(D339*F339)*1</f>
        <v>0</v>
      </c>
      <c r="AA339" s="5">
        <v>5893</v>
      </c>
    </row>
    <row r="340" spans="1:27" ht="15.75" hidden="1" outlineLevel="1" thickBot="1">
      <c r="A340" s="9" t="s">
        <v>938</v>
      </c>
      <c r="B340" s="10"/>
      <c r="C340" s="10"/>
      <c r="D340" s="10"/>
      <c r="E340" s="10"/>
      <c r="F340" s="10"/>
      <c r="G340" s="10"/>
    </row>
    <row r="341" spans="1:27" ht="15.75" hidden="1" outlineLevel="2" thickBot="1">
      <c r="A341" s="2" t="s">
        <v>939</v>
      </c>
      <c r="B341" s="6" t="s">
        <v>940</v>
      </c>
      <c r="C341" s="2" t="s">
        <v>941</v>
      </c>
      <c r="D341" s="2">
        <v>592.19000000000005</v>
      </c>
      <c r="E341" s="2">
        <v>72</v>
      </c>
      <c r="F341" s="2"/>
      <c r="G341" s="2">
        <f t="shared" ref="G341:G356" si="18">(D341*F341)*1</f>
        <v>0</v>
      </c>
      <c r="AA341" s="5">
        <v>18262</v>
      </c>
    </row>
    <row r="342" spans="1:27" ht="15.75" hidden="1" outlineLevel="2" thickBot="1">
      <c r="A342" s="2" t="s">
        <v>942</v>
      </c>
      <c r="B342" s="6" t="s">
        <v>943</v>
      </c>
      <c r="C342" s="2" t="s">
        <v>944</v>
      </c>
      <c r="D342" s="2">
        <v>592.19000000000005</v>
      </c>
      <c r="E342" s="2">
        <v>72</v>
      </c>
      <c r="F342" s="2"/>
      <c r="G342" s="2">
        <f t="shared" si="18"/>
        <v>0</v>
      </c>
      <c r="AA342" s="5">
        <v>18260</v>
      </c>
    </row>
    <row r="343" spans="1:27" ht="15.75" hidden="1" outlineLevel="2" thickBot="1">
      <c r="A343" s="2" t="s">
        <v>945</v>
      </c>
      <c r="B343" s="6" t="s">
        <v>946</v>
      </c>
      <c r="C343" s="2" t="s">
        <v>947</v>
      </c>
      <c r="D343" s="2">
        <v>763.01</v>
      </c>
      <c r="E343" s="2">
        <v>72</v>
      </c>
      <c r="F343" s="2"/>
      <c r="G343" s="2">
        <f t="shared" si="18"/>
        <v>0</v>
      </c>
      <c r="AA343" s="5">
        <v>18258</v>
      </c>
    </row>
    <row r="344" spans="1:27" ht="15.75" hidden="1" outlineLevel="2" thickBot="1">
      <c r="A344" s="2" t="s">
        <v>948</v>
      </c>
      <c r="B344" s="6" t="s">
        <v>949</v>
      </c>
      <c r="C344" s="2" t="s">
        <v>950</v>
      </c>
      <c r="D344" s="2">
        <v>740.24</v>
      </c>
      <c r="E344" s="2">
        <v>72</v>
      </c>
      <c r="F344" s="2"/>
      <c r="G344" s="2">
        <f t="shared" si="18"/>
        <v>0</v>
      </c>
      <c r="AA344" s="5">
        <v>13892</v>
      </c>
    </row>
    <row r="345" spans="1:27" ht="15.75" hidden="1" outlineLevel="2" thickBot="1">
      <c r="A345" s="2" t="s">
        <v>951</v>
      </c>
      <c r="B345" s="6" t="s">
        <v>952</v>
      </c>
      <c r="C345" s="2" t="s">
        <v>953</v>
      </c>
      <c r="D345" s="2">
        <v>592.19000000000005</v>
      </c>
      <c r="E345" s="2">
        <v>72</v>
      </c>
      <c r="F345" s="2"/>
      <c r="G345" s="2">
        <f t="shared" si="18"/>
        <v>0</v>
      </c>
      <c r="AA345" s="5">
        <v>18263</v>
      </c>
    </row>
    <row r="346" spans="1:27" ht="15.75" hidden="1" outlineLevel="2" thickBot="1">
      <c r="A346" s="2" t="s">
        <v>954</v>
      </c>
      <c r="B346" s="6" t="s">
        <v>955</v>
      </c>
      <c r="C346" s="2" t="s">
        <v>956</v>
      </c>
      <c r="D346" s="2">
        <v>592.19000000000005</v>
      </c>
      <c r="E346" s="2">
        <v>72</v>
      </c>
      <c r="F346" s="2"/>
      <c r="G346" s="2">
        <f t="shared" si="18"/>
        <v>0</v>
      </c>
      <c r="AA346" s="5">
        <v>18264</v>
      </c>
    </row>
    <row r="347" spans="1:27" ht="15.75" hidden="1" outlineLevel="2" thickBot="1">
      <c r="A347" s="2" t="s">
        <v>957</v>
      </c>
      <c r="B347" s="6" t="s">
        <v>958</v>
      </c>
      <c r="C347" s="2" t="s">
        <v>959</v>
      </c>
      <c r="D347" s="2">
        <v>649.13</v>
      </c>
      <c r="E347" s="2">
        <v>72</v>
      </c>
      <c r="F347" s="2"/>
      <c r="G347" s="2">
        <f t="shared" si="18"/>
        <v>0</v>
      </c>
      <c r="AA347" s="5">
        <v>18255</v>
      </c>
    </row>
    <row r="348" spans="1:27" ht="15.75" hidden="1" outlineLevel="2" thickBot="1">
      <c r="A348" s="2" t="s">
        <v>960</v>
      </c>
      <c r="B348" s="6" t="s">
        <v>961</v>
      </c>
      <c r="C348" s="2" t="s">
        <v>962</v>
      </c>
      <c r="D348" s="2">
        <v>854.12</v>
      </c>
      <c r="E348" s="2">
        <v>72</v>
      </c>
      <c r="F348" s="2"/>
      <c r="G348" s="2">
        <f t="shared" si="18"/>
        <v>0</v>
      </c>
      <c r="AA348" s="5">
        <v>18257</v>
      </c>
    </row>
    <row r="349" spans="1:27" ht="15.75" hidden="1" outlineLevel="2" thickBot="1">
      <c r="A349" s="2" t="s">
        <v>963</v>
      </c>
      <c r="B349" s="6" t="s">
        <v>964</v>
      </c>
      <c r="C349" s="2" t="s">
        <v>965</v>
      </c>
      <c r="D349" s="2">
        <v>592.19000000000005</v>
      </c>
      <c r="E349" s="2">
        <v>72</v>
      </c>
      <c r="F349" s="2"/>
      <c r="G349" s="2">
        <f t="shared" si="18"/>
        <v>0</v>
      </c>
      <c r="AA349" s="5">
        <v>18259</v>
      </c>
    </row>
    <row r="350" spans="1:27" ht="15.75" hidden="1" outlineLevel="2" thickBot="1">
      <c r="A350" s="2" t="s">
        <v>966</v>
      </c>
      <c r="B350" s="6" t="s">
        <v>967</v>
      </c>
      <c r="C350" s="2" t="s">
        <v>968</v>
      </c>
      <c r="D350" s="2">
        <v>592.19000000000005</v>
      </c>
      <c r="E350" s="2">
        <v>72</v>
      </c>
      <c r="F350" s="2"/>
      <c r="G350" s="2">
        <f t="shared" si="18"/>
        <v>0</v>
      </c>
      <c r="AA350" s="5">
        <v>18266</v>
      </c>
    </row>
    <row r="351" spans="1:27" ht="15.75" hidden="1" outlineLevel="2" thickBot="1">
      <c r="A351" s="2" t="s">
        <v>969</v>
      </c>
      <c r="B351" s="6" t="s">
        <v>970</v>
      </c>
      <c r="C351" s="2" t="s">
        <v>971</v>
      </c>
      <c r="D351" s="2">
        <v>592.19000000000005</v>
      </c>
      <c r="E351" s="2">
        <v>72</v>
      </c>
      <c r="F351" s="2"/>
      <c r="G351" s="2">
        <f t="shared" si="18"/>
        <v>0</v>
      </c>
      <c r="AA351" s="5">
        <v>18267</v>
      </c>
    </row>
    <row r="352" spans="1:27" ht="15.75" hidden="1" outlineLevel="2" thickBot="1">
      <c r="A352" s="2" t="s">
        <v>972</v>
      </c>
      <c r="B352" s="6" t="s">
        <v>973</v>
      </c>
      <c r="C352" s="2" t="s">
        <v>974</v>
      </c>
      <c r="D352" s="2">
        <v>592.19000000000005</v>
      </c>
      <c r="E352" s="2">
        <v>72</v>
      </c>
      <c r="F352" s="2"/>
      <c r="G352" s="2">
        <f t="shared" si="18"/>
        <v>0</v>
      </c>
      <c r="AA352" s="5">
        <v>18265</v>
      </c>
    </row>
    <row r="353" spans="1:27" ht="15.75" hidden="1" outlineLevel="2" thickBot="1">
      <c r="A353" s="2" t="s">
        <v>975</v>
      </c>
      <c r="B353" s="6" t="s">
        <v>976</v>
      </c>
      <c r="C353" s="2" t="s">
        <v>977</v>
      </c>
      <c r="D353" s="2">
        <v>591.98</v>
      </c>
      <c r="E353" s="2">
        <v>72</v>
      </c>
      <c r="F353" s="2"/>
      <c r="G353" s="2">
        <f t="shared" si="18"/>
        <v>0</v>
      </c>
      <c r="AA353" s="5">
        <v>18261</v>
      </c>
    </row>
    <row r="354" spans="1:27" ht="15.75" hidden="1" outlineLevel="2" thickBot="1">
      <c r="A354" s="2" t="s">
        <v>978</v>
      </c>
      <c r="B354" s="6" t="s">
        <v>979</v>
      </c>
      <c r="C354" s="2" t="s">
        <v>980</v>
      </c>
      <c r="D354" s="2">
        <v>740.24</v>
      </c>
      <c r="E354" s="2">
        <v>72</v>
      </c>
      <c r="F354" s="2"/>
      <c r="G354" s="2">
        <f t="shared" si="18"/>
        <v>0</v>
      </c>
      <c r="AA354" s="5">
        <v>18253</v>
      </c>
    </row>
    <row r="355" spans="1:27" ht="15.75" hidden="1" outlineLevel="2" thickBot="1">
      <c r="A355" s="2" t="s">
        <v>981</v>
      </c>
      <c r="B355" s="6" t="s">
        <v>982</v>
      </c>
      <c r="C355" s="2" t="s">
        <v>983</v>
      </c>
      <c r="D355" s="2">
        <v>649.13</v>
      </c>
      <c r="E355" s="2">
        <v>72</v>
      </c>
      <c r="F355" s="2"/>
      <c r="G355" s="2">
        <f t="shared" si="18"/>
        <v>0</v>
      </c>
      <c r="AA355" s="5">
        <v>18254</v>
      </c>
    </row>
    <row r="356" spans="1:27" ht="15.75" hidden="1" outlineLevel="2" thickBot="1">
      <c r="A356" s="2" t="s">
        <v>984</v>
      </c>
      <c r="B356" s="6" t="s">
        <v>985</v>
      </c>
      <c r="C356" s="2" t="s">
        <v>986</v>
      </c>
      <c r="D356" s="2">
        <v>854.12</v>
      </c>
      <c r="E356" s="2">
        <v>72</v>
      </c>
      <c r="F356" s="2"/>
      <c r="G356" s="2">
        <f t="shared" si="18"/>
        <v>0</v>
      </c>
      <c r="AA356" s="5">
        <v>18256</v>
      </c>
    </row>
    <row r="357" spans="1:27" ht="15.75" hidden="1" outlineLevel="1" thickBot="1">
      <c r="A357" s="7" t="s">
        <v>38</v>
      </c>
      <c r="B357" s="8"/>
      <c r="C357" s="8"/>
      <c r="D357" s="8"/>
      <c r="E357" s="8"/>
      <c r="F357" s="8"/>
      <c r="G357" s="8"/>
    </row>
    <row r="358" spans="1:27" ht="15.75" hidden="1" outlineLevel="2" thickBot="1">
      <c r="A358" s="2" t="s">
        <v>987</v>
      </c>
      <c r="B358" s="6" t="s">
        <v>988</v>
      </c>
      <c r="C358" s="2" t="s">
        <v>7</v>
      </c>
      <c r="D358" s="2">
        <v>0</v>
      </c>
      <c r="E358" s="2">
        <v>72</v>
      </c>
      <c r="F358" s="2"/>
      <c r="G358" s="2">
        <f t="shared" ref="G358:G373" si="19">(D358*F358)*1</f>
        <v>0</v>
      </c>
      <c r="AA358" s="5">
        <v>18268</v>
      </c>
    </row>
    <row r="359" spans="1:27" ht="15.75" hidden="1" outlineLevel="2" thickBot="1">
      <c r="A359" s="2" t="s">
        <v>989</v>
      </c>
      <c r="B359" s="6" t="s">
        <v>990</v>
      </c>
      <c r="C359" s="2" t="s">
        <v>7</v>
      </c>
      <c r="D359" s="2">
        <v>0</v>
      </c>
      <c r="E359" s="2">
        <v>72</v>
      </c>
      <c r="F359" s="2"/>
      <c r="G359" s="2">
        <f t="shared" si="19"/>
        <v>0</v>
      </c>
      <c r="AA359" s="5">
        <v>18269</v>
      </c>
    </row>
    <row r="360" spans="1:27" ht="15.75" hidden="1" outlineLevel="2" thickBot="1">
      <c r="A360" s="2" t="s">
        <v>991</v>
      </c>
      <c r="B360" s="6" t="s">
        <v>992</v>
      </c>
      <c r="C360" s="2" t="s">
        <v>7</v>
      </c>
      <c r="D360" s="2">
        <v>0</v>
      </c>
      <c r="E360" s="2">
        <v>72</v>
      </c>
      <c r="F360" s="2"/>
      <c r="G360" s="2">
        <f t="shared" si="19"/>
        <v>0</v>
      </c>
      <c r="AA360" s="5">
        <v>18271</v>
      </c>
    </row>
    <row r="361" spans="1:27" ht="15.75" hidden="1" outlineLevel="2" thickBot="1">
      <c r="A361" s="2" t="s">
        <v>993</v>
      </c>
      <c r="B361" s="6" t="s">
        <v>994</v>
      </c>
      <c r="C361" s="2" t="s">
        <v>7</v>
      </c>
      <c r="D361" s="2">
        <v>0</v>
      </c>
      <c r="E361" s="2">
        <v>72</v>
      </c>
      <c r="F361" s="2"/>
      <c r="G361" s="2">
        <f t="shared" si="19"/>
        <v>0</v>
      </c>
      <c r="AA361" s="5">
        <v>18273</v>
      </c>
    </row>
    <row r="362" spans="1:27" ht="15.75" hidden="1" outlineLevel="2" thickBot="1">
      <c r="A362" s="2" t="s">
        <v>995</v>
      </c>
      <c r="B362" s="6" t="s">
        <v>996</v>
      </c>
      <c r="C362" s="2" t="s">
        <v>7</v>
      </c>
      <c r="D362" s="2">
        <v>0</v>
      </c>
      <c r="E362" s="2">
        <v>72</v>
      </c>
      <c r="F362" s="2"/>
      <c r="G362" s="2">
        <f t="shared" si="19"/>
        <v>0</v>
      </c>
      <c r="AA362" s="5">
        <v>18275</v>
      </c>
    </row>
    <row r="363" spans="1:27" ht="15.75" hidden="1" outlineLevel="2" thickBot="1">
      <c r="A363" s="2" t="s">
        <v>997</v>
      </c>
      <c r="B363" s="6" t="s">
        <v>998</v>
      </c>
      <c r="C363" s="2" t="s">
        <v>7</v>
      </c>
      <c r="D363" s="2">
        <v>0</v>
      </c>
      <c r="E363" s="2">
        <v>72</v>
      </c>
      <c r="F363" s="2"/>
      <c r="G363" s="2">
        <f t="shared" si="19"/>
        <v>0</v>
      </c>
      <c r="AA363" s="5">
        <v>18276</v>
      </c>
    </row>
    <row r="364" spans="1:27" ht="15.75" hidden="1" outlineLevel="2" thickBot="1">
      <c r="A364" s="2" t="s">
        <v>999</v>
      </c>
      <c r="B364" s="6" t="s">
        <v>1000</v>
      </c>
      <c r="C364" s="2" t="s">
        <v>7</v>
      </c>
      <c r="D364" s="2">
        <v>0</v>
      </c>
      <c r="E364" s="2">
        <v>72</v>
      </c>
      <c r="F364" s="2"/>
      <c r="G364" s="2">
        <f t="shared" si="19"/>
        <v>0</v>
      </c>
      <c r="AA364" s="5">
        <v>18283</v>
      </c>
    </row>
    <row r="365" spans="1:27" ht="15.75" hidden="1" outlineLevel="2" thickBot="1">
      <c r="A365" s="2" t="s">
        <v>1001</v>
      </c>
      <c r="B365" s="6" t="s">
        <v>1002</v>
      </c>
      <c r="C365" s="2" t="s">
        <v>7</v>
      </c>
      <c r="D365" s="2">
        <v>0</v>
      </c>
      <c r="E365" s="2">
        <v>72</v>
      </c>
      <c r="F365" s="2"/>
      <c r="G365" s="2">
        <f t="shared" si="19"/>
        <v>0</v>
      </c>
      <c r="AA365" s="5">
        <v>18280</v>
      </c>
    </row>
    <row r="366" spans="1:27" ht="15.75" hidden="1" outlineLevel="2" thickBot="1">
      <c r="A366" s="2" t="s">
        <v>1003</v>
      </c>
      <c r="B366" s="6" t="s">
        <v>1004</v>
      </c>
      <c r="C366" s="2" t="s">
        <v>7</v>
      </c>
      <c r="D366" s="2">
        <v>0</v>
      </c>
      <c r="E366" s="2">
        <v>72</v>
      </c>
      <c r="F366" s="2"/>
      <c r="G366" s="2">
        <f t="shared" si="19"/>
        <v>0</v>
      </c>
      <c r="AA366" s="5">
        <v>18281</v>
      </c>
    </row>
    <row r="367" spans="1:27" ht="15.75" hidden="1" outlineLevel="2" thickBot="1">
      <c r="A367" s="2" t="s">
        <v>1005</v>
      </c>
      <c r="B367" s="6" t="s">
        <v>1006</v>
      </c>
      <c r="C367" s="2" t="s">
        <v>7</v>
      </c>
      <c r="D367" s="2">
        <v>0</v>
      </c>
      <c r="E367" s="2">
        <v>72</v>
      </c>
      <c r="F367" s="2"/>
      <c r="G367" s="2">
        <f t="shared" si="19"/>
        <v>0</v>
      </c>
      <c r="AA367" s="5">
        <v>18282</v>
      </c>
    </row>
    <row r="368" spans="1:27" ht="15.75" hidden="1" outlineLevel="2" thickBot="1">
      <c r="A368" s="2" t="s">
        <v>1007</v>
      </c>
      <c r="B368" s="6" t="s">
        <v>1008</v>
      </c>
      <c r="C368" s="2" t="s">
        <v>7</v>
      </c>
      <c r="D368" s="2">
        <v>0</v>
      </c>
      <c r="E368" s="2">
        <v>72</v>
      </c>
      <c r="F368" s="2"/>
      <c r="G368" s="2">
        <f t="shared" si="19"/>
        <v>0</v>
      </c>
      <c r="AA368" s="5">
        <v>18270</v>
      </c>
    </row>
    <row r="369" spans="1:27" ht="15.75" hidden="1" outlineLevel="2" thickBot="1">
      <c r="A369" s="2" t="s">
        <v>1009</v>
      </c>
      <c r="B369" s="6" t="s">
        <v>1010</v>
      </c>
      <c r="C369" s="2" t="s">
        <v>7</v>
      </c>
      <c r="D369" s="2">
        <v>0</v>
      </c>
      <c r="E369" s="2">
        <v>72</v>
      </c>
      <c r="F369" s="2"/>
      <c r="G369" s="2">
        <f t="shared" si="19"/>
        <v>0</v>
      </c>
      <c r="AA369" s="5">
        <v>18272</v>
      </c>
    </row>
    <row r="370" spans="1:27" ht="15.75" hidden="1" outlineLevel="2" thickBot="1">
      <c r="A370" s="2" t="s">
        <v>1011</v>
      </c>
      <c r="B370" s="6" t="s">
        <v>1012</v>
      </c>
      <c r="C370" s="2" t="s">
        <v>7</v>
      </c>
      <c r="D370" s="2">
        <v>0</v>
      </c>
      <c r="E370" s="2">
        <v>72</v>
      </c>
      <c r="F370" s="2"/>
      <c r="G370" s="2">
        <f t="shared" si="19"/>
        <v>0</v>
      </c>
      <c r="AA370" s="5">
        <v>18274</v>
      </c>
    </row>
    <row r="371" spans="1:27" ht="15.75" hidden="1" outlineLevel="2" thickBot="1">
      <c r="A371" s="2" t="s">
        <v>1013</v>
      </c>
      <c r="B371" s="6" t="s">
        <v>1014</v>
      </c>
      <c r="C371" s="2" t="s">
        <v>7</v>
      </c>
      <c r="D371" s="2">
        <v>0</v>
      </c>
      <c r="E371" s="2">
        <v>72</v>
      </c>
      <c r="F371" s="2"/>
      <c r="G371" s="2">
        <f t="shared" si="19"/>
        <v>0</v>
      </c>
      <c r="AA371" s="5">
        <v>18277</v>
      </c>
    </row>
    <row r="372" spans="1:27" ht="15.75" hidden="1" outlineLevel="2" thickBot="1">
      <c r="A372" s="2" t="s">
        <v>1015</v>
      </c>
      <c r="B372" s="6" t="s">
        <v>1016</v>
      </c>
      <c r="C372" s="2" t="s">
        <v>7</v>
      </c>
      <c r="D372" s="2">
        <v>0</v>
      </c>
      <c r="E372" s="2">
        <v>72</v>
      </c>
      <c r="F372" s="2"/>
      <c r="G372" s="2">
        <f t="shared" si="19"/>
        <v>0</v>
      </c>
      <c r="AA372" s="5">
        <v>18278</v>
      </c>
    </row>
    <row r="373" spans="1:27" ht="15.75" hidden="1" outlineLevel="2" thickBot="1">
      <c r="A373" s="2" t="s">
        <v>1017</v>
      </c>
      <c r="B373" s="6" t="s">
        <v>1018</v>
      </c>
      <c r="C373" s="2" t="s">
        <v>7</v>
      </c>
      <c r="D373" s="2">
        <v>0</v>
      </c>
      <c r="E373" s="2">
        <v>72</v>
      </c>
      <c r="F373" s="2"/>
      <c r="G373" s="2">
        <f t="shared" si="19"/>
        <v>0</v>
      </c>
      <c r="AA373" s="5">
        <v>18279</v>
      </c>
    </row>
    <row r="374" spans="1:27">
      <c r="A374" s="11" t="s">
        <v>1019</v>
      </c>
      <c r="B374" s="12"/>
      <c r="C374" s="12"/>
      <c r="D374" s="12"/>
      <c r="E374" s="12"/>
      <c r="F374" s="12"/>
      <c r="G374" s="12"/>
    </row>
    <row r="375" spans="1:27" outlineLevel="1">
      <c r="A375" s="9" t="s">
        <v>1020</v>
      </c>
      <c r="B375" s="10"/>
      <c r="C375" s="10"/>
      <c r="D375" s="10"/>
      <c r="E375" s="10"/>
      <c r="F375" s="10"/>
      <c r="G375" s="10"/>
    </row>
    <row r="376" spans="1:27" outlineLevel="2">
      <c r="A376" s="9" t="s">
        <v>1021</v>
      </c>
      <c r="B376" s="10"/>
      <c r="C376" s="10"/>
      <c r="D376" s="10"/>
      <c r="E376" s="10"/>
      <c r="F376" s="10"/>
      <c r="G376" s="10"/>
    </row>
    <row r="377" spans="1:27" ht="15.75" outlineLevel="3" thickBot="1">
      <c r="A377" s="9" t="s">
        <v>1022</v>
      </c>
      <c r="B377" s="10"/>
      <c r="C377" s="10"/>
      <c r="D377" s="10"/>
      <c r="E377" s="10"/>
      <c r="F377" s="10"/>
      <c r="G377" s="10"/>
    </row>
    <row r="378" spans="1:27" ht="15.75" outlineLevel="4" thickBot="1">
      <c r="A378" s="2" t="s">
        <v>1023</v>
      </c>
      <c r="B378" s="6" t="s">
        <v>1024</v>
      </c>
      <c r="C378" s="2" t="s">
        <v>1025</v>
      </c>
      <c r="D378" s="2">
        <v>92.27</v>
      </c>
      <c r="E378" s="2">
        <v>12</v>
      </c>
      <c r="F378" s="2"/>
      <c r="G378" s="2">
        <f t="shared" ref="G378:G406" si="20">(D378*F378)*1</f>
        <v>0</v>
      </c>
      <c r="AA378" s="5">
        <v>11500</v>
      </c>
    </row>
    <row r="379" spans="1:27" ht="15.75" outlineLevel="4" thickBot="1">
      <c r="A379" s="2" t="s">
        <v>1026</v>
      </c>
      <c r="B379" s="6" t="s">
        <v>1027</v>
      </c>
      <c r="C379" s="2" t="s">
        <v>1028</v>
      </c>
      <c r="D379" s="2">
        <v>72</v>
      </c>
      <c r="E379" s="2">
        <v>12</v>
      </c>
      <c r="F379" s="2"/>
      <c r="G379" s="2">
        <f t="shared" si="20"/>
        <v>0</v>
      </c>
      <c r="AA379" s="5">
        <v>16933</v>
      </c>
    </row>
    <row r="380" spans="1:27" ht="15.75" outlineLevel="4" thickBot="1">
      <c r="A380" s="2" t="s">
        <v>1029</v>
      </c>
      <c r="B380" s="6" t="s">
        <v>1030</v>
      </c>
      <c r="C380" s="2" t="s">
        <v>1031</v>
      </c>
      <c r="D380" s="2">
        <v>72</v>
      </c>
      <c r="E380" s="2">
        <v>12</v>
      </c>
      <c r="F380" s="2"/>
      <c r="G380" s="2">
        <f t="shared" si="20"/>
        <v>0</v>
      </c>
      <c r="AA380" s="5">
        <v>16934</v>
      </c>
    </row>
    <row r="381" spans="1:27" ht="15.75" outlineLevel="4" thickBot="1">
      <c r="A381" s="2" t="s">
        <v>1032</v>
      </c>
      <c r="B381" s="6" t="s">
        <v>1033</v>
      </c>
      <c r="C381" s="2" t="s">
        <v>1034</v>
      </c>
      <c r="D381" s="2">
        <v>168</v>
      </c>
      <c r="E381" s="2">
        <v>3</v>
      </c>
      <c r="F381" s="2"/>
      <c r="G381" s="2">
        <f t="shared" si="20"/>
        <v>0</v>
      </c>
      <c r="AA381" s="5">
        <v>17878</v>
      </c>
    </row>
    <row r="382" spans="1:27" ht="15.75" outlineLevel="4" thickBot="1">
      <c r="A382" s="2" t="s">
        <v>1035</v>
      </c>
      <c r="B382" s="6" t="s">
        <v>1036</v>
      </c>
      <c r="C382" s="2" t="s">
        <v>1037</v>
      </c>
      <c r="D382" s="2">
        <v>168</v>
      </c>
      <c r="E382" s="2">
        <v>3</v>
      </c>
      <c r="F382" s="2"/>
      <c r="G382" s="2">
        <f t="shared" si="20"/>
        <v>0</v>
      </c>
      <c r="AA382" s="5">
        <v>17880</v>
      </c>
    </row>
    <row r="383" spans="1:27" ht="15.75" outlineLevel="4" thickBot="1">
      <c r="A383" s="2" t="s">
        <v>1038</v>
      </c>
      <c r="B383" s="6" t="s">
        <v>1039</v>
      </c>
      <c r="C383" s="2" t="s">
        <v>1040</v>
      </c>
      <c r="D383" s="2">
        <v>109.2</v>
      </c>
      <c r="E383" s="2">
        <v>12</v>
      </c>
      <c r="F383" s="2"/>
      <c r="G383" s="2">
        <f t="shared" si="20"/>
        <v>0</v>
      </c>
      <c r="AA383" s="5">
        <v>16935</v>
      </c>
    </row>
    <row r="384" spans="1:27" ht="15.75" outlineLevel="4" thickBot="1">
      <c r="A384" s="2" t="s">
        <v>1041</v>
      </c>
      <c r="B384" s="6" t="s">
        <v>1042</v>
      </c>
      <c r="C384" s="2" t="s">
        <v>1043</v>
      </c>
      <c r="D384" s="2">
        <v>168</v>
      </c>
      <c r="E384" s="2">
        <v>3</v>
      </c>
      <c r="F384" s="2"/>
      <c r="G384" s="2">
        <f t="shared" si="20"/>
        <v>0</v>
      </c>
      <c r="AA384" s="5">
        <v>12652</v>
      </c>
    </row>
    <row r="385" spans="1:27" ht="15.75" outlineLevel="4" thickBot="1">
      <c r="A385" s="2" t="s">
        <v>1044</v>
      </c>
      <c r="B385" s="6" t="s">
        <v>1045</v>
      </c>
      <c r="C385" s="2" t="s">
        <v>1046</v>
      </c>
      <c r="D385" s="2">
        <v>65.489999999999995</v>
      </c>
      <c r="E385" s="2">
        <v>12</v>
      </c>
      <c r="F385" s="2"/>
      <c r="G385" s="2">
        <f t="shared" si="20"/>
        <v>0</v>
      </c>
      <c r="AA385" s="5">
        <v>12559</v>
      </c>
    </row>
    <row r="386" spans="1:27" ht="15.75" outlineLevel="4" thickBot="1">
      <c r="A386" s="2" t="s">
        <v>1047</v>
      </c>
      <c r="B386" s="6" t="s">
        <v>1048</v>
      </c>
      <c r="C386" s="2" t="s">
        <v>1049</v>
      </c>
      <c r="D386" s="2">
        <v>65.489999999999995</v>
      </c>
      <c r="E386" s="2">
        <v>12</v>
      </c>
      <c r="F386" s="2"/>
      <c r="G386" s="2">
        <f t="shared" si="20"/>
        <v>0</v>
      </c>
      <c r="AA386" s="5">
        <v>12560</v>
      </c>
    </row>
    <row r="387" spans="1:27" ht="15.75" outlineLevel="4" thickBot="1">
      <c r="A387" s="2" t="s">
        <v>1050</v>
      </c>
      <c r="B387" s="6" t="s">
        <v>1051</v>
      </c>
      <c r="C387" s="2" t="s">
        <v>1052</v>
      </c>
      <c r="D387" s="2">
        <v>65.489999999999995</v>
      </c>
      <c r="E387" s="2">
        <v>12</v>
      </c>
      <c r="F387" s="2"/>
      <c r="G387" s="2">
        <f t="shared" si="20"/>
        <v>0</v>
      </c>
      <c r="AA387" s="5">
        <v>12563</v>
      </c>
    </row>
    <row r="388" spans="1:27" ht="15.75" outlineLevel="4" thickBot="1">
      <c r="A388" s="2" t="s">
        <v>1053</v>
      </c>
      <c r="B388" s="6" t="s">
        <v>1054</v>
      </c>
      <c r="C388" s="2" t="s">
        <v>1055</v>
      </c>
      <c r="D388" s="2">
        <v>65.489999999999995</v>
      </c>
      <c r="E388" s="2">
        <v>12</v>
      </c>
      <c r="F388" s="2"/>
      <c r="G388" s="2">
        <f t="shared" si="20"/>
        <v>0</v>
      </c>
      <c r="AA388" s="5">
        <v>12564</v>
      </c>
    </row>
    <row r="389" spans="1:27" ht="15.75" outlineLevel="4" thickBot="1">
      <c r="A389" s="2" t="s">
        <v>1056</v>
      </c>
      <c r="B389" s="6" t="s">
        <v>1057</v>
      </c>
      <c r="C389" s="2" t="s">
        <v>1058</v>
      </c>
      <c r="D389" s="2">
        <v>71.599999999999994</v>
      </c>
      <c r="E389" s="2">
        <v>12</v>
      </c>
      <c r="F389" s="2"/>
      <c r="G389" s="2">
        <f t="shared" si="20"/>
        <v>0</v>
      </c>
      <c r="AA389" s="5">
        <v>12572</v>
      </c>
    </row>
    <row r="390" spans="1:27" ht="15.75" outlineLevel="4" thickBot="1">
      <c r="A390" s="2" t="s">
        <v>1059</v>
      </c>
      <c r="B390" s="6" t="s">
        <v>1060</v>
      </c>
      <c r="C390" s="2" t="s">
        <v>1061</v>
      </c>
      <c r="D390" s="2">
        <v>71.599999999999994</v>
      </c>
      <c r="E390" s="2">
        <v>12</v>
      </c>
      <c r="F390" s="2"/>
      <c r="G390" s="2">
        <f t="shared" si="20"/>
        <v>0</v>
      </c>
      <c r="AA390" s="5">
        <v>12573</v>
      </c>
    </row>
    <row r="391" spans="1:27" ht="15.75" outlineLevel="4" thickBot="1">
      <c r="A391" s="2" t="s">
        <v>1062</v>
      </c>
      <c r="B391" s="6" t="s">
        <v>1063</v>
      </c>
      <c r="C391" s="2" t="s">
        <v>1064</v>
      </c>
      <c r="D391" s="2">
        <v>71.599999999999994</v>
      </c>
      <c r="E391" s="2">
        <v>12</v>
      </c>
      <c r="F391" s="2"/>
      <c r="G391" s="2">
        <f t="shared" si="20"/>
        <v>0</v>
      </c>
      <c r="AA391" s="5">
        <v>12574</v>
      </c>
    </row>
    <row r="392" spans="1:27" ht="15.75" outlineLevel="4" thickBot="1">
      <c r="A392" s="2" t="s">
        <v>1065</v>
      </c>
      <c r="B392" s="6" t="s">
        <v>1066</v>
      </c>
      <c r="C392" s="2" t="s">
        <v>1067</v>
      </c>
      <c r="D392" s="2">
        <v>112.14</v>
      </c>
      <c r="E392" s="2">
        <v>6</v>
      </c>
      <c r="F392" s="2"/>
      <c r="G392" s="2">
        <f t="shared" si="20"/>
        <v>0</v>
      </c>
      <c r="AA392" s="5">
        <v>12637</v>
      </c>
    </row>
    <row r="393" spans="1:27" ht="15.75" outlineLevel="4" thickBot="1">
      <c r="A393" s="2" t="s">
        <v>1068</v>
      </c>
      <c r="B393" s="6" t="s">
        <v>1069</v>
      </c>
      <c r="C393" s="2" t="s">
        <v>1070</v>
      </c>
      <c r="D393" s="2">
        <v>112.14</v>
      </c>
      <c r="E393" s="2">
        <v>6</v>
      </c>
      <c r="F393" s="2"/>
      <c r="G393" s="2">
        <f t="shared" si="20"/>
        <v>0</v>
      </c>
      <c r="AA393" s="5">
        <v>12638</v>
      </c>
    </row>
    <row r="394" spans="1:27" ht="15.75" outlineLevel="4" thickBot="1">
      <c r="A394" s="2" t="s">
        <v>1071</v>
      </c>
      <c r="B394" s="6" t="s">
        <v>1072</v>
      </c>
      <c r="C394" s="2" t="s">
        <v>1073</v>
      </c>
      <c r="D394" s="2">
        <v>92.27</v>
      </c>
      <c r="E394" s="2">
        <v>12</v>
      </c>
      <c r="F394" s="2"/>
      <c r="G394" s="2">
        <f t="shared" si="20"/>
        <v>0</v>
      </c>
      <c r="AA394" s="5">
        <v>12543</v>
      </c>
    </row>
    <row r="395" spans="1:27" ht="15.75" outlineLevel="4" thickBot="1">
      <c r="A395" s="2" t="s">
        <v>1074</v>
      </c>
      <c r="B395" s="6" t="s">
        <v>1075</v>
      </c>
      <c r="C395" s="2" t="s">
        <v>1076</v>
      </c>
      <c r="D395" s="2">
        <v>101.19</v>
      </c>
      <c r="E395" s="2">
        <v>12</v>
      </c>
      <c r="F395" s="2"/>
      <c r="G395" s="2">
        <f t="shared" si="20"/>
        <v>0</v>
      </c>
      <c r="AA395" s="5">
        <v>12546</v>
      </c>
    </row>
    <row r="396" spans="1:27" ht="15.75" outlineLevel="4" thickBot="1">
      <c r="A396" s="2" t="s">
        <v>1077</v>
      </c>
      <c r="B396" s="6" t="s">
        <v>1078</v>
      </c>
      <c r="C396" s="2" t="s">
        <v>1079</v>
      </c>
      <c r="D396" s="2">
        <v>92.36</v>
      </c>
      <c r="E396" s="2">
        <v>10</v>
      </c>
      <c r="F396" s="2"/>
      <c r="G396" s="2">
        <f t="shared" si="20"/>
        <v>0</v>
      </c>
      <c r="AA396" s="5">
        <v>12550</v>
      </c>
    </row>
    <row r="397" spans="1:27" ht="15.75" outlineLevel="4" thickBot="1">
      <c r="A397" s="2" t="s">
        <v>1080</v>
      </c>
      <c r="B397" s="6" t="s">
        <v>1081</v>
      </c>
      <c r="C397" s="2" t="s">
        <v>1082</v>
      </c>
      <c r="D397" s="2">
        <v>92.36</v>
      </c>
      <c r="E397" s="2">
        <v>10</v>
      </c>
      <c r="F397" s="2"/>
      <c r="G397" s="2">
        <f t="shared" si="20"/>
        <v>0</v>
      </c>
      <c r="AA397" s="5">
        <v>12551</v>
      </c>
    </row>
    <row r="398" spans="1:27" ht="15.75" outlineLevel="4" thickBot="1">
      <c r="A398" s="2" t="s">
        <v>1083</v>
      </c>
      <c r="B398" s="6" t="s">
        <v>1084</v>
      </c>
      <c r="C398" s="2" t="s">
        <v>1085</v>
      </c>
      <c r="D398" s="2">
        <v>73.260000000000005</v>
      </c>
      <c r="E398" s="2">
        <v>12</v>
      </c>
      <c r="F398" s="2"/>
      <c r="G398" s="2">
        <f t="shared" si="20"/>
        <v>0</v>
      </c>
      <c r="AA398" s="5">
        <v>12582</v>
      </c>
    </row>
    <row r="399" spans="1:27" ht="15.75" outlineLevel="4" thickBot="1">
      <c r="A399" s="2" t="s">
        <v>1086</v>
      </c>
      <c r="B399" s="6" t="s">
        <v>1087</v>
      </c>
      <c r="C399" s="2" t="s">
        <v>1088</v>
      </c>
      <c r="D399" s="2">
        <v>73.260000000000005</v>
      </c>
      <c r="E399" s="2">
        <v>12</v>
      </c>
      <c r="F399" s="2"/>
      <c r="G399" s="2">
        <f t="shared" si="20"/>
        <v>0</v>
      </c>
      <c r="AA399" s="5">
        <v>12583</v>
      </c>
    </row>
    <row r="400" spans="1:27" ht="15.75" outlineLevel="4" thickBot="1">
      <c r="A400" s="2" t="s">
        <v>1089</v>
      </c>
      <c r="B400" s="6" t="s">
        <v>1090</v>
      </c>
      <c r="C400" s="2" t="s">
        <v>1091</v>
      </c>
      <c r="D400" s="2">
        <v>73.260000000000005</v>
      </c>
      <c r="E400" s="2">
        <v>12</v>
      </c>
      <c r="F400" s="2"/>
      <c r="G400" s="2">
        <f t="shared" si="20"/>
        <v>0</v>
      </c>
      <c r="AA400" s="5">
        <v>12585</v>
      </c>
    </row>
    <row r="401" spans="1:27" ht="15.75" outlineLevel="4" thickBot="1">
      <c r="A401" s="2" t="s">
        <v>1092</v>
      </c>
      <c r="B401" s="6" t="s">
        <v>1093</v>
      </c>
      <c r="C401" s="2" t="s">
        <v>1094</v>
      </c>
      <c r="D401" s="2">
        <v>73.260000000000005</v>
      </c>
      <c r="E401" s="2">
        <v>12</v>
      </c>
      <c r="F401" s="2"/>
      <c r="G401" s="2">
        <f t="shared" si="20"/>
        <v>0</v>
      </c>
      <c r="AA401" s="5">
        <v>12586</v>
      </c>
    </row>
    <row r="402" spans="1:27" ht="15.75" outlineLevel="4" thickBot="1">
      <c r="A402" s="2" t="s">
        <v>1095</v>
      </c>
      <c r="B402" s="6" t="s">
        <v>1096</v>
      </c>
      <c r="C402" s="2" t="s">
        <v>1097</v>
      </c>
      <c r="D402" s="2">
        <v>73.260000000000005</v>
      </c>
      <c r="E402" s="2">
        <v>12</v>
      </c>
      <c r="F402" s="2"/>
      <c r="G402" s="2">
        <f t="shared" si="20"/>
        <v>0</v>
      </c>
      <c r="AA402" s="5">
        <v>12587</v>
      </c>
    </row>
    <row r="403" spans="1:27" ht="15.75" outlineLevel="4" thickBot="1">
      <c r="A403" s="2" t="s">
        <v>1098</v>
      </c>
      <c r="B403" s="6" t="s">
        <v>1099</v>
      </c>
      <c r="C403" s="2" t="s">
        <v>1100</v>
      </c>
      <c r="D403" s="2">
        <v>73.260000000000005</v>
      </c>
      <c r="E403" s="2">
        <v>12</v>
      </c>
      <c r="F403" s="2"/>
      <c r="G403" s="2">
        <f t="shared" si="20"/>
        <v>0</v>
      </c>
      <c r="AA403" s="5">
        <v>12590</v>
      </c>
    </row>
    <row r="404" spans="1:27" ht="15.75" outlineLevel="4" thickBot="1">
      <c r="A404" s="2" t="s">
        <v>1101</v>
      </c>
      <c r="B404" s="6" t="s">
        <v>1102</v>
      </c>
      <c r="C404" s="2" t="s">
        <v>1103</v>
      </c>
      <c r="D404" s="2">
        <v>73.260000000000005</v>
      </c>
      <c r="E404" s="2">
        <v>12</v>
      </c>
      <c r="F404" s="2"/>
      <c r="G404" s="2">
        <f t="shared" si="20"/>
        <v>0</v>
      </c>
      <c r="AA404" s="5">
        <v>12591</v>
      </c>
    </row>
    <row r="405" spans="1:27" ht="15.75" outlineLevel="4" thickBot="1">
      <c r="A405" s="2" t="s">
        <v>1104</v>
      </c>
      <c r="B405" s="6" t="s">
        <v>1105</v>
      </c>
      <c r="C405" s="2" t="s">
        <v>1106</v>
      </c>
      <c r="D405" s="2">
        <v>73.260000000000005</v>
      </c>
      <c r="E405" s="2">
        <v>12</v>
      </c>
      <c r="F405" s="2"/>
      <c r="G405" s="2">
        <f t="shared" si="20"/>
        <v>0</v>
      </c>
      <c r="AA405" s="5">
        <v>12592</v>
      </c>
    </row>
    <row r="406" spans="1:27" ht="15.75" outlineLevel="4" thickBot="1">
      <c r="A406" s="2" t="s">
        <v>1107</v>
      </c>
      <c r="B406" s="6" t="s">
        <v>1108</v>
      </c>
      <c r="C406" s="2" t="s">
        <v>1109</v>
      </c>
      <c r="D406" s="2">
        <v>112.14</v>
      </c>
      <c r="E406" s="2">
        <v>6</v>
      </c>
      <c r="F406" s="2"/>
      <c r="G406" s="2">
        <f t="shared" si="20"/>
        <v>0</v>
      </c>
      <c r="AA406" s="5">
        <v>12636</v>
      </c>
    </row>
    <row r="407" spans="1:27" ht="15.75" outlineLevel="3" thickBot="1">
      <c r="A407" s="7" t="s">
        <v>1110</v>
      </c>
      <c r="B407" s="8"/>
      <c r="C407" s="8"/>
      <c r="D407" s="8"/>
      <c r="E407" s="8"/>
      <c r="F407" s="8"/>
      <c r="G407" s="8"/>
    </row>
    <row r="408" spans="1:27" ht="15.75" outlineLevel="4" thickBot="1">
      <c r="A408" s="2" t="s">
        <v>1111</v>
      </c>
      <c r="B408" s="6" t="s">
        <v>1112</v>
      </c>
      <c r="C408" s="2" t="s">
        <v>1113</v>
      </c>
      <c r="D408" s="2">
        <v>71.819999999999993</v>
      </c>
      <c r="E408" s="2">
        <v>12</v>
      </c>
      <c r="F408" s="2"/>
      <c r="G408" s="2">
        <f>(D408*F408)*1</f>
        <v>0</v>
      </c>
      <c r="AA408" s="5">
        <v>11555</v>
      </c>
    </row>
    <row r="409" spans="1:27" outlineLevel="2">
      <c r="A409" s="7" t="s">
        <v>1114</v>
      </c>
      <c r="B409" s="8"/>
      <c r="C409" s="8"/>
      <c r="D409" s="8"/>
      <c r="E409" s="8"/>
      <c r="F409" s="8"/>
      <c r="G409" s="8"/>
    </row>
    <row r="410" spans="1:27" ht="15.75" outlineLevel="3" thickBot="1">
      <c r="A410" s="9" t="s">
        <v>1115</v>
      </c>
      <c r="B410" s="10"/>
      <c r="C410" s="10"/>
      <c r="D410" s="10"/>
      <c r="E410" s="10"/>
      <c r="F410" s="10"/>
      <c r="G410" s="10"/>
    </row>
    <row r="411" spans="1:27" ht="15.75" outlineLevel="4" thickBot="1">
      <c r="A411" s="2" t="s">
        <v>1116</v>
      </c>
      <c r="B411" s="6" t="s">
        <v>1117</v>
      </c>
      <c r="C411" s="2" t="s">
        <v>7</v>
      </c>
      <c r="D411" s="2">
        <v>71.91</v>
      </c>
      <c r="E411" s="2">
        <v>12</v>
      </c>
      <c r="F411" s="2"/>
      <c r="G411" s="2">
        <f>(D411*F411)*1</f>
        <v>0</v>
      </c>
      <c r="AA411" s="5">
        <v>11604</v>
      </c>
    </row>
    <row r="412" spans="1:27" outlineLevel="3">
      <c r="A412" s="7" t="s">
        <v>1118</v>
      </c>
      <c r="B412" s="8"/>
      <c r="C412" s="8"/>
      <c r="D412" s="8"/>
      <c r="E412" s="8"/>
      <c r="F412" s="8"/>
      <c r="G412" s="8"/>
    </row>
    <row r="413" spans="1:27" ht="15.75" outlineLevel="4" thickBot="1">
      <c r="A413" s="9" t="s">
        <v>10</v>
      </c>
      <c r="B413" s="10"/>
      <c r="C413" s="10"/>
      <c r="D413" s="10"/>
      <c r="E413" s="10"/>
      <c r="F413" s="10"/>
      <c r="G413" s="10"/>
    </row>
    <row r="414" spans="1:27" ht="15.75" outlineLevel="5" thickBot="1">
      <c r="A414" s="2" t="s">
        <v>1119</v>
      </c>
      <c r="B414" s="6" t="s">
        <v>1120</v>
      </c>
      <c r="C414" s="2" t="s">
        <v>1121</v>
      </c>
      <c r="D414" s="2">
        <v>71.91</v>
      </c>
      <c r="E414" s="2">
        <v>8</v>
      </c>
      <c r="F414" s="2"/>
      <c r="G414" s="2">
        <f>(D414*F414)*1</f>
        <v>0</v>
      </c>
      <c r="AA414" s="5">
        <v>11621</v>
      </c>
    </row>
    <row r="415" spans="1:27" ht="15.75" outlineLevel="4" thickBot="1">
      <c r="A415" s="7" t="s">
        <v>23</v>
      </c>
      <c r="B415" s="8"/>
      <c r="C415" s="8"/>
      <c r="D415" s="8"/>
      <c r="E415" s="8"/>
      <c r="F415" s="8"/>
      <c r="G415" s="8"/>
    </row>
    <row r="416" spans="1:27" ht="15.75" outlineLevel="5" thickBot="1">
      <c r="A416" s="2" t="s">
        <v>1122</v>
      </c>
      <c r="B416" s="6" t="s">
        <v>1123</v>
      </c>
      <c r="C416" s="2" t="s">
        <v>1124</v>
      </c>
      <c r="D416" s="2">
        <v>41.09</v>
      </c>
      <c r="E416" s="2">
        <v>24</v>
      </c>
      <c r="F416" s="2"/>
      <c r="G416" s="2">
        <f>(D416*F416)*1</f>
        <v>0</v>
      </c>
      <c r="AA416" s="5">
        <v>11624</v>
      </c>
    </row>
    <row r="417" spans="1:27" ht="15.75" outlineLevel="4" thickBot="1">
      <c r="A417" s="7" t="s">
        <v>11</v>
      </c>
      <c r="B417" s="8"/>
      <c r="C417" s="8"/>
      <c r="D417" s="8"/>
      <c r="E417" s="8"/>
      <c r="F417" s="8"/>
      <c r="G417" s="8"/>
    </row>
    <row r="418" spans="1:27" ht="15.75" outlineLevel="5" thickBot="1">
      <c r="A418" s="2" t="s">
        <v>1125</v>
      </c>
      <c r="B418" s="6" t="s">
        <v>1126</v>
      </c>
      <c r="C418" s="2" t="s">
        <v>1127</v>
      </c>
      <c r="D418" s="2">
        <v>96.3</v>
      </c>
      <c r="E418" s="2">
        <v>12</v>
      </c>
      <c r="F418" s="2"/>
      <c r="G418" s="2">
        <f>(D418*F418)*1</f>
        <v>0</v>
      </c>
      <c r="AA418" s="5">
        <v>11630</v>
      </c>
    </row>
    <row r="419" spans="1:27" ht="15.75" outlineLevel="5" thickBot="1">
      <c r="A419" s="2" t="s">
        <v>1128</v>
      </c>
      <c r="B419" s="6" t="s">
        <v>1129</v>
      </c>
      <c r="C419" s="2" t="s">
        <v>7</v>
      </c>
      <c r="D419" s="2">
        <v>71.91</v>
      </c>
      <c r="E419" s="2">
        <v>12</v>
      </c>
      <c r="F419" s="2"/>
      <c r="G419" s="2">
        <f>(D419*F419)*1</f>
        <v>0</v>
      </c>
      <c r="AA419" s="5">
        <v>11631</v>
      </c>
    </row>
    <row r="420" spans="1:27" ht="15.75" outlineLevel="4" thickBot="1">
      <c r="A420" s="7" t="s">
        <v>25</v>
      </c>
      <c r="B420" s="8"/>
      <c r="C420" s="8"/>
      <c r="D420" s="8"/>
      <c r="E420" s="8"/>
      <c r="F420" s="8"/>
      <c r="G420" s="8"/>
    </row>
    <row r="421" spans="1:27" ht="15.75" outlineLevel="5" thickBot="1">
      <c r="A421" s="2" t="s">
        <v>1130</v>
      </c>
      <c r="B421" s="6" t="s">
        <v>1131</v>
      </c>
      <c r="C421" s="2" t="s">
        <v>1132</v>
      </c>
      <c r="D421" s="2">
        <v>66.77</v>
      </c>
      <c r="E421" s="2">
        <v>8</v>
      </c>
      <c r="F421" s="2"/>
      <c r="G421" s="2">
        <f>(D421*F421)*1</f>
        <v>0</v>
      </c>
      <c r="AA421" s="5">
        <v>11634</v>
      </c>
    </row>
    <row r="422" spans="1:27" ht="15.75" outlineLevel="2" thickBot="1">
      <c r="A422" s="7" t="s">
        <v>1133</v>
      </c>
      <c r="B422" s="8"/>
      <c r="C422" s="8"/>
      <c r="D422" s="8"/>
      <c r="E422" s="8"/>
      <c r="F422" s="8"/>
      <c r="G422" s="8"/>
    </row>
    <row r="423" spans="1:27" ht="15.75" outlineLevel="3" thickBot="1">
      <c r="A423" s="2" t="s">
        <v>1134</v>
      </c>
      <c r="B423" s="6" t="s">
        <v>1135</v>
      </c>
      <c r="C423" s="2" t="s">
        <v>1136</v>
      </c>
      <c r="D423" s="2">
        <v>64.08</v>
      </c>
      <c r="E423" s="2">
        <v>12</v>
      </c>
      <c r="F423" s="2"/>
      <c r="G423" s="2">
        <f>(D423*F423)*1</f>
        <v>0</v>
      </c>
      <c r="AA423" s="5">
        <v>11639</v>
      </c>
    </row>
    <row r="424" spans="1:27" ht="15.75" outlineLevel="3" thickBot="1">
      <c r="A424" s="2" t="s">
        <v>1137</v>
      </c>
      <c r="B424" s="6" t="s">
        <v>1138</v>
      </c>
      <c r="C424" s="2" t="s">
        <v>1139</v>
      </c>
      <c r="D424" s="2">
        <v>37.44</v>
      </c>
      <c r="E424" s="2">
        <v>24</v>
      </c>
      <c r="F424" s="2"/>
      <c r="G424" s="2">
        <f>(D424*F424)*1</f>
        <v>0</v>
      </c>
      <c r="AA424" s="5">
        <v>11645</v>
      </c>
    </row>
    <row r="425" spans="1:27" ht="15.75" outlineLevel="3" thickBot="1">
      <c r="A425" s="2" t="s">
        <v>1140</v>
      </c>
      <c r="B425" s="6" t="s">
        <v>1141</v>
      </c>
      <c r="C425" s="2" t="s">
        <v>1142</v>
      </c>
      <c r="D425" s="2">
        <v>37.44</v>
      </c>
      <c r="E425" s="2">
        <v>24</v>
      </c>
      <c r="F425" s="2"/>
      <c r="G425" s="2">
        <f>(D425*F425)*1</f>
        <v>0</v>
      </c>
      <c r="AA425" s="5">
        <v>11652</v>
      </c>
    </row>
    <row r="426" spans="1:27" ht="15.75" outlineLevel="3" thickBot="1">
      <c r="A426" s="2" t="s">
        <v>1143</v>
      </c>
      <c r="B426" s="6" t="s">
        <v>1144</v>
      </c>
      <c r="C426" s="2" t="s">
        <v>1145</v>
      </c>
      <c r="D426" s="2">
        <v>64.08</v>
      </c>
      <c r="E426" s="2">
        <v>12</v>
      </c>
      <c r="F426" s="2"/>
      <c r="G426" s="2">
        <f>(D426*F426)*1</f>
        <v>0</v>
      </c>
      <c r="AA426" s="5">
        <v>11660</v>
      </c>
    </row>
    <row r="427" spans="1:27" outlineLevel="2">
      <c r="A427" s="7" t="s">
        <v>1146</v>
      </c>
      <c r="B427" s="8"/>
      <c r="C427" s="8"/>
      <c r="D427" s="8"/>
      <c r="E427" s="8"/>
      <c r="F427" s="8"/>
      <c r="G427" s="8"/>
    </row>
    <row r="428" spans="1:27" ht="15.75" outlineLevel="3" thickBot="1">
      <c r="A428" s="9" t="s">
        <v>9</v>
      </c>
      <c r="B428" s="10"/>
      <c r="C428" s="10"/>
      <c r="D428" s="10"/>
      <c r="E428" s="10"/>
      <c r="F428" s="10"/>
      <c r="G428" s="10"/>
    </row>
    <row r="429" spans="1:27" ht="15.75" outlineLevel="4" thickBot="1">
      <c r="A429" s="2" t="s">
        <v>1147</v>
      </c>
      <c r="B429" s="6" t="s">
        <v>1148</v>
      </c>
      <c r="C429" s="2" t="s">
        <v>1149</v>
      </c>
      <c r="D429" s="2">
        <v>72.36</v>
      </c>
      <c r="E429" s="2">
        <v>12</v>
      </c>
      <c r="F429" s="2"/>
      <c r="G429" s="2">
        <f>(D429*F429)*1</f>
        <v>0</v>
      </c>
      <c r="AA429" s="5">
        <v>11668</v>
      </c>
    </row>
    <row r="430" spans="1:27" outlineLevel="3">
      <c r="A430" s="7" t="s">
        <v>20</v>
      </c>
      <c r="B430" s="8"/>
      <c r="C430" s="8"/>
      <c r="D430" s="8"/>
      <c r="E430" s="8"/>
      <c r="F430" s="8"/>
      <c r="G430" s="8"/>
    </row>
    <row r="431" spans="1:27" ht="15.75" outlineLevel="4" thickBot="1">
      <c r="A431" s="9" t="s">
        <v>21</v>
      </c>
      <c r="B431" s="10"/>
      <c r="C431" s="10"/>
      <c r="D431" s="10"/>
      <c r="E431" s="10"/>
      <c r="F431" s="10"/>
      <c r="G431" s="10"/>
    </row>
    <row r="432" spans="1:27" ht="15.75" outlineLevel="5" thickBot="1">
      <c r="A432" s="2" t="s">
        <v>1150</v>
      </c>
      <c r="B432" s="6" t="s">
        <v>1151</v>
      </c>
      <c r="C432" s="2" t="s">
        <v>7</v>
      </c>
      <c r="D432" s="2">
        <v>176.36</v>
      </c>
      <c r="E432" s="2">
        <v>12</v>
      </c>
      <c r="F432" s="2"/>
      <c r="G432" s="2">
        <f>(D432*F432)*1</f>
        <v>0</v>
      </c>
      <c r="AA432" s="5">
        <v>11679</v>
      </c>
    </row>
    <row r="433" spans="1:27" ht="15.75" outlineLevel="5" thickBot="1">
      <c r="A433" s="2" t="s">
        <v>1152</v>
      </c>
      <c r="B433" s="6" t="s">
        <v>1153</v>
      </c>
      <c r="C433" s="2" t="s">
        <v>1154</v>
      </c>
      <c r="D433" s="2">
        <v>135.65</v>
      </c>
      <c r="E433" s="2">
        <v>12</v>
      </c>
      <c r="F433" s="2"/>
      <c r="G433" s="2">
        <f>(D433*F433)*1</f>
        <v>0</v>
      </c>
      <c r="AA433" s="5">
        <v>11680</v>
      </c>
    </row>
    <row r="434" spans="1:27" ht="15.75" outlineLevel="5" thickBot="1">
      <c r="A434" s="2" t="s">
        <v>1155</v>
      </c>
      <c r="B434" s="6" t="s">
        <v>1156</v>
      </c>
      <c r="C434" s="2" t="s">
        <v>1157</v>
      </c>
      <c r="D434" s="2">
        <v>135.65</v>
      </c>
      <c r="E434" s="2">
        <v>12</v>
      </c>
      <c r="F434" s="2"/>
      <c r="G434" s="2">
        <f>(D434*F434)*1</f>
        <v>0</v>
      </c>
      <c r="AA434" s="5">
        <v>11681</v>
      </c>
    </row>
    <row r="435" spans="1:27" ht="15.75" outlineLevel="5" thickBot="1">
      <c r="A435" s="2" t="s">
        <v>1158</v>
      </c>
      <c r="B435" s="6" t="s">
        <v>1159</v>
      </c>
      <c r="C435" s="2" t="s">
        <v>1160</v>
      </c>
      <c r="D435" s="2">
        <v>135.65</v>
      </c>
      <c r="E435" s="2">
        <v>12</v>
      </c>
      <c r="F435" s="2"/>
      <c r="G435" s="2">
        <f>(D435*F435)*1</f>
        <v>0</v>
      </c>
      <c r="AA435" s="5">
        <v>11682</v>
      </c>
    </row>
    <row r="436" spans="1:27" ht="15.75" outlineLevel="4" thickBot="1">
      <c r="A436" s="7" t="s">
        <v>22</v>
      </c>
      <c r="B436" s="8"/>
      <c r="C436" s="8"/>
      <c r="D436" s="8"/>
      <c r="E436" s="8"/>
      <c r="F436" s="8"/>
      <c r="G436" s="8"/>
    </row>
    <row r="437" spans="1:27" ht="15.75" outlineLevel="5" thickBot="1">
      <c r="A437" s="2" t="s">
        <v>1161</v>
      </c>
      <c r="B437" s="6" t="s">
        <v>1162</v>
      </c>
      <c r="C437" s="2" t="s">
        <v>1163</v>
      </c>
      <c r="D437" s="2">
        <v>196.68</v>
      </c>
      <c r="E437" s="2">
        <v>16</v>
      </c>
      <c r="F437" s="2"/>
      <c r="G437" s="2">
        <f t="shared" ref="G437:G442" si="21">(D437*F437)*1</f>
        <v>0</v>
      </c>
      <c r="AA437" s="5">
        <v>11684</v>
      </c>
    </row>
    <row r="438" spans="1:27" ht="15.75" outlineLevel="5" thickBot="1">
      <c r="A438" s="2" t="s">
        <v>1164</v>
      </c>
      <c r="B438" s="6" t="s">
        <v>1165</v>
      </c>
      <c r="C438" s="2" t="s">
        <v>1166</v>
      </c>
      <c r="D438" s="2">
        <v>196.68</v>
      </c>
      <c r="E438" s="2">
        <v>16</v>
      </c>
      <c r="F438" s="2"/>
      <c r="G438" s="2">
        <f t="shared" si="21"/>
        <v>0</v>
      </c>
      <c r="AA438" s="5">
        <v>11685</v>
      </c>
    </row>
    <row r="439" spans="1:27" ht="15.75" outlineLevel="5" thickBot="1">
      <c r="A439" s="2" t="s">
        <v>1167</v>
      </c>
      <c r="B439" s="6" t="s">
        <v>1168</v>
      </c>
      <c r="C439" s="2" t="s">
        <v>1169</v>
      </c>
      <c r="D439" s="2">
        <v>196.68</v>
      </c>
      <c r="E439" s="2">
        <v>16</v>
      </c>
      <c r="F439" s="2"/>
      <c r="G439" s="2">
        <f t="shared" si="21"/>
        <v>0</v>
      </c>
      <c r="AA439" s="5">
        <v>11686</v>
      </c>
    </row>
    <row r="440" spans="1:27" ht="15.75" outlineLevel="5" thickBot="1">
      <c r="A440" s="2" t="s">
        <v>1170</v>
      </c>
      <c r="B440" s="6" t="s">
        <v>1171</v>
      </c>
      <c r="C440" s="2" t="s">
        <v>1172</v>
      </c>
      <c r="D440" s="2">
        <v>196.68</v>
      </c>
      <c r="E440" s="2">
        <v>16</v>
      </c>
      <c r="F440" s="2"/>
      <c r="G440" s="2">
        <f t="shared" si="21"/>
        <v>0</v>
      </c>
      <c r="AA440" s="5">
        <v>11687</v>
      </c>
    </row>
    <row r="441" spans="1:27" ht="15.75" outlineLevel="5" thickBot="1">
      <c r="A441" s="2" t="s">
        <v>1173</v>
      </c>
      <c r="B441" s="6" t="s">
        <v>1174</v>
      </c>
      <c r="C441" s="2" t="s">
        <v>1175</v>
      </c>
      <c r="D441" s="2">
        <v>196.68</v>
      </c>
      <c r="E441" s="2">
        <v>16</v>
      </c>
      <c r="F441" s="2"/>
      <c r="G441" s="2">
        <f t="shared" si="21"/>
        <v>0</v>
      </c>
      <c r="AA441" s="5">
        <v>11690</v>
      </c>
    </row>
    <row r="442" spans="1:27" ht="15.75" outlineLevel="5" thickBot="1">
      <c r="A442" s="2" t="s">
        <v>1176</v>
      </c>
      <c r="B442" s="6" t="s">
        <v>1177</v>
      </c>
      <c r="C442" s="2" t="s">
        <v>1178</v>
      </c>
      <c r="D442" s="2">
        <v>196.68</v>
      </c>
      <c r="E442" s="2">
        <v>16</v>
      </c>
      <c r="F442" s="2"/>
      <c r="G442" s="2">
        <f t="shared" si="21"/>
        <v>0</v>
      </c>
      <c r="AA442" s="5">
        <v>11691</v>
      </c>
    </row>
    <row r="443" spans="1:27" outlineLevel="2">
      <c r="A443" s="7" t="s">
        <v>1179</v>
      </c>
      <c r="B443" s="8"/>
      <c r="C443" s="8"/>
      <c r="D443" s="8"/>
      <c r="E443" s="8"/>
      <c r="F443" s="8"/>
      <c r="G443" s="8"/>
    </row>
    <row r="444" spans="1:27" ht="15.75" outlineLevel="3" thickBot="1">
      <c r="A444" s="9" t="s">
        <v>9</v>
      </c>
      <c r="B444" s="10"/>
      <c r="C444" s="10"/>
      <c r="D444" s="10"/>
      <c r="E444" s="10"/>
      <c r="F444" s="10"/>
      <c r="G444" s="10"/>
    </row>
    <row r="445" spans="1:27" ht="15.75" outlineLevel="4" thickBot="1">
      <c r="A445" s="2" t="s">
        <v>1180</v>
      </c>
      <c r="B445" s="6" t="s">
        <v>1181</v>
      </c>
      <c r="C445" s="2" t="s">
        <v>1182</v>
      </c>
      <c r="D445" s="2">
        <v>221.94</v>
      </c>
      <c r="E445" s="2">
        <v>8</v>
      </c>
      <c r="F445" s="2"/>
      <c r="G445" s="2">
        <f t="shared" ref="G445:G458" si="22">(D445*F445)*1</f>
        <v>0</v>
      </c>
      <c r="AA445" s="5">
        <v>17263</v>
      </c>
    </row>
    <row r="446" spans="1:27" ht="15.75" outlineLevel="4" thickBot="1">
      <c r="A446" s="2" t="s">
        <v>1183</v>
      </c>
      <c r="B446" s="6" t="s">
        <v>1184</v>
      </c>
      <c r="C446" s="2" t="s">
        <v>1185</v>
      </c>
      <c r="D446" s="2">
        <v>221.94</v>
      </c>
      <c r="E446" s="2">
        <v>8</v>
      </c>
      <c r="F446" s="2"/>
      <c r="G446" s="2">
        <f t="shared" si="22"/>
        <v>0</v>
      </c>
      <c r="AA446" s="5">
        <v>17604</v>
      </c>
    </row>
    <row r="447" spans="1:27" ht="15.75" outlineLevel="4" thickBot="1">
      <c r="A447" s="2" t="s">
        <v>1186</v>
      </c>
      <c r="B447" s="6" t="s">
        <v>1187</v>
      </c>
      <c r="C447" s="2" t="s">
        <v>1188</v>
      </c>
      <c r="D447" s="2">
        <v>221.94</v>
      </c>
      <c r="E447" s="2">
        <v>8</v>
      </c>
      <c r="F447" s="2"/>
      <c r="G447" s="2">
        <f t="shared" si="22"/>
        <v>0</v>
      </c>
      <c r="AA447" s="5">
        <v>17269</v>
      </c>
    </row>
    <row r="448" spans="1:27" ht="15.75" outlineLevel="4" thickBot="1">
      <c r="A448" s="2" t="s">
        <v>1189</v>
      </c>
      <c r="B448" s="6" t="s">
        <v>1190</v>
      </c>
      <c r="C448" s="2" t="s">
        <v>1191</v>
      </c>
      <c r="D448" s="2">
        <v>221.94</v>
      </c>
      <c r="E448" s="2">
        <v>8</v>
      </c>
      <c r="F448" s="2"/>
      <c r="G448" s="2">
        <f t="shared" si="22"/>
        <v>0</v>
      </c>
      <c r="AA448" s="5">
        <v>17270</v>
      </c>
    </row>
    <row r="449" spans="1:27" ht="15.75" outlineLevel="4" thickBot="1">
      <c r="A449" s="2" t="s">
        <v>1192</v>
      </c>
      <c r="B449" s="6" t="s">
        <v>1193</v>
      </c>
      <c r="C449" s="2" t="s">
        <v>1194</v>
      </c>
      <c r="D449" s="2">
        <v>221.94</v>
      </c>
      <c r="E449" s="2">
        <v>8</v>
      </c>
      <c r="F449" s="2"/>
      <c r="G449" s="2">
        <f t="shared" si="22"/>
        <v>0</v>
      </c>
      <c r="AA449" s="5">
        <v>17265</v>
      </c>
    </row>
    <row r="450" spans="1:27" ht="15.75" outlineLevel="4" thickBot="1">
      <c r="A450" s="2" t="s">
        <v>1195</v>
      </c>
      <c r="B450" s="6" t="s">
        <v>1196</v>
      </c>
      <c r="C450" s="2" t="s">
        <v>1197</v>
      </c>
      <c r="D450" s="2">
        <v>203.82</v>
      </c>
      <c r="E450" s="2">
        <v>8</v>
      </c>
      <c r="F450" s="2"/>
      <c r="G450" s="2">
        <f t="shared" si="22"/>
        <v>0</v>
      </c>
      <c r="AA450" s="5">
        <v>17360</v>
      </c>
    </row>
    <row r="451" spans="1:27" ht="15.75" outlineLevel="4" thickBot="1">
      <c r="A451" s="2" t="s">
        <v>1198</v>
      </c>
      <c r="B451" s="6" t="s">
        <v>1199</v>
      </c>
      <c r="C451" s="2" t="s">
        <v>1200</v>
      </c>
      <c r="D451" s="2">
        <v>203.82</v>
      </c>
      <c r="E451" s="2">
        <v>8</v>
      </c>
      <c r="F451" s="2"/>
      <c r="G451" s="2">
        <f t="shared" si="22"/>
        <v>0</v>
      </c>
      <c r="AA451" s="5">
        <v>17612</v>
      </c>
    </row>
    <row r="452" spans="1:27" ht="15.75" outlineLevel="4" thickBot="1">
      <c r="A452" s="2" t="s">
        <v>1201</v>
      </c>
      <c r="B452" s="6" t="s">
        <v>1202</v>
      </c>
      <c r="C452" s="2" t="s">
        <v>1203</v>
      </c>
      <c r="D452" s="2">
        <v>203.82</v>
      </c>
      <c r="E452" s="2">
        <v>8</v>
      </c>
      <c r="F452" s="2"/>
      <c r="G452" s="2">
        <f t="shared" si="22"/>
        <v>0</v>
      </c>
      <c r="AA452" s="5">
        <v>17613</v>
      </c>
    </row>
    <row r="453" spans="1:27" ht="15.75" outlineLevel="4" thickBot="1">
      <c r="A453" s="2" t="s">
        <v>1204</v>
      </c>
      <c r="B453" s="6" t="s">
        <v>1205</v>
      </c>
      <c r="C453" s="2" t="s">
        <v>1206</v>
      </c>
      <c r="D453" s="2">
        <v>262.70999999999998</v>
      </c>
      <c r="E453" s="2">
        <v>20</v>
      </c>
      <c r="F453" s="2"/>
      <c r="G453" s="2">
        <f t="shared" si="22"/>
        <v>0</v>
      </c>
      <c r="AA453" s="5">
        <v>17618</v>
      </c>
    </row>
    <row r="454" spans="1:27" ht="15.75" outlineLevel="4" thickBot="1">
      <c r="A454" s="2" t="s">
        <v>1207</v>
      </c>
      <c r="B454" s="6" t="s">
        <v>1208</v>
      </c>
      <c r="C454" s="2" t="s">
        <v>1209</v>
      </c>
      <c r="D454" s="2">
        <v>253.66</v>
      </c>
      <c r="E454" s="2">
        <v>8</v>
      </c>
      <c r="F454" s="2"/>
      <c r="G454" s="2">
        <f t="shared" si="22"/>
        <v>0</v>
      </c>
      <c r="AA454" s="5">
        <v>17619</v>
      </c>
    </row>
    <row r="455" spans="1:27" ht="15.75" outlineLevel="4" thickBot="1">
      <c r="A455" s="2" t="s">
        <v>1210</v>
      </c>
      <c r="B455" s="6" t="s">
        <v>1211</v>
      </c>
      <c r="C455" s="2" t="s">
        <v>1212</v>
      </c>
      <c r="D455" s="2">
        <v>253.66</v>
      </c>
      <c r="E455" s="2">
        <v>8</v>
      </c>
      <c r="F455" s="2"/>
      <c r="G455" s="2">
        <f t="shared" si="22"/>
        <v>0</v>
      </c>
      <c r="AA455" s="5">
        <v>17313</v>
      </c>
    </row>
    <row r="456" spans="1:27" ht="15.75" outlineLevel="4" thickBot="1">
      <c r="A456" s="2" t="s">
        <v>1213</v>
      </c>
      <c r="B456" s="6" t="s">
        <v>1214</v>
      </c>
      <c r="C456" s="2" t="s">
        <v>1215</v>
      </c>
      <c r="D456" s="2">
        <v>253.66</v>
      </c>
      <c r="E456" s="2">
        <v>8</v>
      </c>
      <c r="F456" s="2"/>
      <c r="G456" s="2">
        <f t="shared" si="22"/>
        <v>0</v>
      </c>
      <c r="AA456" s="5">
        <v>17314</v>
      </c>
    </row>
    <row r="457" spans="1:27" ht="15.75" outlineLevel="4" thickBot="1">
      <c r="A457" s="2" t="s">
        <v>1216</v>
      </c>
      <c r="B457" s="6" t="s">
        <v>1217</v>
      </c>
      <c r="C457" s="2" t="s">
        <v>1218</v>
      </c>
      <c r="D457" s="2">
        <v>253.66</v>
      </c>
      <c r="E457" s="2">
        <v>8</v>
      </c>
      <c r="F457" s="2"/>
      <c r="G457" s="2">
        <f t="shared" si="22"/>
        <v>0</v>
      </c>
      <c r="AA457" s="5">
        <v>17315</v>
      </c>
    </row>
    <row r="458" spans="1:27" ht="15.75" outlineLevel="4" thickBot="1">
      <c r="A458" s="2" t="s">
        <v>1219</v>
      </c>
      <c r="B458" s="6" t="s">
        <v>1220</v>
      </c>
      <c r="C458" s="2" t="s">
        <v>1221</v>
      </c>
      <c r="D458" s="2">
        <v>253.66</v>
      </c>
      <c r="E458" s="2">
        <v>8</v>
      </c>
      <c r="F458" s="2"/>
      <c r="G458" s="2">
        <f t="shared" si="22"/>
        <v>0</v>
      </c>
      <c r="AA458" s="5">
        <v>17620</v>
      </c>
    </row>
    <row r="459" spans="1:27" ht="15.75" outlineLevel="3" thickBot="1">
      <c r="A459" s="7" t="s">
        <v>10</v>
      </c>
      <c r="B459" s="8"/>
      <c r="C459" s="8"/>
      <c r="D459" s="8"/>
      <c r="E459" s="8"/>
      <c r="F459" s="8"/>
      <c r="G459" s="8"/>
    </row>
    <row r="460" spans="1:27" ht="15.75" outlineLevel="4" thickBot="1">
      <c r="A460" s="2" t="s">
        <v>1222</v>
      </c>
      <c r="B460" s="6" t="s">
        <v>1223</v>
      </c>
      <c r="C460" s="2" t="s">
        <v>1224</v>
      </c>
      <c r="D460" s="2">
        <v>172.12</v>
      </c>
      <c r="E460" s="2">
        <v>8</v>
      </c>
      <c r="F460" s="2"/>
      <c r="G460" s="2">
        <f>(D460*F460)*1</f>
        <v>0</v>
      </c>
      <c r="AA460" s="5">
        <v>17271</v>
      </c>
    </row>
    <row r="461" spans="1:27" ht="15.75" outlineLevel="4" thickBot="1">
      <c r="A461" s="2" t="s">
        <v>1225</v>
      </c>
      <c r="B461" s="6" t="s">
        <v>1226</v>
      </c>
      <c r="C461" s="2" t="s">
        <v>1227</v>
      </c>
      <c r="D461" s="2">
        <v>240.06</v>
      </c>
      <c r="E461" s="2">
        <v>8</v>
      </c>
      <c r="F461" s="2"/>
      <c r="G461" s="2">
        <f>(D461*F461)*1</f>
        <v>0</v>
      </c>
      <c r="AA461" s="5">
        <v>17361</v>
      </c>
    </row>
    <row r="462" spans="1:27" ht="15.75" outlineLevel="3" thickBot="1">
      <c r="A462" s="7" t="s">
        <v>20</v>
      </c>
      <c r="B462" s="8"/>
      <c r="C462" s="8"/>
      <c r="D462" s="8"/>
      <c r="E462" s="8"/>
      <c r="F462" s="8"/>
      <c r="G462" s="8"/>
    </row>
    <row r="463" spans="1:27" ht="15.75" outlineLevel="4" thickBot="1">
      <c r="A463" s="2" t="s">
        <v>1228</v>
      </c>
      <c r="B463" s="6" t="s">
        <v>1229</v>
      </c>
      <c r="C463" s="2" t="s">
        <v>1230</v>
      </c>
      <c r="D463" s="2">
        <v>185.72</v>
      </c>
      <c r="E463" s="2">
        <v>20</v>
      </c>
      <c r="F463" s="2"/>
      <c r="G463" s="2">
        <f t="shared" ref="G463:G476" si="23">(D463*F463)*1</f>
        <v>0</v>
      </c>
      <c r="AA463" s="5">
        <v>17298</v>
      </c>
    </row>
    <row r="464" spans="1:27" ht="15.75" outlineLevel="4" thickBot="1">
      <c r="A464" s="2" t="s">
        <v>1231</v>
      </c>
      <c r="B464" s="6" t="s">
        <v>1232</v>
      </c>
      <c r="C464" s="2" t="s">
        <v>1233</v>
      </c>
      <c r="D464" s="2">
        <v>208.35</v>
      </c>
      <c r="E464" s="2">
        <v>20</v>
      </c>
      <c r="F464" s="2"/>
      <c r="G464" s="2">
        <f t="shared" si="23"/>
        <v>0</v>
      </c>
      <c r="AA464" s="5">
        <v>17295</v>
      </c>
    </row>
    <row r="465" spans="1:27" ht="15.75" outlineLevel="4" thickBot="1">
      <c r="A465" s="2" t="s">
        <v>1234</v>
      </c>
      <c r="B465" s="6" t="s">
        <v>1235</v>
      </c>
      <c r="C465" s="2" t="s">
        <v>1236</v>
      </c>
      <c r="D465" s="2">
        <v>154.01</v>
      </c>
      <c r="E465" s="2">
        <v>20</v>
      </c>
      <c r="F465" s="2"/>
      <c r="G465" s="2">
        <f t="shared" si="23"/>
        <v>0</v>
      </c>
      <c r="AA465" s="5">
        <v>17299</v>
      </c>
    </row>
    <row r="466" spans="1:27" ht="15.75" outlineLevel="4" thickBot="1">
      <c r="A466" s="2" t="s">
        <v>1237</v>
      </c>
      <c r="B466" s="6" t="s">
        <v>1238</v>
      </c>
      <c r="C466" s="2" t="s">
        <v>1239</v>
      </c>
      <c r="D466" s="2">
        <v>258.18</v>
      </c>
      <c r="E466" s="2">
        <v>12</v>
      </c>
      <c r="F466" s="2"/>
      <c r="G466" s="2">
        <f t="shared" si="23"/>
        <v>0</v>
      </c>
      <c r="AA466" s="5">
        <v>17283</v>
      </c>
    </row>
    <row r="467" spans="1:27" ht="15.75" outlineLevel="4" thickBot="1">
      <c r="A467" s="2" t="s">
        <v>1240</v>
      </c>
      <c r="B467" s="6" t="s">
        <v>1241</v>
      </c>
      <c r="C467" s="2" t="s">
        <v>1242</v>
      </c>
      <c r="D467" s="2">
        <v>258.18</v>
      </c>
      <c r="E467" s="2">
        <v>12</v>
      </c>
      <c r="F467" s="2"/>
      <c r="G467" s="2">
        <f t="shared" si="23"/>
        <v>0</v>
      </c>
      <c r="AA467" s="5">
        <v>17284</v>
      </c>
    </row>
    <row r="468" spans="1:27" ht="15.75" outlineLevel="4" thickBot="1">
      <c r="A468" s="2" t="s">
        <v>1243</v>
      </c>
      <c r="B468" s="6" t="s">
        <v>1244</v>
      </c>
      <c r="C468" s="2" t="s">
        <v>1245</v>
      </c>
      <c r="D468" s="2">
        <v>258.18</v>
      </c>
      <c r="E468" s="2">
        <v>12</v>
      </c>
      <c r="F468" s="2"/>
      <c r="G468" s="2">
        <f t="shared" si="23"/>
        <v>0</v>
      </c>
      <c r="AA468" s="5">
        <v>17285</v>
      </c>
    </row>
    <row r="469" spans="1:27" ht="15.75" outlineLevel="4" thickBot="1">
      <c r="A469" s="2" t="s">
        <v>1246</v>
      </c>
      <c r="B469" s="6" t="s">
        <v>1247</v>
      </c>
      <c r="C469" s="2" t="s">
        <v>1248</v>
      </c>
      <c r="D469" s="2">
        <v>258.18</v>
      </c>
      <c r="E469" s="2">
        <v>12</v>
      </c>
      <c r="F469" s="2"/>
      <c r="G469" s="2">
        <f t="shared" si="23"/>
        <v>0</v>
      </c>
      <c r="AA469" s="5">
        <v>17286</v>
      </c>
    </row>
    <row r="470" spans="1:27" ht="15.75" outlineLevel="4" thickBot="1">
      <c r="A470" s="2" t="s">
        <v>1249</v>
      </c>
      <c r="B470" s="6" t="s">
        <v>1250</v>
      </c>
      <c r="C470" s="2" t="s">
        <v>1251</v>
      </c>
      <c r="D470" s="2">
        <v>190.24</v>
      </c>
      <c r="E470" s="2">
        <v>20</v>
      </c>
      <c r="F470" s="2"/>
      <c r="G470" s="2">
        <f t="shared" si="23"/>
        <v>0</v>
      </c>
      <c r="AA470" s="5">
        <v>17287</v>
      </c>
    </row>
    <row r="471" spans="1:27" ht="15.75" outlineLevel="4" thickBot="1">
      <c r="A471" s="2" t="s">
        <v>1252</v>
      </c>
      <c r="B471" s="6" t="s">
        <v>1253</v>
      </c>
      <c r="C471" s="2" t="s">
        <v>1254</v>
      </c>
      <c r="D471" s="2">
        <v>190.24</v>
      </c>
      <c r="E471" s="2">
        <v>20</v>
      </c>
      <c r="F471" s="2"/>
      <c r="G471" s="2">
        <f t="shared" si="23"/>
        <v>0</v>
      </c>
      <c r="AA471" s="5">
        <v>17294</v>
      </c>
    </row>
    <row r="472" spans="1:27" ht="15.75" outlineLevel="4" thickBot="1">
      <c r="A472" s="2" t="s">
        <v>1255</v>
      </c>
      <c r="B472" s="6" t="s">
        <v>1256</v>
      </c>
      <c r="C472" s="2" t="s">
        <v>1257</v>
      </c>
      <c r="D472" s="2">
        <v>208.35</v>
      </c>
      <c r="E472" s="2">
        <v>20</v>
      </c>
      <c r="F472" s="2"/>
      <c r="G472" s="2">
        <f t="shared" si="23"/>
        <v>0</v>
      </c>
      <c r="AA472" s="5">
        <v>17615</v>
      </c>
    </row>
    <row r="473" spans="1:27" ht="15.75" outlineLevel="4" thickBot="1">
      <c r="A473" s="2" t="s">
        <v>1258</v>
      </c>
      <c r="B473" s="6" t="s">
        <v>1259</v>
      </c>
      <c r="C473" s="2" t="s">
        <v>1260</v>
      </c>
      <c r="D473" s="2">
        <v>208.35</v>
      </c>
      <c r="E473" s="2">
        <v>20</v>
      </c>
      <c r="F473" s="2"/>
      <c r="G473" s="2">
        <f t="shared" si="23"/>
        <v>0</v>
      </c>
      <c r="AA473" s="5">
        <v>17297</v>
      </c>
    </row>
    <row r="474" spans="1:27" ht="15.75" outlineLevel="4" thickBot="1">
      <c r="A474" s="2" t="s">
        <v>1261</v>
      </c>
      <c r="B474" s="6" t="s">
        <v>1262</v>
      </c>
      <c r="C474" s="2" t="s">
        <v>1263</v>
      </c>
      <c r="D474" s="2">
        <v>217.42</v>
      </c>
      <c r="E474" s="2">
        <v>12</v>
      </c>
      <c r="F474" s="2"/>
      <c r="G474" s="2">
        <f t="shared" si="23"/>
        <v>0</v>
      </c>
      <c r="AA474" s="5">
        <v>17300</v>
      </c>
    </row>
    <row r="475" spans="1:27" ht="15.75" outlineLevel="4" thickBot="1">
      <c r="A475" s="2" t="s">
        <v>1264</v>
      </c>
      <c r="B475" s="6" t="s">
        <v>1265</v>
      </c>
      <c r="C475" s="2" t="s">
        <v>1266</v>
      </c>
      <c r="D475" s="2">
        <v>208.35</v>
      </c>
      <c r="E475" s="2">
        <v>8</v>
      </c>
      <c r="F475" s="2"/>
      <c r="G475" s="2">
        <f t="shared" si="23"/>
        <v>0</v>
      </c>
      <c r="AA475" s="5">
        <v>17660</v>
      </c>
    </row>
    <row r="476" spans="1:27" ht="15.75" outlineLevel="4" thickBot="1">
      <c r="A476" s="2" t="s">
        <v>1267</v>
      </c>
      <c r="B476" s="6" t="s">
        <v>1268</v>
      </c>
      <c r="C476" s="2" t="s">
        <v>1269</v>
      </c>
      <c r="D476" s="2">
        <v>208.35</v>
      </c>
      <c r="E476" s="2">
        <v>8</v>
      </c>
      <c r="F476" s="2"/>
      <c r="G476" s="2">
        <f t="shared" si="23"/>
        <v>0</v>
      </c>
      <c r="AA476" s="5">
        <v>17302</v>
      </c>
    </row>
    <row r="477" spans="1:27" ht="15.75" outlineLevel="3" thickBot="1">
      <c r="A477" s="7" t="s">
        <v>23</v>
      </c>
      <c r="B477" s="8"/>
      <c r="C477" s="8"/>
      <c r="D477" s="8"/>
      <c r="E477" s="8"/>
      <c r="F477" s="8"/>
      <c r="G477" s="8"/>
    </row>
    <row r="478" spans="1:27" ht="15.75" outlineLevel="4" thickBot="1">
      <c r="A478" s="2" t="s">
        <v>1270</v>
      </c>
      <c r="B478" s="6" t="s">
        <v>1271</v>
      </c>
      <c r="C478" s="2" t="s">
        <v>1272</v>
      </c>
      <c r="D478" s="2">
        <v>244.6</v>
      </c>
      <c r="E478" s="2">
        <v>20</v>
      </c>
      <c r="F478" s="2"/>
      <c r="G478" s="2">
        <f>(D478*F478)*1</f>
        <v>0</v>
      </c>
      <c r="AA478" s="5">
        <v>17607</v>
      </c>
    </row>
    <row r="479" spans="1:27" ht="15.75" outlineLevel="4" thickBot="1">
      <c r="A479" s="2" t="s">
        <v>1273</v>
      </c>
      <c r="B479" s="6" t="s">
        <v>1274</v>
      </c>
      <c r="C479" s="2" t="s">
        <v>1275</v>
      </c>
      <c r="D479" s="2">
        <v>244.6</v>
      </c>
      <c r="E479" s="2">
        <v>20</v>
      </c>
      <c r="F479" s="2"/>
      <c r="G479" s="2">
        <f>(D479*F479)*1</f>
        <v>0</v>
      </c>
      <c r="AA479" s="5">
        <v>17608</v>
      </c>
    </row>
    <row r="480" spans="1:27" ht="15.75" outlineLevel="4" thickBot="1">
      <c r="A480" s="2" t="s">
        <v>1276</v>
      </c>
      <c r="B480" s="6" t="s">
        <v>1277</v>
      </c>
      <c r="C480" s="2" t="s">
        <v>1278</v>
      </c>
      <c r="D480" s="2">
        <v>244.6</v>
      </c>
      <c r="E480" s="2">
        <v>20</v>
      </c>
      <c r="F480" s="2"/>
      <c r="G480" s="2">
        <f>(D480*F480)*1</f>
        <v>0</v>
      </c>
      <c r="AA480" s="5">
        <v>17641</v>
      </c>
    </row>
    <row r="481" spans="1:27" ht="15.75" outlineLevel="3" thickBot="1">
      <c r="A481" s="7" t="s">
        <v>24</v>
      </c>
      <c r="B481" s="8"/>
      <c r="C481" s="8"/>
      <c r="D481" s="8"/>
      <c r="E481" s="8"/>
      <c r="F481" s="8"/>
      <c r="G481" s="8"/>
    </row>
    <row r="482" spans="1:27" ht="15.75" outlineLevel="4" thickBot="1">
      <c r="A482" s="2" t="s">
        <v>1279</v>
      </c>
      <c r="B482" s="6" t="s">
        <v>1280</v>
      </c>
      <c r="C482" s="2" t="s">
        <v>1281</v>
      </c>
      <c r="D482" s="2">
        <v>176.64</v>
      </c>
      <c r="E482" s="2">
        <v>20</v>
      </c>
      <c r="F482" s="2"/>
      <c r="G482" s="2">
        <f>(D482*F482)*1</f>
        <v>0</v>
      </c>
      <c r="AA482" s="5">
        <v>17275</v>
      </c>
    </row>
    <row r="483" spans="1:27" ht="15.75" outlineLevel="4" thickBot="1">
      <c r="A483" s="2" t="s">
        <v>1282</v>
      </c>
      <c r="B483" s="6" t="s">
        <v>1283</v>
      </c>
      <c r="C483" s="2" t="s">
        <v>1284</v>
      </c>
      <c r="D483" s="2">
        <v>176.64</v>
      </c>
      <c r="E483" s="2">
        <v>20</v>
      </c>
      <c r="F483" s="2"/>
      <c r="G483" s="2">
        <f>(D483*F483)*1</f>
        <v>0</v>
      </c>
      <c r="AA483" s="5">
        <v>17609</v>
      </c>
    </row>
    <row r="484" spans="1:27" ht="15.75" outlineLevel="3" thickBot="1">
      <c r="A484" s="7" t="s">
        <v>11</v>
      </c>
      <c r="B484" s="8"/>
      <c r="C484" s="8"/>
      <c r="D484" s="8"/>
      <c r="E484" s="8"/>
      <c r="F484" s="8"/>
      <c r="G484" s="8"/>
    </row>
    <row r="485" spans="1:27" ht="15.75" outlineLevel="4" thickBot="1">
      <c r="A485" s="2" t="s">
        <v>1285</v>
      </c>
      <c r="B485" s="6" t="s">
        <v>1286</v>
      </c>
      <c r="C485" s="2" t="s">
        <v>1287</v>
      </c>
      <c r="D485" s="2">
        <v>643.19000000000005</v>
      </c>
      <c r="E485" s="2">
        <v>6</v>
      </c>
      <c r="F485" s="2"/>
      <c r="G485" s="2">
        <f>(D485*F485)*1</f>
        <v>0</v>
      </c>
      <c r="AA485" s="5">
        <v>17605</v>
      </c>
    </row>
    <row r="486" spans="1:27" ht="15.75" outlineLevel="4" thickBot="1">
      <c r="A486" s="2" t="s">
        <v>1288</v>
      </c>
      <c r="B486" s="6" t="s">
        <v>1289</v>
      </c>
      <c r="C486" s="2" t="s">
        <v>1290</v>
      </c>
      <c r="D486" s="2">
        <v>643.19000000000005</v>
      </c>
      <c r="E486" s="2">
        <v>6</v>
      </c>
      <c r="F486" s="2"/>
      <c r="G486" s="2">
        <f>(D486*F486)*1</f>
        <v>0</v>
      </c>
      <c r="AA486" s="5">
        <v>17606</v>
      </c>
    </row>
    <row r="487" spans="1:27" ht="15.75" outlineLevel="4" thickBot="1">
      <c r="A487" s="2" t="s">
        <v>1291</v>
      </c>
      <c r="B487" s="6" t="s">
        <v>1292</v>
      </c>
      <c r="C487" s="2" t="s">
        <v>1293</v>
      </c>
      <c r="D487" s="2">
        <v>353.31</v>
      </c>
      <c r="E487" s="2">
        <v>6</v>
      </c>
      <c r="F487" s="2"/>
      <c r="G487" s="2">
        <f>(D487*F487)*1</f>
        <v>0</v>
      </c>
      <c r="AA487" s="5">
        <v>17305</v>
      </c>
    </row>
    <row r="488" spans="1:27" ht="15.75" outlineLevel="4" thickBot="1">
      <c r="A488" s="2" t="s">
        <v>1294</v>
      </c>
      <c r="B488" s="6" t="s">
        <v>1295</v>
      </c>
      <c r="C488" s="2" t="s">
        <v>1296</v>
      </c>
      <c r="D488" s="2">
        <v>584.30999999999995</v>
      </c>
      <c r="E488" s="2">
        <v>6</v>
      </c>
      <c r="F488" s="2"/>
      <c r="G488" s="2">
        <f>(D488*F488)*1</f>
        <v>0</v>
      </c>
      <c r="AA488" s="5">
        <v>17616</v>
      </c>
    </row>
    <row r="489" spans="1:27" ht="15.75" outlineLevel="4" thickBot="1">
      <c r="A489" s="2" t="s">
        <v>1297</v>
      </c>
      <c r="B489" s="6" t="s">
        <v>1298</v>
      </c>
      <c r="C489" s="2" t="s">
        <v>1299</v>
      </c>
      <c r="D489" s="2">
        <v>584.30999999999995</v>
      </c>
      <c r="E489" s="2">
        <v>6</v>
      </c>
      <c r="F489" s="2"/>
      <c r="G489" s="2">
        <f>(D489*F489)*1</f>
        <v>0</v>
      </c>
      <c r="AA489" s="5">
        <v>17617</v>
      </c>
    </row>
    <row r="490" spans="1:27" outlineLevel="2">
      <c r="A490" s="7" t="s">
        <v>1300</v>
      </c>
      <c r="B490" s="8"/>
      <c r="C490" s="8"/>
      <c r="D490" s="8"/>
      <c r="E490" s="8"/>
      <c r="F490" s="8"/>
      <c r="G490" s="8"/>
    </row>
    <row r="491" spans="1:27" outlineLevel="3">
      <c r="A491" s="9" t="s">
        <v>30</v>
      </c>
      <c r="B491" s="10"/>
      <c r="C491" s="10"/>
      <c r="D491" s="10"/>
      <c r="E491" s="10"/>
      <c r="F491" s="10"/>
      <c r="G491" s="10"/>
    </row>
    <row r="492" spans="1:27" ht="15.75" outlineLevel="4" thickBot="1">
      <c r="A492" s="9" t="s">
        <v>31</v>
      </c>
      <c r="B492" s="10"/>
      <c r="C492" s="10"/>
      <c r="D492" s="10"/>
      <c r="E492" s="10"/>
      <c r="F492" s="10"/>
      <c r="G492" s="10"/>
    </row>
    <row r="493" spans="1:27" ht="15.75" outlineLevel="5" thickBot="1">
      <c r="A493" s="2" t="s">
        <v>1301</v>
      </c>
      <c r="B493" s="6" t="s">
        <v>1302</v>
      </c>
      <c r="C493" s="2" t="s">
        <v>1303</v>
      </c>
      <c r="D493" s="2">
        <v>201.96</v>
      </c>
      <c r="E493" s="2">
        <v>10</v>
      </c>
      <c r="F493" s="2"/>
      <c r="G493" s="2">
        <f t="shared" ref="G493:G501" si="24">(D493*F493)*1</f>
        <v>0</v>
      </c>
      <c r="AA493" s="5">
        <v>11798</v>
      </c>
    </row>
    <row r="494" spans="1:27" ht="15.75" outlineLevel="5" thickBot="1">
      <c r="A494" s="2" t="s">
        <v>1304</v>
      </c>
      <c r="B494" s="6" t="s">
        <v>1305</v>
      </c>
      <c r="C494" s="2" t="s">
        <v>1306</v>
      </c>
      <c r="D494" s="2">
        <v>138.6</v>
      </c>
      <c r="E494" s="2">
        <v>10</v>
      </c>
      <c r="F494" s="2"/>
      <c r="G494" s="2">
        <f t="shared" si="24"/>
        <v>0</v>
      </c>
      <c r="AA494" s="5">
        <v>11799</v>
      </c>
    </row>
    <row r="495" spans="1:27" ht="15.75" outlineLevel="5" thickBot="1">
      <c r="A495" s="2" t="s">
        <v>1307</v>
      </c>
      <c r="B495" s="6" t="s">
        <v>1308</v>
      </c>
      <c r="C495" s="2" t="s">
        <v>1309</v>
      </c>
      <c r="D495" s="2">
        <v>179.1</v>
      </c>
      <c r="E495" s="2">
        <v>10</v>
      </c>
      <c r="F495" s="2"/>
      <c r="G495" s="2">
        <f t="shared" si="24"/>
        <v>0</v>
      </c>
      <c r="AA495" s="5">
        <v>11800</v>
      </c>
    </row>
    <row r="496" spans="1:27" ht="15.75" outlineLevel="5" thickBot="1">
      <c r="A496" s="2" t="s">
        <v>1310</v>
      </c>
      <c r="B496" s="6" t="s">
        <v>1311</v>
      </c>
      <c r="C496" s="2" t="s">
        <v>1312</v>
      </c>
      <c r="D496" s="2">
        <v>179.1</v>
      </c>
      <c r="E496" s="2">
        <v>10</v>
      </c>
      <c r="F496" s="2"/>
      <c r="G496" s="2">
        <f t="shared" si="24"/>
        <v>0</v>
      </c>
      <c r="AA496" s="5">
        <v>11801</v>
      </c>
    </row>
    <row r="497" spans="1:27" ht="15.75" outlineLevel="5" thickBot="1">
      <c r="A497" s="2" t="s">
        <v>1313</v>
      </c>
      <c r="B497" s="6" t="s">
        <v>1314</v>
      </c>
      <c r="C497" s="2" t="s">
        <v>1315</v>
      </c>
      <c r="D497" s="2">
        <v>138.6</v>
      </c>
      <c r="E497" s="2">
        <v>10</v>
      </c>
      <c r="F497" s="2"/>
      <c r="G497" s="2">
        <f t="shared" si="24"/>
        <v>0</v>
      </c>
      <c r="AA497" s="5">
        <v>11802</v>
      </c>
    </row>
    <row r="498" spans="1:27" ht="15.75" outlineLevel="5" thickBot="1">
      <c r="A498" s="2" t="s">
        <v>1316</v>
      </c>
      <c r="B498" s="6" t="s">
        <v>1317</v>
      </c>
      <c r="C498" s="2" t="s">
        <v>1318</v>
      </c>
      <c r="D498" s="2">
        <v>138.6</v>
      </c>
      <c r="E498" s="2">
        <v>10</v>
      </c>
      <c r="F498" s="2"/>
      <c r="G498" s="2">
        <f t="shared" si="24"/>
        <v>0</v>
      </c>
      <c r="AA498" s="5">
        <v>11803</v>
      </c>
    </row>
    <row r="499" spans="1:27" ht="15.75" outlineLevel="5" thickBot="1">
      <c r="A499" s="2" t="s">
        <v>1319</v>
      </c>
      <c r="B499" s="6" t="s">
        <v>1320</v>
      </c>
      <c r="C499" s="2" t="s">
        <v>1321</v>
      </c>
      <c r="D499" s="2">
        <v>138.6</v>
      </c>
      <c r="E499" s="2">
        <v>10</v>
      </c>
      <c r="F499" s="2"/>
      <c r="G499" s="2">
        <f t="shared" si="24"/>
        <v>0</v>
      </c>
      <c r="AA499" s="5">
        <v>11804</v>
      </c>
    </row>
    <row r="500" spans="1:27" ht="15.75" outlineLevel="5" thickBot="1">
      <c r="A500" s="2" t="s">
        <v>1322</v>
      </c>
      <c r="B500" s="6" t="s">
        <v>1323</v>
      </c>
      <c r="C500" s="2" t="s">
        <v>1324</v>
      </c>
      <c r="D500" s="2">
        <v>138.6</v>
      </c>
      <c r="E500" s="2">
        <v>10</v>
      </c>
      <c r="F500" s="2"/>
      <c r="G500" s="2">
        <f t="shared" si="24"/>
        <v>0</v>
      </c>
      <c r="AA500" s="5">
        <v>11805</v>
      </c>
    </row>
    <row r="501" spans="1:27" ht="15.75" outlineLevel="5" thickBot="1">
      <c r="A501" s="2" t="s">
        <v>1325</v>
      </c>
      <c r="B501" s="6" t="s">
        <v>1326</v>
      </c>
      <c r="C501" s="2" t="s">
        <v>1327</v>
      </c>
      <c r="D501" s="2">
        <v>138.6</v>
      </c>
      <c r="E501" s="2">
        <v>10</v>
      </c>
      <c r="F501" s="2"/>
      <c r="G501" s="2">
        <f t="shared" si="24"/>
        <v>0</v>
      </c>
      <c r="AA501" s="5">
        <v>11806</v>
      </c>
    </row>
    <row r="502" spans="1:27" ht="15.75" outlineLevel="4" thickBot="1">
      <c r="A502" s="7" t="s">
        <v>937</v>
      </c>
      <c r="B502" s="8"/>
      <c r="C502" s="8"/>
      <c r="D502" s="8"/>
      <c r="E502" s="8"/>
      <c r="F502" s="8"/>
      <c r="G502" s="8"/>
    </row>
    <row r="503" spans="1:27" ht="15.75" outlineLevel="5" thickBot="1">
      <c r="A503" s="2" t="s">
        <v>1328</v>
      </c>
      <c r="B503" s="6" t="s">
        <v>1329</v>
      </c>
      <c r="C503" s="2" t="s">
        <v>1330</v>
      </c>
      <c r="D503" s="2">
        <v>114.32</v>
      </c>
      <c r="E503" s="2">
        <v>6</v>
      </c>
      <c r="F503" s="2"/>
      <c r="G503" s="2">
        <f>(D503*F503)*1</f>
        <v>0</v>
      </c>
      <c r="AA503" s="5">
        <v>11808</v>
      </c>
    </row>
    <row r="504" spans="1:27" ht="15.75" outlineLevel="5" thickBot="1">
      <c r="A504" s="2" t="s">
        <v>1331</v>
      </c>
      <c r="B504" s="6" t="s">
        <v>1332</v>
      </c>
      <c r="C504" s="2" t="s">
        <v>1333</v>
      </c>
      <c r="D504" s="2">
        <v>114.32</v>
      </c>
      <c r="E504" s="2">
        <v>6</v>
      </c>
      <c r="F504" s="2"/>
      <c r="G504" s="2">
        <f>(D504*F504)*1</f>
        <v>0</v>
      </c>
      <c r="AA504" s="5">
        <v>11809</v>
      </c>
    </row>
    <row r="505" spans="1:27" ht="15.75" outlineLevel="5" thickBot="1">
      <c r="A505" s="2" t="s">
        <v>1334</v>
      </c>
      <c r="B505" s="6" t="s">
        <v>1335</v>
      </c>
      <c r="C505" s="2" t="s">
        <v>1336</v>
      </c>
      <c r="D505" s="2">
        <v>125.2</v>
      </c>
      <c r="E505" s="2">
        <v>6</v>
      </c>
      <c r="F505" s="2"/>
      <c r="G505" s="2">
        <f>(D505*F505)*1</f>
        <v>0</v>
      </c>
      <c r="AA505" s="5">
        <v>11810</v>
      </c>
    </row>
    <row r="506" spans="1:27" ht="15.75" outlineLevel="4" thickBot="1">
      <c r="A506" s="7" t="s">
        <v>29</v>
      </c>
      <c r="B506" s="8"/>
      <c r="C506" s="8"/>
      <c r="D506" s="8"/>
      <c r="E506" s="8"/>
      <c r="F506" s="8"/>
      <c r="G506" s="8"/>
    </row>
    <row r="507" spans="1:27" ht="15.75" outlineLevel="5" thickBot="1">
      <c r="A507" s="2" t="s">
        <v>1337</v>
      </c>
      <c r="B507" s="6" t="s">
        <v>1338</v>
      </c>
      <c r="C507" s="2" t="s">
        <v>1339</v>
      </c>
      <c r="D507" s="2">
        <v>180.38</v>
      </c>
      <c r="E507" s="2">
        <v>10</v>
      </c>
      <c r="F507" s="2"/>
      <c r="G507" s="2">
        <f>(D507*F507)*1</f>
        <v>0</v>
      </c>
      <c r="AA507" s="5">
        <v>11812</v>
      </c>
    </row>
    <row r="508" spans="1:27" ht="15.75" outlineLevel="5" thickBot="1">
      <c r="A508" s="2" t="s">
        <v>1340</v>
      </c>
      <c r="B508" s="6" t="s">
        <v>1341</v>
      </c>
      <c r="C508" s="2" t="s">
        <v>1342</v>
      </c>
      <c r="D508" s="2">
        <v>138.6</v>
      </c>
      <c r="E508" s="2">
        <v>10</v>
      </c>
      <c r="F508" s="2"/>
      <c r="G508" s="2">
        <f>(D508*F508)*1</f>
        <v>0</v>
      </c>
      <c r="AA508" s="5">
        <v>11814</v>
      </c>
    </row>
    <row r="509" spans="1:27" ht="15.75" outlineLevel="5" thickBot="1">
      <c r="A509" s="2" t="s">
        <v>1343</v>
      </c>
      <c r="B509" s="6" t="s">
        <v>1344</v>
      </c>
      <c r="C509" s="2" t="s">
        <v>1345</v>
      </c>
      <c r="D509" s="2">
        <v>167.68</v>
      </c>
      <c r="E509" s="2">
        <v>10</v>
      </c>
      <c r="F509" s="2"/>
      <c r="G509" s="2">
        <f>(D509*F509)*1</f>
        <v>0</v>
      </c>
      <c r="AA509" s="5">
        <v>11815</v>
      </c>
    </row>
    <row r="510" spans="1:27" ht="15.75" outlineLevel="5" thickBot="1">
      <c r="A510" s="2" t="s">
        <v>1346</v>
      </c>
      <c r="B510" s="6" t="s">
        <v>1347</v>
      </c>
      <c r="C510" s="2" t="s">
        <v>1348</v>
      </c>
      <c r="D510" s="2">
        <v>160.06</v>
      </c>
      <c r="E510" s="2">
        <v>10</v>
      </c>
      <c r="F510" s="2"/>
      <c r="G510" s="2">
        <f>(D510*F510)*1</f>
        <v>0</v>
      </c>
      <c r="AA510" s="5">
        <v>11816</v>
      </c>
    </row>
    <row r="511" spans="1:27" ht="15.75" outlineLevel="5" thickBot="1">
      <c r="A511" s="2" t="s">
        <v>1349</v>
      </c>
      <c r="B511" s="6" t="s">
        <v>1350</v>
      </c>
      <c r="C511" s="2" t="s">
        <v>1351</v>
      </c>
      <c r="D511" s="2">
        <v>152.43</v>
      </c>
      <c r="E511" s="2">
        <v>10</v>
      </c>
      <c r="F511" s="2"/>
      <c r="G511" s="2">
        <f>(D511*F511)*1</f>
        <v>0</v>
      </c>
      <c r="AA511" s="5">
        <v>11817</v>
      </c>
    </row>
    <row r="512" spans="1:27" outlineLevel="4">
      <c r="A512" s="7" t="s">
        <v>935</v>
      </c>
      <c r="B512" s="8"/>
      <c r="C512" s="8"/>
      <c r="D512" s="8"/>
      <c r="E512" s="8"/>
      <c r="F512" s="8"/>
      <c r="G512" s="8"/>
    </row>
    <row r="513" spans="1:27" ht="15.75" outlineLevel="5" thickBot="1">
      <c r="A513" s="9" t="s">
        <v>936</v>
      </c>
      <c r="B513" s="10"/>
      <c r="C513" s="10"/>
      <c r="D513" s="10"/>
      <c r="E513" s="10"/>
      <c r="F513" s="10"/>
      <c r="G513" s="10"/>
    </row>
    <row r="514" spans="1:27" ht="15.75" outlineLevel="6" thickBot="1">
      <c r="A514" s="2" t="s">
        <v>1352</v>
      </c>
      <c r="B514" s="6" t="s">
        <v>1353</v>
      </c>
      <c r="C514" s="2" t="s">
        <v>1354</v>
      </c>
      <c r="D514" s="2">
        <v>182.7</v>
      </c>
      <c r="E514" s="2">
        <v>3</v>
      </c>
      <c r="F514" s="2"/>
      <c r="G514" s="2">
        <f>(D514*F514)*1</f>
        <v>0</v>
      </c>
      <c r="AA514" s="5">
        <v>11820</v>
      </c>
    </row>
    <row r="515" spans="1:27" ht="15.75" outlineLevel="6" thickBot="1">
      <c r="A515" s="2" t="s">
        <v>1355</v>
      </c>
      <c r="B515" s="6" t="s">
        <v>1356</v>
      </c>
      <c r="C515" s="2" t="s">
        <v>1357</v>
      </c>
      <c r="D515" s="2">
        <v>182.7</v>
      </c>
      <c r="E515" s="2">
        <v>3</v>
      </c>
      <c r="F515" s="2"/>
      <c r="G515" s="2">
        <f>(D515*F515)*1</f>
        <v>0</v>
      </c>
      <c r="AA515" s="5">
        <v>11821</v>
      </c>
    </row>
    <row r="516" spans="1:27" ht="15.75" outlineLevel="6" thickBot="1">
      <c r="A516" s="2" t="s">
        <v>1358</v>
      </c>
      <c r="B516" s="6" t="s">
        <v>1359</v>
      </c>
      <c r="C516" s="2" t="s">
        <v>1360</v>
      </c>
      <c r="D516" s="2">
        <v>189.29</v>
      </c>
      <c r="E516" s="2">
        <v>3</v>
      </c>
      <c r="F516" s="2"/>
      <c r="G516" s="2">
        <f>(D516*F516)*1</f>
        <v>0</v>
      </c>
      <c r="AA516" s="5">
        <v>11822</v>
      </c>
    </row>
    <row r="517" spans="1:27" ht="15.75" outlineLevel="6" thickBot="1">
      <c r="A517" s="2" t="s">
        <v>1361</v>
      </c>
      <c r="B517" s="6" t="s">
        <v>1362</v>
      </c>
      <c r="C517" s="2" t="s">
        <v>1363</v>
      </c>
      <c r="D517" s="2">
        <v>189.29</v>
      </c>
      <c r="E517" s="2">
        <v>3</v>
      </c>
      <c r="F517" s="2"/>
      <c r="G517" s="2">
        <f>(D517*F517)*1</f>
        <v>0</v>
      </c>
      <c r="AA517" s="5">
        <v>11823</v>
      </c>
    </row>
    <row r="518" spans="1:27" ht="15.75" outlineLevel="6" thickBot="1">
      <c r="A518" s="2" t="s">
        <v>1364</v>
      </c>
      <c r="B518" s="6" t="s">
        <v>1365</v>
      </c>
      <c r="C518" s="2" t="s">
        <v>1366</v>
      </c>
      <c r="D518" s="2">
        <v>156</v>
      </c>
      <c r="E518" s="2">
        <v>3</v>
      </c>
      <c r="F518" s="2"/>
      <c r="G518" s="2">
        <f>(D518*F518)*1</f>
        <v>0</v>
      </c>
      <c r="AA518" s="5">
        <v>11825</v>
      </c>
    </row>
    <row r="519" spans="1:27" ht="15.75" outlineLevel="5" thickBot="1">
      <c r="A519" s="7" t="s">
        <v>935</v>
      </c>
      <c r="B519" s="8"/>
      <c r="C519" s="8"/>
      <c r="D519" s="8"/>
      <c r="E519" s="8"/>
      <c r="F519" s="8"/>
      <c r="G519" s="8"/>
    </row>
    <row r="520" spans="1:27" ht="15.75" outlineLevel="6" thickBot="1">
      <c r="A520" s="2" t="s">
        <v>1367</v>
      </c>
      <c r="B520" s="6" t="s">
        <v>1368</v>
      </c>
      <c r="C520" s="2" t="s">
        <v>1369</v>
      </c>
      <c r="D520" s="2">
        <v>228</v>
      </c>
      <c r="E520" s="2">
        <v>3</v>
      </c>
      <c r="F520" s="2"/>
      <c r="G520" s="2">
        <f t="shared" ref="G520:G531" si="25">(D520*F520)*1</f>
        <v>0</v>
      </c>
      <c r="AA520" s="5">
        <v>17879</v>
      </c>
    </row>
    <row r="521" spans="1:27" ht="15.75" outlineLevel="6" thickBot="1">
      <c r="A521" s="2" t="s">
        <v>1370</v>
      </c>
      <c r="B521" s="6" t="s">
        <v>1371</v>
      </c>
      <c r="C521" s="2" t="s">
        <v>1372</v>
      </c>
      <c r="D521" s="2">
        <v>228</v>
      </c>
      <c r="E521" s="2">
        <v>3</v>
      </c>
      <c r="F521" s="2"/>
      <c r="G521" s="2">
        <f t="shared" si="25"/>
        <v>0</v>
      </c>
      <c r="AA521" s="5">
        <v>17875</v>
      </c>
    </row>
    <row r="522" spans="1:27" ht="15.75" outlineLevel="6" thickBot="1">
      <c r="A522" s="2" t="s">
        <v>1373</v>
      </c>
      <c r="B522" s="6" t="s">
        <v>1374</v>
      </c>
      <c r="C522" s="2" t="s">
        <v>1375</v>
      </c>
      <c r="D522" s="2">
        <v>486.5</v>
      </c>
      <c r="E522" s="2">
        <v>3</v>
      </c>
      <c r="F522" s="2"/>
      <c r="G522" s="2">
        <f t="shared" si="25"/>
        <v>0</v>
      </c>
      <c r="AA522" s="5">
        <v>11828</v>
      </c>
    </row>
    <row r="523" spans="1:27" ht="15.75" outlineLevel="6" thickBot="1">
      <c r="A523" s="2" t="s">
        <v>1376</v>
      </c>
      <c r="B523" s="6" t="s">
        <v>1377</v>
      </c>
      <c r="C523" s="2" t="s">
        <v>1378</v>
      </c>
      <c r="D523" s="2">
        <v>228</v>
      </c>
      <c r="E523" s="2">
        <v>3</v>
      </c>
      <c r="F523" s="2"/>
      <c r="G523" s="2">
        <f t="shared" si="25"/>
        <v>0</v>
      </c>
      <c r="AA523" s="5">
        <v>17874</v>
      </c>
    </row>
    <row r="524" spans="1:27" ht="15.75" outlineLevel="6" thickBot="1">
      <c r="A524" s="2" t="s">
        <v>1379</v>
      </c>
      <c r="B524" s="6" t="s">
        <v>1380</v>
      </c>
      <c r="C524" s="2" t="s">
        <v>1381</v>
      </c>
      <c r="D524" s="2">
        <v>228</v>
      </c>
      <c r="E524" s="2">
        <v>3</v>
      </c>
      <c r="F524" s="2"/>
      <c r="G524" s="2">
        <f t="shared" si="25"/>
        <v>0</v>
      </c>
      <c r="AA524" s="5">
        <v>17877</v>
      </c>
    </row>
    <row r="525" spans="1:27" ht="15.75" outlineLevel="6" thickBot="1">
      <c r="A525" s="2" t="s">
        <v>1382</v>
      </c>
      <c r="B525" s="6" t="s">
        <v>1383</v>
      </c>
      <c r="C525" s="2" t="s">
        <v>1384</v>
      </c>
      <c r="D525" s="2">
        <v>228</v>
      </c>
      <c r="E525" s="2">
        <v>3</v>
      </c>
      <c r="F525" s="2"/>
      <c r="G525" s="2">
        <f t="shared" si="25"/>
        <v>0</v>
      </c>
      <c r="AA525" s="5">
        <v>17876</v>
      </c>
    </row>
    <row r="526" spans="1:27" ht="15.75" outlineLevel="3" thickBot="1">
      <c r="A526" s="2" t="s">
        <v>1385</v>
      </c>
      <c r="B526" s="6" t="s">
        <v>1386</v>
      </c>
      <c r="C526" s="2" t="s">
        <v>1387</v>
      </c>
      <c r="D526" s="2">
        <v>109.26</v>
      </c>
      <c r="E526" s="2">
        <v>18</v>
      </c>
      <c r="F526" s="2"/>
      <c r="G526" s="2">
        <f t="shared" si="25"/>
        <v>0</v>
      </c>
      <c r="AA526" s="5">
        <v>11831</v>
      </c>
    </row>
    <row r="527" spans="1:27" ht="15.75" outlineLevel="3" thickBot="1">
      <c r="A527" s="2" t="s">
        <v>1388</v>
      </c>
      <c r="B527" s="6" t="s">
        <v>1389</v>
      </c>
      <c r="C527" s="2" t="s">
        <v>1390</v>
      </c>
      <c r="D527" s="2">
        <v>109.26</v>
      </c>
      <c r="E527" s="2">
        <v>18</v>
      </c>
      <c r="F527" s="2"/>
      <c r="G527" s="2">
        <f t="shared" si="25"/>
        <v>0</v>
      </c>
      <c r="AA527" s="5">
        <v>11832</v>
      </c>
    </row>
    <row r="528" spans="1:27" ht="15.75" outlineLevel="3" thickBot="1">
      <c r="A528" s="2" t="s">
        <v>1391</v>
      </c>
      <c r="B528" s="6" t="s">
        <v>1392</v>
      </c>
      <c r="C528" s="2" t="s">
        <v>1393</v>
      </c>
      <c r="D528" s="2">
        <v>109.26</v>
      </c>
      <c r="E528" s="2">
        <v>18</v>
      </c>
      <c r="F528" s="2"/>
      <c r="G528" s="2">
        <f t="shared" si="25"/>
        <v>0</v>
      </c>
      <c r="AA528" s="5">
        <v>11833</v>
      </c>
    </row>
    <row r="529" spans="1:27" ht="15.75" outlineLevel="3" thickBot="1">
      <c r="A529" s="2" t="s">
        <v>1394</v>
      </c>
      <c r="B529" s="6" t="s">
        <v>1395</v>
      </c>
      <c r="C529" s="2" t="s">
        <v>1396</v>
      </c>
      <c r="D529" s="2">
        <v>109.26</v>
      </c>
      <c r="E529" s="2">
        <v>18</v>
      </c>
      <c r="F529" s="2"/>
      <c r="G529" s="2">
        <f t="shared" si="25"/>
        <v>0</v>
      </c>
      <c r="AA529" s="5">
        <v>11834</v>
      </c>
    </row>
    <row r="530" spans="1:27" ht="15.75" outlineLevel="3" thickBot="1">
      <c r="A530" s="2" t="s">
        <v>1397</v>
      </c>
      <c r="B530" s="6" t="s">
        <v>1398</v>
      </c>
      <c r="C530" s="2" t="s">
        <v>1399</v>
      </c>
      <c r="D530" s="2">
        <v>109.26</v>
      </c>
      <c r="E530" s="2">
        <v>18</v>
      </c>
      <c r="F530" s="2"/>
      <c r="G530" s="2">
        <f t="shared" si="25"/>
        <v>0</v>
      </c>
      <c r="AA530" s="5">
        <v>11835</v>
      </c>
    </row>
    <row r="531" spans="1:27" ht="15.75" outlineLevel="3" thickBot="1">
      <c r="A531" s="2" t="s">
        <v>1400</v>
      </c>
      <c r="B531" s="6" t="s">
        <v>1401</v>
      </c>
      <c r="C531" s="2" t="s">
        <v>1402</v>
      </c>
      <c r="D531" s="2">
        <v>109.26</v>
      </c>
      <c r="E531" s="2">
        <v>18</v>
      </c>
      <c r="F531" s="2"/>
      <c r="G531" s="2">
        <f t="shared" si="25"/>
        <v>0</v>
      </c>
      <c r="AA531" s="5">
        <v>11836</v>
      </c>
    </row>
    <row r="532" spans="1:27" outlineLevel="2">
      <c r="A532" s="7" t="s">
        <v>1403</v>
      </c>
      <c r="B532" s="8"/>
      <c r="C532" s="8"/>
      <c r="D532" s="8"/>
      <c r="E532" s="8"/>
      <c r="F532" s="8"/>
      <c r="G532" s="8"/>
    </row>
    <row r="533" spans="1:27" outlineLevel="3">
      <c r="A533" s="9" t="s">
        <v>9</v>
      </c>
      <c r="B533" s="10"/>
      <c r="C533" s="10"/>
      <c r="D533" s="10"/>
      <c r="E533" s="10"/>
      <c r="F533" s="10"/>
      <c r="G533" s="10"/>
    </row>
    <row r="534" spans="1:27" ht="15.75" outlineLevel="4" thickBot="1">
      <c r="A534" s="9" t="s">
        <v>17</v>
      </c>
      <c r="B534" s="10"/>
      <c r="C534" s="10"/>
      <c r="D534" s="10"/>
      <c r="E534" s="10"/>
      <c r="F534" s="10"/>
      <c r="G534" s="10"/>
    </row>
    <row r="535" spans="1:27" ht="15.75" outlineLevel="5" thickBot="1">
      <c r="A535" s="2" t="s">
        <v>1404</v>
      </c>
      <c r="B535" s="6" t="s">
        <v>1405</v>
      </c>
      <c r="C535" s="2" t="s">
        <v>1406</v>
      </c>
      <c r="D535" s="2">
        <v>102.9</v>
      </c>
      <c r="E535" s="2">
        <v>12</v>
      </c>
      <c r="F535" s="2"/>
      <c r="G535" s="2">
        <f t="shared" ref="G535:G540" si="26">(D535*F535)*1</f>
        <v>0</v>
      </c>
      <c r="AA535" s="5">
        <v>11863</v>
      </c>
    </row>
    <row r="536" spans="1:27" ht="15.75" outlineLevel="5" thickBot="1">
      <c r="A536" s="2" t="s">
        <v>1407</v>
      </c>
      <c r="B536" s="6" t="s">
        <v>1408</v>
      </c>
      <c r="C536" s="2" t="s">
        <v>1409</v>
      </c>
      <c r="D536" s="2">
        <v>102.9</v>
      </c>
      <c r="E536" s="2">
        <v>12</v>
      </c>
      <c r="F536" s="2"/>
      <c r="G536" s="2">
        <f t="shared" si="26"/>
        <v>0</v>
      </c>
      <c r="AA536" s="5">
        <v>11864</v>
      </c>
    </row>
    <row r="537" spans="1:27" ht="15.75" outlineLevel="5" thickBot="1">
      <c r="A537" s="2" t="s">
        <v>1410</v>
      </c>
      <c r="B537" s="6" t="s">
        <v>1411</v>
      </c>
      <c r="C537" s="2" t="s">
        <v>1412</v>
      </c>
      <c r="D537" s="2">
        <v>102.9</v>
      </c>
      <c r="E537" s="2">
        <v>12</v>
      </c>
      <c r="F537" s="2"/>
      <c r="G537" s="2">
        <f t="shared" si="26"/>
        <v>0</v>
      </c>
      <c r="AA537" s="5">
        <v>11865</v>
      </c>
    </row>
    <row r="538" spans="1:27" ht="15.75" outlineLevel="5" thickBot="1">
      <c r="A538" s="2" t="s">
        <v>1413</v>
      </c>
      <c r="B538" s="6" t="s">
        <v>1414</v>
      </c>
      <c r="C538" s="2" t="s">
        <v>1415</v>
      </c>
      <c r="D538" s="2">
        <v>102.9</v>
      </c>
      <c r="E538" s="2">
        <v>12</v>
      </c>
      <c r="F538" s="2"/>
      <c r="G538" s="2">
        <f t="shared" si="26"/>
        <v>0</v>
      </c>
      <c r="AA538" s="5">
        <v>11867</v>
      </c>
    </row>
    <row r="539" spans="1:27" ht="15.75" outlineLevel="5" thickBot="1">
      <c r="A539" s="2" t="s">
        <v>1416</v>
      </c>
      <c r="B539" s="6" t="s">
        <v>1417</v>
      </c>
      <c r="C539" s="2" t="s">
        <v>1418</v>
      </c>
      <c r="D539" s="2">
        <v>102.9</v>
      </c>
      <c r="E539" s="2">
        <v>12</v>
      </c>
      <c r="F539" s="2"/>
      <c r="G539" s="2">
        <f t="shared" si="26"/>
        <v>0</v>
      </c>
      <c r="AA539" s="5">
        <v>11868</v>
      </c>
    </row>
    <row r="540" spans="1:27" ht="15.75" outlineLevel="5" thickBot="1">
      <c r="A540" s="2" t="s">
        <v>1419</v>
      </c>
      <c r="B540" s="6" t="s">
        <v>1420</v>
      </c>
      <c r="C540" s="2" t="s">
        <v>1421</v>
      </c>
      <c r="D540" s="2">
        <v>102.9</v>
      </c>
      <c r="E540" s="2">
        <v>12</v>
      </c>
      <c r="F540" s="2"/>
      <c r="G540" s="2">
        <f t="shared" si="26"/>
        <v>0</v>
      </c>
      <c r="AA540" s="5">
        <v>11870</v>
      </c>
    </row>
    <row r="541" spans="1:27" ht="15.75" outlineLevel="4" thickBot="1">
      <c r="A541" s="7" t="s">
        <v>18</v>
      </c>
      <c r="B541" s="8"/>
      <c r="C541" s="8"/>
      <c r="D541" s="8"/>
      <c r="E541" s="8"/>
      <c r="F541" s="8"/>
      <c r="G541" s="8"/>
    </row>
    <row r="542" spans="1:27" ht="15.75" outlineLevel="5" thickBot="1">
      <c r="A542" s="2" t="s">
        <v>1422</v>
      </c>
      <c r="B542" s="6" t="s">
        <v>1423</v>
      </c>
      <c r="C542" s="2" t="s">
        <v>1424</v>
      </c>
      <c r="D542" s="2">
        <v>194.46</v>
      </c>
      <c r="E542" s="2">
        <v>6</v>
      </c>
      <c r="F542" s="2"/>
      <c r="G542" s="2">
        <f>(D542*F542)*1</f>
        <v>0</v>
      </c>
      <c r="AA542" s="5">
        <v>11872</v>
      </c>
    </row>
    <row r="543" spans="1:27" ht="15.75" outlineLevel="5" thickBot="1">
      <c r="A543" s="2" t="s">
        <v>1425</v>
      </c>
      <c r="B543" s="6" t="s">
        <v>1426</v>
      </c>
      <c r="C543" s="2" t="s">
        <v>1427</v>
      </c>
      <c r="D543" s="2">
        <v>194.46</v>
      </c>
      <c r="E543" s="2">
        <v>6</v>
      </c>
      <c r="F543" s="2"/>
      <c r="G543" s="2">
        <f>(D543*F543)*1</f>
        <v>0</v>
      </c>
      <c r="AA543" s="5">
        <v>11873</v>
      </c>
    </row>
    <row r="544" spans="1:27" ht="15.75" outlineLevel="5" thickBot="1">
      <c r="A544" s="2" t="s">
        <v>1428</v>
      </c>
      <c r="B544" s="6" t="s">
        <v>1429</v>
      </c>
      <c r="C544" s="2" t="s">
        <v>1430</v>
      </c>
      <c r="D544" s="2">
        <v>194.46</v>
      </c>
      <c r="E544" s="2">
        <v>6</v>
      </c>
      <c r="F544" s="2"/>
      <c r="G544" s="2">
        <f>(D544*F544)*1</f>
        <v>0</v>
      </c>
      <c r="AA544" s="5">
        <v>11874</v>
      </c>
    </row>
    <row r="545" spans="1:27" ht="15.75" outlineLevel="5" thickBot="1">
      <c r="A545" s="2" t="s">
        <v>1431</v>
      </c>
      <c r="B545" s="6" t="s">
        <v>1432</v>
      </c>
      <c r="C545" s="2" t="s">
        <v>1433</v>
      </c>
      <c r="D545" s="2">
        <v>194.46</v>
      </c>
      <c r="E545" s="2">
        <v>6</v>
      </c>
      <c r="F545" s="2"/>
      <c r="G545" s="2">
        <f>(D545*F545)*1</f>
        <v>0</v>
      </c>
      <c r="AA545" s="5">
        <v>11875</v>
      </c>
    </row>
    <row r="546" spans="1:27" ht="15.75" outlineLevel="4" thickBot="1">
      <c r="A546" s="7" t="s">
        <v>1434</v>
      </c>
      <c r="B546" s="8"/>
      <c r="C546" s="8"/>
      <c r="D546" s="8"/>
      <c r="E546" s="8"/>
      <c r="F546" s="8"/>
      <c r="G546" s="8"/>
    </row>
    <row r="547" spans="1:27" ht="15.75" outlineLevel="5" thickBot="1">
      <c r="A547" s="2" t="s">
        <v>1435</v>
      </c>
      <c r="B547" s="6" t="s">
        <v>1436</v>
      </c>
      <c r="C547" s="2" t="s">
        <v>1437</v>
      </c>
      <c r="D547" s="2">
        <v>201.6</v>
      </c>
      <c r="E547" s="2">
        <v>10</v>
      </c>
      <c r="F547" s="2"/>
      <c r="G547" s="2">
        <f>(D547*F547)*1</f>
        <v>0</v>
      </c>
      <c r="AA547" s="5">
        <v>11879</v>
      </c>
    </row>
    <row r="548" spans="1:27" ht="15.75" outlineLevel="5" thickBot="1">
      <c r="A548" s="2" t="s">
        <v>1438</v>
      </c>
      <c r="B548" s="6" t="s">
        <v>1439</v>
      </c>
      <c r="C548" s="2" t="s">
        <v>1440</v>
      </c>
      <c r="D548" s="2">
        <v>211.64</v>
      </c>
      <c r="E548" s="2">
        <v>6</v>
      </c>
      <c r="F548" s="2"/>
      <c r="G548" s="2">
        <f>(D548*F548)*1</f>
        <v>0</v>
      </c>
      <c r="AA548" s="5">
        <v>11880</v>
      </c>
    </row>
    <row r="549" spans="1:27" ht="15.75" outlineLevel="5" thickBot="1">
      <c r="A549" s="2" t="s">
        <v>1441</v>
      </c>
      <c r="B549" s="6" t="s">
        <v>1442</v>
      </c>
      <c r="C549" s="2" t="s">
        <v>1443</v>
      </c>
      <c r="D549" s="2">
        <v>201.6</v>
      </c>
      <c r="E549" s="2">
        <v>10</v>
      </c>
      <c r="F549" s="2"/>
      <c r="G549" s="2">
        <f>(D549*F549)*1</f>
        <v>0</v>
      </c>
      <c r="AA549" s="5">
        <v>11881</v>
      </c>
    </row>
    <row r="550" spans="1:27" ht="15.75" outlineLevel="5" thickBot="1">
      <c r="A550" s="2" t="s">
        <v>1444</v>
      </c>
      <c r="B550" s="6" t="s">
        <v>1445</v>
      </c>
      <c r="C550" s="2" t="s">
        <v>1446</v>
      </c>
      <c r="D550" s="2">
        <v>201.6</v>
      </c>
      <c r="E550" s="2">
        <v>10</v>
      </c>
      <c r="F550" s="2"/>
      <c r="G550" s="2">
        <f>(D550*F550)*1</f>
        <v>0</v>
      </c>
      <c r="AA550" s="5">
        <v>11882</v>
      </c>
    </row>
    <row r="551" spans="1:27" ht="15.75" outlineLevel="4" thickBot="1">
      <c r="A551" s="7" t="s">
        <v>19</v>
      </c>
      <c r="B551" s="8"/>
      <c r="C551" s="8"/>
      <c r="D551" s="8"/>
      <c r="E551" s="8"/>
      <c r="F551" s="8"/>
      <c r="G551" s="8"/>
    </row>
    <row r="552" spans="1:27" ht="15.75" outlineLevel="5" thickBot="1">
      <c r="A552" s="2" t="s">
        <v>1447</v>
      </c>
      <c r="B552" s="6" t="s">
        <v>1448</v>
      </c>
      <c r="C552" s="2" t="s">
        <v>1449</v>
      </c>
      <c r="D552" s="2">
        <v>102.9</v>
      </c>
      <c r="E552" s="2">
        <v>12</v>
      </c>
      <c r="F552" s="2"/>
      <c r="G552" s="2">
        <f t="shared" ref="G552:G557" si="27">(D552*F552)*1</f>
        <v>0</v>
      </c>
      <c r="AA552" s="5">
        <v>11890</v>
      </c>
    </row>
    <row r="553" spans="1:27" ht="15.75" outlineLevel="5" thickBot="1">
      <c r="A553" s="2" t="s">
        <v>1450</v>
      </c>
      <c r="B553" s="6" t="s">
        <v>1451</v>
      </c>
      <c r="C553" s="2" t="s">
        <v>1452</v>
      </c>
      <c r="D553" s="2">
        <v>102.9</v>
      </c>
      <c r="E553" s="2">
        <v>12</v>
      </c>
      <c r="F553" s="2"/>
      <c r="G553" s="2">
        <f t="shared" si="27"/>
        <v>0</v>
      </c>
      <c r="AA553" s="5">
        <v>11891</v>
      </c>
    </row>
    <row r="554" spans="1:27" ht="15.75" outlineLevel="5" thickBot="1">
      <c r="A554" s="2" t="s">
        <v>1453</v>
      </c>
      <c r="B554" s="6" t="s">
        <v>1454</v>
      </c>
      <c r="C554" s="2" t="s">
        <v>1455</v>
      </c>
      <c r="D554" s="2">
        <v>102.9</v>
      </c>
      <c r="E554" s="2">
        <v>12</v>
      </c>
      <c r="F554" s="2"/>
      <c r="G554" s="2">
        <f t="shared" si="27"/>
        <v>0</v>
      </c>
      <c r="AA554" s="5">
        <v>11892</v>
      </c>
    </row>
    <row r="555" spans="1:27" ht="15.75" outlineLevel="5" thickBot="1">
      <c r="A555" s="2" t="s">
        <v>1456</v>
      </c>
      <c r="B555" s="6" t="s">
        <v>1457</v>
      </c>
      <c r="C555" s="2" t="s">
        <v>1458</v>
      </c>
      <c r="D555" s="2">
        <v>102.9</v>
      </c>
      <c r="E555" s="2">
        <v>12</v>
      </c>
      <c r="F555" s="2"/>
      <c r="G555" s="2">
        <f t="shared" si="27"/>
        <v>0</v>
      </c>
      <c r="AA555" s="5">
        <v>11894</v>
      </c>
    </row>
    <row r="556" spans="1:27" ht="15.75" outlineLevel="5" thickBot="1">
      <c r="A556" s="2" t="s">
        <v>1459</v>
      </c>
      <c r="B556" s="6" t="s">
        <v>1460</v>
      </c>
      <c r="C556" s="2" t="s">
        <v>1461</v>
      </c>
      <c r="D556" s="2">
        <v>102.9</v>
      </c>
      <c r="E556" s="2">
        <v>12</v>
      </c>
      <c r="F556" s="2"/>
      <c r="G556" s="2">
        <f t="shared" si="27"/>
        <v>0</v>
      </c>
      <c r="AA556" s="5">
        <v>11895</v>
      </c>
    </row>
    <row r="557" spans="1:27" ht="15.75" outlineLevel="5" thickBot="1">
      <c r="A557" s="2" t="s">
        <v>1462</v>
      </c>
      <c r="B557" s="6" t="s">
        <v>1463</v>
      </c>
      <c r="C557" s="2" t="s">
        <v>1464</v>
      </c>
      <c r="D557" s="2">
        <v>102.9</v>
      </c>
      <c r="E557" s="2">
        <v>12</v>
      </c>
      <c r="F557" s="2"/>
      <c r="G557" s="2">
        <f t="shared" si="27"/>
        <v>0</v>
      </c>
      <c r="AA557" s="5">
        <v>11896</v>
      </c>
    </row>
    <row r="558" spans="1:27" ht="15.75" outlineLevel="3" thickBot="1">
      <c r="A558" s="7" t="s">
        <v>10</v>
      </c>
      <c r="B558" s="8"/>
      <c r="C558" s="8"/>
      <c r="D558" s="8"/>
      <c r="E558" s="8"/>
      <c r="F558" s="8"/>
      <c r="G558" s="8"/>
    </row>
    <row r="559" spans="1:27" ht="15.75" outlineLevel="4" thickBot="1">
      <c r="A559" s="2" t="s">
        <v>1465</v>
      </c>
      <c r="B559" s="6" t="s">
        <v>1466</v>
      </c>
      <c r="C559" s="2" t="s">
        <v>1467</v>
      </c>
      <c r="D559" s="2">
        <v>210.42</v>
      </c>
      <c r="E559" s="2">
        <v>6</v>
      </c>
      <c r="F559" s="2"/>
      <c r="G559" s="2">
        <f t="shared" ref="G559:G565" si="28">(D559*F559)*1</f>
        <v>0</v>
      </c>
      <c r="AA559" s="5">
        <v>11898</v>
      </c>
    </row>
    <row r="560" spans="1:27" ht="15.75" outlineLevel="4" thickBot="1">
      <c r="A560" s="2" t="s">
        <v>1468</v>
      </c>
      <c r="B560" s="6" t="s">
        <v>1469</v>
      </c>
      <c r="C560" s="2" t="s">
        <v>1470</v>
      </c>
      <c r="D560" s="2">
        <v>210.42</v>
      </c>
      <c r="E560" s="2">
        <v>6</v>
      </c>
      <c r="F560" s="2"/>
      <c r="G560" s="2">
        <f t="shared" si="28"/>
        <v>0</v>
      </c>
      <c r="AA560" s="5">
        <v>11901</v>
      </c>
    </row>
    <row r="561" spans="1:27" ht="15.75" outlineLevel="4" thickBot="1">
      <c r="A561" s="2" t="s">
        <v>1471</v>
      </c>
      <c r="B561" s="6" t="s">
        <v>1472</v>
      </c>
      <c r="C561" s="2" t="s">
        <v>1473</v>
      </c>
      <c r="D561" s="2">
        <v>210.42</v>
      </c>
      <c r="E561" s="2">
        <v>6</v>
      </c>
      <c r="F561" s="2"/>
      <c r="G561" s="2">
        <f t="shared" si="28"/>
        <v>0</v>
      </c>
      <c r="AA561" s="5">
        <v>11903</v>
      </c>
    </row>
    <row r="562" spans="1:27" ht="15.75" outlineLevel="4" thickBot="1">
      <c r="A562" s="2" t="s">
        <v>1474</v>
      </c>
      <c r="B562" s="6" t="s">
        <v>1475</v>
      </c>
      <c r="C562" s="2" t="s">
        <v>1476</v>
      </c>
      <c r="D562" s="2">
        <v>277.77</v>
      </c>
      <c r="E562" s="2">
        <v>6</v>
      </c>
      <c r="F562" s="2"/>
      <c r="G562" s="2">
        <f t="shared" si="28"/>
        <v>0</v>
      </c>
      <c r="AA562" s="5">
        <v>11905</v>
      </c>
    </row>
    <row r="563" spans="1:27" ht="15.75" outlineLevel="4" thickBot="1">
      <c r="A563" s="2" t="s">
        <v>1477</v>
      </c>
      <c r="B563" s="6" t="s">
        <v>1478</v>
      </c>
      <c r="C563" s="2" t="s">
        <v>1479</v>
      </c>
      <c r="D563" s="2">
        <v>277.77</v>
      </c>
      <c r="E563" s="2">
        <v>6</v>
      </c>
      <c r="F563" s="2"/>
      <c r="G563" s="2">
        <f t="shared" si="28"/>
        <v>0</v>
      </c>
      <c r="AA563" s="5">
        <v>11906</v>
      </c>
    </row>
    <row r="564" spans="1:27" ht="15.75" outlineLevel="4" thickBot="1">
      <c r="A564" s="2" t="s">
        <v>1480</v>
      </c>
      <c r="B564" s="6" t="s">
        <v>1481</v>
      </c>
      <c r="C564" s="2" t="s">
        <v>1482</v>
      </c>
      <c r="D564" s="2">
        <v>277.77</v>
      </c>
      <c r="E564" s="2">
        <v>6</v>
      </c>
      <c r="F564" s="2"/>
      <c r="G564" s="2">
        <f t="shared" si="28"/>
        <v>0</v>
      </c>
      <c r="AA564" s="5">
        <v>11907</v>
      </c>
    </row>
    <row r="565" spans="1:27" ht="15.75" outlineLevel="4" thickBot="1">
      <c r="A565" s="2" t="s">
        <v>1483</v>
      </c>
      <c r="B565" s="6" t="s">
        <v>1484</v>
      </c>
      <c r="C565" s="2" t="s">
        <v>1485</v>
      </c>
      <c r="D565" s="2">
        <v>210.42</v>
      </c>
      <c r="E565" s="2">
        <v>6</v>
      </c>
      <c r="F565" s="2"/>
      <c r="G565" s="2">
        <f t="shared" si="28"/>
        <v>0</v>
      </c>
      <c r="AA565" s="5">
        <v>11908</v>
      </c>
    </row>
    <row r="566" spans="1:27" outlineLevel="3">
      <c r="A566" s="7" t="s">
        <v>20</v>
      </c>
      <c r="B566" s="8"/>
      <c r="C566" s="8"/>
      <c r="D566" s="8"/>
      <c r="E566" s="8"/>
      <c r="F566" s="8"/>
      <c r="G566" s="8"/>
    </row>
    <row r="567" spans="1:27" ht="15.75" outlineLevel="4" thickBot="1">
      <c r="A567" s="9" t="s">
        <v>21</v>
      </c>
      <c r="B567" s="10"/>
      <c r="C567" s="10"/>
      <c r="D567" s="10"/>
      <c r="E567" s="10"/>
      <c r="F567" s="10"/>
      <c r="G567" s="10"/>
    </row>
    <row r="568" spans="1:27" ht="15.75" outlineLevel="5" thickBot="1">
      <c r="A568" s="2" t="s">
        <v>1486</v>
      </c>
      <c r="B568" s="6" t="s">
        <v>1487</v>
      </c>
      <c r="C568" s="2" t="s">
        <v>1488</v>
      </c>
      <c r="D568" s="2">
        <v>119.7</v>
      </c>
      <c r="E568" s="2">
        <v>8</v>
      </c>
      <c r="F568" s="2"/>
      <c r="G568" s="2">
        <f t="shared" ref="G568:G574" si="29">(D568*F568)*1</f>
        <v>0</v>
      </c>
      <c r="AA568" s="5">
        <v>11913</v>
      </c>
    </row>
    <row r="569" spans="1:27" ht="15.75" outlineLevel="5" thickBot="1">
      <c r="A569" s="2" t="s">
        <v>1489</v>
      </c>
      <c r="B569" s="6" t="s">
        <v>1490</v>
      </c>
      <c r="C569" s="2" t="s">
        <v>1491</v>
      </c>
      <c r="D569" s="2">
        <v>119.7</v>
      </c>
      <c r="E569" s="2">
        <v>8</v>
      </c>
      <c r="F569" s="2"/>
      <c r="G569" s="2">
        <f t="shared" si="29"/>
        <v>0</v>
      </c>
      <c r="AA569" s="5">
        <v>11914</v>
      </c>
    </row>
    <row r="570" spans="1:27" ht="15.75" outlineLevel="5" thickBot="1">
      <c r="A570" s="2" t="s">
        <v>1492</v>
      </c>
      <c r="B570" s="6" t="s">
        <v>1493</v>
      </c>
      <c r="C570" s="2" t="s">
        <v>1494</v>
      </c>
      <c r="D570" s="2">
        <v>119.7</v>
      </c>
      <c r="E570" s="2">
        <v>8</v>
      </c>
      <c r="F570" s="2"/>
      <c r="G570" s="2">
        <f t="shared" si="29"/>
        <v>0</v>
      </c>
      <c r="AA570" s="5">
        <v>11915</v>
      </c>
    </row>
    <row r="571" spans="1:27" ht="15.75" outlineLevel="5" thickBot="1">
      <c r="A571" s="2" t="s">
        <v>1495</v>
      </c>
      <c r="B571" s="6" t="s">
        <v>1496</v>
      </c>
      <c r="C571" s="2" t="s">
        <v>1497</v>
      </c>
      <c r="D571" s="2">
        <v>121.6</v>
      </c>
      <c r="E571" s="2">
        <v>8</v>
      </c>
      <c r="F571" s="2"/>
      <c r="G571" s="2">
        <f t="shared" si="29"/>
        <v>0</v>
      </c>
      <c r="AA571" s="5">
        <v>11916</v>
      </c>
    </row>
    <row r="572" spans="1:27" ht="15.75" outlineLevel="5" thickBot="1">
      <c r="A572" s="2" t="s">
        <v>1498</v>
      </c>
      <c r="B572" s="6" t="s">
        <v>1499</v>
      </c>
      <c r="C572" s="2" t="s">
        <v>1500</v>
      </c>
      <c r="D572" s="2">
        <v>119.7</v>
      </c>
      <c r="E572" s="2">
        <v>6</v>
      </c>
      <c r="F572" s="2"/>
      <c r="G572" s="2">
        <f t="shared" si="29"/>
        <v>0</v>
      </c>
      <c r="AA572" s="5">
        <v>11917</v>
      </c>
    </row>
    <row r="573" spans="1:27" ht="15.75" outlineLevel="5" thickBot="1">
      <c r="A573" s="2" t="s">
        <v>1501</v>
      </c>
      <c r="B573" s="6" t="s">
        <v>1502</v>
      </c>
      <c r="C573" s="2" t="s">
        <v>1503</v>
      </c>
      <c r="D573" s="2">
        <v>100.8</v>
      </c>
      <c r="E573" s="2">
        <v>8</v>
      </c>
      <c r="F573" s="2"/>
      <c r="G573" s="2">
        <f t="shared" si="29"/>
        <v>0</v>
      </c>
      <c r="AA573" s="5">
        <v>11920</v>
      </c>
    </row>
    <row r="574" spans="1:27" ht="15.75" outlineLevel="5" thickBot="1">
      <c r="A574" s="2" t="s">
        <v>1504</v>
      </c>
      <c r="B574" s="6" t="s">
        <v>1505</v>
      </c>
      <c r="C574" s="2" t="s">
        <v>1506</v>
      </c>
      <c r="D574" s="2">
        <v>124.74</v>
      </c>
      <c r="E574" s="2">
        <v>8</v>
      </c>
      <c r="F574" s="2"/>
      <c r="G574" s="2">
        <f t="shared" si="29"/>
        <v>0</v>
      </c>
      <c r="AA574" s="5">
        <v>11921</v>
      </c>
    </row>
    <row r="575" spans="1:27" ht="15.75" outlineLevel="4" thickBot="1">
      <c r="A575" s="7" t="s">
        <v>22</v>
      </c>
      <c r="B575" s="8"/>
      <c r="C575" s="8"/>
      <c r="D575" s="8"/>
      <c r="E575" s="8"/>
      <c r="F575" s="8"/>
      <c r="G575" s="8"/>
    </row>
    <row r="576" spans="1:27" ht="15.75" outlineLevel="5" thickBot="1">
      <c r="A576" s="2" t="s">
        <v>1507</v>
      </c>
      <c r="B576" s="6" t="s">
        <v>1508</v>
      </c>
      <c r="C576" s="2" t="s">
        <v>1509</v>
      </c>
      <c r="D576" s="2">
        <v>176.4</v>
      </c>
      <c r="E576" s="2">
        <v>12</v>
      </c>
      <c r="F576" s="2"/>
      <c r="G576" s="2">
        <f t="shared" ref="G576:G585" si="30">(D576*F576)*1</f>
        <v>0</v>
      </c>
      <c r="AA576" s="5">
        <v>11924</v>
      </c>
    </row>
    <row r="577" spans="1:27" ht="15.75" outlineLevel="5" thickBot="1">
      <c r="A577" s="2" t="s">
        <v>1510</v>
      </c>
      <c r="B577" s="6" t="s">
        <v>1511</v>
      </c>
      <c r="C577" s="2" t="s">
        <v>1512</v>
      </c>
      <c r="D577" s="2">
        <v>239.4</v>
      </c>
      <c r="E577" s="2">
        <v>8</v>
      </c>
      <c r="F577" s="2"/>
      <c r="G577" s="2">
        <f t="shared" si="30"/>
        <v>0</v>
      </c>
      <c r="AA577" s="5">
        <v>11925</v>
      </c>
    </row>
    <row r="578" spans="1:27" ht="15.75" outlineLevel="5" thickBot="1">
      <c r="A578" s="2" t="s">
        <v>1513</v>
      </c>
      <c r="B578" s="6" t="s">
        <v>1514</v>
      </c>
      <c r="C578" s="2" t="s">
        <v>1515</v>
      </c>
      <c r="D578" s="2">
        <v>239.4</v>
      </c>
      <c r="E578" s="2">
        <v>8</v>
      </c>
      <c r="F578" s="2"/>
      <c r="G578" s="2">
        <f t="shared" si="30"/>
        <v>0</v>
      </c>
      <c r="AA578" s="5">
        <v>11926</v>
      </c>
    </row>
    <row r="579" spans="1:27" ht="15.75" outlineLevel="5" thickBot="1">
      <c r="A579" s="2" t="s">
        <v>1516</v>
      </c>
      <c r="B579" s="6" t="s">
        <v>1517</v>
      </c>
      <c r="C579" s="2" t="s">
        <v>1518</v>
      </c>
      <c r="D579" s="2">
        <v>201.6</v>
      </c>
      <c r="E579" s="2">
        <v>6</v>
      </c>
      <c r="F579" s="2"/>
      <c r="G579" s="2">
        <f t="shared" si="30"/>
        <v>0</v>
      </c>
      <c r="AA579" s="5">
        <v>11927</v>
      </c>
    </row>
    <row r="580" spans="1:27" ht="15.75" outlineLevel="5" thickBot="1">
      <c r="A580" s="2" t="s">
        <v>1519</v>
      </c>
      <c r="B580" s="6" t="s">
        <v>1520</v>
      </c>
      <c r="C580" s="2" t="s">
        <v>1521</v>
      </c>
      <c r="D580" s="2">
        <v>151.19999999999999</v>
      </c>
      <c r="E580" s="2">
        <v>6</v>
      </c>
      <c r="F580" s="2"/>
      <c r="G580" s="2">
        <f t="shared" si="30"/>
        <v>0</v>
      </c>
      <c r="AA580" s="5">
        <v>11928</v>
      </c>
    </row>
    <row r="581" spans="1:27" ht="15.75" outlineLevel="5" thickBot="1">
      <c r="A581" s="2" t="s">
        <v>1522</v>
      </c>
      <c r="B581" s="6" t="s">
        <v>1523</v>
      </c>
      <c r="C581" s="2" t="s">
        <v>1524</v>
      </c>
      <c r="D581" s="2">
        <v>201.6</v>
      </c>
      <c r="E581" s="2">
        <v>6</v>
      </c>
      <c r="F581" s="2"/>
      <c r="G581" s="2">
        <f t="shared" si="30"/>
        <v>0</v>
      </c>
      <c r="AA581" s="5">
        <v>11929</v>
      </c>
    </row>
    <row r="582" spans="1:27" ht="15.75" outlineLevel="5" thickBot="1">
      <c r="A582" s="2" t="s">
        <v>1525</v>
      </c>
      <c r="B582" s="6" t="s">
        <v>1526</v>
      </c>
      <c r="C582" s="2" t="s">
        <v>1527</v>
      </c>
      <c r="D582" s="2">
        <v>264.60000000000002</v>
      </c>
      <c r="E582" s="2">
        <v>8</v>
      </c>
      <c r="F582" s="2"/>
      <c r="G582" s="2">
        <f t="shared" si="30"/>
        <v>0</v>
      </c>
      <c r="AA582" s="5">
        <v>11930</v>
      </c>
    </row>
    <row r="583" spans="1:27" ht="15.75" outlineLevel="5" thickBot="1">
      <c r="A583" s="2" t="s">
        <v>1528</v>
      </c>
      <c r="B583" s="6" t="s">
        <v>1529</v>
      </c>
      <c r="C583" s="2" t="s">
        <v>1530</v>
      </c>
      <c r="D583" s="2">
        <v>239.4</v>
      </c>
      <c r="E583" s="2">
        <v>8</v>
      </c>
      <c r="F583" s="2"/>
      <c r="G583" s="2">
        <f t="shared" si="30"/>
        <v>0</v>
      </c>
      <c r="AA583" s="5">
        <v>11932</v>
      </c>
    </row>
    <row r="584" spans="1:27" ht="15.75" outlineLevel="5" thickBot="1">
      <c r="A584" s="2" t="s">
        <v>1531</v>
      </c>
      <c r="B584" s="6" t="s">
        <v>1532</v>
      </c>
      <c r="C584" s="2" t="s">
        <v>1533</v>
      </c>
      <c r="D584" s="2">
        <v>176.4</v>
      </c>
      <c r="E584" s="2">
        <v>12</v>
      </c>
      <c r="F584" s="2"/>
      <c r="G584" s="2">
        <f t="shared" si="30"/>
        <v>0</v>
      </c>
      <c r="AA584" s="5">
        <v>11933</v>
      </c>
    </row>
    <row r="585" spans="1:27" ht="15.75" outlineLevel="5" thickBot="1">
      <c r="A585" s="2" t="s">
        <v>1534</v>
      </c>
      <c r="B585" s="6" t="s">
        <v>1535</v>
      </c>
      <c r="C585" s="2" t="s">
        <v>1536</v>
      </c>
      <c r="D585" s="2">
        <v>239.4</v>
      </c>
      <c r="E585" s="2">
        <v>8</v>
      </c>
      <c r="F585" s="2"/>
      <c r="G585" s="2">
        <f t="shared" si="30"/>
        <v>0</v>
      </c>
      <c r="AA585" s="5">
        <v>11934</v>
      </c>
    </row>
    <row r="586" spans="1:27" outlineLevel="3">
      <c r="A586" s="7" t="s">
        <v>11</v>
      </c>
      <c r="B586" s="8"/>
      <c r="C586" s="8"/>
      <c r="D586" s="8"/>
      <c r="E586" s="8"/>
      <c r="F586" s="8"/>
      <c r="G586" s="8"/>
    </row>
    <row r="587" spans="1:27" ht="15.75" outlineLevel="4" thickBot="1">
      <c r="A587" s="9" t="s">
        <v>21</v>
      </c>
      <c r="B587" s="10"/>
      <c r="C587" s="10"/>
      <c r="D587" s="10"/>
      <c r="E587" s="10"/>
      <c r="F587" s="10"/>
      <c r="G587" s="10"/>
    </row>
    <row r="588" spans="1:27" ht="15.75" outlineLevel="5" thickBot="1">
      <c r="A588" s="2" t="s">
        <v>1537</v>
      </c>
      <c r="B588" s="6" t="s">
        <v>1538</v>
      </c>
      <c r="C588" s="2" t="s">
        <v>1539</v>
      </c>
      <c r="D588" s="2">
        <v>166.32</v>
      </c>
      <c r="E588" s="2">
        <v>6</v>
      </c>
      <c r="F588" s="2"/>
      <c r="G588" s="2">
        <f t="shared" ref="G588:G593" si="31">(D588*F588)*1</f>
        <v>0</v>
      </c>
      <c r="AA588" s="5">
        <v>11939</v>
      </c>
    </row>
    <row r="589" spans="1:27" ht="15.75" outlineLevel="5" thickBot="1">
      <c r="A589" s="2" t="s">
        <v>1540</v>
      </c>
      <c r="B589" s="6" t="s">
        <v>1541</v>
      </c>
      <c r="C589" s="2" t="s">
        <v>1542</v>
      </c>
      <c r="D589" s="2">
        <v>166.32</v>
      </c>
      <c r="E589" s="2">
        <v>6</v>
      </c>
      <c r="F589" s="2"/>
      <c r="G589" s="2">
        <f t="shared" si="31"/>
        <v>0</v>
      </c>
      <c r="AA589" s="5">
        <v>11940</v>
      </c>
    </row>
    <row r="590" spans="1:27" ht="15.75" outlineLevel="5" thickBot="1">
      <c r="A590" s="2" t="s">
        <v>1543</v>
      </c>
      <c r="B590" s="6" t="s">
        <v>1544</v>
      </c>
      <c r="C590" s="2" t="s">
        <v>1545</v>
      </c>
      <c r="D590" s="2">
        <v>166.32</v>
      </c>
      <c r="E590" s="2">
        <v>6</v>
      </c>
      <c r="F590" s="2"/>
      <c r="G590" s="2">
        <f t="shared" si="31"/>
        <v>0</v>
      </c>
      <c r="AA590" s="5">
        <v>11941</v>
      </c>
    </row>
    <row r="591" spans="1:27" ht="15.75" outlineLevel="5" thickBot="1">
      <c r="A591" s="2" t="s">
        <v>1546</v>
      </c>
      <c r="B591" s="6" t="s">
        <v>1547</v>
      </c>
      <c r="C591" s="2" t="s">
        <v>1548</v>
      </c>
      <c r="D591" s="2">
        <v>166.32</v>
      </c>
      <c r="E591" s="2">
        <v>6</v>
      </c>
      <c r="F591" s="2"/>
      <c r="G591" s="2">
        <f t="shared" si="31"/>
        <v>0</v>
      </c>
      <c r="AA591" s="5">
        <v>11942</v>
      </c>
    </row>
    <row r="592" spans="1:27" ht="15.75" outlineLevel="5" thickBot="1">
      <c r="A592" s="2" t="s">
        <v>1549</v>
      </c>
      <c r="B592" s="6" t="s">
        <v>1550</v>
      </c>
      <c r="C592" s="2" t="s">
        <v>1551</v>
      </c>
      <c r="D592" s="2">
        <v>166.32</v>
      </c>
      <c r="E592" s="2">
        <v>6</v>
      </c>
      <c r="F592" s="2"/>
      <c r="G592" s="2">
        <f t="shared" si="31"/>
        <v>0</v>
      </c>
      <c r="AA592" s="5">
        <v>11943</v>
      </c>
    </row>
    <row r="593" spans="1:27" ht="15.75" outlineLevel="5" thickBot="1">
      <c r="A593" s="2" t="s">
        <v>1552</v>
      </c>
      <c r="B593" s="6" t="s">
        <v>1553</v>
      </c>
      <c r="C593" s="2" t="s">
        <v>1554</v>
      </c>
      <c r="D593" s="2">
        <v>166.32</v>
      </c>
      <c r="E593" s="2">
        <v>6</v>
      </c>
      <c r="F593" s="2"/>
      <c r="G593" s="2">
        <f t="shared" si="31"/>
        <v>0</v>
      </c>
      <c r="AA593" s="5">
        <v>11944</v>
      </c>
    </row>
    <row r="594" spans="1:27" outlineLevel="4">
      <c r="A594" s="7" t="s">
        <v>22</v>
      </c>
      <c r="B594" s="8"/>
      <c r="C594" s="8"/>
      <c r="D594" s="8"/>
      <c r="E594" s="8"/>
      <c r="F594" s="8"/>
      <c r="G594" s="8"/>
    </row>
    <row r="595" spans="1:27" ht="15.75" outlineLevel="5" thickBot="1">
      <c r="A595" s="9" t="s">
        <v>1555</v>
      </c>
      <c r="B595" s="10"/>
      <c r="C595" s="10"/>
      <c r="D595" s="10"/>
      <c r="E595" s="10"/>
      <c r="F595" s="10"/>
      <c r="G595" s="10"/>
    </row>
    <row r="596" spans="1:27" ht="15.75" outlineLevel="6" thickBot="1">
      <c r="A596" s="2" t="s">
        <v>1556</v>
      </c>
      <c r="B596" s="6" t="s">
        <v>1557</v>
      </c>
      <c r="C596" s="2" t="s">
        <v>1558</v>
      </c>
      <c r="D596" s="2">
        <v>253.95</v>
      </c>
      <c r="E596" s="2">
        <v>6</v>
      </c>
      <c r="F596" s="2"/>
      <c r="G596" s="2">
        <f>(D596*F596)*1</f>
        <v>0</v>
      </c>
      <c r="AA596" s="5">
        <v>11950</v>
      </c>
    </row>
    <row r="597" spans="1:27" ht="15.75" outlineLevel="6" thickBot="1">
      <c r="A597" s="2" t="s">
        <v>1559</v>
      </c>
      <c r="B597" s="6" t="s">
        <v>1560</v>
      </c>
      <c r="C597" s="2" t="s">
        <v>1561</v>
      </c>
      <c r="D597" s="2">
        <v>253.95</v>
      </c>
      <c r="E597" s="2">
        <v>6</v>
      </c>
      <c r="F597" s="2"/>
      <c r="G597" s="2">
        <f>(D597*F597)*1</f>
        <v>0</v>
      </c>
      <c r="AA597" s="5">
        <v>11951</v>
      </c>
    </row>
    <row r="598" spans="1:27" ht="15.75" outlineLevel="6" thickBot="1">
      <c r="A598" s="2" t="s">
        <v>1562</v>
      </c>
      <c r="B598" s="6" t="s">
        <v>1563</v>
      </c>
      <c r="C598" s="2" t="s">
        <v>1564</v>
      </c>
      <c r="D598" s="2">
        <v>253.95</v>
      </c>
      <c r="E598" s="2">
        <v>6</v>
      </c>
      <c r="F598" s="2"/>
      <c r="G598" s="2">
        <f>(D598*F598)*1</f>
        <v>0</v>
      </c>
      <c r="AA598" s="5">
        <v>11952</v>
      </c>
    </row>
    <row r="599" spans="1:27" ht="15.75" outlineLevel="6" thickBot="1">
      <c r="A599" s="2" t="s">
        <v>1565</v>
      </c>
      <c r="B599" s="6" t="s">
        <v>1566</v>
      </c>
      <c r="C599" s="2" t="s">
        <v>1567</v>
      </c>
      <c r="D599" s="2">
        <v>144.44999999999999</v>
      </c>
      <c r="E599" s="2">
        <v>3</v>
      </c>
      <c r="F599" s="2"/>
      <c r="G599" s="2">
        <f>(D599*F599)*1</f>
        <v>0</v>
      </c>
      <c r="AA599" s="5">
        <v>11953</v>
      </c>
    </row>
    <row r="600" spans="1:27" ht="15.75" outlineLevel="5" thickBot="1">
      <c r="A600" s="7" t="s">
        <v>1568</v>
      </c>
      <c r="B600" s="8"/>
      <c r="C600" s="8"/>
      <c r="D600" s="8"/>
      <c r="E600" s="8"/>
      <c r="F600" s="8"/>
      <c r="G600" s="8"/>
    </row>
    <row r="601" spans="1:27" ht="15.75" outlineLevel="6" thickBot="1">
      <c r="A601" s="2" t="s">
        <v>1569</v>
      </c>
      <c r="B601" s="6" t="s">
        <v>1570</v>
      </c>
      <c r="C601" s="2" t="s">
        <v>1571</v>
      </c>
      <c r="D601" s="2">
        <v>232.79</v>
      </c>
      <c r="E601" s="2">
        <v>6</v>
      </c>
      <c r="F601" s="2"/>
      <c r="G601" s="2">
        <f>(D601*F601)*1</f>
        <v>0</v>
      </c>
      <c r="AA601" s="5">
        <v>11960</v>
      </c>
    </row>
    <row r="602" spans="1:27" ht="15.75" outlineLevel="6" thickBot="1">
      <c r="A602" s="2" t="s">
        <v>1572</v>
      </c>
      <c r="B602" s="6" t="s">
        <v>1573</v>
      </c>
      <c r="C602" s="2" t="s">
        <v>1574</v>
      </c>
      <c r="D602" s="2">
        <v>136.06</v>
      </c>
      <c r="E602" s="2">
        <v>6</v>
      </c>
      <c r="F602" s="2"/>
      <c r="G602" s="2">
        <f>(D602*F602)*1</f>
        <v>0</v>
      </c>
      <c r="AA602" s="5">
        <v>11961</v>
      </c>
    </row>
    <row r="603" spans="1:27" ht="15.75" outlineLevel="6" thickBot="1">
      <c r="A603" s="2" t="s">
        <v>1575</v>
      </c>
      <c r="B603" s="6" t="s">
        <v>1576</v>
      </c>
      <c r="C603" s="2" t="s">
        <v>1577</v>
      </c>
      <c r="D603" s="2">
        <v>238.08</v>
      </c>
      <c r="E603" s="2">
        <v>6</v>
      </c>
      <c r="F603" s="2"/>
      <c r="G603" s="2">
        <f>(D603*F603)*1</f>
        <v>0</v>
      </c>
      <c r="AA603" s="5">
        <v>11962</v>
      </c>
    </row>
    <row r="604" spans="1:27" ht="15.75" outlineLevel="6" thickBot="1">
      <c r="A604" s="2" t="s">
        <v>1578</v>
      </c>
      <c r="B604" s="6" t="s">
        <v>1579</v>
      </c>
      <c r="C604" s="2" t="s">
        <v>1580</v>
      </c>
      <c r="D604" s="2">
        <v>133.05000000000001</v>
      </c>
      <c r="E604" s="2">
        <v>6</v>
      </c>
      <c r="F604" s="2"/>
      <c r="G604" s="2">
        <f>(D604*F604)*1</f>
        <v>0</v>
      </c>
      <c r="AA604" s="5">
        <v>11966</v>
      </c>
    </row>
    <row r="605" spans="1:27" ht="15.75" outlineLevel="5" thickBot="1">
      <c r="A605" s="2" t="s">
        <v>1581</v>
      </c>
      <c r="B605" s="6" t="s">
        <v>1582</v>
      </c>
      <c r="C605" s="2" t="s">
        <v>7</v>
      </c>
      <c r="D605" s="2">
        <v>188.63</v>
      </c>
      <c r="E605" s="2">
        <v>3</v>
      </c>
      <c r="F605" s="2"/>
      <c r="G605" s="2">
        <f>(D605*F605)*1</f>
        <v>0</v>
      </c>
      <c r="AA605" s="5">
        <v>11948</v>
      </c>
    </row>
    <row r="606" spans="1:27" outlineLevel="2">
      <c r="A606" s="7" t="s">
        <v>1583</v>
      </c>
      <c r="B606" s="8"/>
      <c r="C606" s="8"/>
      <c r="D606" s="8"/>
      <c r="E606" s="8"/>
      <c r="F606" s="8"/>
      <c r="G606" s="8"/>
    </row>
    <row r="607" spans="1:27" ht="15.75" outlineLevel="3" thickBot="1">
      <c r="A607" s="9" t="s">
        <v>9</v>
      </c>
      <c r="B607" s="10"/>
      <c r="C607" s="10"/>
      <c r="D607" s="10"/>
      <c r="E607" s="10"/>
      <c r="F607" s="10"/>
      <c r="G607" s="10"/>
    </row>
    <row r="608" spans="1:27" ht="15.75" outlineLevel="4" thickBot="1">
      <c r="A608" s="2" t="s">
        <v>1584</v>
      </c>
      <c r="B608" s="6" t="s">
        <v>1585</v>
      </c>
      <c r="C608" s="2" t="s">
        <v>1586</v>
      </c>
      <c r="D608" s="2">
        <v>78.260000000000005</v>
      </c>
      <c r="E608" s="2">
        <v>12</v>
      </c>
      <c r="F608" s="2"/>
      <c r="G608" s="2">
        <f t="shared" ref="G608:G622" si="32">(D608*F608)*1</f>
        <v>0</v>
      </c>
      <c r="AA608" s="5">
        <v>11969</v>
      </c>
    </row>
    <row r="609" spans="1:27" ht="15.75" outlineLevel="4" thickBot="1">
      <c r="A609" s="2" t="s">
        <v>1587</v>
      </c>
      <c r="B609" s="6" t="s">
        <v>1588</v>
      </c>
      <c r="C609" s="2" t="s">
        <v>1589</v>
      </c>
      <c r="D609" s="2">
        <v>78.260000000000005</v>
      </c>
      <c r="E609" s="2">
        <v>12</v>
      </c>
      <c r="F609" s="2"/>
      <c r="G609" s="2">
        <f t="shared" si="32"/>
        <v>0</v>
      </c>
      <c r="AA609" s="5">
        <v>11970</v>
      </c>
    </row>
    <row r="610" spans="1:27" ht="15.75" outlineLevel="4" thickBot="1">
      <c r="A610" s="2" t="s">
        <v>1590</v>
      </c>
      <c r="B610" s="6" t="s">
        <v>1591</v>
      </c>
      <c r="C610" s="2" t="s">
        <v>1592</v>
      </c>
      <c r="D610" s="2">
        <v>78.260000000000005</v>
      </c>
      <c r="E610" s="2">
        <v>12</v>
      </c>
      <c r="F610" s="2"/>
      <c r="G610" s="2">
        <f t="shared" si="32"/>
        <v>0</v>
      </c>
      <c r="AA610" s="5">
        <v>11971</v>
      </c>
    </row>
    <row r="611" spans="1:27" ht="15.75" outlineLevel="4" thickBot="1">
      <c r="A611" s="2" t="s">
        <v>1593</v>
      </c>
      <c r="B611" s="6" t="s">
        <v>1594</v>
      </c>
      <c r="C611" s="2" t="s">
        <v>1595</v>
      </c>
      <c r="D611" s="2">
        <v>78.260000000000005</v>
      </c>
      <c r="E611" s="2">
        <v>12</v>
      </c>
      <c r="F611" s="2"/>
      <c r="G611" s="2">
        <f t="shared" si="32"/>
        <v>0</v>
      </c>
      <c r="AA611" s="5">
        <v>11972</v>
      </c>
    </row>
    <row r="612" spans="1:27" ht="15.75" outlineLevel="4" thickBot="1">
      <c r="A612" s="2" t="s">
        <v>1596</v>
      </c>
      <c r="B612" s="6" t="s">
        <v>1597</v>
      </c>
      <c r="C612" s="2" t="s">
        <v>1598</v>
      </c>
      <c r="D612" s="2">
        <v>78.260000000000005</v>
      </c>
      <c r="E612" s="2">
        <v>12</v>
      </c>
      <c r="F612" s="2"/>
      <c r="G612" s="2">
        <f t="shared" si="32"/>
        <v>0</v>
      </c>
      <c r="AA612" s="5">
        <v>11973</v>
      </c>
    </row>
    <row r="613" spans="1:27" ht="15.75" outlineLevel="4" thickBot="1">
      <c r="A613" s="2" t="s">
        <v>1599</v>
      </c>
      <c r="B613" s="6" t="s">
        <v>1600</v>
      </c>
      <c r="C613" s="2" t="s">
        <v>1601</v>
      </c>
      <c r="D613" s="2">
        <v>97.83</v>
      </c>
      <c r="E613" s="2">
        <v>20</v>
      </c>
      <c r="F613" s="2"/>
      <c r="G613" s="2">
        <f t="shared" si="32"/>
        <v>0</v>
      </c>
      <c r="AA613" s="5">
        <v>11974</v>
      </c>
    </row>
    <row r="614" spans="1:27" ht="15.75" outlineLevel="4" thickBot="1">
      <c r="A614" s="2" t="s">
        <v>1602</v>
      </c>
      <c r="B614" s="6" t="s">
        <v>1603</v>
      </c>
      <c r="C614" s="2" t="s">
        <v>1604</v>
      </c>
      <c r="D614" s="2">
        <v>97.83</v>
      </c>
      <c r="E614" s="2">
        <v>20</v>
      </c>
      <c r="F614" s="2"/>
      <c r="G614" s="2">
        <f t="shared" si="32"/>
        <v>0</v>
      </c>
      <c r="AA614" s="5">
        <v>11975</v>
      </c>
    </row>
    <row r="615" spans="1:27" ht="15.75" outlineLevel="4" thickBot="1">
      <c r="A615" s="2" t="s">
        <v>1605</v>
      </c>
      <c r="B615" s="6" t="s">
        <v>1606</v>
      </c>
      <c r="C615" s="2" t="s">
        <v>1607</v>
      </c>
      <c r="D615" s="2">
        <v>97.83</v>
      </c>
      <c r="E615" s="2">
        <v>20</v>
      </c>
      <c r="F615" s="2"/>
      <c r="G615" s="2">
        <f t="shared" si="32"/>
        <v>0</v>
      </c>
      <c r="AA615" s="5">
        <v>11976</v>
      </c>
    </row>
    <row r="616" spans="1:27" ht="15.75" outlineLevel="4" thickBot="1">
      <c r="A616" s="2" t="s">
        <v>1608</v>
      </c>
      <c r="B616" s="6" t="s">
        <v>1609</v>
      </c>
      <c r="C616" s="2" t="s">
        <v>1610</v>
      </c>
      <c r="D616" s="2">
        <v>97.83</v>
      </c>
      <c r="E616" s="2">
        <v>20</v>
      </c>
      <c r="F616" s="2"/>
      <c r="G616" s="2">
        <f t="shared" si="32"/>
        <v>0</v>
      </c>
      <c r="AA616" s="5">
        <v>11977</v>
      </c>
    </row>
    <row r="617" spans="1:27" ht="15.75" outlineLevel="4" thickBot="1">
      <c r="A617" s="2" t="s">
        <v>1611</v>
      </c>
      <c r="B617" s="6" t="s">
        <v>1612</v>
      </c>
      <c r="C617" s="2" t="s">
        <v>1613</v>
      </c>
      <c r="D617" s="2">
        <v>97.83</v>
      </c>
      <c r="E617" s="2">
        <v>20</v>
      </c>
      <c r="F617" s="2"/>
      <c r="G617" s="2">
        <f t="shared" si="32"/>
        <v>0</v>
      </c>
      <c r="AA617" s="5">
        <v>11978</v>
      </c>
    </row>
    <row r="618" spans="1:27" ht="15.75" outlineLevel="4" thickBot="1">
      <c r="A618" s="2" t="s">
        <v>1614</v>
      </c>
      <c r="B618" s="6" t="s">
        <v>1615</v>
      </c>
      <c r="C618" s="2" t="s">
        <v>1616</v>
      </c>
      <c r="D618" s="2">
        <v>78.260000000000005</v>
      </c>
      <c r="E618" s="2">
        <v>12</v>
      </c>
      <c r="F618" s="2"/>
      <c r="G618" s="2">
        <f t="shared" si="32"/>
        <v>0</v>
      </c>
      <c r="AA618" s="5">
        <v>11979</v>
      </c>
    </row>
    <row r="619" spans="1:27" ht="15.75" outlineLevel="4" thickBot="1">
      <c r="A619" s="2" t="s">
        <v>1617</v>
      </c>
      <c r="B619" s="6" t="s">
        <v>1618</v>
      </c>
      <c r="C619" s="2" t="s">
        <v>1619</v>
      </c>
      <c r="D619" s="2">
        <v>78.260000000000005</v>
      </c>
      <c r="E619" s="2">
        <v>12</v>
      </c>
      <c r="F619" s="2"/>
      <c r="G619" s="2">
        <f t="shared" si="32"/>
        <v>0</v>
      </c>
      <c r="AA619" s="5">
        <v>11980</v>
      </c>
    </row>
    <row r="620" spans="1:27" ht="15.75" outlineLevel="4" thickBot="1">
      <c r="A620" s="2" t="s">
        <v>1620</v>
      </c>
      <c r="B620" s="6" t="s">
        <v>1621</v>
      </c>
      <c r="C620" s="2" t="s">
        <v>1622</v>
      </c>
      <c r="D620" s="2">
        <v>78.260000000000005</v>
      </c>
      <c r="E620" s="2">
        <v>12</v>
      </c>
      <c r="F620" s="2"/>
      <c r="G620" s="2">
        <f t="shared" si="32"/>
        <v>0</v>
      </c>
      <c r="AA620" s="5">
        <v>11981</v>
      </c>
    </row>
    <row r="621" spans="1:27" ht="15.75" outlineLevel="4" thickBot="1">
      <c r="A621" s="2" t="s">
        <v>1623</v>
      </c>
      <c r="B621" s="6" t="s">
        <v>1624</v>
      </c>
      <c r="C621" s="2" t="s">
        <v>1625</v>
      </c>
      <c r="D621" s="2">
        <v>78.260000000000005</v>
      </c>
      <c r="E621" s="2">
        <v>12</v>
      </c>
      <c r="F621" s="2"/>
      <c r="G621" s="2">
        <f t="shared" si="32"/>
        <v>0</v>
      </c>
      <c r="AA621" s="5">
        <v>11982</v>
      </c>
    </row>
    <row r="622" spans="1:27" ht="15.75" outlineLevel="4" thickBot="1">
      <c r="A622" s="2" t="s">
        <v>1626</v>
      </c>
      <c r="B622" s="6" t="s">
        <v>1627</v>
      </c>
      <c r="C622" s="2" t="s">
        <v>1628</v>
      </c>
      <c r="D622" s="2">
        <v>78.260000000000005</v>
      </c>
      <c r="E622" s="2">
        <v>12</v>
      </c>
      <c r="F622" s="2"/>
      <c r="G622" s="2">
        <f t="shared" si="32"/>
        <v>0</v>
      </c>
      <c r="AA622" s="5">
        <v>11983</v>
      </c>
    </row>
    <row r="623" spans="1:27" ht="15.75" outlineLevel="3" thickBot="1">
      <c r="A623" s="7" t="s">
        <v>10</v>
      </c>
      <c r="B623" s="8"/>
      <c r="C623" s="8"/>
      <c r="D623" s="8"/>
      <c r="E623" s="8"/>
      <c r="F623" s="8"/>
      <c r="G623" s="8"/>
    </row>
    <row r="624" spans="1:27" ht="15.75" outlineLevel="4" thickBot="1">
      <c r="A624" s="2" t="s">
        <v>1629</v>
      </c>
      <c r="B624" s="6" t="s">
        <v>1630</v>
      </c>
      <c r="C624" s="2" t="s">
        <v>1631</v>
      </c>
      <c r="D624" s="2">
        <v>78.260000000000005</v>
      </c>
      <c r="E624" s="2">
        <v>12</v>
      </c>
      <c r="F624" s="2"/>
      <c r="G624" s="2">
        <f>(D624*F624)*1</f>
        <v>0</v>
      </c>
      <c r="AA624" s="5">
        <v>11985</v>
      </c>
    </row>
    <row r="625" spans="1:27" ht="15.75" outlineLevel="4" thickBot="1">
      <c r="A625" s="2" t="s">
        <v>1632</v>
      </c>
      <c r="B625" s="6" t="s">
        <v>1633</v>
      </c>
      <c r="C625" s="2" t="s">
        <v>1634</v>
      </c>
      <c r="D625" s="2">
        <v>78.260000000000005</v>
      </c>
      <c r="E625" s="2">
        <v>12</v>
      </c>
      <c r="F625" s="2"/>
      <c r="G625" s="2">
        <f>(D625*F625)*1</f>
        <v>0</v>
      </c>
      <c r="AA625" s="5">
        <v>11986</v>
      </c>
    </row>
    <row r="626" spans="1:27" ht="15.75" outlineLevel="4" thickBot="1">
      <c r="A626" s="2" t="s">
        <v>1635</v>
      </c>
      <c r="B626" s="6" t="s">
        <v>1636</v>
      </c>
      <c r="C626" s="2" t="s">
        <v>1637</v>
      </c>
      <c r="D626" s="2">
        <v>78.260000000000005</v>
      </c>
      <c r="E626" s="2">
        <v>12</v>
      </c>
      <c r="F626" s="2"/>
      <c r="G626" s="2">
        <f>(D626*F626)*1</f>
        <v>0</v>
      </c>
      <c r="AA626" s="5">
        <v>11987</v>
      </c>
    </row>
    <row r="627" spans="1:27" ht="15.75" outlineLevel="4" thickBot="1">
      <c r="A627" s="2" t="s">
        <v>1638</v>
      </c>
      <c r="B627" s="6" t="s">
        <v>1639</v>
      </c>
      <c r="C627" s="2" t="s">
        <v>1640</v>
      </c>
      <c r="D627" s="2">
        <v>78.260000000000005</v>
      </c>
      <c r="E627" s="2">
        <v>12</v>
      </c>
      <c r="F627" s="2"/>
      <c r="G627" s="2">
        <f>(D627*F627)*1</f>
        <v>0</v>
      </c>
      <c r="AA627" s="5">
        <v>11988</v>
      </c>
    </row>
    <row r="628" spans="1:27" ht="15.75" outlineLevel="4" thickBot="1">
      <c r="A628" s="2" t="s">
        <v>1641</v>
      </c>
      <c r="B628" s="6" t="s">
        <v>1642</v>
      </c>
      <c r="C628" s="2" t="s">
        <v>1643</v>
      </c>
      <c r="D628" s="2">
        <v>78.260000000000005</v>
      </c>
      <c r="E628" s="2">
        <v>12</v>
      </c>
      <c r="F628" s="2"/>
      <c r="G628" s="2">
        <f>(D628*F628)*1</f>
        <v>0</v>
      </c>
      <c r="AA628" s="5">
        <v>11989</v>
      </c>
    </row>
    <row r="629" spans="1:27" ht="15.75" outlineLevel="3" thickBot="1">
      <c r="A629" s="7" t="s">
        <v>23</v>
      </c>
      <c r="B629" s="8"/>
      <c r="C629" s="8"/>
      <c r="D629" s="8"/>
      <c r="E629" s="8"/>
      <c r="F629" s="8"/>
      <c r="G629" s="8"/>
    </row>
    <row r="630" spans="1:27" ht="15.75" outlineLevel="4" thickBot="1">
      <c r="A630" s="2" t="s">
        <v>1644</v>
      </c>
      <c r="B630" s="6" t="s">
        <v>1645</v>
      </c>
      <c r="C630" s="2" t="s">
        <v>1646</v>
      </c>
      <c r="D630" s="2">
        <v>78.260000000000005</v>
      </c>
      <c r="E630" s="2">
        <v>12</v>
      </c>
      <c r="F630" s="2"/>
      <c r="G630" s="2">
        <f>(D630*F630)*1</f>
        <v>0</v>
      </c>
      <c r="AA630" s="5">
        <v>11992</v>
      </c>
    </row>
    <row r="631" spans="1:27" ht="15.75" outlineLevel="4" thickBot="1">
      <c r="A631" s="2" t="s">
        <v>1647</v>
      </c>
      <c r="B631" s="6" t="s">
        <v>1648</v>
      </c>
      <c r="C631" s="2" t="s">
        <v>1649</v>
      </c>
      <c r="D631" s="2">
        <v>78.260000000000005</v>
      </c>
      <c r="E631" s="2">
        <v>12</v>
      </c>
      <c r="F631" s="2"/>
      <c r="G631" s="2">
        <f>(D631*F631)*1</f>
        <v>0</v>
      </c>
      <c r="AA631" s="5">
        <v>11993</v>
      </c>
    </row>
    <row r="632" spans="1:27" ht="15.75" outlineLevel="4" thickBot="1">
      <c r="A632" s="2" t="s">
        <v>1650</v>
      </c>
      <c r="B632" s="6" t="s">
        <v>1651</v>
      </c>
      <c r="C632" s="2" t="s">
        <v>1652</v>
      </c>
      <c r="D632" s="2">
        <v>78.260000000000005</v>
      </c>
      <c r="E632" s="2">
        <v>12</v>
      </c>
      <c r="F632" s="2"/>
      <c r="G632" s="2">
        <f>(D632*F632)*1</f>
        <v>0</v>
      </c>
      <c r="AA632" s="5">
        <v>11994</v>
      </c>
    </row>
    <row r="633" spans="1:27" ht="15.75" outlineLevel="4" thickBot="1">
      <c r="A633" s="2" t="s">
        <v>1653</v>
      </c>
      <c r="B633" s="6" t="s">
        <v>1654</v>
      </c>
      <c r="C633" s="2" t="s">
        <v>1655</v>
      </c>
      <c r="D633" s="2">
        <v>78.260000000000005</v>
      </c>
      <c r="E633" s="2">
        <v>12</v>
      </c>
      <c r="F633" s="2"/>
      <c r="G633" s="2">
        <f>(D633*F633)*1</f>
        <v>0</v>
      </c>
      <c r="AA633" s="5">
        <v>11995</v>
      </c>
    </row>
    <row r="634" spans="1:27" ht="15.75" outlineLevel="4" thickBot="1">
      <c r="A634" s="2" t="s">
        <v>1656</v>
      </c>
      <c r="B634" s="6" t="s">
        <v>1657</v>
      </c>
      <c r="C634" s="2" t="s">
        <v>1658</v>
      </c>
      <c r="D634" s="2">
        <v>78.260000000000005</v>
      </c>
      <c r="E634" s="2">
        <v>12</v>
      </c>
      <c r="F634" s="2"/>
      <c r="G634" s="2">
        <f>(D634*F634)*1</f>
        <v>0</v>
      </c>
      <c r="AA634" s="5">
        <v>11996</v>
      </c>
    </row>
    <row r="635" spans="1:27" ht="15.75" outlineLevel="3" thickBot="1">
      <c r="A635" s="7" t="s">
        <v>24</v>
      </c>
      <c r="B635" s="8"/>
      <c r="C635" s="8"/>
      <c r="D635" s="8"/>
      <c r="E635" s="8"/>
      <c r="F635" s="8"/>
      <c r="G635" s="8"/>
    </row>
    <row r="636" spans="1:27" ht="15.75" outlineLevel="4" thickBot="1">
      <c r="A636" s="2" t="s">
        <v>1659</v>
      </c>
      <c r="B636" s="6" t="s">
        <v>1660</v>
      </c>
      <c r="C636" s="2" t="s">
        <v>1661</v>
      </c>
      <c r="D636" s="2">
        <v>78.260000000000005</v>
      </c>
      <c r="E636" s="2">
        <v>12</v>
      </c>
      <c r="F636" s="2"/>
      <c r="G636" s="2">
        <f>(D636*F636)*1</f>
        <v>0</v>
      </c>
      <c r="AA636" s="5">
        <v>11998</v>
      </c>
    </row>
    <row r="637" spans="1:27" ht="15.75" outlineLevel="4" thickBot="1">
      <c r="A637" s="2" t="s">
        <v>1662</v>
      </c>
      <c r="B637" s="6" t="s">
        <v>1663</v>
      </c>
      <c r="C637" s="2" t="s">
        <v>1664</v>
      </c>
      <c r="D637" s="2">
        <v>78.260000000000005</v>
      </c>
      <c r="E637" s="2">
        <v>12</v>
      </c>
      <c r="F637" s="2"/>
      <c r="G637" s="2">
        <f>(D637*F637)*1</f>
        <v>0</v>
      </c>
      <c r="AA637" s="5">
        <v>11999</v>
      </c>
    </row>
    <row r="638" spans="1:27" ht="15.75" outlineLevel="4" thickBot="1">
      <c r="A638" s="2" t="s">
        <v>1665</v>
      </c>
      <c r="B638" s="6" t="s">
        <v>1666</v>
      </c>
      <c r="C638" s="2" t="s">
        <v>1667</v>
      </c>
      <c r="D638" s="2">
        <v>78.260000000000005</v>
      </c>
      <c r="E638" s="2">
        <v>12</v>
      </c>
      <c r="F638" s="2"/>
      <c r="G638" s="2">
        <f>(D638*F638)*1</f>
        <v>0</v>
      </c>
      <c r="AA638" s="5">
        <v>12000</v>
      </c>
    </row>
    <row r="639" spans="1:27" ht="15.75" outlineLevel="4" thickBot="1">
      <c r="A639" s="2" t="s">
        <v>1668</v>
      </c>
      <c r="B639" s="6" t="s">
        <v>1669</v>
      </c>
      <c r="C639" s="2" t="s">
        <v>1670</v>
      </c>
      <c r="D639" s="2">
        <v>78.260000000000005</v>
      </c>
      <c r="E639" s="2">
        <v>12</v>
      </c>
      <c r="F639" s="2"/>
      <c r="G639" s="2">
        <f>(D639*F639)*1</f>
        <v>0</v>
      </c>
      <c r="AA639" s="5">
        <v>12001</v>
      </c>
    </row>
    <row r="640" spans="1:27" ht="15.75" outlineLevel="4" thickBot="1">
      <c r="A640" s="2" t="s">
        <v>1671</v>
      </c>
      <c r="B640" s="6" t="s">
        <v>1672</v>
      </c>
      <c r="C640" s="2" t="s">
        <v>1673</v>
      </c>
      <c r="D640" s="2">
        <v>78.260000000000005</v>
      </c>
      <c r="E640" s="2">
        <v>12</v>
      </c>
      <c r="F640" s="2"/>
      <c r="G640" s="2">
        <f>(D640*F640)*1</f>
        <v>0</v>
      </c>
      <c r="AA640" s="5">
        <v>12002</v>
      </c>
    </row>
    <row r="641" spans="1:27" ht="15.75" outlineLevel="3" thickBot="1">
      <c r="A641" s="7" t="s">
        <v>11</v>
      </c>
      <c r="B641" s="8"/>
      <c r="C641" s="8"/>
      <c r="D641" s="8"/>
      <c r="E641" s="8"/>
      <c r="F641" s="8"/>
      <c r="G641" s="8"/>
    </row>
    <row r="642" spans="1:27" ht="15.75" outlineLevel="4" thickBot="1">
      <c r="A642" s="2" t="s">
        <v>1674</v>
      </c>
      <c r="B642" s="6" t="s">
        <v>1675</v>
      </c>
      <c r="C642" s="2" t="s">
        <v>1676</v>
      </c>
      <c r="D642" s="2">
        <v>134.46</v>
      </c>
      <c r="E642" s="2">
        <v>12</v>
      </c>
      <c r="F642" s="2"/>
      <c r="G642" s="2">
        <f>(D642*F642)*1</f>
        <v>0</v>
      </c>
      <c r="AA642" s="5">
        <v>12004</v>
      </c>
    </row>
    <row r="643" spans="1:27" ht="15.75" outlineLevel="4" thickBot="1">
      <c r="A643" s="2" t="s">
        <v>1677</v>
      </c>
      <c r="B643" s="6" t="s">
        <v>1678</v>
      </c>
      <c r="C643" s="2" t="s">
        <v>1679</v>
      </c>
      <c r="D643" s="2">
        <v>134.46</v>
      </c>
      <c r="E643" s="2">
        <v>12</v>
      </c>
      <c r="F643" s="2"/>
      <c r="G643" s="2">
        <f>(D643*F643)*1</f>
        <v>0</v>
      </c>
      <c r="AA643" s="5">
        <v>12005</v>
      </c>
    </row>
    <row r="644" spans="1:27" ht="15.75" outlineLevel="4" thickBot="1">
      <c r="A644" s="2" t="s">
        <v>1680</v>
      </c>
      <c r="B644" s="6" t="s">
        <v>1681</v>
      </c>
      <c r="C644" s="2" t="s">
        <v>1682</v>
      </c>
      <c r="D644" s="2">
        <v>134.46</v>
      </c>
      <c r="E644" s="2">
        <v>12</v>
      </c>
      <c r="F644" s="2"/>
      <c r="G644" s="2">
        <f>(D644*F644)*1</f>
        <v>0</v>
      </c>
      <c r="AA644" s="5">
        <v>12006</v>
      </c>
    </row>
    <row r="645" spans="1:27" ht="15.75" outlineLevel="4" thickBot="1">
      <c r="A645" s="2" t="s">
        <v>1683</v>
      </c>
      <c r="B645" s="6" t="s">
        <v>1684</v>
      </c>
      <c r="C645" s="2" t="s">
        <v>1685</v>
      </c>
      <c r="D645" s="2">
        <v>134.46</v>
      </c>
      <c r="E645" s="2">
        <v>12</v>
      </c>
      <c r="F645" s="2"/>
      <c r="G645" s="2">
        <f>(D645*F645)*1</f>
        <v>0</v>
      </c>
      <c r="AA645" s="5">
        <v>12007</v>
      </c>
    </row>
    <row r="646" spans="1:27" ht="15.75" outlineLevel="4" thickBot="1">
      <c r="A646" s="2" t="s">
        <v>1686</v>
      </c>
      <c r="B646" s="6" t="s">
        <v>1687</v>
      </c>
      <c r="C646" s="2" t="s">
        <v>1688</v>
      </c>
      <c r="D646" s="2">
        <v>134.46</v>
      </c>
      <c r="E646" s="2">
        <v>12</v>
      </c>
      <c r="F646" s="2"/>
      <c r="G646" s="2">
        <f>(D646*F646)*1</f>
        <v>0</v>
      </c>
      <c r="AA646" s="5">
        <v>12008</v>
      </c>
    </row>
    <row r="647" spans="1:27" ht="15.75" outlineLevel="2" thickBot="1">
      <c r="A647" s="7" t="s">
        <v>1689</v>
      </c>
      <c r="B647" s="8"/>
      <c r="C647" s="8"/>
      <c r="D647" s="8"/>
      <c r="E647" s="8"/>
      <c r="F647" s="8"/>
      <c r="G647" s="8"/>
    </row>
    <row r="648" spans="1:27" ht="15.75" outlineLevel="3" thickBot="1">
      <c r="A648" s="2" t="s">
        <v>1690</v>
      </c>
      <c r="B648" s="6" t="s">
        <v>1691</v>
      </c>
      <c r="C648" s="2" t="s">
        <v>1692</v>
      </c>
      <c r="D648" s="2">
        <v>127</v>
      </c>
      <c r="E648" s="2">
        <v>12</v>
      </c>
      <c r="F648" s="2"/>
      <c r="G648" s="2">
        <f t="shared" ref="G648:G663" si="33">(D648*F648)*1</f>
        <v>0</v>
      </c>
      <c r="AA648" s="5">
        <v>12011</v>
      </c>
    </row>
    <row r="649" spans="1:27" ht="15.75" outlineLevel="3" thickBot="1">
      <c r="A649" s="2" t="s">
        <v>1693</v>
      </c>
      <c r="B649" s="6" t="s">
        <v>1694</v>
      </c>
      <c r="C649" s="2" t="s">
        <v>1695</v>
      </c>
      <c r="D649" s="2">
        <v>127</v>
      </c>
      <c r="E649" s="2">
        <v>12</v>
      </c>
      <c r="F649" s="2"/>
      <c r="G649" s="2">
        <f t="shared" si="33"/>
        <v>0</v>
      </c>
      <c r="AA649" s="5">
        <v>12013</v>
      </c>
    </row>
    <row r="650" spans="1:27" ht="15.75" outlineLevel="3" thickBot="1">
      <c r="A650" s="2" t="s">
        <v>1696</v>
      </c>
      <c r="B650" s="6" t="s">
        <v>1697</v>
      </c>
      <c r="C650" s="2" t="s">
        <v>7</v>
      </c>
      <c r="D650" s="2">
        <v>108.86</v>
      </c>
      <c r="E650" s="2">
        <v>12</v>
      </c>
      <c r="F650" s="2"/>
      <c r="G650" s="2">
        <f t="shared" si="33"/>
        <v>0</v>
      </c>
      <c r="AA650" s="5">
        <v>12020</v>
      </c>
    </row>
    <row r="651" spans="1:27" ht="15.75" outlineLevel="3" thickBot="1">
      <c r="A651" s="2" t="s">
        <v>1698</v>
      </c>
      <c r="B651" s="6" t="s">
        <v>1699</v>
      </c>
      <c r="C651" s="2" t="s">
        <v>1700</v>
      </c>
      <c r="D651" s="2">
        <v>108.86</v>
      </c>
      <c r="E651" s="2">
        <v>12</v>
      </c>
      <c r="F651" s="2"/>
      <c r="G651" s="2">
        <f t="shared" si="33"/>
        <v>0</v>
      </c>
      <c r="AA651" s="5">
        <v>12021</v>
      </c>
    </row>
    <row r="652" spans="1:27" ht="15.75" outlineLevel="3" thickBot="1">
      <c r="A652" s="2" t="s">
        <v>1701</v>
      </c>
      <c r="B652" s="6" t="s">
        <v>1702</v>
      </c>
      <c r="C652" s="2" t="s">
        <v>7</v>
      </c>
      <c r="D652" s="2">
        <v>181.38</v>
      </c>
      <c r="E652" s="2">
        <v>12</v>
      </c>
      <c r="F652" s="2"/>
      <c r="G652" s="2">
        <f t="shared" si="33"/>
        <v>0</v>
      </c>
      <c r="AA652" s="5">
        <v>12031</v>
      </c>
    </row>
    <row r="653" spans="1:27" ht="15.75" outlineLevel="3" thickBot="1">
      <c r="A653" s="2" t="s">
        <v>1703</v>
      </c>
      <c r="B653" s="6" t="s">
        <v>1704</v>
      </c>
      <c r="C653" s="2" t="s">
        <v>7</v>
      </c>
      <c r="D653" s="2">
        <v>75.599999999999994</v>
      </c>
      <c r="E653" s="2">
        <v>20</v>
      </c>
      <c r="F653" s="2"/>
      <c r="G653" s="2">
        <f t="shared" si="33"/>
        <v>0</v>
      </c>
      <c r="AA653" s="5">
        <v>12029</v>
      </c>
    </row>
    <row r="654" spans="1:27" ht="15.75" outlineLevel="3" thickBot="1">
      <c r="A654" s="2" t="s">
        <v>1705</v>
      </c>
      <c r="B654" s="6" t="s">
        <v>1706</v>
      </c>
      <c r="C654" s="2" t="s">
        <v>7</v>
      </c>
      <c r="D654" s="2">
        <v>82.8</v>
      </c>
      <c r="E654" s="2">
        <v>20</v>
      </c>
      <c r="F654" s="2"/>
      <c r="G654" s="2">
        <f t="shared" si="33"/>
        <v>0</v>
      </c>
      <c r="AA654" s="5">
        <v>12032</v>
      </c>
    </row>
    <row r="655" spans="1:27" ht="15.75" outlineLevel="3" thickBot="1">
      <c r="A655" s="2" t="s">
        <v>1707</v>
      </c>
      <c r="B655" s="6" t="s">
        <v>1708</v>
      </c>
      <c r="C655" s="2" t="s">
        <v>7</v>
      </c>
      <c r="D655" s="2">
        <v>226.74</v>
      </c>
      <c r="E655" s="2">
        <v>20</v>
      </c>
      <c r="F655" s="2"/>
      <c r="G655" s="2">
        <f t="shared" si="33"/>
        <v>0</v>
      </c>
      <c r="AA655" s="5">
        <v>12040</v>
      </c>
    </row>
    <row r="656" spans="1:27" ht="15.75" outlineLevel="3" thickBot="1">
      <c r="A656" s="2" t="s">
        <v>1709</v>
      </c>
      <c r="B656" s="6" t="s">
        <v>1710</v>
      </c>
      <c r="C656" s="2" t="s">
        <v>7</v>
      </c>
      <c r="D656" s="2">
        <v>72.58</v>
      </c>
      <c r="E656" s="2">
        <v>20</v>
      </c>
      <c r="F656" s="2"/>
      <c r="G656" s="2">
        <f t="shared" si="33"/>
        <v>0</v>
      </c>
      <c r="AA656" s="5">
        <v>12037</v>
      </c>
    </row>
    <row r="657" spans="1:27" ht="15.75" outlineLevel="3" thickBot="1">
      <c r="A657" s="2" t="s">
        <v>1711</v>
      </c>
      <c r="B657" s="6" t="s">
        <v>1712</v>
      </c>
      <c r="C657" s="2" t="s">
        <v>1713</v>
      </c>
      <c r="D657" s="2">
        <v>72.58</v>
      </c>
      <c r="E657" s="2">
        <v>20</v>
      </c>
      <c r="F657" s="2"/>
      <c r="G657" s="2">
        <f t="shared" si="33"/>
        <v>0</v>
      </c>
      <c r="AA657" s="5">
        <v>12034</v>
      </c>
    </row>
    <row r="658" spans="1:27" ht="15.75" outlineLevel="3" thickBot="1">
      <c r="A658" s="2" t="s">
        <v>1714</v>
      </c>
      <c r="B658" s="6" t="s">
        <v>1715</v>
      </c>
      <c r="C658" s="2" t="s">
        <v>7</v>
      </c>
      <c r="D658" s="2">
        <v>196.52</v>
      </c>
      <c r="E658" s="2">
        <v>20</v>
      </c>
      <c r="F658" s="2"/>
      <c r="G658" s="2">
        <f t="shared" si="33"/>
        <v>0</v>
      </c>
      <c r="AA658" s="5">
        <v>12041</v>
      </c>
    </row>
    <row r="659" spans="1:27" ht="15.75" outlineLevel="3" thickBot="1">
      <c r="A659" s="2" t="s">
        <v>1716</v>
      </c>
      <c r="B659" s="6" t="s">
        <v>1717</v>
      </c>
      <c r="C659" s="2" t="s">
        <v>1718</v>
      </c>
      <c r="D659" s="2">
        <v>226.74</v>
      </c>
      <c r="E659" s="2">
        <v>20</v>
      </c>
      <c r="F659" s="2"/>
      <c r="G659" s="2">
        <f t="shared" si="33"/>
        <v>0</v>
      </c>
      <c r="AA659" s="5">
        <v>12042</v>
      </c>
    </row>
    <row r="660" spans="1:27" ht="15.75" outlineLevel="3" thickBot="1">
      <c r="A660" s="2" t="s">
        <v>1719</v>
      </c>
      <c r="B660" s="6" t="s">
        <v>1720</v>
      </c>
      <c r="C660" s="2" t="s">
        <v>7</v>
      </c>
      <c r="D660" s="2">
        <v>226.74</v>
      </c>
      <c r="E660" s="2">
        <v>6</v>
      </c>
      <c r="F660" s="2"/>
      <c r="G660" s="2">
        <f t="shared" si="33"/>
        <v>0</v>
      </c>
      <c r="AA660" s="5">
        <v>12015</v>
      </c>
    </row>
    <row r="661" spans="1:27" ht="15.75" outlineLevel="3" thickBot="1">
      <c r="A661" s="2" t="s">
        <v>1721</v>
      </c>
      <c r="B661" s="6" t="s">
        <v>1722</v>
      </c>
      <c r="C661" s="2" t="s">
        <v>7</v>
      </c>
      <c r="D661" s="2">
        <v>226.74</v>
      </c>
      <c r="E661" s="2">
        <v>6</v>
      </c>
      <c r="F661" s="2"/>
      <c r="G661" s="2">
        <f t="shared" si="33"/>
        <v>0</v>
      </c>
      <c r="AA661" s="5">
        <v>12014</v>
      </c>
    </row>
    <row r="662" spans="1:27" ht="15.75" outlineLevel="3" thickBot="1">
      <c r="A662" s="2" t="s">
        <v>1723</v>
      </c>
      <c r="B662" s="6" t="s">
        <v>1724</v>
      </c>
      <c r="C662" s="2" t="s">
        <v>7</v>
      </c>
      <c r="D662" s="2">
        <v>127</v>
      </c>
      <c r="E662" s="2">
        <v>12</v>
      </c>
      <c r="F662" s="2"/>
      <c r="G662" s="2">
        <f t="shared" si="33"/>
        <v>0</v>
      </c>
      <c r="AA662" s="5">
        <v>12017</v>
      </c>
    </row>
    <row r="663" spans="1:27" ht="15.75" outlineLevel="3" thickBot="1">
      <c r="A663" s="2" t="s">
        <v>1725</v>
      </c>
      <c r="B663" s="6" t="s">
        <v>1726</v>
      </c>
      <c r="C663" s="2" t="s">
        <v>7</v>
      </c>
      <c r="D663" s="2">
        <v>127</v>
      </c>
      <c r="E663" s="2">
        <v>12</v>
      </c>
      <c r="F663" s="2"/>
      <c r="G663" s="2">
        <f t="shared" si="33"/>
        <v>0</v>
      </c>
      <c r="AA663" s="5">
        <v>12018</v>
      </c>
    </row>
    <row r="664" spans="1:27" outlineLevel="2">
      <c r="A664" s="7" t="s">
        <v>1727</v>
      </c>
      <c r="B664" s="8"/>
      <c r="C664" s="8"/>
      <c r="D664" s="8"/>
      <c r="E664" s="8"/>
      <c r="F664" s="8"/>
      <c r="G664" s="8"/>
    </row>
    <row r="665" spans="1:27" ht="15.75" outlineLevel="3" thickBot="1">
      <c r="A665" s="9" t="s">
        <v>10</v>
      </c>
      <c r="B665" s="10"/>
      <c r="C665" s="10"/>
      <c r="D665" s="10"/>
      <c r="E665" s="10"/>
      <c r="F665" s="10"/>
      <c r="G665" s="10"/>
    </row>
    <row r="666" spans="1:27" ht="15.75" outlineLevel="4" thickBot="1">
      <c r="A666" s="2" t="s">
        <v>1728</v>
      </c>
      <c r="B666" s="6" t="s">
        <v>1729</v>
      </c>
      <c r="C666" s="2" t="s">
        <v>1730</v>
      </c>
      <c r="D666" s="2">
        <v>84.66</v>
      </c>
      <c r="E666" s="2">
        <v>12</v>
      </c>
      <c r="F666" s="2"/>
      <c r="G666" s="2">
        <f>(D666*F666)*1</f>
        <v>0</v>
      </c>
      <c r="AA666" s="5">
        <v>12062</v>
      </c>
    </row>
    <row r="667" spans="1:27" ht="15.75" outlineLevel="4" thickBot="1">
      <c r="A667" s="2" t="s">
        <v>1731</v>
      </c>
      <c r="B667" s="6" t="s">
        <v>1732</v>
      </c>
      <c r="C667" s="2" t="s">
        <v>1733</v>
      </c>
      <c r="D667" s="2">
        <v>84.66</v>
      </c>
      <c r="E667" s="2">
        <v>12</v>
      </c>
      <c r="F667" s="2"/>
      <c r="G667" s="2">
        <f>(D667*F667)*1</f>
        <v>0</v>
      </c>
      <c r="AA667" s="5">
        <v>12063</v>
      </c>
    </row>
    <row r="668" spans="1:27" ht="15.75" outlineLevel="4" thickBot="1">
      <c r="A668" s="2" t="s">
        <v>1734</v>
      </c>
      <c r="B668" s="6" t="s">
        <v>1735</v>
      </c>
      <c r="C668" s="2" t="s">
        <v>1736</v>
      </c>
      <c r="D668" s="2">
        <v>84.66</v>
      </c>
      <c r="E668" s="2">
        <v>12</v>
      </c>
      <c r="F668" s="2"/>
      <c r="G668" s="2">
        <f>(D668*F668)*1</f>
        <v>0</v>
      </c>
      <c r="AA668" s="5">
        <v>12065</v>
      </c>
    </row>
    <row r="669" spans="1:27" ht="15.75" outlineLevel="4" thickBot="1">
      <c r="A669" s="2" t="s">
        <v>1737</v>
      </c>
      <c r="B669" s="6" t="s">
        <v>1738</v>
      </c>
      <c r="C669" s="2" t="s">
        <v>1739</v>
      </c>
      <c r="D669" s="2">
        <v>83.14</v>
      </c>
      <c r="E669" s="2">
        <v>12</v>
      </c>
      <c r="F669" s="2"/>
      <c r="G669" s="2">
        <f>(D669*F669)*1</f>
        <v>0</v>
      </c>
      <c r="AA669" s="5">
        <v>12068</v>
      </c>
    </row>
    <row r="670" spans="1:27" ht="15.75" outlineLevel="3" thickBot="1">
      <c r="A670" s="7" t="s">
        <v>24</v>
      </c>
      <c r="B670" s="8"/>
      <c r="C670" s="8"/>
      <c r="D670" s="8"/>
      <c r="E670" s="8"/>
      <c r="F670" s="8"/>
      <c r="G670" s="8"/>
    </row>
    <row r="671" spans="1:27" ht="15.75" outlineLevel="4" thickBot="1">
      <c r="A671" s="2" t="s">
        <v>1740</v>
      </c>
      <c r="B671" s="6" t="s">
        <v>1741</v>
      </c>
      <c r="C671" s="2" t="s">
        <v>7</v>
      </c>
      <c r="D671" s="2">
        <v>71.430000000000007</v>
      </c>
      <c r="E671" s="2">
        <v>20</v>
      </c>
      <c r="F671" s="2"/>
      <c r="G671" s="2">
        <f t="shared" ref="G671:G677" si="34">(D671*F671)*1</f>
        <v>0</v>
      </c>
      <c r="AA671" s="5">
        <v>12076</v>
      </c>
    </row>
    <row r="672" spans="1:27" ht="15.75" outlineLevel="4" thickBot="1">
      <c r="A672" s="2" t="s">
        <v>1742</v>
      </c>
      <c r="B672" s="6" t="s">
        <v>1743</v>
      </c>
      <c r="C672" s="2" t="s">
        <v>1744</v>
      </c>
      <c r="D672" s="2">
        <v>71.430000000000007</v>
      </c>
      <c r="E672" s="2">
        <v>20</v>
      </c>
      <c r="F672" s="2"/>
      <c r="G672" s="2">
        <f t="shared" si="34"/>
        <v>0</v>
      </c>
      <c r="AA672" s="5">
        <v>12077</v>
      </c>
    </row>
    <row r="673" spans="1:27" ht="15.75" outlineLevel="4" thickBot="1">
      <c r="A673" s="2" t="s">
        <v>1745</v>
      </c>
      <c r="B673" s="6" t="s">
        <v>1746</v>
      </c>
      <c r="C673" s="2" t="s">
        <v>7</v>
      </c>
      <c r="D673" s="2">
        <v>71.430000000000007</v>
      </c>
      <c r="E673" s="2">
        <v>20</v>
      </c>
      <c r="F673" s="2"/>
      <c r="G673" s="2">
        <f t="shared" si="34"/>
        <v>0</v>
      </c>
      <c r="AA673" s="5">
        <v>12078</v>
      </c>
    </row>
    <row r="674" spans="1:27" ht="15.75" outlineLevel="4" thickBot="1">
      <c r="A674" s="2" t="s">
        <v>1747</v>
      </c>
      <c r="B674" s="6" t="s">
        <v>1748</v>
      </c>
      <c r="C674" s="2" t="s">
        <v>7</v>
      </c>
      <c r="D674" s="2">
        <v>71.430000000000007</v>
      </c>
      <c r="E674" s="2">
        <v>20</v>
      </c>
      <c r="F674" s="2"/>
      <c r="G674" s="2">
        <f t="shared" si="34"/>
        <v>0</v>
      </c>
      <c r="AA674" s="5">
        <v>12079</v>
      </c>
    </row>
    <row r="675" spans="1:27" ht="15.75" outlineLevel="4" thickBot="1">
      <c r="A675" s="2" t="s">
        <v>1749</v>
      </c>
      <c r="B675" s="6" t="s">
        <v>1750</v>
      </c>
      <c r="C675" s="2" t="s">
        <v>1751</v>
      </c>
      <c r="D675" s="2">
        <v>71.430000000000007</v>
      </c>
      <c r="E675" s="2">
        <v>20</v>
      </c>
      <c r="F675" s="2"/>
      <c r="G675" s="2">
        <f t="shared" si="34"/>
        <v>0</v>
      </c>
      <c r="AA675" s="5">
        <v>12080</v>
      </c>
    </row>
    <row r="676" spans="1:27" ht="15.75" outlineLevel="4" thickBot="1">
      <c r="A676" s="2" t="s">
        <v>1752</v>
      </c>
      <c r="B676" s="6" t="s">
        <v>1753</v>
      </c>
      <c r="C676" s="2" t="s">
        <v>1754</v>
      </c>
      <c r="D676" s="2">
        <v>16.96</v>
      </c>
      <c r="E676" s="2">
        <v>24</v>
      </c>
      <c r="F676" s="2"/>
      <c r="G676" s="2">
        <f t="shared" si="34"/>
        <v>0</v>
      </c>
      <c r="AA676" s="5">
        <v>12084</v>
      </c>
    </row>
    <row r="677" spans="1:27" ht="15.75" outlineLevel="4" thickBot="1">
      <c r="A677" s="2" t="s">
        <v>1755</v>
      </c>
      <c r="B677" s="6" t="s">
        <v>1756</v>
      </c>
      <c r="C677" s="2" t="s">
        <v>1757</v>
      </c>
      <c r="D677" s="2">
        <v>16.96</v>
      </c>
      <c r="E677" s="2">
        <v>24</v>
      </c>
      <c r="F677" s="2"/>
      <c r="G677" s="2">
        <f t="shared" si="34"/>
        <v>0</v>
      </c>
      <c r="AA677" s="5">
        <v>12085</v>
      </c>
    </row>
    <row r="678" spans="1:27" ht="15.75" outlineLevel="3" thickBot="1">
      <c r="A678" s="7" t="s">
        <v>11</v>
      </c>
      <c r="B678" s="8"/>
      <c r="C678" s="8"/>
      <c r="D678" s="8"/>
      <c r="E678" s="8"/>
      <c r="F678" s="8"/>
      <c r="G678" s="8"/>
    </row>
    <row r="679" spans="1:27" ht="15.75" outlineLevel="4" thickBot="1">
      <c r="A679" s="2" t="s">
        <v>1758</v>
      </c>
      <c r="B679" s="6" t="s">
        <v>1759</v>
      </c>
      <c r="C679" s="2" t="s">
        <v>1760</v>
      </c>
      <c r="D679" s="2">
        <v>158.74</v>
      </c>
      <c r="E679" s="2">
        <v>6</v>
      </c>
      <c r="F679" s="2"/>
      <c r="G679" s="2">
        <f>(D679*F679)*1</f>
        <v>0</v>
      </c>
      <c r="AA679" s="5">
        <v>12090</v>
      </c>
    </row>
    <row r="680" spans="1:27" ht="15.75" outlineLevel="2" thickBot="1">
      <c r="A680" s="7" t="s">
        <v>1761</v>
      </c>
      <c r="B680" s="8"/>
      <c r="C680" s="8"/>
      <c r="D680" s="8"/>
      <c r="E680" s="8"/>
      <c r="F680" s="8"/>
      <c r="G680" s="8"/>
    </row>
    <row r="681" spans="1:27" ht="15.75" outlineLevel="3" thickBot="1">
      <c r="A681" s="2" t="s">
        <v>1762</v>
      </c>
      <c r="B681" s="6" t="s">
        <v>1763</v>
      </c>
      <c r="C681" s="2" t="s">
        <v>1764</v>
      </c>
      <c r="D681" s="2">
        <v>186</v>
      </c>
      <c r="E681" s="2">
        <v>12</v>
      </c>
      <c r="F681" s="2"/>
      <c r="G681" s="2">
        <f t="shared" ref="G681:G703" si="35">(D681*F681)*1</f>
        <v>0</v>
      </c>
      <c r="AA681" s="5">
        <v>18212</v>
      </c>
    </row>
    <row r="682" spans="1:27" ht="15.75" outlineLevel="3" thickBot="1">
      <c r="A682" s="2" t="s">
        <v>1765</v>
      </c>
      <c r="B682" s="6" t="s">
        <v>1766</v>
      </c>
      <c r="C682" s="2" t="s">
        <v>1767</v>
      </c>
      <c r="D682" s="2">
        <v>186</v>
      </c>
      <c r="E682" s="2">
        <v>12</v>
      </c>
      <c r="F682" s="2"/>
      <c r="G682" s="2">
        <f t="shared" si="35"/>
        <v>0</v>
      </c>
      <c r="AA682" s="5">
        <v>18215</v>
      </c>
    </row>
    <row r="683" spans="1:27" ht="15.75" outlineLevel="3" thickBot="1">
      <c r="A683" s="2" t="s">
        <v>1768</v>
      </c>
      <c r="B683" s="6" t="s">
        <v>1769</v>
      </c>
      <c r="C683" s="2" t="s">
        <v>1770</v>
      </c>
      <c r="D683" s="2">
        <v>117.6</v>
      </c>
      <c r="E683" s="2">
        <v>20</v>
      </c>
      <c r="F683" s="2"/>
      <c r="G683" s="2">
        <f t="shared" si="35"/>
        <v>0</v>
      </c>
      <c r="AA683" s="5">
        <v>18218</v>
      </c>
    </row>
    <row r="684" spans="1:27" ht="15.75" outlineLevel="3" thickBot="1">
      <c r="A684" s="2" t="s">
        <v>1771</v>
      </c>
      <c r="B684" s="6" t="s">
        <v>1772</v>
      </c>
      <c r="C684" s="2" t="s">
        <v>1773</v>
      </c>
      <c r="D684" s="2">
        <v>175.2</v>
      </c>
      <c r="E684" s="2">
        <v>20</v>
      </c>
      <c r="F684" s="2"/>
      <c r="G684" s="2">
        <f t="shared" si="35"/>
        <v>0</v>
      </c>
      <c r="AA684" s="5">
        <v>18217</v>
      </c>
    </row>
    <row r="685" spans="1:27" ht="15.75" outlineLevel="3" thickBot="1">
      <c r="A685" s="2" t="s">
        <v>1774</v>
      </c>
      <c r="B685" s="6" t="s">
        <v>1775</v>
      </c>
      <c r="C685" s="2" t="s">
        <v>1776</v>
      </c>
      <c r="D685" s="2">
        <v>186</v>
      </c>
      <c r="E685" s="2">
        <v>12</v>
      </c>
      <c r="F685" s="2"/>
      <c r="G685" s="2">
        <f t="shared" si="35"/>
        <v>0</v>
      </c>
      <c r="AA685" s="5">
        <v>18213</v>
      </c>
    </row>
    <row r="686" spans="1:27" ht="15.75" outlineLevel="3" thickBot="1">
      <c r="A686" s="2" t="s">
        <v>1777</v>
      </c>
      <c r="B686" s="6" t="s">
        <v>1778</v>
      </c>
      <c r="C686" s="2" t="s">
        <v>1779</v>
      </c>
      <c r="D686" s="2">
        <v>213.6</v>
      </c>
      <c r="E686" s="2">
        <v>12</v>
      </c>
      <c r="F686" s="2"/>
      <c r="G686" s="2">
        <f t="shared" si="35"/>
        <v>0</v>
      </c>
      <c r="AA686" s="5">
        <v>18216</v>
      </c>
    </row>
    <row r="687" spans="1:27" ht="15.75" outlineLevel="3" thickBot="1">
      <c r="A687" s="2" t="s">
        <v>1780</v>
      </c>
      <c r="B687" s="6" t="s">
        <v>1781</v>
      </c>
      <c r="C687" s="2" t="s">
        <v>1782</v>
      </c>
      <c r="D687" s="2">
        <v>158.4</v>
      </c>
      <c r="E687" s="2">
        <v>8</v>
      </c>
      <c r="F687" s="2"/>
      <c r="G687" s="2">
        <f t="shared" si="35"/>
        <v>0</v>
      </c>
      <c r="AA687" s="5">
        <v>18214</v>
      </c>
    </row>
    <row r="688" spans="1:27" ht="15.75" outlineLevel="3" thickBot="1">
      <c r="A688" s="2" t="s">
        <v>1783</v>
      </c>
      <c r="B688" s="6" t="s">
        <v>1784</v>
      </c>
      <c r="C688" s="2" t="s">
        <v>1785</v>
      </c>
      <c r="D688" s="2">
        <v>192</v>
      </c>
      <c r="E688" s="2">
        <v>12</v>
      </c>
      <c r="F688" s="2"/>
      <c r="G688" s="2">
        <f t="shared" si="35"/>
        <v>0</v>
      </c>
      <c r="AA688" s="5">
        <v>6179</v>
      </c>
    </row>
    <row r="689" spans="1:27" ht="15.75" outlineLevel="3" thickBot="1">
      <c r="A689" s="2" t="s">
        <v>1786</v>
      </c>
      <c r="B689" s="6" t="s">
        <v>1787</v>
      </c>
      <c r="C689" s="2" t="s">
        <v>1788</v>
      </c>
      <c r="D689" s="2">
        <v>186</v>
      </c>
      <c r="E689" s="2">
        <v>12</v>
      </c>
      <c r="F689" s="2"/>
      <c r="G689" s="2">
        <f t="shared" si="35"/>
        <v>0</v>
      </c>
      <c r="AA689" s="5">
        <v>18227</v>
      </c>
    </row>
    <row r="690" spans="1:27" ht="15.75" outlineLevel="3" thickBot="1">
      <c r="A690" s="2" t="s">
        <v>1789</v>
      </c>
      <c r="B690" s="6" t="s">
        <v>1790</v>
      </c>
      <c r="C690" s="2" t="s">
        <v>1791</v>
      </c>
      <c r="D690" s="2">
        <v>186</v>
      </c>
      <c r="E690" s="2">
        <v>12</v>
      </c>
      <c r="F690" s="2"/>
      <c r="G690" s="2">
        <f t="shared" si="35"/>
        <v>0</v>
      </c>
      <c r="AA690" s="5">
        <v>18229</v>
      </c>
    </row>
    <row r="691" spans="1:27" ht="15.75" outlineLevel="3" thickBot="1">
      <c r="A691" s="2" t="s">
        <v>1792</v>
      </c>
      <c r="B691" s="6" t="s">
        <v>1793</v>
      </c>
      <c r="C691" s="2" t="s">
        <v>1794</v>
      </c>
      <c r="D691" s="2">
        <v>117.6</v>
      </c>
      <c r="E691" s="2">
        <v>20</v>
      </c>
      <c r="F691" s="2"/>
      <c r="G691" s="2">
        <f t="shared" si="35"/>
        <v>0</v>
      </c>
      <c r="AA691" s="5">
        <v>18233</v>
      </c>
    </row>
    <row r="692" spans="1:27" ht="15.75" outlineLevel="3" thickBot="1">
      <c r="A692" s="2" t="s">
        <v>1795</v>
      </c>
      <c r="B692" s="6" t="s">
        <v>1796</v>
      </c>
      <c r="C692" s="2" t="s">
        <v>1797</v>
      </c>
      <c r="D692" s="2">
        <v>117.6</v>
      </c>
      <c r="E692" s="2">
        <v>20</v>
      </c>
      <c r="F692" s="2"/>
      <c r="G692" s="2">
        <f t="shared" si="35"/>
        <v>0</v>
      </c>
      <c r="AA692" s="5">
        <v>18232</v>
      </c>
    </row>
    <row r="693" spans="1:27" ht="15.75" outlineLevel="3" thickBot="1">
      <c r="A693" s="2" t="s">
        <v>1798</v>
      </c>
      <c r="B693" s="6" t="s">
        <v>1799</v>
      </c>
      <c r="C693" s="2" t="s">
        <v>1800</v>
      </c>
      <c r="D693" s="2">
        <v>175.2</v>
      </c>
      <c r="E693" s="2">
        <v>20</v>
      </c>
      <c r="F693" s="2"/>
      <c r="G693" s="2">
        <f t="shared" si="35"/>
        <v>0</v>
      </c>
      <c r="AA693" s="5">
        <v>18231</v>
      </c>
    </row>
    <row r="694" spans="1:27" ht="15.75" outlineLevel="3" thickBot="1">
      <c r="A694" s="2" t="s">
        <v>1801</v>
      </c>
      <c r="B694" s="6" t="s">
        <v>1802</v>
      </c>
      <c r="C694" s="2" t="s">
        <v>1803</v>
      </c>
      <c r="D694" s="2">
        <v>186</v>
      </c>
      <c r="E694" s="2">
        <v>12</v>
      </c>
      <c r="F694" s="2"/>
      <c r="G694" s="2">
        <f t="shared" si="35"/>
        <v>0</v>
      </c>
      <c r="AA694" s="5">
        <v>18228</v>
      </c>
    </row>
    <row r="695" spans="1:27" ht="15.75" outlineLevel="3" thickBot="1">
      <c r="A695" s="2" t="s">
        <v>1804</v>
      </c>
      <c r="B695" s="6" t="s">
        <v>1805</v>
      </c>
      <c r="C695" s="2" t="s">
        <v>1806</v>
      </c>
      <c r="D695" s="2">
        <v>213.6</v>
      </c>
      <c r="E695" s="2">
        <v>12</v>
      </c>
      <c r="F695" s="2"/>
      <c r="G695" s="2">
        <f t="shared" si="35"/>
        <v>0</v>
      </c>
      <c r="AA695" s="5">
        <v>18230</v>
      </c>
    </row>
    <row r="696" spans="1:27" ht="15.75" outlineLevel="3" thickBot="1">
      <c r="A696" s="2" t="s">
        <v>1807</v>
      </c>
      <c r="B696" s="6" t="s">
        <v>1808</v>
      </c>
      <c r="C696" s="2" t="s">
        <v>1809</v>
      </c>
      <c r="D696" s="2">
        <v>192</v>
      </c>
      <c r="E696" s="2">
        <v>12</v>
      </c>
      <c r="F696" s="2"/>
      <c r="G696" s="2">
        <f t="shared" si="35"/>
        <v>0</v>
      </c>
      <c r="AA696" s="5">
        <v>18226</v>
      </c>
    </row>
    <row r="697" spans="1:27" ht="15.75" outlineLevel="3" thickBot="1">
      <c r="A697" s="2" t="s">
        <v>1810</v>
      </c>
      <c r="B697" s="6" t="s">
        <v>1811</v>
      </c>
      <c r="C697" s="2" t="s">
        <v>1812</v>
      </c>
      <c r="D697" s="2">
        <v>186</v>
      </c>
      <c r="E697" s="2">
        <v>12</v>
      </c>
      <c r="F697" s="2"/>
      <c r="G697" s="2">
        <f t="shared" si="35"/>
        <v>0</v>
      </c>
      <c r="AA697" s="5">
        <v>18220</v>
      </c>
    </row>
    <row r="698" spans="1:27" ht="15.75" outlineLevel="3" thickBot="1">
      <c r="A698" s="2" t="s">
        <v>1813</v>
      </c>
      <c r="B698" s="6" t="s">
        <v>1814</v>
      </c>
      <c r="C698" s="2" t="s">
        <v>1815</v>
      </c>
      <c r="D698" s="2">
        <v>117.6</v>
      </c>
      <c r="E698" s="2">
        <v>20</v>
      </c>
      <c r="F698" s="2"/>
      <c r="G698" s="2">
        <f t="shared" si="35"/>
        <v>0</v>
      </c>
      <c r="AA698" s="5">
        <v>18225</v>
      </c>
    </row>
    <row r="699" spans="1:27" ht="15.75" outlineLevel="3" thickBot="1">
      <c r="A699" s="2" t="s">
        <v>1816</v>
      </c>
      <c r="B699" s="6" t="s">
        <v>1817</v>
      </c>
      <c r="C699" s="2" t="s">
        <v>1818</v>
      </c>
      <c r="D699" s="2">
        <v>117.6</v>
      </c>
      <c r="E699" s="2">
        <v>20</v>
      </c>
      <c r="F699" s="2"/>
      <c r="G699" s="2">
        <f t="shared" si="35"/>
        <v>0</v>
      </c>
      <c r="AA699" s="5">
        <v>18224</v>
      </c>
    </row>
    <row r="700" spans="1:27" ht="15.75" outlineLevel="3" thickBot="1">
      <c r="A700" s="2" t="s">
        <v>1819</v>
      </c>
      <c r="B700" s="6" t="s">
        <v>1820</v>
      </c>
      <c r="C700" s="2" t="s">
        <v>1821</v>
      </c>
      <c r="D700" s="2">
        <v>175.2</v>
      </c>
      <c r="E700" s="2">
        <v>20</v>
      </c>
      <c r="F700" s="2"/>
      <c r="G700" s="2">
        <f t="shared" si="35"/>
        <v>0</v>
      </c>
      <c r="AA700" s="5">
        <v>18223</v>
      </c>
    </row>
    <row r="701" spans="1:27" ht="15.75" outlineLevel="3" thickBot="1">
      <c r="A701" s="2" t="s">
        <v>1822</v>
      </c>
      <c r="B701" s="6" t="s">
        <v>1823</v>
      </c>
      <c r="C701" s="2" t="s">
        <v>1824</v>
      </c>
      <c r="D701" s="2">
        <v>186</v>
      </c>
      <c r="E701" s="2">
        <v>12</v>
      </c>
      <c r="F701" s="2"/>
      <c r="G701" s="2">
        <f t="shared" si="35"/>
        <v>0</v>
      </c>
      <c r="AA701" s="5">
        <v>18221</v>
      </c>
    </row>
    <row r="702" spans="1:27" ht="15.75" outlineLevel="3" thickBot="1">
      <c r="A702" s="2" t="s">
        <v>1825</v>
      </c>
      <c r="B702" s="6" t="s">
        <v>1826</v>
      </c>
      <c r="C702" s="2" t="s">
        <v>1827</v>
      </c>
      <c r="D702" s="2">
        <v>213.6</v>
      </c>
      <c r="E702" s="2">
        <v>12</v>
      </c>
      <c r="F702" s="2"/>
      <c r="G702" s="2">
        <f t="shared" si="35"/>
        <v>0</v>
      </c>
      <c r="AA702" s="5">
        <v>18222</v>
      </c>
    </row>
    <row r="703" spans="1:27" ht="15.75" outlineLevel="3" thickBot="1">
      <c r="A703" s="2" t="s">
        <v>1828</v>
      </c>
      <c r="B703" s="6" t="s">
        <v>1829</v>
      </c>
      <c r="C703" s="2" t="s">
        <v>1830</v>
      </c>
      <c r="D703" s="2">
        <v>192</v>
      </c>
      <c r="E703" s="2">
        <v>12</v>
      </c>
      <c r="F703" s="2"/>
      <c r="G703" s="2">
        <f t="shared" si="35"/>
        <v>0</v>
      </c>
      <c r="AA703" s="5">
        <v>18219</v>
      </c>
    </row>
    <row r="704" spans="1:27" ht="15.75" outlineLevel="2" thickBot="1">
      <c r="A704" s="7" t="s">
        <v>1831</v>
      </c>
      <c r="B704" s="8"/>
      <c r="C704" s="8"/>
      <c r="D704" s="8"/>
      <c r="E704" s="8"/>
      <c r="F704" s="8"/>
      <c r="G704" s="8"/>
    </row>
    <row r="705" spans="1:27" ht="15.75" outlineLevel="3" thickBot="1">
      <c r="A705" s="2" t="s">
        <v>1832</v>
      </c>
      <c r="B705" s="6" t="s">
        <v>1833</v>
      </c>
      <c r="C705" s="2" t="s">
        <v>1834</v>
      </c>
      <c r="D705" s="2">
        <v>114</v>
      </c>
      <c r="E705" s="2">
        <v>60</v>
      </c>
      <c r="F705" s="2"/>
      <c r="G705" s="2">
        <f t="shared" ref="G705:G724" si="36">(D705*F705)*1</f>
        <v>0</v>
      </c>
      <c r="AA705" s="5">
        <v>18249</v>
      </c>
    </row>
    <row r="706" spans="1:27" ht="15.75" outlineLevel="3" thickBot="1">
      <c r="A706" s="2" t="s">
        <v>1835</v>
      </c>
      <c r="B706" s="6" t="s">
        <v>1836</v>
      </c>
      <c r="C706" s="2" t="s">
        <v>1837</v>
      </c>
      <c r="D706" s="2">
        <v>114</v>
      </c>
      <c r="E706" s="2">
        <v>60</v>
      </c>
      <c r="F706" s="2"/>
      <c r="G706" s="2">
        <f t="shared" si="36"/>
        <v>0</v>
      </c>
      <c r="AA706" s="5">
        <v>18250</v>
      </c>
    </row>
    <row r="707" spans="1:27" ht="15.75" outlineLevel="3" thickBot="1">
      <c r="A707" s="2" t="s">
        <v>1838</v>
      </c>
      <c r="B707" s="6" t="s">
        <v>1839</v>
      </c>
      <c r="C707" s="2" t="s">
        <v>1840</v>
      </c>
      <c r="D707" s="2">
        <v>114</v>
      </c>
      <c r="E707" s="2">
        <v>60</v>
      </c>
      <c r="F707" s="2"/>
      <c r="G707" s="2">
        <f t="shared" si="36"/>
        <v>0</v>
      </c>
      <c r="AA707" s="5">
        <v>18248</v>
      </c>
    </row>
    <row r="708" spans="1:27" ht="15.75" outlineLevel="3" thickBot="1">
      <c r="A708" s="2" t="s">
        <v>1841</v>
      </c>
      <c r="B708" s="6" t="s">
        <v>1842</v>
      </c>
      <c r="C708" s="2" t="s">
        <v>1843</v>
      </c>
      <c r="D708" s="2">
        <v>156</v>
      </c>
      <c r="E708" s="2">
        <v>12</v>
      </c>
      <c r="F708" s="2"/>
      <c r="G708" s="2">
        <f t="shared" si="36"/>
        <v>0</v>
      </c>
      <c r="AA708" s="5">
        <v>18236</v>
      </c>
    </row>
    <row r="709" spans="1:27" ht="15.75" outlineLevel="3" thickBot="1">
      <c r="A709" s="2" t="s">
        <v>1844</v>
      </c>
      <c r="B709" s="6" t="s">
        <v>1845</v>
      </c>
      <c r="C709" s="2" t="s">
        <v>1846</v>
      </c>
      <c r="D709" s="2">
        <v>156</v>
      </c>
      <c r="E709" s="2">
        <v>12</v>
      </c>
      <c r="F709" s="2"/>
      <c r="G709" s="2">
        <f t="shared" si="36"/>
        <v>0</v>
      </c>
      <c r="AA709" s="5">
        <v>18235</v>
      </c>
    </row>
    <row r="710" spans="1:27" ht="15.75" outlineLevel="3" thickBot="1">
      <c r="A710" s="2" t="s">
        <v>1847</v>
      </c>
      <c r="B710" s="6" t="s">
        <v>1848</v>
      </c>
      <c r="C710" s="2" t="s">
        <v>1849</v>
      </c>
      <c r="D710" s="2">
        <v>156</v>
      </c>
      <c r="E710" s="2">
        <v>12</v>
      </c>
      <c r="F710" s="2"/>
      <c r="G710" s="2">
        <f t="shared" si="36"/>
        <v>0</v>
      </c>
      <c r="AA710" s="5">
        <v>7575</v>
      </c>
    </row>
    <row r="711" spans="1:27" ht="15.75" outlineLevel="3" thickBot="1">
      <c r="A711" s="2" t="s">
        <v>1850</v>
      </c>
      <c r="B711" s="6" t="s">
        <v>1851</v>
      </c>
      <c r="C711" s="2" t="s">
        <v>1852</v>
      </c>
      <c r="D711" s="2">
        <v>156</v>
      </c>
      <c r="E711" s="2">
        <v>12</v>
      </c>
      <c r="F711" s="2"/>
      <c r="G711" s="2">
        <f t="shared" si="36"/>
        <v>0</v>
      </c>
      <c r="AA711" s="5">
        <v>18234</v>
      </c>
    </row>
    <row r="712" spans="1:27" ht="15.75" outlineLevel="3" thickBot="1">
      <c r="A712" s="2" t="s">
        <v>1853</v>
      </c>
      <c r="B712" s="6" t="s">
        <v>1854</v>
      </c>
      <c r="C712" s="2" t="s">
        <v>1855</v>
      </c>
      <c r="D712" s="2">
        <v>156</v>
      </c>
      <c r="E712" s="2">
        <v>12</v>
      </c>
      <c r="F712" s="2"/>
      <c r="G712" s="2">
        <f t="shared" si="36"/>
        <v>0</v>
      </c>
      <c r="AA712" s="5">
        <v>18237</v>
      </c>
    </row>
    <row r="713" spans="1:27" ht="15.75" outlineLevel="3" thickBot="1">
      <c r="A713" s="2" t="s">
        <v>1856</v>
      </c>
      <c r="B713" s="6" t="s">
        <v>1857</v>
      </c>
      <c r="C713" s="2" t="s">
        <v>1858</v>
      </c>
      <c r="D713" s="2">
        <v>92.4</v>
      </c>
      <c r="E713" s="2">
        <v>20</v>
      </c>
      <c r="F713" s="2"/>
      <c r="G713" s="2">
        <f t="shared" si="36"/>
        <v>0</v>
      </c>
      <c r="AA713" s="5">
        <v>18246</v>
      </c>
    </row>
    <row r="714" spans="1:27" ht="15.75" outlineLevel="3" thickBot="1">
      <c r="A714" s="2" t="s">
        <v>1859</v>
      </c>
      <c r="B714" s="6" t="s">
        <v>1860</v>
      </c>
      <c r="C714" s="2" t="s">
        <v>1861</v>
      </c>
      <c r="D714" s="2">
        <v>92.4</v>
      </c>
      <c r="E714" s="2">
        <v>20</v>
      </c>
      <c r="F714" s="2"/>
      <c r="G714" s="2">
        <f t="shared" si="36"/>
        <v>0</v>
      </c>
      <c r="AA714" s="5">
        <v>18247</v>
      </c>
    </row>
    <row r="715" spans="1:27" ht="15.75" outlineLevel="3" thickBot="1">
      <c r="A715" s="2" t="s">
        <v>1862</v>
      </c>
      <c r="B715" s="6" t="s">
        <v>1863</v>
      </c>
      <c r="C715" s="2" t="s">
        <v>1864</v>
      </c>
      <c r="D715" s="2">
        <v>156</v>
      </c>
      <c r="E715" s="2">
        <v>20</v>
      </c>
      <c r="F715" s="2"/>
      <c r="G715" s="2">
        <f t="shared" si="36"/>
        <v>0</v>
      </c>
      <c r="AA715" s="5">
        <v>18240</v>
      </c>
    </row>
    <row r="716" spans="1:27" ht="15.75" outlineLevel="3" thickBot="1">
      <c r="A716" s="2" t="s">
        <v>1865</v>
      </c>
      <c r="B716" s="6" t="s">
        <v>1866</v>
      </c>
      <c r="C716" s="2" t="s">
        <v>1867</v>
      </c>
      <c r="D716" s="2">
        <v>156</v>
      </c>
      <c r="E716" s="2">
        <v>20</v>
      </c>
      <c r="F716" s="2"/>
      <c r="G716" s="2">
        <f t="shared" si="36"/>
        <v>0</v>
      </c>
      <c r="AA716" s="5">
        <v>18239</v>
      </c>
    </row>
    <row r="717" spans="1:27" ht="15.75" outlineLevel="3" thickBot="1">
      <c r="A717" s="2" t="s">
        <v>1868</v>
      </c>
      <c r="B717" s="6" t="s">
        <v>1869</v>
      </c>
      <c r="C717" s="2" t="s">
        <v>1870</v>
      </c>
      <c r="D717" s="2">
        <v>156</v>
      </c>
      <c r="E717" s="2">
        <v>20</v>
      </c>
      <c r="F717" s="2"/>
      <c r="G717" s="2">
        <f t="shared" si="36"/>
        <v>0</v>
      </c>
      <c r="AA717" s="5">
        <v>18238</v>
      </c>
    </row>
    <row r="718" spans="1:27" ht="15.75" outlineLevel="3" thickBot="1">
      <c r="A718" s="2" t="s">
        <v>1871</v>
      </c>
      <c r="B718" s="6" t="s">
        <v>1872</v>
      </c>
      <c r="C718" s="2" t="s">
        <v>1873</v>
      </c>
      <c r="D718" s="2">
        <v>156</v>
      </c>
      <c r="E718" s="2">
        <v>20</v>
      </c>
      <c r="F718" s="2"/>
      <c r="G718" s="2">
        <f t="shared" si="36"/>
        <v>0</v>
      </c>
      <c r="AA718" s="5">
        <v>18241</v>
      </c>
    </row>
    <row r="719" spans="1:27" ht="15.75" outlineLevel="3" thickBot="1">
      <c r="A719" s="2" t="s">
        <v>1874</v>
      </c>
      <c r="B719" s="6" t="s">
        <v>1875</v>
      </c>
      <c r="C719" s="2" t="s">
        <v>1876</v>
      </c>
      <c r="D719" s="2">
        <v>114</v>
      </c>
      <c r="E719" s="2">
        <v>60</v>
      </c>
      <c r="F719" s="2"/>
      <c r="G719" s="2">
        <f t="shared" si="36"/>
        <v>0</v>
      </c>
      <c r="AA719" s="5">
        <v>18251</v>
      </c>
    </row>
    <row r="720" spans="1:27" ht="15.75" outlineLevel="3" thickBot="1">
      <c r="A720" s="2" t="s">
        <v>1877</v>
      </c>
      <c r="B720" s="6" t="s">
        <v>1878</v>
      </c>
      <c r="C720" s="2" t="s">
        <v>1879</v>
      </c>
      <c r="D720" s="2">
        <v>114</v>
      </c>
      <c r="E720" s="2">
        <v>60</v>
      </c>
      <c r="F720" s="2"/>
      <c r="G720" s="2">
        <f t="shared" si="36"/>
        <v>0</v>
      </c>
      <c r="AA720" s="5">
        <v>18252</v>
      </c>
    </row>
    <row r="721" spans="1:27" ht="15.75" outlineLevel="3" thickBot="1">
      <c r="A721" s="2" t="s">
        <v>1880</v>
      </c>
      <c r="B721" s="6" t="s">
        <v>1881</v>
      </c>
      <c r="C721" s="2" t="s">
        <v>1882</v>
      </c>
      <c r="D721" s="2">
        <v>156</v>
      </c>
      <c r="E721" s="2">
        <v>24</v>
      </c>
      <c r="F721" s="2"/>
      <c r="G721" s="2">
        <f t="shared" si="36"/>
        <v>0</v>
      </c>
      <c r="AA721" s="5">
        <v>18244</v>
      </c>
    </row>
    <row r="722" spans="1:27" ht="15.75" outlineLevel="3" thickBot="1">
      <c r="A722" s="2" t="s">
        <v>1883</v>
      </c>
      <c r="B722" s="6" t="s">
        <v>1884</v>
      </c>
      <c r="C722" s="2" t="s">
        <v>1885</v>
      </c>
      <c r="D722" s="2">
        <v>156</v>
      </c>
      <c r="E722" s="2">
        <v>24</v>
      </c>
      <c r="F722" s="2"/>
      <c r="G722" s="2">
        <f t="shared" si="36"/>
        <v>0</v>
      </c>
      <c r="AA722" s="5">
        <v>18243</v>
      </c>
    </row>
    <row r="723" spans="1:27" ht="15.75" outlineLevel="3" thickBot="1">
      <c r="A723" s="2" t="s">
        <v>1886</v>
      </c>
      <c r="B723" s="6" t="s">
        <v>1887</v>
      </c>
      <c r="C723" s="2" t="s">
        <v>1888</v>
      </c>
      <c r="D723" s="2">
        <v>156</v>
      </c>
      <c r="E723" s="2">
        <v>24</v>
      </c>
      <c r="F723" s="2"/>
      <c r="G723" s="2">
        <f t="shared" si="36"/>
        <v>0</v>
      </c>
      <c r="AA723" s="5">
        <v>18242</v>
      </c>
    </row>
    <row r="724" spans="1:27" ht="15.75" outlineLevel="3" thickBot="1">
      <c r="A724" s="2" t="s">
        <v>1889</v>
      </c>
      <c r="B724" s="6" t="s">
        <v>1890</v>
      </c>
      <c r="C724" s="2" t="s">
        <v>1891</v>
      </c>
      <c r="D724" s="2">
        <v>156</v>
      </c>
      <c r="E724" s="2">
        <v>24</v>
      </c>
      <c r="F724" s="2"/>
      <c r="G724" s="2">
        <f t="shared" si="36"/>
        <v>0</v>
      </c>
      <c r="AA724" s="5">
        <v>18245</v>
      </c>
    </row>
    <row r="725" spans="1:27" outlineLevel="2">
      <c r="A725" s="7" t="s">
        <v>1892</v>
      </c>
      <c r="B725" s="8"/>
      <c r="C725" s="8"/>
      <c r="D725" s="8"/>
      <c r="E725" s="8"/>
      <c r="F725" s="8"/>
      <c r="G725" s="8"/>
    </row>
    <row r="726" spans="1:27" ht="15.75" outlineLevel="3" thickBot="1">
      <c r="A726" s="9" t="s">
        <v>9</v>
      </c>
      <c r="B726" s="10"/>
      <c r="C726" s="10"/>
      <c r="D726" s="10"/>
      <c r="E726" s="10"/>
      <c r="F726" s="10"/>
      <c r="G726" s="10"/>
    </row>
    <row r="727" spans="1:27" ht="15.75" outlineLevel="4" thickBot="1">
      <c r="A727" s="2" t="s">
        <v>1893</v>
      </c>
      <c r="B727" s="6" t="s">
        <v>1894</v>
      </c>
      <c r="C727" s="2" t="s">
        <v>1895</v>
      </c>
      <c r="D727" s="2">
        <v>120.16</v>
      </c>
      <c r="E727" s="2">
        <v>12</v>
      </c>
      <c r="F727" s="2"/>
      <c r="G727" s="2">
        <f t="shared" ref="G727:G732" si="37">(D727*F727)*1</f>
        <v>0</v>
      </c>
      <c r="AA727" s="5">
        <v>12095</v>
      </c>
    </row>
    <row r="728" spans="1:27" ht="15.75" outlineLevel="4" thickBot="1">
      <c r="A728" s="2" t="s">
        <v>1896</v>
      </c>
      <c r="B728" s="6" t="s">
        <v>1897</v>
      </c>
      <c r="C728" s="2" t="s">
        <v>1898</v>
      </c>
      <c r="D728" s="2">
        <v>120.16</v>
      </c>
      <c r="E728" s="2">
        <v>12</v>
      </c>
      <c r="F728" s="2"/>
      <c r="G728" s="2">
        <f t="shared" si="37"/>
        <v>0</v>
      </c>
      <c r="AA728" s="5">
        <v>12096</v>
      </c>
    </row>
    <row r="729" spans="1:27" ht="15.75" outlineLevel="4" thickBot="1">
      <c r="A729" s="2" t="s">
        <v>1899</v>
      </c>
      <c r="B729" s="6" t="s">
        <v>1900</v>
      </c>
      <c r="C729" s="2" t="s">
        <v>1901</v>
      </c>
      <c r="D729" s="2">
        <v>120.16</v>
      </c>
      <c r="E729" s="2">
        <v>12</v>
      </c>
      <c r="F729" s="2"/>
      <c r="G729" s="2">
        <f t="shared" si="37"/>
        <v>0</v>
      </c>
      <c r="AA729" s="5">
        <v>12097</v>
      </c>
    </row>
    <row r="730" spans="1:27" ht="15.75" outlineLevel="4" thickBot="1">
      <c r="A730" s="2" t="s">
        <v>1902</v>
      </c>
      <c r="B730" s="6" t="s">
        <v>1903</v>
      </c>
      <c r="C730" s="2" t="s">
        <v>1904</v>
      </c>
      <c r="D730" s="2">
        <v>120.16</v>
      </c>
      <c r="E730" s="2">
        <v>12</v>
      </c>
      <c r="F730" s="2"/>
      <c r="G730" s="2">
        <f t="shared" si="37"/>
        <v>0</v>
      </c>
      <c r="AA730" s="5">
        <v>12099</v>
      </c>
    </row>
    <row r="731" spans="1:27" ht="15.75" outlineLevel="4" thickBot="1">
      <c r="A731" s="2" t="s">
        <v>1905</v>
      </c>
      <c r="B731" s="6" t="s">
        <v>1906</v>
      </c>
      <c r="C731" s="2" t="s">
        <v>1907</v>
      </c>
      <c r="D731" s="2">
        <v>120.16</v>
      </c>
      <c r="E731" s="2">
        <v>12</v>
      </c>
      <c r="F731" s="2"/>
      <c r="G731" s="2">
        <f t="shared" si="37"/>
        <v>0</v>
      </c>
      <c r="AA731" s="5">
        <v>12100</v>
      </c>
    </row>
    <row r="732" spans="1:27" ht="15.75" outlineLevel="4" thickBot="1">
      <c r="A732" s="2" t="s">
        <v>1908</v>
      </c>
      <c r="B732" s="6" t="s">
        <v>1909</v>
      </c>
      <c r="C732" s="2" t="s">
        <v>1910</v>
      </c>
      <c r="D732" s="2">
        <v>120.16</v>
      </c>
      <c r="E732" s="2">
        <v>12</v>
      </c>
      <c r="F732" s="2"/>
      <c r="G732" s="2">
        <f t="shared" si="37"/>
        <v>0</v>
      </c>
      <c r="AA732" s="5">
        <v>12101</v>
      </c>
    </row>
    <row r="733" spans="1:27" ht="15.75" outlineLevel="3" thickBot="1">
      <c r="A733" s="7" t="s">
        <v>20</v>
      </c>
      <c r="B733" s="8"/>
      <c r="C733" s="8"/>
      <c r="D733" s="8"/>
      <c r="E733" s="8"/>
      <c r="F733" s="8"/>
      <c r="G733" s="8"/>
    </row>
    <row r="734" spans="1:27" ht="15.75" outlineLevel="4" thickBot="1">
      <c r="A734" s="2" t="s">
        <v>1911</v>
      </c>
      <c r="B734" s="6" t="s">
        <v>1912</v>
      </c>
      <c r="C734" s="2" t="s">
        <v>1913</v>
      </c>
      <c r="D734" s="2">
        <v>120.16</v>
      </c>
      <c r="E734" s="2">
        <v>20</v>
      </c>
      <c r="F734" s="2"/>
      <c r="G734" s="2">
        <f t="shared" ref="G734:G740" si="38">(D734*F734)*1</f>
        <v>0</v>
      </c>
      <c r="AA734" s="5">
        <v>12103</v>
      </c>
    </row>
    <row r="735" spans="1:27" ht="15.75" outlineLevel="4" thickBot="1">
      <c r="A735" s="2" t="s">
        <v>1914</v>
      </c>
      <c r="B735" s="6" t="s">
        <v>1915</v>
      </c>
      <c r="C735" s="2" t="s">
        <v>1916</v>
      </c>
      <c r="D735" s="2">
        <v>120.16</v>
      </c>
      <c r="E735" s="2">
        <v>20</v>
      </c>
      <c r="F735" s="2"/>
      <c r="G735" s="2">
        <f t="shared" si="38"/>
        <v>0</v>
      </c>
      <c r="AA735" s="5">
        <v>12104</v>
      </c>
    </row>
    <row r="736" spans="1:27" ht="15.75" outlineLevel="4" thickBot="1">
      <c r="A736" s="2" t="s">
        <v>1917</v>
      </c>
      <c r="B736" s="6" t="s">
        <v>1918</v>
      </c>
      <c r="C736" s="2" t="s">
        <v>1919</v>
      </c>
      <c r="D736" s="2">
        <v>120.16</v>
      </c>
      <c r="E736" s="2">
        <v>12</v>
      </c>
      <c r="F736" s="2"/>
      <c r="G736" s="2">
        <f t="shared" si="38"/>
        <v>0</v>
      </c>
      <c r="AA736" s="5">
        <v>12105</v>
      </c>
    </row>
    <row r="737" spans="1:27" ht="15.75" outlineLevel="4" thickBot="1">
      <c r="A737" s="2" t="s">
        <v>1920</v>
      </c>
      <c r="B737" s="6" t="s">
        <v>1921</v>
      </c>
      <c r="C737" s="2" t="s">
        <v>1922</v>
      </c>
      <c r="D737" s="2">
        <v>120.16</v>
      </c>
      <c r="E737" s="2">
        <v>12</v>
      </c>
      <c r="F737" s="2"/>
      <c r="G737" s="2">
        <f t="shared" si="38"/>
        <v>0</v>
      </c>
      <c r="AA737" s="5">
        <v>12106</v>
      </c>
    </row>
    <row r="738" spans="1:27" ht="15.75" outlineLevel="4" thickBot="1">
      <c r="A738" s="2" t="s">
        <v>1923</v>
      </c>
      <c r="B738" s="6" t="s">
        <v>1924</v>
      </c>
      <c r="C738" s="2" t="s">
        <v>1925</v>
      </c>
      <c r="D738" s="2">
        <v>120.16</v>
      </c>
      <c r="E738" s="2">
        <v>12</v>
      </c>
      <c r="F738" s="2"/>
      <c r="G738" s="2">
        <f t="shared" si="38"/>
        <v>0</v>
      </c>
      <c r="AA738" s="5">
        <v>12108</v>
      </c>
    </row>
    <row r="739" spans="1:27" ht="15.75" outlineLevel="4" thickBot="1">
      <c r="A739" s="2" t="s">
        <v>1926</v>
      </c>
      <c r="B739" s="6" t="s">
        <v>1927</v>
      </c>
      <c r="C739" s="2" t="s">
        <v>1928</v>
      </c>
      <c r="D739" s="2">
        <v>120.16</v>
      </c>
      <c r="E739" s="2">
        <v>12</v>
      </c>
      <c r="F739" s="2"/>
      <c r="G739" s="2">
        <f t="shared" si="38"/>
        <v>0</v>
      </c>
      <c r="AA739" s="5">
        <v>12109</v>
      </c>
    </row>
    <row r="740" spans="1:27" ht="15.75" outlineLevel="4" thickBot="1">
      <c r="A740" s="2" t="s">
        <v>1929</v>
      </c>
      <c r="B740" s="6" t="s">
        <v>1930</v>
      </c>
      <c r="C740" s="2" t="s">
        <v>1931</v>
      </c>
      <c r="D740" s="2">
        <v>120.16</v>
      </c>
      <c r="E740" s="2">
        <v>12</v>
      </c>
      <c r="F740" s="2"/>
      <c r="G740" s="2">
        <f t="shared" si="38"/>
        <v>0</v>
      </c>
      <c r="AA740" s="5">
        <v>12110</v>
      </c>
    </row>
    <row r="741" spans="1:27" ht="15.75" outlineLevel="3" thickBot="1">
      <c r="A741" s="7" t="s">
        <v>11</v>
      </c>
      <c r="B741" s="8"/>
      <c r="C741" s="8"/>
      <c r="D741" s="8"/>
      <c r="E741" s="8"/>
      <c r="F741" s="8"/>
      <c r="G741" s="8"/>
    </row>
    <row r="742" spans="1:27" ht="15.75" outlineLevel="4" thickBot="1">
      <c r="A742" s="2" t="s">
        <v>1932</v>
      </c>
      <c r="B742" s="6" t="s">
        <v>1933</v>
      </c>
      <c r="C742" s="2" t="s">
        <v>1934</v>
      </c>
      <c r="D742" s="2">
        <v>139.49</v>
      </c>
      <c r="E742" s="2">
        <v>20</v>
      </c>
      <c r="F742" s="2"/>
      <c r="G742" s="2">
        <f>(D742*F742)*1</f>
        <v>0</v>
      </c>
      <c r="AA742" s="5">
        <v>12113</v>
      </c>
    </row>
    <row r="743" spans="1:27" ht="15.75" outlineLevel="4" thickBot="1">
      <c r="A743" s="2" t="s">
        <v>1935</v>
      </c>
      <c r="B743" s="6" t="s">
        <v>1936</v>
      </c>
      <c r="C743" s="2" t="s">
        <v>1937</v>
      </c>
      <c r="D743" s="2">
        <v>193.11</v>
      </c>
      <c r="E743" s="2">
        <v>6</v>
      </c>
      <c r="F743" s="2"/>
      <c r="G743" s="2">
        <f>(D743*F743)*1</f>
        <v>0</v>
      </c>
      <c r="AA743" s="5">
        <v>12115</v>
      </c>
    </row>
    <row r="744" spans="1:27" ht="15.75" outlineLevel="3" thickBot="1">
      <c r="A744" s="7" t="s">
        <v>1434</v>
      </c>
      <c r="B744" s="8"/>
      <c r="C744" s="8"/>
      <c r="D744" s="8"/>
      <c r="E744" s="8"/>
      <c r="F744" s="8"/>
      <c r="G744" s="8"/>
    </row>
    <row r="745" spans="1:27" ht="15.75" outlineLevel="4" thickBot="1">
      <c r="A745" s="2" t="s">
        <v>1938</v>
      </c>
      <c r="B745" s="6" t="s">
        <v>1939</v>
      </c>
      <c r="C745" s="2" t="s">
        <v>1940</v>
      </c>
      <c r="D745" s="2">
        <v>160.94999999999999</v>
      </c>
      <c r="E745" s="2">
        <v>20</v>
      </c>
      <c r="F745" s="2"/>
      <c r="G745" s="2">
        <f>(D745*F745)*1</f>
        <v>0</v>
      </c>
      <c r="AA745" s="5">
        <v>12117</v>
      </c>
    </row>
    <row r="746" spans="1:27" ht="15.75" outlineLevel="4" thickBot="1">
      <c r="A746" s="2" t="s">
        <v>1941</v>
      </c>
      <c r="B746" s="6" t="s">
        <v>1942</v>
      </c>
      <c r="C746" s="2" t="s">
        <v>1943</v>
      </c>
      <c r="D746" s="2">
        <v>160.94999999999999</v>
      </c>
      <c r="E746" s="2">
        <v>20</v>
      </c>
      <c r="F746" s="2"/>
      <c r="G746" s="2">
        <f>(D746*F746)*1</f>
        <v>0</v>
      </c>
      <c r="AA746" s="5">
        <v>12118</v>
      </c>
    </row>
    <row r="747" spans="1:27" ht="15.75" outlineLevel="2" thickBot="1">
      <c r="A747" s="7" t="s">
        <v>1944</v>
      </c>
      <c r="B747" s="8"/>
      <c r="C747" s="8"/>
      <c r="D747" s="8"/>
      <c r="E747" s="8"/>
      <c r="F747" s="8"/>
      <c r="G747" s="8"/>
    </row>
    <row r="748" spans="1:27" ht="15.75" outlineLevel="3" thickBot="1">
      <c r="A748" s="2" t="s">
        <v>1945</v>
      </c>
      <c r="B748" s="6" t="s">
        <v>1946</v>
      </c>
      <c r="C748" s="2" t="s">
        <v>1947</v>
      </c>
      <c r="D748" s="2">
        <v>110.15</v>
      </c>
      <c r="E748" s="2">
        <v>12</v>
      </c>
      <c r="F748" s="2"/>
      <c r="G748" s="2">
        <f t="shared" ref="G748:G757" si="39">(D748*F748)*1</f>
        <v>0</v>
      </c>
      <c r="AA748" s="5">
        <v>12121</v>
      </c>
    </row>
    <row r="749" spans="1:27" ht="15.75" outlineLevel="3" thickBot="1">
      <c r="A749" s="2" t="s">
        <v>1948</v>
      </c>
      <c r="B749" s="6" t="s">
        <v>1949</v>
      </c>
      <c r="C749" s="2" t="s">
        <v>1950</v>
      </c>
      <c r="D749" s="2">
        <v>110.15</v>
      </c>
      <c r="E749" s="2">
        <v>12</v>
      </c>
      <c r="F749" s="2"/>
      <c r="G749" s="2">
        <f t="shared" si="39"/>
        <v>0</v>
      </c>
      <c r="AA749" s="5">
        <v>12122</v>
      </c>
    </row>
    <row r="750" spans="1:27" ht="15.75" outlineLevel="3" thickBot="1">
      <c r="A750" s="2" t="s">
        <v>1951</v>
      </c>
      <c r="B750" s="6" t="s">
        <v>1952</v>
      </c>
      <c r="C750" s="2" t="s">
        <v>1953</v>
      </c>
      <c r="D750" s="2">
        <v>110.15</v>
      </c>
      <c r="E750" s="2">
        <v>12</v>
      </c>
      <c r="F750" s="2"/>
      <c r="G750" s="2">
        <f t="shared" si="39"/>
        <v>0</v>
      </c>
      <c r="AA750" s="5">
        <v>12127</v>
      </c>
    </row>
    <row r="751" spans="1:27" ht="15.75" outlineLevel="3" thickBot="1">
      <c r="A751" s="2" t="s">
        <v>1954</v>
      </c>
      <c r="B751" s="6" t="s">
        <v>1955</v>
      </c>
      <c r="C751" s="2" t="s">
        <v>1956</v>
      </c>
      <c r="D751" s="2">
        <v>110.15</v>
      </c>
      <c r="E751" s="2">
        <v>12</v>
      </c>
      <c r="F751" s="2"/>
      <c r="G751" s="2">
        <f t="shared" si="39"/>
        <v>0</v>
      </c>
      <c r="AA751" s="5">
        <v>12129</v>
      </c>
    </row>
    <row r="752" spans="1:27" ht="15.75" outlineLevel="3" thickBot="1">
      <c r="A752" s="2" t="s">
        <v>1957</v>
      </c>
      <c r="B752" s="6" t="s">
        <v>1958</v>
      </c>
      <c r="C752" s="2" t="s">
        <v>1959</v>
      </c>
      <c r="D752" s="2">
        <v>110.15</v>
      </c>
      <c r="E752" s="2">
        <v>12</v>
      </c>
      <c r="F752" s="2"/>
      <c r="G752" s="2">
        <f t="shared" si="39"/>
        <v>0</v>
      </c>
      <c r="AA752" s="5">
        <v>12130</v>
      </c>
    </row>
    <row r="753" spans="1:27" ht="15.75" outlineLevel="3" thickBot="1">
      <c r="A753" s="2" t="s">
        <v>1960</v>
      </c>
      <c r="B753" s="6" t="s">
        <v>1961</v>
      </c>
      <c r="C753" s="2" t="s">
        <v>1962</v>
      </c>
      <c r="D753" s="2">
        <v>110.15</v>
      </c>
      <c r="E753" s="2">
        <v>12</v>
      </c>
      <c r="F753" s="2"/>
      <c r="G753" s="2">
        <f t="shared" si="39"/>
        <v>0</v>
      </c>
      <c r="AA753" s="5">
        <v>12131</v>
      </c>
    </row>
    <row r="754" spans="1:27" ht="15.75" outlineLevel="3" thickBot="1">
      <c r="A754" s="2" t="s">
        <v>1963</v>
      </c>
      <c r="B754" s="6" t="s">
        <v>1964</v>
      </c>
      <c r="C754" s="2" t="s">
        <v>1965</v>
      </c>
      <c r="D754" s="2">
        <v>110.15</v>
      </c>
      <c r="E754" s="2">
        <v>12</v>
      </c>
      <c r="F754" s="2"/>
      <c r="G754" s="2">
        <f t="shared" si="39"/>
        <v>0</v>
      </c>
      <c r="AA754" s="5">
        <v>12135</v>
      </c>
    </row>
    <row r="755" spans="1:27" ht="15.75" outlineLevel="3" thickBot="1">
      <c r="A755" s="2" t="s">
        <v>1966</v>
      </c>
      <c r="B755" s="6" t="s">
        <v>1967</v>
      </c>
      <c r="C755" s="2" t="s">
        <v>1968</v>
      </c>
      <c r="D755" s="2">
        <v>163.13999999999999</v>
      </c>
      <c r="E755" s="2">
        <v>6</v>
      </c>
      <c r="F755" s="2"/>
      <c r="G755" s="2">
        <f t="shared" si="39"/>
        <v>0</v>
      </c>
      <c r="AA755" s="5">
        <v>12123</v>
      </c>
    </row>
    <row r="756" spans="1:27" ht="15.75" outlineLevel="3" thickBot="1">
      <c r="A756" s="2" t="s">
        <v>1969</v>
      </c>
      <c r="B756" s="6" t="s">
        <v>1970</v>
      </c>
      <c r="C756" s="2" t="s">
        <v>1971</v>
      </c>
      <c r="D756" s="2">
        <v>110.15</v>
      </c>
      <c r="E756" s="2">
        <v>12</v>
      </c>
      <c r="F756" s="2"/>
      <c r="G756" s="2">
        <f t="shared" si="39"/>
        <v>0</v>
      </c>
      <c r="AA756" s="5">
        <v>12124</v>
      </c>
    </row>
    <row r="757" spans="1:27" ht="15.75" outlineLevel="3" thickBot="1">
      <c r="A757" s="2" t="s">
        <v>1972</v>
      </c>
      <c r="B757" s="6" t="s">
        <v>1973</v>
      </c>
      <c r="C757" s="2" t="s">
        <v>1974</v>
      </c>
      <c r="D757" s="2">
        <v>110.15</v>
      </c>
      <c r="E757" s="2">
        <v>12</v>
      </c>
      <c r="F757" s="2"/>
      <c r="G757" s="2">
        <f t="shared" si="39"/>
        <v>0</v>
      </c>
      <c r="AA757" s="5">
        <v>12125</v>
      </c>
    </row>
    <row r="758" spans="1:27" outlineLevel="2">
      <c r="A758" s="7" t="s">
        <v>1975</v>
      </c>
      <c r="B758" s="8"/>
      <c r="C758" s="8"/>
      <c r="D758" s="8"/>
      <c r="E758" s="8"/>
      <c r="F758" s="8"/>
      <c r="G758" s="8"/>
    </row>
    <row r="759" spans="1:27" ht="15.75" outlineLevel="3" thickBot="1">
      <c r="A759" s="9" t="s">
        <v>9</v>
      </c>
      <c r="B759" s="10"/>
      <c r="C759" s="10"/>
      <c r="D759" s="10"/>
      <c r="E759" s="10"/>
      <c r="F759" s="10"/>
      <c r="G759" s="10"/>
    </row>
    <row r="760" spans="1:27" ht="15.75" outlineLevel="4" thickBot="1">
      <c r="A760" s="2" t="s">
        <v>1976</v>
      </c>
      <c r="B760" s="6" t="s">
        <v>1977</v>
      </c>
      <c r="C760" s="2" t="s">
        <v>1978</v>
      </c>
      <c r="D760" s="2">
        <v>84.42</v>
      </c>
      <c r="E760" s="2">
        <v>12</v>
      </c>
      <c r="F760" s="2"/>
      <c r="G760" s="2">
        <f t="shared" ref="G760:G773" si="40">(D760*F760)*1</f>
        <v>0</v>
      </c>
      <c r="AA760" s="5">
        <v>12140</v>
      </c>
    </row>
    <row r="761" spans="1:27" ht="15.75" outlineLevel="4" thickBot="1">
      <c r="A761" s="2" t="s">
        <v>1979</v>
      </c>
      <c r="B761" s="6" t="s">
        <v>1980</v>
      </c>
      <c r="C761" s="2" t="s">
        <v>1981</v>
      </c>
      <c r="D761" s="2">
        <v>84.42</v>
      </c>
      <c r="E761" s="2">
        <v>12</v>
      </c>
      <c r="F761" s="2"/>
      <c r="G761" s="2">
        <f t="shared" si="40"/>
        <v>0</v>
      </c>
      <c r="AA761" s="5">
        <v>12141</v>
      </c>
    </row>
    <row r="762" spans="1:27" ht="15.75" outlineLevel="4" thickBot="1">
      <c r="A762" s="2" t="s">
        <v>1982</v>
      </c>
      <c r="B762" s="6" t="s">
        <v>1983</v>
      </c>
      <c r="C762" s="2" t="s">
        <v>1984</v>
      </c>
      <c r="D762" s="2">
        <v>84.42</v>
      </c>
      <c r="E762" s="2">
        <v>12</v>
      </c>
      <c r="F762" s="2"/>
      <c r="G762" s="2">
        <f t="shared" si="40"/>
        <v>0</v>
      </c>
      <c r="AA762" s="5">
        <v>12142</v>
      </c>
    </row>
    <row r="763" spans="1:27" ht="15.75" outlineLevel="4" thickBot="1">
      <c r="A763" s="2" t="s">
        <v>1985</v>
      </c>
      <c r="B763" s="6" t="s">
        <v>1986</v>
      </c>
      <c r="C763" s="2" t="s">
        <v>1987</v>
      </c>
      <c r="D763" s="2">
        <v>84.42</v>
      </c>
      <c r="E763" s="2">
        <v>12</v>
      </c>
      <c r="F763" s="2"/>
      <c r="G763" s="2">
        <f t="shared" si="40"/>
        <v>0</v>
      </c>
      <c r="AA763" s="5">
        <v>12143</v>
      </c>
    </row>
    <row r="764" spans="1:27" ht="15.75" outlineLevel="4" thickBot="1">
      <c r="A764" s="2" t="s">
        <v>1988</v>
      </c>
      <c r="B764" s="6" t="s">
        <v>1989</v>
      </c>
      <c r="C764" s="2" t="s">
        <v>1990</v>
      </c>
      <c r="D764" s="2">
        <v>84.42</v>
      </c>
      <c r="E764" s="2">
        <v>12</v>
      </c>
      <c r="F764" s="2"/>
      <c r="G764" s="2">
        <f t="shared" si="40"/>
        <v>0</v>
      </c>
      <c r="AA764" s="5">
        <v>12144</v>
      </c>
    </row>
    <row r="765" spans="1:27" ht="15.75" outlineLevel="4" thickBot="1">
      <c r="A765" s="2" t="s">
        <v>1991</v>
      </c>
      <c r="B765" s="6" t="s">
        <v>1992</v>
      </c>
      <c r="C765" s="2" t="s">
        <v>1993</v>
      </c>
      <c r="D765" s="2">
        <v>84.42</v>
      </c>
      <c r="E765" s="2">
        <v>12</v>
      </c>
      <c r="F765" s="2"/>
      <c r="G765" s="2">
        <f t="shared" si="40"/>
        <v>0</v>
      </c>
      <c r="AA765" s="5">
        <v>12145</v>
      </c>
    </row>
    <row r="766" spans="1:27" ht="15.75" outlineLevel="4" thickBot="1">
      <c r="A766" s="2" t="s">
        <v>1994</v>
      </c>
      <c r="B766" s="6" t="s">
        <v>1995</v>
      </c>
      <c r="C766" s="2" t="s">
        <v>1996</v>
      </c>
      <c r="D766" s="2">
        <v>84.42</v>
      </c>
      <c r="E766" s="2">
        <v>12</v>
      </c>
      <c r="F766" s="2"/>
      <c r="G766" s="2">
        <f t="shared" si="40"/>
        <v>0</v>
      </c>
      <c r="AA766" s="5">
        <v>12146</v>
      </c>
    </row>
    <row r="767" spans="1:27" ht="15.75" outlineLevel="4" thickBot="1">
      <c r="A767" s="2" t="s">
        <v>1997</v>
      </c>
      <c r="B767" s="6" t="s">
        <v>1998</v>
      </c>
      <c r="C767" s="2" t="s">
        <v>1999</v>
      </c>
      <c r="D767" s="2">
        <v>84.42</v>
      </c>
      <c r="E767" s="2">
        <v>12</v>
      </c>
      <c r="F767" s="2"/>
      <c r="G767" s="2">
        <f t="shared" si="40"/>
        <v>0</v>
      </c>
      <c r="AA767" s="5">
        <v>12147</v>
      </c>
    </row>
    <row r="768" spans="1:27" ht="15.75" outlineLevel="4" thickBot="1">
      <c r="A768" s="2" t="s">
        <v>2000</v>
      </c>
      <c r="B768" s="6" t="s">
        <v>2001</v>
      </c>
      <c r="C768" s="2" t="s">
        <v>2002</v>
      </c>
      <c r="D768" s="2">
        <v>84.42</v>
      </c>
      <c r="E768" s="2">
        <v>12</v>
      </c>
      <c r="F768" s="2"/>
      <c r="G768" s="2">
        <f t="shared" si="40"/>
        <v>0</v>
      </c>
      <c r="AA768" s="5">
        <v>12148</v>
      </c>
    </row>
    <row r="769" spans="1:27" ht="15.75" outlineLevel="4" thickBot="1">
      <c r="A769" s="2" t="s">
        <v>2003</v>
      </c>
      <c r="B769" s="6" t="s">
        <v>2004</v>
      </c>
      <c r="C769" s="2" t="s">
        <v>2005</v>
      </c>
      <c r="D769" s="2">
        <v>84.42</v>
      </c>
      <c r="E769" s="2">
        <v>12</v>
      </c>
      <c r="F769" s="2"/>
      <c r="G769" s="2">
        <f t="shared" si="40"/>
        <v>0</v>
      </c>
      <c r="AA769" s="5">
        <v>12149</v>
      </c>
    </row>
    <row r="770" spans="1:27" ht="15.75" outlineLevel="4" thickBot="1">
      <c r="A770" s="2" t="s">
        <v>2006</v>
      </c>
      <c r="B770" s="6" t="s">
        <v>2007</v>
      </c>
      <c r="C770" s="2" t="s">
        <v>2008</v>
      </c>
      <c r="D770" s="2">
        <v>84.42</v>
      </c>
      <c r="E770" s="2">
        <v>12</v>
      </c>
      <c r="F770" s="2"/>
      <c r="G770" s="2">
        <f t="shared" si="40"/>
        <v>0</v>
      </c>
      <c r="AA770" s="5">
        <v>12150</v>
      </c>
    </row>
    <row r="771" spans="1:27" ht="15.75" outlineLevel="4" thickBot="1">
      <c r="A771" s="2" t="s">
        <v>2009</v>
      </c>
      <c r="B771" s="6" t="s">
        <v>2010</v>
      </c>
      <c r="C771" s="2" t="s">
        <v>2011</v>
      </c>
      <c r="D771" s="2">
        <v>84.42</v>
      </c>
      <c r="E771" s="2">
        <v>12</v>
      </c>
      <c r="F771" s="2"/>
      <c r="G771" s="2">
        <f t="shared" si="40"/>
        <v>0</v>
      </c>
      <c r="AA771" s="5">
        <v>12151</v>
      </c>
    </row>
    <row r="772" spans="1:27" ht="15.75" outlineLevel="4" thickBot="1">
      <c r="A772" s="2" t="s">
        <v>2012</v>
      </c>
      <c r="B772" s="6" t="s">
        <v>2013</v>
      </c>
      <c r="C772" s="2" t="s">
        <v>2014</v>
      </c>
      <c r="D772" s="2">
        <v>84.42</v>
      </c>
      <c r="E772" s="2">
        <v>12</v>
      </c>
      <c r="F772" s="2"/>
      <c r="G772" s="2">
        <f t="shared" si="40"/>
        <v>0</v>
      </c>
      <c r="AA772" s="5">
        <v>12152</v>
      </c>
    </row>
    <row r="773" spans="1:27" ht="15.75" outlineLevel="4" thickBot="1">
      <c r="A773" s="2" t="s">
        <v>2015</v>
      </c>
      <c r="B773" s="6" t="s">
        <v>2016</v>
      </c>
      <c r="C773" s="2" t="s">
        <v>2017</v>
      </c>
      <c r="D773" s="2">
        <v>84.42</v>
      </c>
      <c r="E773" s="2">
        <v>12</v>
      </c>
      <c r="F773" s="2"/>
      <c r="G773" s="2">
        <f t="shared" si="40"/>
        <v>0</v>
      </c>
      <c r="AA773" s="5">
        <v>12153</v>
      </c>
    </row>
    <row r="774" spans="1:27" ht="15.75" outlineLevel="3" thickBot="1">
      <c r="A774" s="7" t="s">
        <v>10</v>
      </c>
      <c r="B774" s="8"/>
      <c r="C774" s="8"/>
      <c r="D774" s="8"/>
      <c r="E774" s="8"/>
      <c r="F774" s="8"/>
      <c r="G774" s="8"/>
    </row>
    <row r="775" spans="1:27" ht="15.75" outlineLevel="4" thickBot="1">
      <c r="A775" s="2" t="s">
        <v>2018</v>
      </c>
      <c r="B775" s="6" t="s">
        <v>2019</v>
      </c>
      <c r="C775" s="2" t="s">
        <v>2020</v>
      </c>
      <c r="D775" s="2">
        <v>84.42</v>
      </c>
      <c r="E775" s="2">
        <v>12</v>
      </c>
      <c r="F775" s="2"/>
      <c r="G775" s="2">
        <f t="shared" ref="G775:G781" si="41">(D775*F775)*1</f>
        <v>0</v>
      </c>
      <c r="AA775" s="5">
        <v>12155</v>
      </c>
    </row>
    <row r="776" spans="1:27" ht="15.75" outlineLevel="4" thickBot="1">
      <c r="A776" s="2" t="s">
        <v>2021</v>
      </c>
      <c r="B776" s="6" t="s">
        <v>2022</v>
      </c>
      <c r="C776" s="2" t="s">
        <v>2023</v>
      </c>
      <c r="D776" s="2">
        <v>84.42</v>
      </c>
      <c r="E776" s="2">
        <v>12</v>
      </c>
      <c r="F776" s="2"/>
      <c r="G776" s="2">
        <f t="shared" si="41"/>
        <v>0</v>
      </c>
      <c r="AA776" s="5">
        <v>12156</v>
      </c>
    </row>
    <row r="777" spans="1:27" ht="15.75" outlineLevel="4" thickBot="1">
      <c r="A777" s="2" t="s">
        <v>2024</v>
      </c>
      <c r="B777" s="6" t="s">
        <v>2025</v>
      </c>
      <c r="C777" s="2" t="s">
        <v>2026</v>
      </c>
      <c r="D777" s="2">
        <v>84.42</v>
      </c>
      <c r="E777" s="2">
        <v>12</v>
      </c>
      <c r="F777" s="2"/>
      <c r="G777" s="2">
        <f t="shared" si="41"/>
        <v>0</v>
      </c>
      <c r="AA777" s="5">
        <v>12157</v>
      </c>
    </row>
    <row r="778" spans="1:27" ht="15.75" outlineLevel="4" thickBot="1">
      <c r="A778" s="2" t="s">
        <v>2027</v>
      </c>
      <c r="B778" s="6" t="s">
        <v>2028</v>
      </c>
      <c r="C778" s="2" t="s">
        <v>2029</v>
      </c>
      <c r="D778" s="2">
        <v>84.42</v>
      </c>
      <c r="E778" s="2">
        <v>12</v>
      </c>
      <c r="F778" s="2"/>
      <c r="G778" s="2">
        <f t="shared" si="41"/>
        <v>0</v>
      </c>
      <c r="AA778" s="5">
        <v>12158</v>
      </c>
    </row>
    <row r="779" spans="1:27" ht="15.75" outlineLevel="4" thickBot="1">
      <c r="A779" s="2" t="s">
        <v>2030</v>
      </c>
      <c r="B779" s="6" t="s">
        <v>2031</v>
      </c>
      <c r="C779" s="2" t="s">
        <v>2032</v>
      </c>
      <c r="D779" s="2">
        <v>84.42</v>
      </c>
      <c r="E779" s="2">
        <v>12</v>
      </c>
      <c r="F779" s="2"/>
      <c r="G779" s="2">
        <f t="shared" si="41"/>
        <v>0</v>
      </c>
      <c r="AA779" s="5">
        <v>12159</v>
      </c>
    </row>
    <row r="780" spans="1:27" ht="15.75" outlineLevel="4" thickBot="1">
      <c r="A780" s="2" t="s">
        <v>2033</v>
      </c>
      <c r="B780" s="6" t="s">
        <v>2034</v>
      </c>
      <c r="C780" s="2" t="s">
        <v>2035</v>
      </c>
      <c r="D780" s="2">
        <v>84.42</v>
      </c>
      <c r="E780" s="2">
        <v>12</v>
      </c>
      <c r="F780" s="2"/>
      <c r="G780" s="2">
        <f t="shared" si="41"/>
        <v>0</v>
      </c>
      <c r="AA780" s="5">
        <v>12160</v>
      </c>
    </row>
    <row r="781" spans="1:27" ht="15.75" outlineLevel="4" thickBot="1">
      <c r="A781" s="2" t="s">
        <v>2036</v>
      </c>
      <c r="B781" s="6" t="s">
        <v>2037</v>
      </c>
      <c r="C781" s="2" t="s">
        <v>2038</v>
      </c>
      <c r="D781" s="2">
        <v>84.42</v>
      </c>
      <c r="E781" s="2">
        <v>12</v>
      </c>
      <c r="F781" s="2"/>
      <c r="G781" s="2">
        <f t="shared" si="41"/>
        <v>0</v>
      </c>
      <c r="AA781" s="5">
        <v>12161</v>
      </c>
    </row>
    <row r="782" spans="1:27" ht="15.75" outlineLevel="3" thickBot="1">
      <c r="A782" s="7" t="s">
        <v>20</v>
      </c>
      <c r="B782" s="8"/>
      <c r="C782" s="8"/>
      <c r="D782" s="8"/>
      <c r="E782" s="8"/>
      <c r="F782" s="8"/>
      <c r="G782" s="8"/>
    </row>
    <row r="783" spans="1:27" ht="15.75" outlineLevel="4" thickBot="1">
      <c r="A783" s="2" t="s">
        <v>2039</v>
      </c>
      <c r="B783" s="6" t="s">
        <v>2040</v>
      </c>
      <c r="C783" s="2" t="s">
        <v>2041</v>
      </c>
      <c r="D783" s="2">
        <v>96.48</v>
      </c>
      <c r="E783" s="2">
        <v>12</v>
      </c>
      <c r="F783" s="2"/>
      <c r="G783" s="2">
        <f>(D783*F783)*1</f>
        <v>0</v>
      </c>
      <c r="AA783" s="5">
        <v>12163</v>
      </c>
    </row>
    <row r="784" spans="1:27" ht="15.75" outlineLevel="3" thickBot="1">
      <c r="A784" s="7" t="s">
        <v>2042</v>
      </c>
      <c r="B784" s="8"/>
      <c r="C784" s="8"/>
      <c r="D784" s="8"/>
      <c r="E784" s="8"/>
      <c r="F784" s="8"/>
      <c r="G784" s="8"/>
    </row>
    <row r="785" spans="1:27" ht="15.75" outlineLevel="4" thickBot="1">
      <c r="A785" s="2" t="s">
        <v>2043</v>
      </c>
      <c r="B785" s="6" t="s">
        <v>2044</v>
      </c>
      <c r="C785" s="2" t="s">
        <v>2045</v>
      </c>
      <c r="D785" s="2">
        <v>277.2</v>
      </c>
      <c r="E785" s="2">
        <v>12</v>
      </c>
      <c r="F785" s="2"/>
      <c r="G785" s="2">
        <f>(D785*F785)*1</f>
        <v>0</v>
      </c>
      <c r="AA785" s="5">
        <v>12165</v>
      </c>
    </row>
    <row r="786" spans="1:27" ht="15.75" outlineLevel="4" thickBot="1">
      <c r="A786" s="2" t="s">
        <v>2046</v>
      </c>
      <c r="B786" s="6" t="s">
        <v>2047</v>
      </c>
      <c r="C786" s="2" t="s">
        <v>2048</v>
      </c>
      <c r="D786" s="2">
        <v>277.2</v>
      </c>
      <c r="E786" s="2">
        <v>12</v>
      </c>
      <c r="F786" s="2"/>
      <c r="G786" s="2">
        <f>(D786*F786)*1</f>
        <v>0</v>
      </c>
      <c r="AA786" s="5">
        <v>12166</v>
      </c>
    </row>
    <row r="787" spans="1:27" outlineLevel="2">
      <c r="A787" s="7" t="s">
        <v>2049</v>
      </c>
      <c r="B787" s="8"/>
      <c r="C787" s="8"/>
      <c r="D787" s="8"/>
      <c r="E787" s="8"/>
      <c r="F787" s="8"/>
      <c r="G787" s="8"/>
    </row>
    <row r="788" spans="1:27" ht="15.75" outlineLevel="3" thickBot="1">
      <c r="A788" s="9" t="s">
        <v>31</v>
      </c>
      <c r="B788" s="10"/>
      <c r="C788" s="10"/>
      <c r="D788" s="10"/>
      <c r="E788" s="10"/>
      <c r="F788" s="10"/>
      <c r="G788" s="10"/>
    </row>
    <row r="789" spans="1:27" ht="15.75" outlineLevel="4" thickBot="1">
      <c r="A789" s="2" t="s">
        <v>2050</v>
      </c>
      <c r="B789" s="6" t="s">
        <v>2051</v>
      </c>
      <c r="C789" s="2" t="s">
        <v>2052</v>
      </c>
      <c r="D789" s="2">
        <v>69.56</v>
      </c>
      <c r="E789" s="2">
        <v>12</v>
      </c>
      <c r="F789" s="2"/>
      <c r="G789" s="2">
        <f>(D789*F789)*1</f>
        <v>0</v>
      </c>
      <c r="AA789" s="5">
        <v>12174</v>
      </c>
    </row>
    <row r="790" spans="1:27" ht="15.75" outlineLevel="4" thickBot="1">
      <c r="A790" s="2" t="s">
        <v>2053</v>
      </c>
      <c r="B790" s="6" t="s">
        <v>2054</v>
      </c>
      <c r="C790" s="2" t="s">
        <v>2055</v>
      </c>
      <c r="D790" s="2">
        <v>69.56</v>
      </c>
      <c r="E790" s="2">
        <v>12</v>
      </c>
      <c r="F790" s="2"/>
      <c r="G790" s="2">
        <f>(D790*F790)*1</f>
        <v>0</v>
      </c>
      <c r="AA790" s="5">
        <v>12175</v>
      </c>
    </row>
    <row r="791" spans="1:27" ht="15.75" outlineLevel="4" thickBot="1">
      <c r="A791" s="2" t="s">
        <v>2056</v>
      </c>
      <c r="B791" s="6" t="s">
        <v>2057</v>
      </c>
      <c r="C791" s="2" t="s">
        <v>2058</v>
      </c>
      <c r="D791" s="2">
        <v>69.56</v>
      </c>
      <c r="E791" s="2">
        <v>12</v>
      </c>
      <c r="F791" s="2"/>
      <c r="G791" s="2">
        <f>(D791*F791)*1</f>
        <v>0</v>
      </c>
      <c r="AA791" s="5">
        <v>12176</v>
      </c>
    </row>
    <row r="792" spans="1:27" ht="15.75" outlineLevel="4" thickBot="1">
      <c r="A792" s="2" t="s">
        <v>2059</v>
      </c>
      <c r="B792" s="6" t="s">
        <v>2060</v>
      </c>
      <c r="C792" s="2" t="s">
        <v>2061</v>
      </c>
      <c r="D792" s="2">
        <v>69.56</v>
      </c>
      <c r="E792" s="2">
        <v>12</v>
      </c>
      <c r="F792" s="2"/>
      <c r="G792" s="2">
        <f>(D792*F792)*1</f>
        <v>0</v>
      </c>
      <c r="AA792" s="5">
        <v>12177</v>
      </c>
    </row>
    <row r="793" spans="1:27" ht="15.75" outlineLevel="4" thickBot="1">
      <c r="A793" s="2" t="s">
        <v>2062</v>
      </c>
      <c r="B793" s="6" t="s">
        <v>2063</v>
      </c>
      <c r="C793" s="2" t="s">
        <v>2064</v>
      </c>
      <c r="D793" s="2">
        <v>69.56</v>
      </c>
      <c r="E793" s="2">
        <v>12</v>
      </c>
      <c r="F793" s="2"/>
      <c r="G793" s="2">
        <f>(D793*F793)*1</f>
        <v>0</v>
      </c>
      <c r="AA793" s="5">
        <v>12178</v>
      </c>
    </row>
    <row r="794" spans="1:27" ht="15.75" outlineLevel="3" thickBot="1">
      <c r="A794" s="7" t="s">
        <v>937</v>
      </c>
      <c r="B794" s="8"/>
      <c r="C794" s="8"/>
      <c r="D794" s="8"/>
      <c r="E794" s="8"/>
      <c r="F794" s="8"/>
      <c r="G794" s="8"/>
    </row>
    <row r="795" spans="1:27" ht="15.75" outlineLevel="4" thickBot="1">
      <c r="A795" s="2" t="s">
        <v>2065</v>
      </c>
      <c r="B795" s="6" t="s">
        <v>2066</v>
      </c>
      <c r="C795" s="2" t="s">
        <v>2067</v>
      </c>
      <c r="D795" s="2">
        <v>110.13</v>
      </c>
      <c r="E795" s="2">
        <v>6</v>
      </c>
      <c r="F795" s="2"/>
      <c r="G795" s="2">
        <f>(D795*F795)*1</f>
        <v>0</v>
      </c>
      <c r="AA795" s="5">
        <v>12180</v>
      </c>
    </row>
    <row r="796" spans="1:27" ht="15.75" outlineLevel="4" thickBot="1">
      <c r="A796" s="2" t="s">
        <v>2068</v>
      </c>
      <c r="B796" s="6" t="s">
        <v>2069</v>
      </c>
      <c r="C796" s="2" t="s">
        <v>2070</v>
      </c>
      <c r="D796" s="2">
        <v>110.13</v>
      </c>
      <c r="E796" s="2">
        <v>6</v>
      </c>
      <c r="F796" s="2"/>
      <c r="G796" s="2">
        <f>(D796*F796)*1</f>
        <v>0</v>
      </c>
      <c r="AA796" s="5">
        <v>12181</v>
      </c>
    </row>
    <row r="797" spans="1:27" ht="15.75" outlineLevel="3" thickBot="1">
      <c r="A797" s="7" t="s">
        <v>2071</v>
      </c>
      <c r="B797" s="8"/>
      <c r="C797" s="8"/>
      <c r="D797" s="8"/>
      <c r="E797" s="8"/>
      <c r="F797" s="8"/>
      <c r="G797" s="8"/>
    </row>
    <row r="798" spans="1:27" ht="15.75" outlineLevel="4" thickBot="1">
      <c r="A798" s="2" t="s">
        <v>2072</v>
      </c>
      <c r="B798" s="6" t="s">
        <v>2073</v>
      </c>
      <c r="C798" s="2" t="s">
        <v>2074</v>
      </c>
      <c r="D798" s="2">
        <v>75.349999999999994</v>
      </c>
      <c r="E798" s="2">
        <v>12</v>
      </c>
      <c r="F798" s="2"/>
      <c r="G798" s="2">
        <f t="shared" ref="G798:G804" si="42">(D798*F798)*1</f>
        <v>0</v>
      </c>
      <c r="AA798" s="5">
        <v>12194</v>
      </c>
    </row>
    <row r="799" spans="1:27" ht="15.75" outlineLevel="4" thickBot="1">
      <c r="A799" s="2" t="s">
        <v>2075</v>
      </c>
      <c r="B799" s="6" t="s">
        <v>2076</v>
      </c>
      <c r="C799" s="2" t="s">
        <v>2077</v>
      </c>
      <c r="D799" s="2">
        <v>69.56</v>
      </c>
      <c r="E799" s="2">
        <v>12</v>
      </c>
      <c r="F799" s="2"/>
      <c r="G799" s="2">
        <f t="shared" si="42"/>
        <v>0</v>
      </c>
      <c r="AA799" s="5">
        <v>12195</v>
      </c>
    </row>
    <row r="800" spans="1:27" ht="15.75" outlineLevel="4" thickBot="1">
      <c r="A800" s="2" t="s">
        <v>2078</v>
      </c>
      <c r="B800" s="6" t="s">
        <v>2079</v>
      </c>
      <c r="C800" s="2" t="s">
        <v>2080</v>
      </c>
      <c r="D800" s="2">
        <v>69.56</v>
      </c>
      <c r="E800" s="2">
        <v>12</v>
      </c>
      <c r="F800" s="2"/>
      <c r="G800" s="2">
        <f t="shared" si="42"/>
        <v>0</v>
      </c>
      <c r="AA800" s="5">
        <v>12196</v>
      </c>
    </row>
    <row r="801" spans="1:27" ht="15.75" outlineLevel="4" thickBot="1">
      <c r="A801" s="2" t="s">
        <v>2081</v>
      </c>
      <c r="B801" s="6" t="s">
        <v>2082</v>
      </c>
      <c r="C801" s="2" t="s">
        <v>2083</v>
      </c>
      <c r="D801" s="2">
        <v>69.56</v>
      </c>
      <c r="E801" s="2">
        <v>12</v>
      </c>
      <c r="F801" s="2"/>
      <c r="G801" s="2">
        <f t="shared" si="42"/>
        <v>0</v>
      </c>
      <c r="AA801" s="5">
        <v>12197</v>
      </c>
    </row>
    <row r="802" spans="1:27" ht="15.75" outlineLevel="4" thickBot="1">
      <c r="A802" s="2" t="s">
        <v>2084</v>
      </c>
      <c r="B802" s="6" t="s">
        <v>2085</v>
      </c>
      <c r="C802" s="2" t="s">
        <v>2086</v>
      </c>
      <c r="D802" s="2">
        <v>69.56</v>
      </c>
      <c r="E802" s="2">
        <v>12</v>
      </c>
      <c r="F802" s="2"/>
      <c r="G802" s="2">
        <f t="shared" si="42"/>
        <v>0</v>
      </c>
      <c r="AA802" s="5">
        <v>12198</v>
      </c>
    </row>
    <row r="803" spans="1:27" ht="15.75" outlineLevel="4" thickBot="1">
      <c r="A803" s="2" t="s">
        <v>2087</v>
      </c>
      <c r="B803" s="6" t="s">
        <v>2088</v>
      </c>
      <c r="C803" s="2" t="s">
        <v>2089</v>
      </c>
      <c r="D803" s="2">
        <v>99.99</v>
      </c>
      <c r="E803" s="2">
        <v>12</v>
      </c>
      <c r="F803" s="2"/>
      <c r="G803" s="2">
        <f t="shared" si="42"/>
        <v>0</v>
      </c>
      <c r="AA803" s="5">
        <v>12199</v>
      </c>
    </row>
    <row r="804" spans="1:27" ht="15.75" outlineLevel="4" thickBot="1">
      <c r="A804" s="2" t="s">
        <v>2090</v>
      </c>
      <c r="B804" s="6" t="s">
        <v>2091</v>
      </c>
      <c r="C804" s="2" t="s">
        <v>2092</v>
      </c>
      <c r="D804" s="2">
        <v>98.54</v>
      </c>
      <c r="E804" s="2">
        <v>12</v>
      </c>
      <c r="F804" s="2"/>
      <c r="G804" s="2">
        <f t="shared" si="42"/>
        <v>0</v>
      </c>
      <c r="AA804" s="5">
        <v>12200</v>
      </c>
    </row>
    <row r="805" spans="1:27" outlineLevel="2">
      <c r="A805" s="7" t="s">
        <v>2093</v>
      </c>
      <c r="B805" s="8"/>
      <c r="C805" s="8"/>
      <c r="D805" s="8"/>
      <c r="E805" s="8"/>
      <c r="F805" s="8"/>
      <c r="G805" s="8"/>
    </row>
    <row r="806" spans="1:27" outlineLevel="3">
      <c r="A806" s="9" t="s">
        <v>9</v>
      </c>
      <c r="B806" s="10"/>
      <c r="C806" s="10"/>
      <c r="D806" s="10"/>
      <c r="E806" s="10"/>
      <c r="F806" s="10"/>
      <c r="G806" s="10"/>
    </row>
    <row r="807" spans="1:27" ht="15.75" outlineLevel="4" thickBot="1">
      <c r="A807" s="9" t="s">
        <v>495</v>
      </c>
      <c r="B807" s="10"/>
      <c r="C807" s="10"/>
      <c r="D807" s="10"/>
      <c r="E807" s="10"/>
      <c r="F807" s="10"/>
      <c r="G807" s="10"/>
    </row>
    <row r="808" spans="1:27" ht="15.75" outlineLevel="5" thickBot="1">
      <c r="A808" s="2" t="s">
        <v>2094</v>
      </c>
      <c r="B808" s="6" t="s">
        <v>2095</v>
      </c>
      <c r="C808" s="2" t="s">
        <v>2096</v>
      </c>
      <c r="D808" s="2">
        <v>55.47</v>
      </c>
      <c r="E808" s="2">
        <v>12</v>
      </c>
      <c r="F808" s="2"/>
      <c r="G808" s="2">
        <f t="shared" ref="G808:G815" si="43">(D808*F808)*1</f>
        <v>0</v>
      </c>
      <c r="AA808" s="5">
        <v>12204</v>
      </c>
    </row>
    <row r="809" spans="1:27" ht="15.75" outlineLevel="5" thickBot="1">
      <c r="A809" s="2" t="s">
        <v>2097</v>
      </c>
      <c r="B809" s="6" t="s">
        <v>2098</v>
      </c>
      <c r="C809" s="2" t="s">
        <v>2099</v>
      </c>
      <c r="D809" s="2">
        <v>49.61</v>
      </c>
      <c r="E809" s="2">
        <v>12</v>
      </c>
      <c r="F809" s="2"/>
      <c r="G809" s="2">
        <f t="shared" si="43"/>
        <v>0</v>
      </c>
      <c r="AA809" s="5">
        <v>12205</v>
      </c>
    </row>
    <row r="810" spans="1:27" ht="15.75" outlineLevel="5" thickBot="1">
      <c r="A810" s="2" t="s">
        <v>2100</v>
      </c>
      <c r="B810" s="6" t="s">
        <v>2101</v>
      </c>
      <c r="C810" s="2" t="s">
        <v>2102</v>
      </c>
      <c r="D810" s="2">
        <v>49.61</v>
      </c>
      <c r="E810" s="2">
        <v>12</v>
      </c>
      <c r="F810" s="2"/>
      <c r="G810" s="2">
        <f t="shared" si="43"/>
        <v>0</v>
      </c>
      <c r="AA810" s="5">
        <v>12206</v>
      </c>
    </row>
    <row r="811" spans="1:27" ht="15.75" outlineLevel="5" thickBot="1">
      <c r="A811" s="2" t="s">
        <v>2103</v>
      </c>
      <c r="B811" s="6" t="s">
        <v>2104</v>
      </c>
      <c r="C811" s="2" t="s">
        <v>2105</v>
      </c>
      <c r="D811" s="2">
        <v>49.61</v>
      </c>
      <c r="E811" s="2">
        <v>12</v>
      </c>
      <c r="F811" s="2"/>
      <c r="G811" s="2">
        <f t="shared" si="43"/>
        <v>0</v>
      </c>
      <c r="AA811" s="5">
        <v>12207</v>
      </c>
    </row>
    <row r="812" spans="1:27" ht="15.75" outlineLevel="5" thickBot="1">
      <c r="A812" s="2" t="s">
        <v>2106</v>
      </c>
      <c r="B812" s="6" t="s">
        <v>2107</v>
      </c>
      <c r="C812" s="2" t="s">
        <v>2108</v>
      </c>
      <c r="D812" s="2">
        <v>55.47</v>
      </c>
      <c r="E812" s="2">
        <v>12</v>
      </c>
      <c r="F812" s="2"/>
      <c r="G812" s="2">
        <f t="shared" si="43"/>
        <v>0</v>
      </c>
      <c r="AA812" s="5">
        <v>12208</v>
      </c>
    </row>
    <row r="813" spans="1:27" ht="15.75" outlineLevel="5" thickBot="1">
      <c r="A813" s="2" t="s">
        <v>2109</v>
      </c>
      <c r="B813" s="6" t="s">
        <v>2110</v>
      </c>
      <c r="C813" s="2" t="s">
        <v>2111</v>
      </c>
      <c r="D813" s="2">
        <v>49.61</v>
      </c>
      <c r="E813" s="2">
        <v>12</v>
      </c>
      <c r="F813" s="2"/>
      <c r="G813" s="2">
        <f t="shared" si="43"/>
        <v>0</v>
      </c>
      <c r="AA813" s="5">
        <v>12209</v>
      </c>
    </row>
    <row r="814" spans="1:27" ht="15.75" outlineLevel="5" thickBot="1">
      <c r="A814" s="2" t="s">
        <v>2112</v>
      </c>
      <c r="B814" s="6" t="s">
        <v>2113</v>
      </c>
      <c r="C814" s="2" t="s">
        <v>2114</v>
      </c>
      <c r="D814" s="2">
        <v>55.47</v>
      </c>
      <c r="E814" s="2">
        <v>12</v>
      </c>
      <c r="F814" s="2"/>
      <c r="G814" s="2">
        <f t="shared" si="43"/>
        <v>0</v>
      </c>
      <c r="AA814" s="5">
        <v>12210</v>
      </c>
    </row>
    <row r="815" spans="1:27" ht="15.75" outlineLevel="5" thickBot="1">
      <c r="A815" s="2" t="s">
        <v>2115</v>
      </c>
      <c r="B815" s="6" t="s">
        <v>2116</v>
      </c>
      <c r="C815" s="2" t="s">
        <v>2117</v>
      </c>
      <c r="D815" s="2">
        <v>49.61</v>
      </c>
      <c r="E815" s="2">
        <v>12</v>
      </c>
      <c r="F815" s="2"/>
      <c r="G815" s="2">
        <f t="shared" si="43"/>
        <v>0</v>
      </c>
      <c r="AA815" s="5">
        <v>12211</v>
      </c>
    </row>
    <row r="816" spans="1:27" ht="15.75" outlineLevel="4" thickBot="1">
      <c r="A816" s="7" t="s">
        <v>2118</v>
      </c>
      <c r="B816" s="8"/>
      <c r="C816" s="8"/>
      <c r="D816" s="8"/>
      <c r="E816" s="8"/>
      <c r="F816" s="8"/>
      <c r="G816" s="8"/>
    </row>
    <row r="817" spans="1:27" ht="15.75" outlineLevel="5" thickBot="1">
      <c r="A817" s="2" t="s">
        <v>2119</v>
      </c>
      <c r="B817" s="6" t="s">
        <v>2120</v>
      </c>
      <c r="C817" s="2" t="s">
        <v>2121</v>
      </c>
      <c r="D817" s="2">
        <v>58.48</v>
      </c>
      <c r="E817" s="2">
        <v>12</v>
      </c>
      <c r="F817" s="2"/>
      <c r="G817" s="2">
        <f t="shared" ref="G817:G822" si="44">(D817*F817)*1</f>
        <v>0</v>
      </c>
      <c r="AA817" s="5">
        <v>12213</v>
      </c>
    </row>
    <row r="818" spans="1:27" ht="15.75" outlineLevel="5" thickBot="1">
      <c r="A818" s="2" t="s">
        <v>2122</v>
      </c>
      <c r="B818" s="6" t="s">
        <v>2123</v>
      </c>
      <c r="C818" s="2" t="s">
        <v>2124</v>
      </c>
      <c r="D818" s="2">
        <v>58.48</v>
      </c>
      <c r="E818" s="2">
        <v>12</v>
      </c>
      <c r="F818" s="2"/>
      <c r="G818" s="2">
        <f t="shared" si="44"/>
        <v>0</v>
      </c>
      <c r="AA818" s="5">
        <v>12214</v>
      </c>
    </row>
    <row r="819" spans="1:27" ht="15.75" outlineLevel="5" thickBot="1">
      <c r="A819" s="2" t="s">
        <v>2125</v>
      </c>
      <c r="B819" s="6" t="s">
        <v>2126</v>
      </c>
      <c r="C819" s="2" t="s">
        <v>2127</v>
      </c>
      <c r="D819" s="2">
        <v>58.48</v>
      </c>
      <c r="E819" s="2">
        <v>12</v>
      </c>
      <c r="F819" s="2"/>
      <c r="G819" s="2">
        <f t="shared" si="44"/>
        <v>0</v>
      </c>
      <c r="AA819" s="5">
        <v>12215</v>
      </c>
    </row>
    <row r="820" spans="1:27" ht="15.75" outlineLevel="5" thickBot="1">
      <c r="A820" s="2" t="s">
        <v>2128</v>
      </c>
      <c r="B820" s="6" t="s">
        <v>2129</v>
      </c>
      <c r="C820" s="2" t="s">
        <v>2130</v>
      </c>
      <c r="D820" s="2">
        <v>58.48</v>
      </c>
      <c r="E820" s="2">
        <v>12</v>
      </c>
      <c r="F820" s="2"/>
      <c r="G820" s="2">
        <f t="shared" si="44"/>
        <v>0</v>
      </c>
      <c r="AA820" s="5">
        <v>12216</v>
      </c>
    </row>
    <row r="821" spans="1:27" ht="15.75" outlineLevel="5" thickBot="1">
      <c r="A821" s="2" t="s">
        <v>2131</v>
      </c>
      <c r="B821" s="6" t="s">
        <v>2132</v>
      </c>
      <c r="C821" s="2" t="s">
        <v>2133</v>
      </c>
      <c r="D821" s="2">
        <v>58.48</v>
      </c>
      <c r="E821" s="2">
        <v>12</v>
      </c>
      <c r="F821" s="2"/>
      <c r="G821" s="2">
        <f t="shared" si="44"/>
        <v>0</v>
      </c>
      <c r="AA821" s="5">
        <v>12217</v>
      </c>
    </row>
    <row r="822" spans="1:27" ht="15.75" outlineLevel="5" thickBot="1">
      <c r="A822" s="2" t="s">
        <v>2134</v>
      </c>
      <c r="B822" s="6" t="s">
        <v>2135</v>
      </c>
      <c r="C822" s="2" t="s">
        <v>2136</v>
      </c>
      <c r="D822" s="2">
        <v>58.48</v>
      </c>
      <c r="E822" s="2">
        <v>12</v>
      </c>
      <c r="F822" s="2"/>
      <c r="G822" s="2">
        <f t="shared" si="44"/>
        <v>0</v>
      </c>
      <c r="AA822" s="5">
        <v>12218</v>
      </c>
    </row>
    <row r="823" spans="1:27" ht="15.75" outlineLevel="4" thickBot="1">
      <c r="A823" s="7" t="s">
        <v>1434</v>
      </c>
      <c r="B823" s="8"/>
      <c r="C823" s="8"/>
      <c r="D823" s="8"/>
      <c r="E823" s="8"/>
      <c r="F823" s="8"/>
      <c r="G823" s="8"/>
    </row>
    <row r="824" spans="1:27" ht="15.75" outlineLevel="5" thickBot="1">
      <c r="A824" s="2" t="s">
        <v>2137</v>
      </c>
      <c r="B824" s="6" t="s">
        <v>2138</v>
      </c>
      <c r="C824" s="2" t="s">
        <v>2139</v>
      </c>
      <c r="D824" s="2">
        <v>98.15</v>
      </c>
      <c r="E824" s="2">
        <v>20</v>
      </c>
      <c r="F824" s="2"/>
      <c r="G824" s="2">
        <f>(D824*F824)*1</f>
        <v>0</v>
      </c>
      <c r="AA824" s="5">
        <v>12220</v>
      </c>
    </row>
    <row r="825" spans="1:27" ht="15.75" outlineLevel="4" thickBot="1">
      <c r="A825" s="7" t="s">
        <v>2140</v>
      </c>
      <c r="B825" s="8"/>
      <c r="C825" s="8"/>
      <c r="D825" s="8"/>
      <c r="E825" s="8"/>
      <c r="F825" s="8"/>
      <c r="G825" s="8"/>
    </row>
    <row r="826" spans="1:27" ht="15.75" outlineLevel="5" thickBot="1">
      <c r="A826" s="2" t="s">
        <v>2141</v>
      </c>
      <c r="B826" s="6" t="s">
        <v>2142</v>
      </c>
      <c r="C826" s="2" t="s">
        <v>2143</v>
      </c>
      <c r="D826" s="2">
        <v>118.18</v>
      </c>
      <c r="E826" s="2">
        <v>12</v>
      </c>
      <c r="F826" s="2"/>
      <c r="G826" s="2">
        <f>(D826*F826)*1</f>
        <v>0</v>
      </c>
      <c r="AA826" s="5">
        <v>12222</v>
      </c>
    </row>
    <row r="827" spans="1:27" ht="15.75" outlineLevel="4" thickBot="1">
      <c r="A827" s="7" t="s">
        <v>32</v>
      </c>
      <c r="B827" s="8"/>
      <c r="C827" s="8"/>
      <c r="D827" s="8"/>
      <c r="E827" s="8"/>
      <c r="F827" s="8"/>
      <c r="G827" s="8"/>
    </row>
    <row r="828" spans="1:27" ht="15.75" outlineLevel="5" thickBot="1">
      <c r="A828" s="2" t="s">
        <v>2144</v>
      </c>
      <c r="B828" s="6" t="s">
        <v>2145</v>
      </c>
      <c r="C828" s="2" t="s">
        <v>2146</v>
      </c>
      <c r="D828" s="2">
        <v>55.47</v>
      </c>
      <c r="E828" s="2">
        <v>12</v>
      </c>
      <c r="F828" s="2"/>
      <c r="G828" s="2">
        <f t="shared" ref="G828:G835" si="45">(D828*F828)*1</f>
        <v>0</v>
      </c>
      <c r="AA828" s="5">
        <v>12224</v>
      </c>
    </row>
    <row r="829" spans="1:27" ht="15.75" outlineLevel="5" thickBot="1">
      <c r="A829" s="2" t="s">
        <v>2147</v>
      </c>
      <c r="B829" s="6" t="s">
        <v>2148</v>
      </c>
      <c r="C829" s="2" t="s">
        <v>2149</v>
      </c>
      <c r="D829" s="2">
        <v>47.85</v>
      </c>
      <c r="E829" s="2">
        <v>12</v>
      </c>
      <c r="F829" s="2"/>
      <c r="G829" s="2">
        <f t="shared" si="45"/>
        <v>0</v>
      </c>
      <c r="AA829" s="5">
        <v>12225</v>
      </c>
    </row>
    <row r="830" spans="1:27" ht="15.75" outlineLevel="5" thickBot="1">
      <c r="A830" s="2" t="s">
        <v>2150</v>
      </c>
      <c r="B830" s="6" t="s">
        <v>2151</v>
      </c>
      <c r="C830" s="2" t="s">
        <v>2152</v>
      </c>
      <c r="D830" s="2">
        <v>47.85</v>
      </c>
      <c r="E830" s="2">
        <v>12</v>
      </c>
      <c r="F830" s="2"/>
      <c r="G830" s="2">
        <f t="shared" si="45"/>
        <v>0</v>
      </c>
      <c r="AA830" s="5">
        <v>12226</v>
      </c>
    </row>
    <row r="831" spans="1:27" ht="15.75" outlineLevel="5" thickBot="1">
      <c r="A831" s="2" t="s">
        <v>2153</v>
      </c>
      <c r="B831" s="6" t="s">
        <v>2154</v>
      </c>
      <c r="C831" s="2" t="s">
        <v>2155</v>
      </c>
      <c r="D831" s="2">
        <v>47.85</v>
      </c>
      <c r="E831" s="2">
        <v>12</v>
      </c>
      <c r="F831" s="2"/>
      <c r="G831" s="2">
        <f t="shared" si="45"/>
        <v>0</v>
      </c>
      <c r="AA831" s="5">
        <v>12227</v>
      </c>
    </row>
    <row r="832" spans="1:27" ht="15.75" outlineLevel="5" thickBot="1">
      <c r="A832" s="2" t="s">
        <v>2156</v>
      </c>
      <c r="B832" s="6" t="s">
        <v>2157</v>
      </c>
      <c r="C832" s="2" t="s">
        <v>2158</v>
      </c>
      <c r="D832" s="2">
        <v>47.85</v>
      </c>
      <c r="E832" s="2">
        <v>12</v>
      </c>
      <c r="F832" s="2"/>
      <c r="G832" s="2">
        <f t="shared" si="45"/>
        <v>0</v>
      </c>
      <c r="AA832" s="5">
        <v>12228</v>
      </c>
    </row>
    <row r="833" spans="1:27" ht="15.75" outlineLevel="5" thickBot="1">
      <c r="A833" s="2" t="s">
        <v>2159</v>
      </c>
      <c r="B833" s="6" t="s">
        <v>2160</v>
      </c>
      <c r="C833" s="2" t="s">
        <v>2161</v>
      </c>
      <c r="D833" s="2">
        <v>55.47</v>
      </c>
      <c r="E833" s="2">
        <v>12</v>
      </c>
      <c r="F833" s="2"/>
      <c r="G833" s="2">
        <f t="shared" si="45"/>
        <v>0</v>
      </c>
      <c r="AA833" s="5">
        <v>12229</v>
      </c>
    </row>
    <row r="834" spans="1:27" ht="15.75" outlineLevel="5" thickBot="1">
      <c r="A834" s="2" t="s">
        <v>2162</v>
      </c>
      <c r="B834" s="6" t="s">
        <v>2163</v>
      </c>
      <c r="C834" s="2" t="s">
        <v>2164</v>
      </c>
      <c r="D834" s="2">
        <v>55.47</v>
      </c>
      <c r="E834" s="2">
        <v>12</v>
      </c>
      <c r="F834" s="2"/>
      <c r="G834" s="2">
        <f t="shared" si="45"/>
        <v>0</v>
      </c>
      <c r="AA834" s="5">
        <v>12230</v>
      </c>
    </row>
    <row r="835" spans="1:27" ht="15.75" outlineLevel="5" thickBot="1">
      <c r="A835" s="2" t="s">
        <v>2165</v>
      </c>
      <c r="B835" s="6" t="s">
        <v>2166</v>
      </c>
      <c r="C835" s="2" t="s">
        <v>2167</v>
      </c>
      <c r="D835" s="2">
        <v>47.85</v>
      </c>
      <c r="E835" s="2">
        <v>12</v>
      </c>
      <c r="F835" s="2"/>
      <c r="G835" s="2">
        <f t="shared" si="45"/>
        <v>0</v>
      </c>
      <c r="AA835" s="5">
        <v>12231</v>
      </c>
    </row>
    <row r="836" spans="1:27" ht="15.75" outlineLevel="3" thickBot="1">
      <c r="A836" s="7" t="s">
        <v>10</v>
      </c>
      <c r="B836" s="8"/>
      <c r="C836" s="8"/>
      <c r="D836" s="8"/>
      <c r="E836" s="8"/>
      <c r="F836" s="8"/>
      <c r="G836" s="8"/>
    </row>
    <row r="837" spans="1:27" ht="15.75" outlineLevel="4" thickBot="1">
      <c r="A837" s="2" t="s">
        <v>2168</v>
      </c>
      <c r="B837" s="6" t="s">
        <v>2169</v>
      </c>
      <c r="C837" s="2" t="s">
        <v>2170</v>
      </c>
      <c r="D837" s="2">
        <v>82.13</v>
      </c>
      <c r="E837" s="2">
        <v>6</v>
      </c>
      <c r="F837" s="2"/>
      <c r="G837" s="2">
        <f t="shared" ref="G837:G847" si="46">(D837*F837)*1</f>
        <v>0</v>
      </c>
      <c r="AA837" s="5">
        <v>12233</v>
      </c>
    </row>
    <row r="838" spans="1:27" ht="15.75" outlineLevel="4" thickBot="1">
      <c r="A838" s="2" t="s">
        <v>2171</v>
      </c>
      <c r="B838" s="6" t="s">
        <v>2172</v>
      </c>
      <c r="C838" s="2" t="s">
        <v>2173</v>
      </c>
      <c r="D838" s="2">
        <v>48.8</v>
      </c>
      <c r="E838" s="2">
        <v>12</v>
      </c>
      <c r="F838" s="2"/>
      <c r="G838" s="2">
        <f t="shared" si="46"/>
        <v>0</v>
      </c>
      <c r="AA838" s="5">
        <v>12234</v>
      </c>
    </row>
    <row r="839" spans="1:27" ht="15.75" outlineLevel="4" thickBot="1">
      <c r="A839" s="2" t="s">
        <v>2174</v>
      </c>
      <c r="B839" s="6" t="s">
        <v>2175</v>
      </c>
      <c r="C839" s="2" t="s">
        <v>2176</v>
      </c>
      <c r="D839" s="2">
        <v>48.8</v>
      </c>
      <c r="E839" s="2">
        <v>12</v>
      </c>
      <c r="F839" s="2"/>
      <c r="G839" s="2">
        <f t="shared" si="46"/>
        <v>0</v>
      </c>
      <c r="AA839" s="5">
        <v>12235</v>
      </c>
    </row>
    <row r="840" spans="1:27" ht="15.75" outlineLevel="4" thickBot="1">
      <c r="A840" s="2" t="s">
        <v>2177</v>
      </c>
      <c r="B840" s="6" t="s">
        <v>2178</v>
      </c>
      <c r="C840" s="2" t="s">
        <v>2179</v>
      </c>
      <c r="D840" s="2">
        <v>48.8</v>
      </c>
      <c r="E840" s="2">
        <v>12</v>
      </c>
      <c r="F840" s="2"/>
      <c r="G840" s="2">
        <f t="shared" si="46"/>
        <v>0</v>
      </c>
      <c r="AA840" s="5">
        <v>12236</v>
      </c>
    </row>
    <row r="841" spans="1:27" ht="15.75" outlineLevel="4" thickBot="1">
      <c r="A841" s="2" t="s">
        <v>2180</v>
      </c>
      <c r="B841" s="6" t="s">
        <v>2181</v>
      </c>
      <c r="C841" s="2" t="s">
        <v>2182</v>
      </c>
      <c r="D841" s="2">
        <v>48.8</v>
      </c>
      <c r="E841" s="2">
        <v>12</v>
      </c>
      <c r="F841" s="2"/>
      <c r="G841" s="2">
        <f t="shared" si="46"/>
        <v>0</v>
      </c>
      <c r="AA841" s="5">
        <v>12237</v>
      </c>
    </row>
    <row r="842" spans="1:27" ht="15.75" outlineLevel="4" thickBot="1">
      <c r="A842" s="2" t="s">
        <v>2183</v>
      </c>
      <c r="B842" s="6" t="s">
        <v>2184</v>
      </c>
      <c r="C842" s="2" t="s">
        <v>2185</v>
      </c>
      <c r="D842" s="2">
        <v>48.8</v>
      </c>
      <c r="E842" s="2">
        <v>12</v>
      </c>
      <c r="F842" s="2"/>
      <c r="G842" s="2">
        <f t="shared" si="46"/>
        <v>0</v>
      </c>
      <c r="AA842" s="5">
        <v>12238</v>
      </c>
    </row>
    <row r="843" spans="1:27" ht="15.75" outlineLevel="4" thickBot="1">
      <c r="A843" s="2" t="s">
        <v>2186</v>
      </c>
      <c r="B843" s="6" t="s">
        <v>2187</v>
      </c>
      <c r="C843" s="2" t="s">
        <v>2188</v>
      </c>
      <c r="D843" s="2">
        <v>48.8</v>
      </c>
      <c r="E843" s="2">
        <v>12</v>
      </c>
      <c r="F843" s="2"/>
      <c r="G843" s="2">
        <f t="shared" si="46"/>
        <v>0</v>
      </c>
      <c r="AA843" s="5">
        <v>12239</v>
      </c>
    </row>
    <row r="844" spans="1:27" ht="15.75" outlineLevel="4" thickBot="1">
      <c r="A844" s="2" t="s">
        <v>2189</v>
      </c>
      <c r="B844" s="6" t="s">
        <v>2190</v>
      </c>
      <c r="C844" s="2" t="s">
        <v>2191</v>
      </c>
      <c r="D844" s="2">
        <v>118.18</v>
      </c>
      <c r="E844" s="2">
        <v>12</v>
      </c>
      <c r="F844" s="2"/>
      <c r="G844" s="2">
        <f t="shared" si="46"/>
        <v>0</v>
      </c>
      <c r="AA844" s="5">
        <v>12240</v>
      </c>
    </row>
    <row r="845" spans="1:27" ht="15.75" outlineLevel="4" thickBot="1">
      <c r="A845" s="2" t="s">
        <v>2192</v>
      </c>
      <c r="B845" s="6" t="s">
        <v>2193</v>
      </c>
      <c r="C845" s="2" t="s">
        <v>2194</v>
      </c>
      <c r="D845" s="2">
        <v>118.18</v>
      </c>
      <c r="E845" s="2">
        <v>12</v>
      </c>
      <c r="F845" s="2"/>
      <c r="G845" s="2">
        <f t="shared" si="46"/>
        <v>0</v>
      </c>
      <c r="AA845" s="5">
        <v>12241</v>
      </c>
    </row>
    <row r="846" spans="1:27" ht="15.75" outlineLevel="4" thickBot="1">
      <c r="A846" s="2" t="s">
        <v>2195</v>
      </c>
      <c r="B846" s="6" t="s">
        <v>2196</v>
      </c>
      <c r="C846" s="2" t="s">
        <v>2197</v>
      </c>
      <c r="D846" s="2">
        <v>118.18</v>
      </c>
      <c r="E846" s="2">
        <v>12</v>
      </c>
      <c r="F846" s="2"/>
      <c r="G846" s="2">
        <f t="shared" si="46"/>
        <v>0</v>
      </c>
      <c r="AA846" s="5">
        <v>12242</v>
      </c>
    </row>
    <row r="847" spans="1:27" ht="15.75" outlineLevel="4" thickBot="1">
      <c r="A847" s="2" t="s">
        <v>2198</v>
      </c>
      <c r="B847" s="6" t="s">
        <v>2199</v>
      </c>
      <c r="C847" s="2" t="s">
        <v>2200</v>
      </c>
      <c r="D847" s="2">
        <v>118.18</v>
      </c>
      <c r="E847" s="2">
        <v>12</v>
      </c>
      <c r="F847" s="2"/>
      <c r="G847" s="2">
        <f t="shared" si="46"/>
        <v>0</v>
      </c>
      <c r="AA847" s="5">
        <v>12243</v>
      </c>
    </row>
    <row r="848" spans="1:27" ht="15.75" outlineLevel="3" thickBot="1">
      <c r="A848" s="7" t="s">
        <v>23</v>
      </c>
      <c r="B848" s="8"/>
      <c r="C848" s="8"/>
      <c r="D848" s="8"/>
      <c r="E848" s="8"/>
      <c r="F848" s="8"/>
      <c r="G848" s="8"/>
    </row>
    <row r="849" spans="1:27" ht="15.75" outlineLevel="4" thickBot="1">
      <c r="A849" s="2" t="s">
        <v>2201</v>
      </c>
      <c r="B849" s="6" t="s">
        <v>2202</v>
      </c>
      <c r="C849" s="2" t="s">
        <v>2203</v>
      </c>
      <c r="D849" s="2">
        <v>44.07</v>
      </c>
      <c r="E849" s="2">
        <v>24</v>
      </c>
      <c r="F849" s="2"/>
      <c r="G849" s="2">
        <f>(D849*F849)*1</f>
        <v>0</v>
      </c>
      <c r="AA849" s="5">
        <v>12245</v>
      </c>
    </row>
    <row r="850" spans="1:27" ht="15.75" outlineLevel="4" thickBot="1">
      <c r="A850" s="2" t="s">
        <v>2204</v>
      </c>
      <c r="B850" s="6" t="s">
        <v>2205</v>
      </c>
      <c r="C850" s="2" t="s">
        <v>2206</v>
      </c>
      <c r="D850" s="2">
        <v>44.07</v>
      </c>
      <c r="E850" s="2">
        <v>24</v>
      </c>
      <c r="F850" s="2"/>
      <c r="G850" s="2">
        <f>(D850*F850)*1</f>
        <v>0</v>
      </c>
      <c r="AA850" s="5">
        <v>12246</v>
      </c>
    </row>
    <row r="851" spans="1:27" ht="15.75" outlineLevel="4" thickBot="1">
      <c r="A851" s="2" t="s">
        <v>2207</v>
      </c>
      <c r="B851" s="6" t="s">
        <v>2208</v>
      </c>
      <c r="C851" s="2" t="s">
        <v>2209</v>
      </c>
      <c r="D851" s="2">
        <v>44.07</v>
      </c>
      <c r="E851" s="2">
        <v>24</v>
      </c>
      <c r="F851" s="2"/>
      <c r="G851" s="2">
        <f>(D851*F851)*1</f>
        <v>0</v>
      </c>
      <c r="AA851" s="5">
        <v>12247</v>
      </c>
    </row>
    <row r="852" spans="1:27" ht="15.75" outlineLevel="4" thickBot="1">
      <c r="A852" s="2" t="s">
        <v>2210</v>
      </c>
      <c r="B852" s="6" t="s">
        <v>2211</v>
      </c>
      <c r="C852" s="2" t="s">
        <v>2212</v>
      </c>
      <c r="D852" s="2">
        <v>44.07</v>
      </c>
      <c r="E852" s="2">
        <v>24</v>
      </c>
      <c r="F852" s="2"/>
      <c r="G852" s="2">
        <f>(D852*F852)*1</f>
        <v>0</v>
      </c>
      <c r="AA852" s="5">
        <v>12248</v>
      </c>
    </row>
    <row r="853" spans="1:27" ht="15.75" outlineLevel="3" thickBot="1">
      <c r="A853" s="7" t="s">
        <v>24</v>
      </c>
      <c r="B853" s="8"/>
      <c r="C853" s="8"/>
      <c r="D853" s="8"/>
      <c r="E853" s="8"/>
      <c r="F853" s="8"/>
      <c r="G853" s="8"/>
    </row>
    <row r="854" spans="1:27" ht="15.75" outlineLevel="4" thickBot="1">
      <c r="A854" s="2" t="s">
        <v>2213</v>
      </c>
      <c r="B854" s="6" t="s">
        <v>2214</v>
      </c>
      <c r="C854" s="2" t="s">
        <v>2215</v>
      </c>
      <c r="D854" s="2">
        <v>44.07</v>
      </c>
      <c r="E854" s="2">
        <v>24</v>
      </c>
      <c r="F854" s="2"/>
      <c r="G854" s="2">
        <f>(D854*F854)*1</f>
        <v>0</v>
      </c>
      <c r="AA854" s="5">
        <v>12250</v>
      </c>
    </row>
    <row r="855" spans="1:27" ht="15.75" outlineLevel="4" thickBot="1">
      <c r="A855" s="2" t="s">
        <v>2216</v>
      </c>
      <c r="B855" s="6" t="s">
        <v>2217</v>
      </c>
      <c r="C855" s="2" t="s">
        <v>2218</v>
      </c>
      <c r="D855" s="2">
        <v>44.07</v>
      </c>
      <c r="E855" s="2">
        <v>24</v>
      </c>
      <c r="F855" s="2"/>
      <c r="G855" s="2">
        <f>(D855*F855)*1</f>
        <v>0</v>
      </c>
      <c r="AA855" s="5">
        <v>12251</v>
      </c>
    </row>
    <row r="856" spans="1:27" ht="15.75" outlineLevel="4" thickBot="1">
      <c r="A856" s="2" t="s">
        <v>2219</v>
      </c>
      <c r="B856" s="6" t="s">
        <v>2220</v>
      </c>
      <c r="C856" s="2" t="s">
        <v>2221</v>
      </c>
      <c r="D856" s="2">
        <v>44.07</v>
      </c>
      <c r="E856" s="2">
        <v>24</v>
      </c>
      <c r="F856" s="2"/>
      <c r="G856" s="2">
        <f>(D856*F856)*1</f>
        <v>0</v>
      </c>
      <c r="AA856" s="5">
        <v>12252</v>
      </c>
    </row>
    <row r="857" spans="1:27" ht="15.75" outlineLevel="4" thickBot="1">
      <c r="A857" s="2" t="s">
        <v>2222</v>
      </c>
      <c r="B857" s="6" t="s">
        <v>2223</v>
      </c>
      <c r="C857" s="2" t="s">
        <v>2224</v>
      </c>
      <c r="D857" s="2">
        <v>44.07</v>
      </c>
      <c r="E857" s="2">
        <v>24</v>
      </c>
      <c r="F857" s="2"/>
      <c r="G857" s="2">
        <f>(D857*F857)*1</f>
        <v>0</v>
      </c>
      <c r="AA857" s="5">
        <v>12253</v>
      </c>
    </row>
    <row r="858" spans="1:27" ht="15.75" outlineLevel="3" thickBot="1">
      <c r="A858" s="7" t="s">
        <v>11</v>
      </c>
      <c r="B858" s="8"/>
      <c r="C858" s="8"/>
      <c r="D858" s="8"/>
      <c r="E858" s="8"/>
      <c r="F858" s="8"/>
      <c r="G858" s="8"/>
    </row>
    <row r="859" spans="1:27" ht="15.75" outlineLevel="4" thickBot="1">
      <c r="A859" s="2" t="s">
        <v>2225</v>
      </c>
      <c r="B859" s="6" t="s">
        <v>2226</v>
      </c>
      <c r="C859" s="2" t="s">
        <v>2227</v>
      </c>
      <c r="D859" s="2">
        <v>78.12</v>
      </c>
      <c r="E859" s="2">
        <v>8</v>
      </c>
      <c r="F859" s="2"/>
      <c r="G859" s="2">
        <f t="shared" ref="G859:G868" si="47">(D859*F859)*1</f>
        <v>0</v>
      </c>
      <c r="AA859" s="5">
        <v>12256</v>
      </c>
    </row>
    <row r="860" spans="1:27" ht="15.75" outlineLevel="4" thickBot="1">
      <c r="A860" s="2" t="s">
        <v>2228</v>
      </c>
      <c r="B860" s="6" t="s">
        <v>2229</v>
      </c>
      <c r="C860" s="2" t="s">
        <v>2230</v>
      </c>
      <c r="D860" s="2">
        <v>66.099999999999994</v>
      </c>
      <c r="E860" s="2">
        <v>12</v>
      </c>
      <c r="F860" s="2"/>
      <c r="G860" s="2">
        <f t="shared" si="47"/>
        <v>0</v>
      </c>
      <c r="AA860" s="5">
        <v>12257</v>
      </c>
    </row>
    <row r="861" spans="1:27" ht="15.75" outlineLevel="4" thickBot="1">
      <c r="A861" s="2" t="s">
        <v>2231</v>
      </c>
      <c r="B861" s="6" t="s">
        <v>2232</v>
      </c>
      <c r="C861" s="2" t="s">
        <v>2233</v>
      </c>
      <c r="D861" s="2">
        <v>98.15</v>
      </c>
      <c r="E861" s="2">
        <v>12</v>
      </c>
      <c r="F861" s="2"/>
      <c r="G861" s="2">
        <f t="shared" si="47"/>
        <v>0</v>
      </c>
      <c r="AA861" s="5">
        <v>12258</v>
      </c>
    </row>
    <row r="862" spans="1:27" ht="15.75" outlineLevel="4" thickBot="1">
      <c r="A862" s="2" t="s">
        <v>2234</v>
      </c>
      <c r="B862" s="6" t="s">
        <v>2235</v>
      </c>
      <c r="C862" s="2" t="s">
        <v>2236</v>
      </c>
      <c r="D862" s="2">
        <v>98.15</v>
      </c>
      <c r="E862" s="2">
        <v>12</v>
      </c>
      <c r="F862" s="2"/>
      <c r="G862" s="2">
        <f t="shared" si="47"/>
        <v>0</v>
      </c>
      <c r="AA862" s="5">
        <v>12255</v>
      </c>
    </row>
    <row r="863" spans="1:27" ht="15.75" outlineLevel="4" thickBot="1">
      <c r="A863" s="2" t="s">
        <v>2237</v>
      </c>
      <c r="B863" s="6" t="s">
        <v>2238</v>
      </c>
      <c r="C863" s="2" t="s">
        <v>2239</v>
      </c>
      <c r="D863" s="2">
        <v>78.12</v>
      </c>
      <c r="E863" s="2">
        <v>12</v>
      </c>
      <c r="F863" s="2"/>
      <c r="G863" s="2">
        <f t="shared" si="47"/>
        <v>0</v>
      </c>
      <c r="AA863" s="5">
        <v>12259</v>
      </c>
    </row>
    <row r="864" spans="1:27" ht="15.75" outlineLevel="4" thickBot="1">
      <c r="A864" s="2" t="s">
        <v>2240</v>
      </c>
      <c r="B864" s="6" t="s">
        <v>2241</v>
      </c>
      <c r="C864" s="2" t="s">
        <v>2242</v>
      </c>
      <c r="D864" s="2">
        <v>78.12</v>
      </c>
      <c r="E864" s="2">
        <v>8</v>
      </c>
      <c r="F864" s="2"/>
      <c r="G864" s="2">
        <f t="shared" si="47"/>
        <v>0</v>
      </c>
      <c r="AA864" s="5">
        <v>12260</v>
      </c>
    </row>
    <row r="865" spans="1:27" ht="15.75" outlineLevel="4" thickBot="1">
      <c r="A865" s="2" t="s">
        <v>2243</v>
      </c>
      <c r="B865" s="6" t="s">
        <v>2244</v>
      </c>
      <c r="C865" s="2" t="s">
        <v>2245</v>
      </c>
      <c r="D865" s="2">
        <v>78.12</v>
      </c>
      <c r="E865" s="2">
        <v>12</v>
      </c>
      <c r="F865" s="2"/>
      <c r="G865" s="2">
        <f t="shared" si="47"/>
        <v>0</v>
      </c>
      <c r="AA865" s="5">
        <v>12262</v>
      </c>
    </row>
    <row r="866" spans="1:27" ht="15.75" outlineLevel="4" thickBot="1">
      <c r="A866" s="2" t="s">
        <v>2246</v>
      </c>
      <c r="B866" s="6" t="s">
        <v>2247</v>
      </c>
      <c r="C866" s="2" t="s">
        <v>2248</v>
      </c>
      <c r="D866" s="2">
        <v>78.12</v>
      </c>
      <c r="E866" s="2">
        <v>12</v>
      </c>
      <c r="F866" s="2"/>
      <c r="G866" s="2">
        <f t="shared" si="47"/>
        <v>0</v>
      </c>
      <c r="AA866" s="5">
        <v>12263</v>
      </c>
    </row>
    <row r="867" spans="1:27" ht="15.75" outlineLevel="4" thickBot="1">
      <c r="A867" s="2" t="s">
        <v>2249</v>
      </c>
      <c r="B867" s="6" t="s">
        <v>2250</v>
      </c>
      <c r="C867" s="2" t="s">
        <v>2251</v>
      </c>
      <c r="D867" s="2">
        <v>78.12</v>
      </c>
      <c r="E867" s="2">
        <v>12</v>
      </c>
      <c r="F867" s="2"/>
      <c r="G867" s="2">
        <f t="shared" si="47"/>
        <v>0</v>
      </c>
      <c r="AA867" s="5">
        <v>12264</v>
      </c>
    </row>
    <row r="868" spans="1:27" ht="15.75" outlineLevel="4" thickBot="1">
      <c r="A868" s="2" t="s">
        <v>2252</v>
      </c>
      <c r="B868" s="6" t="s">
        <v>2253</v>
      </c>
      <c r="C868" s="2" t="s">
        <v>2254</v>
      </c>
      <c r="D868" s="2">
        <v>78.12</v>
      </c>
      <c r="E868" s="2">
        <v>12</v>
      </c>
      <c r="F868" s="2"/>
      <c r="G868" s="2">
        <f t="shared" si="47"/>
        <v>0</v>
      </c>
      <c r="AA868" s="5">
        <v>12265</v>
      </c>
    </row>
    <row r="869" spans="1:27" outlineLevel="2">
      <c r="A869" s="7" t="s">
        <v>2255</v>
      </c>
      <c r="B869" s="8"/>
      <c r="C869" s="8"/>
      <c r="D869" s="8"/>
      <c r="E869" s="8"/>
      <c r="F869" s="8"/>
      <c r="G869" s="8"/>
    </row>
    <row r="870" spans="1:27" ht="15.75" outlineLevel="3" thickBot="1">
      <c r="A870" s="9" t="s">
        <v>9</v>
      </c>
      <c r="B870" s="10"/>
      <c r="C870" s="10"/>
      <c r="D870" s="10"/>
      <c r="E870" s="10"/>
      <c r="F870" s="10"/>
      <c r="G870" s="10"/>
    </row>
    <row r="871" spans="1:27" ht="15.75" outlineLevel="4" thickBot="1">
      <c r="A871" s="2" t="s">
        <v>2256</v>
      </c>
      <c r="B871" s="6" t="s">
        <v>2257</v>
      </c>
      <c r="C871" s="2" t="s">
        <v>2258</v>
      </c>
      <c r="D871" s="2">
        <v>136.08000000000001</v>
      </c>
      <c r="E871" s="2">
        <v>24</v>
      </c>
      <c r="F871" s="2"/>
      <c r="G871" s="2">
        <f t="shared" ref="G871:G878" si="48">(D871*F871)*1</f>
        <v>0</v>
      </c>
      <c r="AA871" s="5">
        <v>12270</v>
      </c>
    </row>
    <row r="872" spans="1:27" ht="15.75" outlineLevel="4" thickBot="1">
      <c r="A872" s="2" t="s">
        <v>2259</v>
      </c>
      <c r="B872" s="6" t="s">
        <v>2260</v>
      </c>
      <c r="C872" s="2" t="s">
        <v>2261</v>
      </c>
      <c r="D872" s="2">
        <v>136.08000000000001</v>
      </c>
      <c r="E872" s="2">
        <v>24</v>
      </c>
      <c r="F872" s="2"/>
      <c r="G872" s="2">
        <f t="shared" si="48"/>
        <v>0</v>
      </c>
      <c r="AA872" s="5">
        <v>12271</v>
      </c>
    </row>
    <row r="873" spans="1:27" ht="15.75" outlineLevel="4" thickBot="1">
      <c r="A873" s="2" t="s">
        <v>2262</v>
      </c>
      <c r="B873" s="6" t="s">
        <v>2263</v>
      </c>
      <c r="C873" s="2" t="s">
        <v>2264</v>
      </c>
      <c r="D873" s="2">
        <v>112.5</v>
      </c>
      <c r="E873" s="2">
        <v>12</v>
      </c>
      <c r="F873" s="2"/>
      <c r="G873" s="2">
        <f t="shared" si="48"/>
        <v>0</v>
      </c>
      <c r="AA873" s="5">
        <v>12272</v>
      </c>
    </row>
    <row r="874" spans="1:27" ht="15.75" outlineLevel="4" thickBot="1">
      <c r="A874" s="2" t="s">
        <v>2265</v>
      </c>
      <c r="B874" s="6" t="s">
        <v>2266</v>
      </c>
      <c r="C874" s="2" t="s">
        <v>2267</v>
      </c>
      <c r="D874" s="2">
        <v>65.599999999999994</v>
      </c>
      <c r="E874" s="2">
        <v>12</v>
      </c>
      <c r="F874" s="2"/>
      <c r="G874" s="2">
        <f t="shared" si="48"/>
        <v>0</v>
      </c>
      <c r="AA874" s="5">
        <v>12273</v>
      </c>
    </row>
    <row r="875" spans="1:27" ht="15.75" outlineLevel="4" thickBot="1">
      <c r="A875" s="2" t="s">
        <v>2268</v>
      </c>
      <c r="B875" s="6" t="s">
        <v>2269</v>
      </c>
      <c r="C875" s="2" t="s">
        <v>2270</v>
      </c>
      <c r="D875" s="2">
        <v>65.599999999999994</v>
      </c>
      <c r="E875" s="2">
        <v>12</v>
      </c>
      <c r="F875" s="2"/>
      <c r="G875" s="2">
        <f t="shared" si="48"/>
        <v>0</v>
      </c>
      <c r="AA875" s="5">
        <v>12274</v>
      </c>
    </row>
    <row r="876" spans="1:27" ht="15.75" outlineLevel="4" thickBot="1">
      <c r="A876" s="2" t="s">
        <v>2271</v>
      </c>
      <c r="B876" s="6" t="s">
        <v>2272</v>
      </c>
      <c r="C876" s="2" t="s">
        <v>2273</v>
      </c>
      <c r="D876" s="2">
        <v>65.599999999999994</v>
      </c>
      <c r="E876" s="2">
        <v>12</v>
      </c>
      <c r="F876" s="2"/>
      <c r="G876" s="2">
        <f t="shared" si="48"/>
        <v>0</v>
      </c>
      <c r="AA876" s="5">
        <v>12275</v>
      </c>
    </row>
    <row r="877" spans="1:27" ht="15.75" outlineLevel="4" thickBot="1">
      <c r="A877" s="2" t="s">
        <v>2274</v>
      </c>
      <c r="B877" s="6" t="s">
        <v>2275</v>
      </c>
      <c r="C877" s="2" t="s">
        <v>2276</v>
      </c>
      <c r="D877" s="2">
        <v>102.46</v>
      </c>
      <c r="E877" s="2">
        <v>12</v>
      </c>
      <c r="F877" s="2"/>
      <c r="G877" s="2">
        <f t="shared" si="48"/>
        <v>0</v>
      </c>
      <c r="AA877" s="5">
        <v>12276</v>
      </c>
    </row>
    <row r="878" spans="1:27" ht="15.75" outlineLevel="4" thickBot="1">
      <c r="A878" s="2" t="s">
        <v>2277</v>
      </c>
      <c r="B878" s="6" t="s">
        <v>2278</v>
      </c>
      <c r="C878" s="2" t="s">
        <v>2279</v>
      </c>
      <c r="D878" s="2">
        <v>65.599999999999994</v>
      </c>
      <c r="E878" s="2">
        <v>12</v>
      </c>
      <c r="F878" s="2"/>
      <c r="G878" s="2">
        <f t="shared" si="48"/>
        <v>0</v>
      </c>
      <c r="AA878" s="5">
        <v>12279</v>
      </c>
    </row>
    <row r="879" spans="1:27" ht="15.75" outlineLevel="3" thickBot="1">
      <c r="A879" s="7" t="s">
        <v>2280</v>
      </c>
      <c r="B879" s="8"/>
      <c r="C879" s="8"/>
      <c r="D879" s="8"/>
      <c r="E879" s="8"/>
      <c r="F879" s="8"/>
      <c r="G879" s="8"/>
    </row>
    <row r="880" spans="1:27" ht="15.75" outlineLevel="4" thickBot="1">
      <c r="A880" s="2" t="s">
        <v>2281</v>
      </c>
      <c r="B880" s="6" t="s">
        <v>2282</v>
      </c>
      <c r="C880" s="2" t="s">
        <v>2283</v>
      </c>
      <c r="D880" s="2">
        <v>168.32</v>
      </c>
      <c r="E880" s="2">
        <v>12</v>
      </c>
      <c r="F880" s="2"/>
      <c r="G880" s="2">
        <f t="shared" ref="G880:G885" si="49">(D880*F880)*1</f>
        <v>0</v>
      </c>
      <c r="AA880" s="5">
        <v>12281</v>
      </c>
    </row>
    <row r="881" spans="1:27" ht="15.75" outlineLevel="4" thickBot="1">
      <c r="A881" s="2" t="s">
        <v>2284</v>
      </c>
      <c r="B881" s="6" t="s">
        <v>2285</v>
      </c>
      <c r="C881" s="2" t="s">
        <v>2286</v>
      </c>
      <c r="D881" s="2">
        <v>168.32</v>
      </c>
      <c r="E881" s="2">
        <v>12</v>
      </c>
      <c r="F881" s="2"/>
      <c r="G881" s="2">
        <f t="shared" si="49"/>
        <v>0</v>
      </c>
      <c r="AA881" s="5">
        <v>12282</v>
      </c>
    </row>
    <row r="882" spans="1:27" ht="15.75" outlineLevel="4" thickBot="1">
      <c r="A882" s="2" t="s">
        <v>2287</v>
      </c>
      <c r="B882" s="6" t="s">
        <v>2288</v>
      </c>
      <c r="C882" s="2" t="s">
        <v>2289</v>
      </c>
      <c r="D882" s="2">
        <v>168.32</v>
      </c>
      <c r="E882" s="2">
        <v>12</v>
      </c>
      <c r="F882" s="2"/>
      <c r="G882" s="2">
        <f t="shared" si="49"/>
        <v>0</v>
      </c>
      <c r="AA882" s="5">
        <v>12283</v>
      </c>
    </row>
    <row r="883" spans="1:27" ht="15.75" outlineLevel="4" thickBot="1">
      <c r="A883" s="2" t="s">
        <v>2290</v>
      </c>
      <c r="B883" s="6" t="s">
        <v>2291</v>
      </c>
      <c r="C883" s="2" t="s">
        <v>2292</v>
      </c>
      <c r="D883" s="2">
        <v>168.32</v>
      </c>
      <c r="E883" s="2">
        <v>12</v>
      </c>
      <c r="F883" s="2"/>
      <c r="G883" s="2">
        <f t="shared" si="49"/>
        <v>0</v>
      </c>
      <c r="AA883" s="5">
        <v>12284</v>
      </c>
    </row>
    <row r="884" spans="1:27" ht="15.75" outlineLevel="4" thickBot="1">
      <c r="A884" s="2" t="s">
        <v>2293</v>
      </c>
      <c r="B884" s="6" t="s">
        <v>2294</v>
      </c>
      <c r="C884" s="2" t="s">
        <v>2295</v>
      </c>
      <c r="D884" s="2">
        <v>168.32</v>
      </c>
      <c r="E884" s="2">
        <v>12</v>
      </c>
      <c r="F884" s="2"/>
      <c r="G884" s="2">
        <f t="shared" si="49"/>
        <v>0</v>
      </c>
      <c r="AA884" s="5">
        <v>12285</v>
      </c>
    </row>
    <row r="885" spans="1:27" ht="15.75" outlineLevel="4" thickBot="1">
      <c r="A885" s="2" t="s">
        <v>2296</v>
      </c>
      <c r="B885" s="6" t="s">
        <v>2297</v>
      </c>
      <c r="C885" s="2" t="s">
        <v>2298</v>
      </c>
      <c r="D885" s="2">
        <v>168.32</v>
      </c>
      <c r="E885" s="2">
        <v>12</v>
      </c>
      <c r="F885" s="2"/>
      <c r="G885" s="2">
        <f t="shared" si="49"/>
        <v>0</v>
      </c>
      <c r="AA885" s="5">
        <v>12286</v>
      </c>
    </row>
    <row r="886" spans="1:27" outlineLevel="2">
      <c r="A886" s="7" t="s">
        <v>2299</v>
      </c>
      <c r="B886" s="8"/>
      <c r="C886" s="8"/>
      <c r="D886" s="8"/>
      <c r="E886" s="8"/>
      <c r="F886" s="8"/>
      <c r="G886" s="8"/>
    </row>
    <row r="887" spans="1:27" ht="15.75" outlineLevel="3" thickBot="1">
      <c r="A887" s="9" t="s">
        <v>9</v>
      </c>
      <c r="B887" s="10"/>
      <c r="C887" s="10"/>
      <c r="D887" s="10"/>
      <c r="E887" s="10"/>
      <c r="F887" s="10"/>
      <c r="G887" s="10"/>
    </row>
    <row r="888" spans="1:27" ht="15.75" outlineLevel="4" thickBot="1">
      <c r="A888" s="2" t="s">
        <v>2300</v>
      </c>
      <c r="B888" s="6" t="s">
        <v>2301</v>
      </c>
      <c r="C888" s="2" t="s">
        <v>2302</v>
      </c>
      <c r="D888" s="2">
        <v>45.16</v>
      </c>
      <c r="E888" s="2">
        <v>10</v>
      </c>
      <c r="F888" s="2"/>
      <c r="G888" s="2">
        <f t="shared" ref="G888:G897" si="50">(D888*F888)*1</f>
        <v>0</v>
      </c>
      <c r="AA888" s="5">
        <v>12289</v>
      </c>
    </row>
    <row r="889" spans="1:27" ht="15.75" outlineLevel="4" thickBot="1">
      <c r="A889" s="2" t="s">
        <v>2303</v>
      </c>
      <c r="B889" s="6" t="s">
        <v>2304</v>
      </c>
      <c r="C889" s="2" t="s">
        <v>2305</v>
      </c>
      <c r="D889" s="2">
        <v>45.16</v>
      </c>
      <c r="E889" s="2">
        <v>10</v>
      </c>
      <c r="F889" s="2"/>
      <c r="G889" s="2">
        <f t="shared" si="50"/>
        <v>0</v>
      </c>
      <c r="AA889" s="5">
        <v>12290</v>
      </c>
    </row>
    <row r="890" spans="1:27" ht="15.75" outlineLevel="4" thickBot="1">
      <c r="A890" s="2" t="s">
        <v>2306</v>
      </c>
      <c r="B890" s="6" t="s">
        <v>2307</v>
      </c>
      <c r="C890" s="2" t="s">
        <v>2308</v>
      </c>
      <c r="D890" s="2">
        <v>45.16</v>
      </c>
      <c r="E890" s="2">
        <v>10</v>
      </c>
      <c r="F890" s="2"/>
      <c r="G890" s="2">
        <f t="shared" si="50"/>
        <v>0</v>
      </c>
      <c r="AA890" s="5">
        <v>12291</v>
      </c>
    </row>
    <row r="891" spans="1:27" ht="15.75" outlineLevel="4" thickBot="1">
      <c r="A891" s="2" t="s">
        <v>2309</v>
      </c>
      <c r="B891" s="6" t="s">
        <v>2310</v>
      </c>
      <c r="C891" s="2" t="s">
        <v>2311</v>
      </c>
      <c r="D891" s="2">
        <v>43.52</v>
      </c>
      <c r="E891" s="2">
        <v>10</v>
      </c>
      <c r="F891" s="2"/>
      <c r="G891" s="2">
        <f t="shared" si="50"/>
        <v>0</v>
      </c>
      <c r="AA891" s="5">
        <v>12292</v>
      </c>
    </row>
    <row r="892" spans="1:27" ht="15.75" outlineLevel="4" thickBot="1">
      <c r="A892" s="2" t="s">
        <v>2312</v>
      </c>
      <c r="B892" s="6" t="s">
        <v>2313</v>
      </c>
      <c r="C892" s="2" t="s">
        <v>2314</v>
      </c>
      <c r="D892" s="2">
        <v>43.52</v>
      </c>
      <c r="E892" s="2">
        <v>10</v>
      </c>
      <c r="F892" s="2"/>
      <c r="G892" s="2">
        <f t="shared" si="50"/>
        <v>0</v>
      </c>
      <c r="AA892" s="5">
        <v>12295</v>
      </c>
    </row>
    <row r="893" spans="1:27" ht="15.75" outlineLevel="4" thickBot="1">
      <c r="A893" s="2" t="s">
        <v>2315</v>
      </c>
      <c r="B893" s="6" t="s">
        <v>2316</v>
      </c>
      <c r="C893" s="2" t="s">
        <v>2317</v>
      </c>
      <c r="D893" s="2">
        <v>43.52</v>
      </c>
      <c r="E893" s="2">
        <v>10</v>
      </c>
      <c r="F893" s="2"/>
      <c r="G893" s="2">
        <f t="shared" si="50"/>
        <v>0</v>
      </c>
      <c r="AA893" s="5">
        <v>12296</v>
      </c>
    </row>
    <row r="894" spans="1:27" ht="15.75" outlineLevel="4" thickBot="1">
      <c r="A894" s="2" t="s">
        <v>2318</v>
      </c>
      <c r="B894" s="6" t="s">
        <v>2319</v>
      </c>
      <c r="C894" s="2" t="s">
        <v>2320</v>
      </c>
      <c r="D894" s="2">
        <v>41.03</v>
      </c>
      <c r="E894" s="2">
        <v>10</v>
      </c>
      <c r="F894" s="2"/>
      <c r="G894" s="2">
        <f t="shared" si="50"/>
        <v>0</v>
      </c>
      <c r="AA894" s="5">
        <v>12300</v>
      </c>
    </row>
    <row r="895" spans="1:27" ht="15.75" outlineLevel="4" thickBot="1">
      <c r="A895" s="2" t="s">
        <v>2321</v>
      </c>
      <c r="B895" s="6" t="s">
        <v>2322</v>
      </c>
      <c r="C895" s="2" t="s">
        <v>2323</v>
      </c>
      <c r="D895" s="2">
        <v>64.12</v>
      </c>
      <c r="E895" s="2">
        <v>12</v>
      </c>
      <c r="F895" s="2"/>
      <c r="G895" s="2">
        <f t="shared" si="50"/>
        <v>0</v>
      </c>
      <c r="AA895" s="5">
        <v>12302</v>
      </c>
    </row>
    <row r="896" spans="1:27" ht="15.75" outlineLevel="4" thickBot="1">
      <c r="A896" s="2" t="s">
        <v>2324</v>
      </c>
      <c r="B896" s="6" t="s">
        <v>2325</v>
      </c>
      <c r="C896" s="2" t="s">
        <v>2326</v>
      </c>
      <c r="D896" s="2">
        <v>41.03</v>
      </c>
      <c r="E896" s="2">
        <v>10</v>
      </c>
      <c r="F896" s="2"/>
      <c r="G896" s="2">
        <f t="shared" si="50"/>
        <v>0</v>
      </c>
      <c r="AA896" s="5">
        <v>12303</v>
      </c>
    </row>
    <row r="897" spans="1:27" ht="15.75" outlineLevel="4" thickBot="1">
      <c r="A897" s="2" t="s">
        <v>2327</v>
      </c>
      <c r="B897" s="6" t="s">
        <v>2328</v>
      </c>
      <c r="C897" s="2" t="s">
        <v>2329</v>
      </c>
      <c r="D897" s="2">
        <v>41.03</v>
      </c>
      <c r="E897" s="2">
        <v>10</v>
      </c>
      <c r="F897" s="2"/>
      <c r="G897" s="2">
        <f t="shared" si="50"/>
        <v>0</v>
      </c>
      <c r="AA897" s="5">
        <v>12304</v>
      </c>
    </row>
    <row r="898" spans="1:27" ht="15.75" outlineLevel="3" thickBot="1">
      <c r="A898" s="7" t="s">
        <v>10</v>
      </c>
      <c r="B898" s="8"/>
      <c r="C898" s="8"/>
      <c r="D898" s="8"/>
      <c r="E898" s="8"/>
      <c r="F898" s="8"/>
      <c r="G898" s="8"/>
    </row>
    <row r="899" spans="1:27" ht="15.75" outlineLevel="4" thickBot="1">
      <c r="A899" s="2" t="s">
        <v>2330</v>
      </c>
      <c r="B899" s="6" t="s">
        <v>2331</v>
      </c>
      <c r="C899" s="2" t="s">
        <v>2332</v>
      </c>
      <c r="D899" s="2">
        <v>86.62</v>
      </c>
      <c r="E899" s="2">
        <v>10</v>
      </c>
      <c r="F899" s="2"/>
      <c r="G899" s="2">
        <f>(D899*F899)*1</f>
        <v>0</v>
      </c>
      <c r="AA899" s="5">
        <v>12306</v>
      </c>
    </row>
    <row r="900" spans="1:27" ht="15.75" outlineLevel="4" thickBot="1">
      <c r="A900" s="2" t="s">
        <v>2333</v>
      </c>
      <c r="B900" s="6" t="s">
        <v>2334</v>
      </c>
      <c r="C900" s="2" t="s">
        <v>2335</v>
      </c>
      <c r="D900" s="2">
        <v>132.28</v>
      </c>
      <c r="E900" s="2">
        <v>12</v>
      </c>
      <c r="F900" s="2"/>
      <c r="G900" s="2">
        <f>(D900*F900)*1</f>
        <v>0</v>
      </c>
      <c r="AA900" s="5">
        <v>12307</v>
      </c>
    </row>
    <row r="901" spans="1:27" ht="15.75" outlineLevel="4" thickBot="1">
      <c r="A901" s="2" t="s">
        <v>2336</v>
      </c>
      <c r="B901" s="6" t="s">
        <v>2337</v>
      </c>
      <c r="C901" s="2" t="s">
        <v>2338</v>
      </c>
      <c r="D901" s="2">
        <v>132.28</v>
      </c>
      <c r="E901" s="2">
        <v>12</v>
      </c>
      <c r="F901" s="2"/>
      <c r="G901" s="2">
        <f>(D901*F901)*1</f>
        <v>0</v>
      </c>
      <c r="AA901" s="5">
        <v>12308</v>
      </c>
    </row>
    <row r="902" spans="1:27" ht="15.75" outlineLevel="3" thickBot="1">
      <c r="A902" s="7" t="s">
        <v>20</v>
      </c>
      <c r="B902" s="8"/>
      <c r="C902" s="8"/>
      <c r="D902" s="8"/>
      <c r="E902" s="8"/>
      <c r="F902" s="8"/>
      <c r="G902" s="8"/>
    </row>
    <row r="903" spans="1:27" ht="15.75" outlineLevel="4" thickBot="1">
      <c r="A903" s="2" t="s">
        <v>2339</v>
      </c>
      <c r="B903" s="6" t="s">
        <v>2340</v>
      </c>
      <c r="C903" s="2" t="s">
        <v>2341</v>
      </c>
      <c r="D903" s="2">
        <v>123.72</v>
      </c>
      <c r="E903" s="2">
        <v>10</v>
      </c>
      <c r="F903" s="2"/>
      <c r="G903" s="2">
        <f t="shared" ref="G903:G909" si="51">(D903*F903)*1</f>
        <v>0</v>
      </c>
      <c r="AA903" s="5">
        <v>12310</v>
      </c>
    </row>
    <row r="904" spans="1:27" ht="15.75" outlineLevel="4" thickBot="1">
      <c r="A904" s="2" t="s">
        <v>2342</v>
      </c>
      <c r="B904" s="6" t="s">
        <v>2343</v>
      </c>
      <c r="C904" s="2" t="s">
        <v>2344</v>
      </c>
      <c r="D904" s="2">
        <v>61.9</v>
      </c>
      <c r="E904" s="2">
        <v>10</v>
      </c>
      <c r="F904" s="2"/>
      <c r="G904" s="2">
        <f t="shared" si="51"/>
        <v>0</v>
      </c>
      <c r="AA904" s="5">
        <v>12311</v>
      </c>
    </row>
    <row r="905" spans="1:27" ht="15.75" outlineLevel="4" thickBot="1">
      <c r="A905" s="2" t="s">
        <v>2345</v>
      </c>
      <c r="B905" s="6" t="s">
        <v>2346</v>
      </c>
      <c r="C905" s="2" t="s">
        <v>2347</v>
      </c>
      <c r="D905" s="2">
        <v>61.9</v>
      </c>
      <c r="E905" s="2">
        <v>10</v>
      </c>
      <c r="F905" s="2"/>
      <c r="G905" s="2">
        <f t="shared" si="51"/>
        <v>0</v>
      </c>
      <c r="AA905" s="5">
        <v>12312</v>
      </c>
    </row>
    <row r="906" spans="1:27" ht="15.75" outlineLevel="4" thickBot="1">
      <c r="A906" s="2" t="s">
        <v>2348</v>
      </c>
      <c r="B906" s="6" t="s">
        <v>2349</v>
      </c>
      <c r="C906" s="2" t="s">
        <v>2350</v>
      </c>
      <c r="D906" s="2">
        <v>70.099999999999994</v>
      </c>
      <c r="E906" s="2">
        <v>10</v>
      </c>
      <c r="F906" s="2"/>
      <c r="G906" s="2">
        <f t="shared" si="51"/>
        <v>0</v>
      </c>
      <c r="AA906" s="5">
        <v>12313</v>
      </c>
    </row>
    <row r="907" spans="1:27" ht="15.75" outlineLevel="4" thickBot="1">
      <c r="A907" s="2" t="s">
        <v>2351</v>
      </c>
      <c r="B907" s="6" t="s">
        <v>2352</v>
      </c>
      <c r="C907" s="2" t="s">
        <v>2353</v>
      </c>
      <c r="D907" s="2">
        <v>61.9</v>
      </c>
      <c r="E907" s="2">
        <v>10</v>
      </c>
      <c r="F907" s="2"/>
      <c r="G907" s="2">
        <f t="shared" si="51"/>
        <v>0</v>
      </c>
      <c r="AA907" s="5">
        <v>12314</v>
      </c>
    </row>
    <row r="908" spans="1:27" ht="15.75" outlineLevel="4" thickBot="1">
      <c r="A908" s="2" t="s">
        <v>2354</v>
      </c>
      <c r="B908" s="6" t="s">
        <v>2355</v>
      </c>
      <c r="C908" s="2" t="s">
        <v>2356</v>
      </c>
      <c r="D908" s="2">
        <v>70.099999999999994</v>
      </c>
      <c r="E908" s="2">
        <v>10</v>
      </c>
      <c r="F908" s="2"/>
      <c r="G908" s="2">
        <f t="shared" si="51"/>
        <v>0</v>
      </c>
      <c r="AA908" s="5">
        <v>12315</v>
      </c>
    </row>
    <row r="909" spans="1:27" ht="15.75" outlineLevel="4" thickBot="1">
      <c r="A909" s="2" t="s">
        <v>2357</v>
      </c>
      <c r="B909" s="6" t="s">
        <v>2358</v>
      </c>
      <c r="C909" s="2" t="s">
        <v>2359</v>
      </c>
      <c r="D909" s="2">
        <v>61.9</v>
      </c>
      <c r="E909" s="2">
        <v>10</v>
      </c>
      <c r="F909" s="2"/>
      <c r="G909" s="2">
        <f t="shared" si="51"/>
        <v>0</v>
      </c>
      <c r="AA909" s="5">
        <v>12316</v>
      </c>
    </row>
    <row r="910" spans="1:27" ht="15.75" outlineLevel="3" thickBot="1">
      <c r="A910" s="7" t="s">
        <v>23</v>
      </c>
      <c r="B910" s="8"/>
      <c r="C910" s="8"/>
      <c r="D910" s="8"/>
      <c r="E910" s="8"/>
      <c r="F910" s="8"/>
      <c r="G910" s="8"/>
    </row>
    <row r="911" spans="1:27" ht="15.75" outlineLevel="4" thickBot="1">
      <c r="A911" s="2" t="s">
        <v>2360</v>
      </c>
      <c r="B911" s="6" t="s">
        <v>2361</v>
      </c>
      <c r="C911" s="2" t="s">
        <v>2362</v>
      </c>
      <c r="D911" s="2">
        <v>51.56</v>
      </c>
      <c r="E911" s="2">
        <v>10</v>
      </c>
      <c r="F911" s="2"/>
      <c r="G911" s="2">
        <f>(D911*F911)*1</f>
        <v>0</v>
      </c>
      <c r="AA911" s="5">
        <v>12322</v>
      </c>
    </row>
    <row r="912" spans="1:27" ht="15.75" outlineLevel="4" thickBot="1">
      <c r="A912" s="2" t="s">
        <v>2363</v>
      </c>
      <c r="B912" s="6" t="s">
        <v>2364</v>
      </c>
      <c r="C912" s="2" t="s">
        <v>2365</v>
      </c>
      <c r="D912" s="2">
        <v>51.56</v>
      </c>
      <c r="E912" s="2">
        <v>10</v>
      </c>
      <c r="F912" s="2"/>
      <c r="G912" s="2">
        <f>(D912*F912)*1</f>
        <v>0</v>
      </c>
      <c r="AA912" s="5">
        <v>12323</v>
      </c>
    </row>
    <row r="913" spans="1:27" ht="15.75" outlineLevel="4" thickBot="1">
      <c r="A913" s="2" t="s">
        <v>2366</v>
      </c>
      <c r="B913" s="6" t="s">
        <v>2367</v>
      </c>
      <c r="C913" s="2" t="s">
        <v>2368</v>
      </c>
      <c r="D913" s="2">
        <v>51.56</v>
      </c>
      <c r="E913" s="2">
        <v>10</v>
      </c>
      <c r="F913" s="2"/>
      <c r="G913" s="2">
        <f>(D913*F913)*1</f>
        <v>0</v>
      </c>
      <c r="AA913" s="5">
        <v>12324</v>
      </c>
    </row>
    <row r="914" spans="1:27" outlineLevel="3">
      <c r="A914" s="7" t="s">
        <v>11</v>
      </c>
      <c r="B914" s="8"/>
      <c r="C914" s="8"/>
      <c r="D914" s="8"/>
      <c r="E914" s="8"/>
      <c r="F914" s="8"/>
      <c r="G914" s="8"/>
    </row>
    <row r="915" spans="1:27" ht="15.75" outlineLevel="4" thickBot="1">
      <c r="A915" s="9" t="s">
        <v>21</v>
      </c>
      <c r="B915" s="10"/>
      <c r="C915" s="10"/>
      <c r="D915" s="10"/>
      <c r="E915" s="10"/>
      <c r="F915" s="10"/>
      <c r="G915" s="10"/>
    </row>
    <row r="916" spans="1:27" ht="15.75" outlineLevel="5" thickBot="1">
      <c r="A916" s="2" t="s">
        <v>2369</v>
      </c>
      <c r="B916" s="6" t="s">
        <v>2370</v>
      </c>
      <c r="C916" s="2" t="s">
        <v>2371</v>
      </c>
      <c r="D916" s="2">
        <v>94.88</v>
      </c>
      <c r="E916" s="2">
        <v>10</v>
      </c>
      <c r="F916" s="2"/>
      <c r="G916" s="2">
        <f t="shared" ref="G916:G927" si="52">(D916*F916)*1</f>
        <v>0</v>
      </c>
      <c r="AA916" s="5">
        <v>12328</v>
      </c>
    </row>
    <row r="917" spans="1:27" ht="15.75" outlineLevel="5" thickBot="1">
      <c r="A917" s="2" t="s">
        <v>2372</v>
      </c>
      <c r="B917" s="6" t="s">
        <v>2373</v>
      </c>
      <c r="C917" s="2" t="s">
        <v>2374</v>
      </c>
      <c r="D917" s="2">
        <v>49.54</v>
      </c>
      <c r="E917" s="2">
        <v>10</v>
      </c>
      <c r="F917" s="2"/>
      <c r="G917" s="2">
        <f t="shared" si="52"/>
        <v>0</v>
      </c>
      <c r="AA917" s="5">
        <v>12329</v>
      </c>
    </row>
    <row r="918" spans="1:27" ht="15.75" outlineLevel="5" thickBot="1">
      <c r="A918" s="2" t="s">
        <v>2375</v>
      </c>
      <c r="B918" s="6" t="s">
        <v>2376</v>
      </c>
      <c r="C918" s="2" t="s">
        <v>2377</v>
      </c>
      <c r="D918" s="2">
        <v>132.28</v>
      </c>
      <c r="E918" s="2">
        <v>12</v>
      </c>
      <c r="F918" s="2"/>
      <c r="G918" s="2">
        <f t="shared" si="52"/>
        <v>0</v>
      </c>
      <c r="AA918" s="5">
        <v>12330</v>
      </c>
    </row>
    <row r="919" spans="1:27" ht="15.75" outlineLevel="5" thickBot="1">
      <c r="A919" s="2" t="s">
        <v>2378</v>
      </c>
      <c r="B919" s="6" t="s">
        <v>2379</v>
      </c>
      <c r="C919" s="2" t="s">
        <v>2380</v>
      </c>
      <c r="D919" s="2">
        <v>66</v>
      </c>
      <c r="E919" s="2">
        <v>10</v>
      </c>
      <c r="F919" s="2"/>
      <c r="G919" s="2">
        <f t="shared" si="52"/>
        <v>0</v>
      </c>
      <c r="AA919" s="5">
        <v>12331</v>
      </c>
    </row>
    <row r="920" spans="1:27" ht="15.75" outlineLevel="5" thickBot="1">
      <c r="A920" s="2" t="s">
        <v>2381</v>
      </c>
      <c r="B920" s="6" t="s">
        <v>2382</v>
      </c>
      <c r="C920" s="2" t="s">
        <v>2383</v>
      </c>
      <c r="D920" s="2">
        <v>66</v>
      </c>
      <c r="E920" s="2">
        <v>10</v>
      </c>
      <c r="F920" s="2"/>
      <c r="G920" s="2">
        <f t="shared" si="52"/>
        <v>0</v>
      </c>
      <c r="AA920" s="5">
        <v>12332</v>
      </c>
    </row>
    <row r="921" spans="1:27" ht="15.75" outlineLevel="5" thickBot="1">
      <c r="A921" s="2" t="s">
        <v>2384</v>
      </c>
      <c r="B921" s="6" t="s">
        <v>2385</v>
      </c>
      <c r="C921" s="2" t="s">
        <v>2386</v>
      </c>
      <c r="D921" s="2">
        <v>66</v>
      </c>
      <c r="E921" s="2">
        <v>10</v>
      </c>
      <c r="F921" s="2"/>
      <c r="G921" s="2">
        <f t="shared" si="52"/>
        <v>0</v>
      </c>
      <c r="AA921" s="5">
        <v>12333</v>
      </c>
    </row>
    <row r="922" spans="1:27" ht="15.75" outlineLevel="5" thickBot="1">
      <c r="A922" s="2" t="s">
        <v>2387</v>
      </c>
      <c r="B922" s="6" t="s">
        <v>2388</v>
      </c>
      <c r="C922" s="2" t="s">
        <v>2389</v>
      </c>
      <c r="D922" s="2">
        <v>66</v>
      </c>
      <c r="E922" s="2">
        <v>10</v>
      </c>
      <c r="F922" s="2"/>
      <c r="G922" s="2">
        <f t="shared" si="52"/>
        <v>0</v>
      </c>
      <c r="AA922" s="5">
        <v>12334</v>
      </c>
    </row>
    <row r="923" spans="1:27" ht="15.75" outlineLevel="5" thickBot="1">
      <c r="A923" s="2" t="s">
        <v>2390</v>
      </c>
      <c r="B923" s="6" t="s">
        <v>2391</v>
      </c>
      <c r="C923" s="2" t="s">
        <v>2392</v>
      </c>
      <c r="D923" s="2">
        <v>66</v>
      </c>
      <c r="E923" s="2">
        <v>10</v>
      </c>
      <c r="F923" s="2"/>
      <c r="G923" s="2">
        <f t="shared" si="52"/>
        <v>0</v>
      </c>
      <c r="AA923" s="5">
        <v>12335</v>
      </c>
    </row>
    <row r="924" spans="1:27" ht="15.75" outlineLevel="5" thickBot="1">
      <c r="A924" s="2" t="s">
        <v>2393</v>
      </c>
      <c r="B924" s="6" t="s">
        <v>2394</v>
      </c>
      <c r="C924" s="2" t="s">
        <v>2395</v>
      </c>
      <c r="D924" s="2">
        <v>132.28</v>
      </c>
      <c r="E924" s="2">
        <v>12</v>
      </c>
      <c r="F924" s="2"/>
      <c r="G924" s="2">
        <f t="shared" si="52"/>
        <v>0</v>
      </c>
      <c r="AA924" s="5">
        <v>12336</v>
      </c>
    </row>
    <row r="925" spans="1:27" ht="15.75" outlineLevel="5" thickBot="1">
      <c r="A925" s="2" t="s">
        <v>2396</v>
      </c>
      <c r="B925" s="6" t="s">
        <v>2397</v>
      </c>
      <c r="C925" s="2" t="s">
        <v>2398</v>
      </c>
      <c r="D925" s="2">
        <v>66</v>
      </c>
      <c r="E925" s="2">
        <v>10</v>
      </c>
      <c r="F925" s="2"/>
      <c r="G925" s="2">
        <f t="shared" si="52"/>
        <v>0</v>
      </c>
      <c r="AA925" s="5">
        <v>12337</v>
      </c>
    </row>
    <row r="926" spans="1:27" ht="15.75" outlineLevel="5" thickBot="1">
      <c r="A926" s="2" t="s">
        <v>2399</v>
      </c>
      <c r="B926" s="6" t="s">
        <v>2400</v>
      </c>
      <c r="C926" s="2" t="s">
        <v>2401</v>
      </c>
      <c r="D926" s="2">
        <v>66</v>
      </c>
      <c r="E926" s="2">
        <v>10</v>
      </c>
      <c r="F926" s="2"/>
      <c r="G926" s="2">
        <f t="shared" si="52"/>
        <v>0</v>
      </c>
      <c r="AA926" s="5">
        <v>12338</v>
      </c>
    </row>
    <row r="927" spans="1:27" ht="15.75" outlineLevel="5" thickBot="1">
      <c r="A927" s="2" t="s">
        <v>2402</v>
      </c>
      <c r="B927" s="6" t="s">
        <v>2403</v>
      </c>
      <c r="C927" s="2" t="s">
        <v>2404</v>
      </c>
      <c r="D927" s="2">
        <v>132.28</v>
      </c>
      <c r="E927" s="2">
        <v>12</v>
      </c>
      <c r="F927" s="2"/>
      <c r="G927" s="2">
        <f t="shared" si="52"/>
        <v>0</v>
      </c>
      <c r="AA927" s="5">
        <v>12339</v>
      </c>
    </row>
    <row r="928" spans="1:27" ht="15.75" outlineLevel="4" thickBot="1">
      <c r="A928" s="7" t="s">
        <v>22</v>
      </c>
      <c r="B928" s="8"/>
      <c r="C928" s="8"/>
      <c r="D928" s="8"/>
      <c r="E928" s="8"/>
      <c r="F928" s="8"/>
      <c r="G928" s="8"/>
    </row>
    <row r="929" spans="1:27" ht="15.75" outlineLevel="5" thickBot="1">
      <c r="A929" s="2" t="s">
        <v>2405</v>
      </c>
      <c r="B929" s="6" t="s">
        <v>2406</v>
      </c>
      <c r="C929" s="2" t="s">
        <v>2407</v>
      </c>
      <c r="D929" s="2">
        <v>74.22</v>
      </c>
      <c r="E929" s="2">
        <v>10</v>
      </c>
      <c r="F929" s="2"/>
      <c r="G929" s="2">
        <f t="shared" ref="G929:G936" si="53">(D929*F929)*1</f>
        <v>0</v>
      </c>
      <c r="AA929" s="5">
        <v>12341</v>
      </c>
    </row>
    <row r="930" spans="1:27" ht="15.75" outlineLevel="5" thickBot="1">
      <c r="A930" s="2" t="s">
        <v>2408</v>
      </c>
      <c r="B930" s="6" t="s">
        <v>2409</v>
      </c>
      <c r="C930" s="2" t="s">
        <v>2410</v>
      </c>
      <c r="D930" s="2">
        <v>49.54</v>
      </c>
      <c r="E930" s="2">
        <v>10</v>
      </c>
      <c r="F930" s="2"/>
      <c r="G930" s="2">
        <f t="shared" si="53"/>
        <v>0</v>
      </c>
      <c r="AA930" s="5">
        <v>12343</v>
      </c>
    </row>
    <row r="931" spans="1:27" ht="15.75" outlineLevel="5" thickBot="1">
      <c r="A931" s="2" t="s">
        <v>2411</v>
      </c>
      <c r="B931" s="6" t="s">
        <v>2412</v>
      </c>
      <c r="C931" s="2" t="s">
        <v>2413</v>
      </c>
      <c r="D931" s="2">
        <v>132.28</v>
      </c>
      <c r="E931" s="2">
        <v>12</v>
      </c>
      <c r="F931" s="2"/>
      <c r="G931" s="2">
        <f t="shared" si="53"/>
        <v>0</v>
      </c>
      <c r="AA931" s="5">
        <v>12344</v>
      </c>
    </row>
    <row r="932" spans="1:27" ht="15.75" outlineLevel="5" thickBot="1">
      <c r="A932" s="2" t="s">
        <v>2414</v>
      </c>
      <c r="B932" s="6" t="s">
        <v>2415</v>
      </c>
      <c r="C932" s="2" t="s">
        <v>2416</v>
      </c>
      <c r="D932" s="2">
        <v>132.28</v>
      </c>
      <c r="E932" s="2">
        <v>12</v>
      </c>
      <c r="F932" s="2"/>
      <c r="G932" s="2">
        <f t="shared" si="53"/>
        <v>0</v>
      </c>
      <c r="AA932" s="5">
        <v>12345</v>
      </c>
    </row>
    <row r="933" spans="1:27" ht="15.75" outlineLevel="5" thickBot="1">
      <c r="A933" s="2" t="s">
        <v>2417</v>
      </c>
      <c r="B933" s="6" t="s">
        <v>2418</v>
      </c>
      <c r="C933" s="2" t="s">
        <v>2419</v>
      </c>
      <c r="D933" s="2">
        <v>132.28</v>
      </c>
      <c r="E933" s="2">
        <v>12</v>
      </c>
      <c r="F933" s="2"/>
      <c r="G933" s="2">
        <f t="shared" si="53"/>
        <v>0</v>
      </c>
      <c r="AA933" s="5">
        <v>12346</v>
      </c>
    </row>
    <row r="934" spans="1:27" ht="15.75" outlineLevel="5" thickBot="1">
      <c r="A934" s="2" t="s">
        <v>2420</v>
      </c>
      <c r="B934" s="6" t="s">
        <v>2421</v>
      </c>
      <c r="C934" s="2" t="s">
        <v>2422</v>
      </c>
      <c r="D934" s="2">
        <v>93.57</v>
      </c>
      <c r="E934" s="2">
        <v>12</v>
      </c>
      <c r="F934" s="2"/>
      <c r="G934" s="2">
        <f t="shared" si="53"/>
        <v>0</v>
      </c>
      <c r="AA934" s="5">
        <v>12347</v>
      </c>
    </row>
    <row r="935" spans="1:27" ht="15.75" outlineLevel="5" thickBot="1">
      <c r="A935" s="2" t="s">
        <v>2423</v>
      </c>
      <c r="B935" s="6" t="s">
        <v>2424</v>
      </c>
      <c r="C935" s="2" t="s">
        <v>2425</v>
      </c>
      <c r="D935" s="2">
        <v>93.57</v>
      </c>
      <c r="E935" s="2">
        <v>12</v>
      </c>
      <c r="F935" s="2"/>
      <c r="G935" s="2">
        <f t="shared" si="53"/>
        <v>0</v>
      </c>
      <c r="AA935" s="5">
        <v>12348</v>
      </c>
    </row>
    <row r="936" spans="1:27" ht="15.75" outlineLevel="5" thickBot="1">
      <c r="A936" s="2" t="s">
        <v>2426</v>
      </c>
      <c r="B936" s="6" t="s">
        <v>2427</v>
      </c>
      <c r="C936" s="2" t="s">
        <v>2428</v>
      </c>
      <c r="D936" s="2">
        <v>93.57</v>
      </c>
      <c r="E936" s="2">
        <v>12</v>
      </c>
      <c r="F936" s="2"/>
      <c r="G936" s="2">
        <f t="shared" si="53"/>
        <v>0</v>
      </c>
      <c r="AA936" s="5">
        <v>12349</v>
      </c>
    </row>
    <row r="937" spans="1:27" ht="15.75" outlineLevel="2" thickBot="1">
      <c r="A937" s="7" t="s">
        <v>2429</v>
      </c>
      <c r="B937" s="8"/>
      <c r="C937" s="8"/>
      <c r="D937" s="8"/>
      <c r="E937" s="8"/>
      <c r="F937" s="8"/>
      <c r="G937" s="8"/>
    </row>
    <row r="938" spans="1:27" ht="15.75" outlineLevel="3" thickBot="1">
      <c r="A938" s="2" t="s">
        <v>2430</v>
      </c>
      <c r="B938" s="6" t="s">
        <v>2431</v>
      </c>
      <c r="C938" s="2" t="s">
        <v>2432</v>
      </c>
      <c r="D938" s="2">
        <v>69.3</v>
      </c>
      <c r="E938" s="2">
        <v>8</v>
      </c>
      <c r="F938" s="2"/>
      <c r="G938" s="2">
        <f>(D938*F938)*1</f>
        <v>0</v>
      </c>
      <c r="AA938" s="5">
        <v>12367</v>
      </c>
    </row>
    <row r="939" spans="1:27" ht="15.75" outlineLevel="2" thickBot="1">
      <c r="A939" s="7" t="s">
        <v>2433</v>
      </c>
      <c r="B939" s="8"/>
      <c r="C939" s="8"/>
      <c r="D939" s="8"/>
      <c r="E939" s="8"/>
      <c r="F939" s="8"/>
      <c r="G939" s="8"/>
    </row>
    <row r="940" spans="1:27" ht="15.75" outlineLevel="3" thickBot="1">
      <c r="A940" s="2" t="s">
        <v>2434</v>
      </c>
      <c r="B940" s="6" t="s">
        <v>2435</v>
      </c>
      <c r="C940" s="2" t="s">
        <v>2436</v>
      </c>
      <c r="D940" s="2">
        <v>300</v>
      </c>
      <c r="E940" s="2">
        <v>12</v>
      </c>
      <c r="F940" s="2"/>
      <c r="G940" s="2">
        <f>(D940*F940)*1</f>
        <v>0</v>
      </c>
      <c r="AA940" s="5">
        <v>14869</v>
      </c>
    </row>
    <row r="941" spans="1:27" ht="15.75" outlineLevel="2" thickBot="1">
      <c r="A941" s="7" t="s">
        <v>2437</v>
      </c>
      <c r="B941" s="8"/>
      <c r="C941" s="8"/>
      <c r="D941" s="8"/>
      <c r="E941" s="8"/>
      <c r="F941" s="8"/>
      <c r="G941" s="8"/>
    </row>
    <row r="942" spans="1:27" ht="15.75" outlineLevel="3" thickBot="1">
      <c r="A942" s="2" t="s">
        <v>2438</v>
      </c>
      <c r="B942" s="6" t="s">
        <v>2439</v>
      </c>
      <c r="C942" s="2" t="s">
        <v>2440</v>
      </c>
      <c r="D942" s="2">
        <v>50.4</v>
      </c>
      <c r="E942" s="2">
        <v>12</v>
      </c>
      <c r="F942" s="2"/>
      <c r="G942" s="2">
        <f>(D942*F942)*1</f>
        <v>0</v>
      </c>
      <c r="AA942" s="5">
        <v>12387</v>
      </c>
    </row>
    <row r="943" spans="1:27" ht="15.75" outlineLevel="3" thickBot="1">
      <c r="A943" s="2" t="s">
        <v>2441</v>
      </c>
      <c r="B943" s="6" t="s">
        <v>2442</v>
      </c>
      <c r="C943" s="2" t="s">
        <v>2443</v>
      </c>
      <c r="D943" s="2">
        <v>50.4</v>
      </c>
      <c r="E943" s="2">
        <v>12</v>
      </c>
      <c r="F943" s="2"/>
      <c r="G943" s="2">
        <f>(D943*F943)*1</f>
        <v>0</v>
      </c>
      <c r="AA943" s="5">
        <v>12401</v>
      </c>
    </row>
    <row r="944" spans="1:27" ht="15.75" outlineLevel="3" thickBot="1">
      <c r="A944" s="2" t="s">
        <v>2444</v>
      </c>
      <c r="B944" s="6" t="s">
        <v>2445</v>
      </c>
      <c r="C944" s="2" t="s">
        <v>2446</v>
      </c>
      <c r="D944" s="2">
        <v>51.36</v>
      </c>
      <c r="E944" s="2">
        <v>20</v>
      </c>
      <c r="F944" s="2"/>
      <c r="G944" s="2">
        <f>(D944*F944)*1</f>
        <v>0</v>
      </c>
      <c r="AA944" s="5">
        <v>12421</v>
      </c>
    </row>
    <row r="945" spans="1:27" ht="15.75" outlineLevel="3" thickBot="1">
      <c r="A945" s="2" t="s">
        <v>2447</v>
      </c>
      <c r="B945" s="6" t="s">
        <v>2448</v>
      </c>
      <c r="C945" s="2" t="s">
        <v>2449</v>
      </c>
      <c r="D945" s="2">
        <v>44.94</v>
      </c>
      <c r="E945" s="2">
        <v>20</v>
      </c>
      <c r="F945" s="2"/>
      <c r="G945" s="2">
        <f>(D945*F945)*1</f>
        <v>0</v>
      </c>
      <c r="AA945" s="5">
        <v>12430</v>
      </c>
    </row>
    <row r="946" spans="1:27" ht="15.75" outlineLevel="3" thickBot="1">
      <c r="A946" s="2" t="s">
        <v>2450</v>
      </c>
      <c r="B946" s="6" t="s">
        <v>2451</v>
      </c>
      <c r="C946" s="2" t="s">
        <v>2452</v>
      </c>
      <c r="D946" s="2">
        <v>50.4</v>
      </c>
      <c r="E946" s="2">
        <v>12</v>
      </c>
      <c r="F946" s="2"/>
      <c r="G946" s="2">
        <f>(D946*F946)*1</f>
        <v>0</v>
      </c>
      <c r="AA946" s="5">
        <v>12391</v>
      </c>
    </row>
    <row r="947" spans="1:27" ht="15.75" outlineLevel="2" thickBot="1">
      <c r="A947" s="7" t="s">
        <v>2453</v>
      </c>
      <c r="B947" s="8"/>
      <c r="C947" s="8"/>
      <c r="D947" s="8"/>
      <c r="E947" s="8"/>
      <c r="F947" s="8"/>
      <c r="G947" s="8"/>
    </row>
    <row r="948" spans="1:27" ht="15.75" outlineLevel="3" thickBot="1">
      <c r="A948" s="2" t="s">
        <v>2454</v>
      </c>
      <c r="B948" s="6" t="s">
        <v>2455</v>
      </c>
      <c r="C948" s="2" t="s">
        <v>2456</v>
      </c>
      <c r="D948" s="2">
        <v>35.76</v>
      </c>
      <c r="E948" s="2">
        <v>12</v>
      </c>
      <c r="F948" s="2"/>
      <c r="G948" s="2">
        <f>(D948*F948)*1</f>
        <v>0</v>
      </c>
      <c r="AA948" s="5">
        <v>12472</v>
      </c>
    </row>
    <row r="949" spans="1:27" outlineLevel="2">
      <c r="A949" s="7" t="s">
        <v>2457</v>
      </c>
      <c r="B949" s="8"/>
      <c r="C949" s="8"/>
      <c r="D949" s="8"/>
      <c r="E949" s="8"/>
      <c r="F949" s="8"/>
      <c r="G949" s="8"/>
    </row>
    <row r="950" spans="1:27" ht="15.75" outlineLevel="3" thickBot="1">
      <c r="A950" s="9" t="s">
        <v>9</v>
      </c>
      <c r="B950" s="10"/>
      <c r="C950" s="10"/>
      <c r="D950" s="10"/>
      <c r="E950" s="10"/>
      <c r="F950" s="10"/>
      <c r="G950" s="10"/>
    </row>
    <row r="951" spans="1:27" ht="15.75" outlineLevel="4" thickBot="1">
      <c r="A951" s="2" t="s">
        <v>2458</v>
      </c>
      <c r="B951" s="6" t="s">
        <v>2459</v>
      </c>
      <c r="C951" s="2" t="s">
        <v>2460</v>
      </c>
      <c r="D951" s="2">
        <v>61.74</v>
      </c>
      <c r="E951" s="2">
        <v>12</v>
      </c>
      <c r="F951" s="2"/>
      <c r="G951" s="2">
        <f>(D951*F951)*1</f>
        <v>0</v>
      </c>
      <c r="AA951" s="5">
        <v>12511</v>
      </c>
    </row>
    <row r="952" spans="1:27" ht="15.75" outlineLevel="2" thickBot="1">
      <c r="A952" s="7" t="s">
        <v>26</v>
      </c>
      <c r="B952" s="8"/>
      <c r="C952" s="8"/>
      <c r="D952" s="8"/>
      <c r="E952" s="8"/>
      <c r="F952" s="8"/>
      <c r="G952" s="8"/>
    </row>
    <row r="953" spans="1:27" ht="15.75" outlineLevel="3" thickBot="1">
      <c r="A953" s="2" t="s">
        <v>2461</v>
      </c>
      <c r="B953" s="6" t="s">
        <v>2462</v>
      </c>
      <c r="C953" s="2" t="s">
        <v>2463</v>
      </c>
      <c r="D953" s="2">
        <v>104</v>
      </c>
      <c r="E953" s="2">
        <v>7</v>
      </c>
      <c r="F953" s="2"/>
      <c r="G953" s="2">
        <f>(D953*F953)*1</f>
        <v>0</v>
      </c>
      <c r="AA953" s="5">
        <v>12539</v>
      </c>
    </row>
    <row r="954" spans="1:27" outlineLevel="2">
      <c r="A954" s="7" t="s">
        <v>2464</v>
      </c>
      <c r="B954" s="8"/>
      <c r="C954" s="8"/>
      <c r="D954" s="8"/>
      <c r="E954" s="8"/>
      <c r="F954" s="8"/>
      <c r="G954" s="8"/>
    </row>
    <row r="955" spans="1:27" outlineLevel="3">
      <c r="A955" s="9" t="s">
        <v>9</v>
      </c>
      <c r="B955" s="10"/>
      <c r="C955" s="10"/>
      <c r="D955" s="10"/>
      <c r="E955" s="10"/>
      <c r="F955" s="10"/>
      <c r="G955" s="10"/>
    </row>
    <row r="956" spans="1:27" ht="15.75" outlineLevel="4" thickBot="1">
      <c r="A956" s="9" t="s">
        <v>17</v>
      </c>
      <c r="B956" s="10"/>
      <c r="C956" s="10"/>
      <c r="D956" s="10"/>
      <c r="E956" s="10"/>
      <c r="F956" s="10"/>
      <c r="G956" s="10"/>
    </row>
    <row r="957" spans="1:27" ht="15.75" outlineLevel="5" thickBot="1">
      <c r="A957" s="2" t="s">
        <v>2465</v>
      </c>
      <c r="B957" s="6" t="s">
        <v>2466</v>
      </c>
      <c r="C957" s="2" t="s">
        <v>2467</v>
      </c>
      <c r="D957" s="2">
        <v>65.489999999999995</v>
      </c>
      <c r="E957" s="2">
        <v>12</v>
      </c>
      <c r="F957" s="2"/>
      <c r="G957" s="2">
        <f>(D957*F957)*1</f>
        <v>0</v>
      </c>
      <c r="AA957" s="5">
        <v>12556</v>
      </c>
    </row>
    <row r="958" spans="1:27" ht="15.75" outlineLevel="5" thickBot="1">
      <c r="A958" s="2" t="s">
        <v>2468</v>
      </c>
      <c r="B958" s="6" t="s">
        <v>2469</v>
      </c>
      <c r="C958" s="2" t="s">
        <v>2470</v>
      </c>
      <c r="D958" s="2">
        <v>65.489999999999995</v>
      </c>
      <c r="E958" s="2">
        <v>12</v>
      </c>
      <c r="F958" s="2"/>
      <c r="G958" s="2">
        <f>(D958*F958)*1</f>
        <v>0</v>
      </c>
      <c r="AA958" s="5">
        <v>12558</v>
      </c>
    </row>
    <row r="959" spans="1:27" ht="15.75" outlineLevel="5" thickBot="1">
      <c r="A959" s="2" t="s">
        <v>2471</v>
      </c>
      <c r="B959" s="6" t="s">
        <v>2472</v>
      </c>
      <c r="C959" s="2" t="s">
        <v>2473</v>
      </c>
      <c r="D959" s="2">
        <v>65.489999999999995</v>
      </c>
      <c r="E959" s="2">
        <v>12</v>
      </c>
      <c r="F959" s="2"/>
      <c r="G959" s="2">
        <f>(D959*F959)*1</f>
        <v>0</v>
      </c>
      <c r="AA959" s="5">
        <v>12561</v>
      </c>
    </row>
    <row r="960" spans="1:27" ht="15.75" outlineLevel="5" thickBot="1">
      <c r="A960" s="2" t="s">
        <v>2474</v>
      </c>
      <c r="B960" s="6" t="s">
        <v>2475</v>
      </c>
      <c r="C960" s="2" t="s">
        <v>2476</v>
      </c>
      <c r="D960" s="2">
        <v>65.489999999999995</v>
      </c>
      <c r="E960" s="2">
        <v>12</v>
      </c>
      <c r="F960" s="2"/>
      <c r="G960" s="2">
        <f>(D960*F960)*1</f>
        <v>0</v>
      </c>
      <c r="AA960" s="5">
        <v>12562</v>
      </c>
    </row>
    <row r="961" spans="1:27" ht="15.75" outlineLevel="5" thickBot="1">
      <c r="A961" s="2" t="s">
        <v>2477</v>
      </c>
      <c r="B961" s="6" t="s">
        <v>2478</v>
      </c>
      <c r="C961" s="2" t="s">
        <v>2479</v>
      </c>
      <c r="D961" s="2">
        <v>123.2</v>
      </c>
      <c r="E961" s="2">
        <v>12</v>
      </c>
      <c r="F961" s="2"/>
      <c r="G961" s="2">
        <f>(D961*F961)*1</f>
        <v>0</v>
      </c>
      <c r="AA961" s="5">
        <v>12555</v>
      </c>
    </row>
    <row r="962" spans="1:27" ht="15.75" outlineLevel="4" thickBot="1">
      <c r="A962" s="7" t="s">
        <v>19</v>
      </c>
      <c r="B962" s="8"/>
      <c r="C962" s="8"/>
      <c r="D962" s="8"/>
      <c r="E962" s="8"/>
      <c r="F962" s="8"/>
      <c r="G962" s="8"/>
    </row>
    <row r="963" spans="1:27" ht="15.75" outlineLevel="5" thickBot="1">
      <c r="A963" s="2" t="s">
        <v>2480</v>
      </c>
      <c r="B963" s="6" t="s">
        <v>2481</v>
      </c>
      <c r="C963" s="2" t="s">
        <v>7</v>
      </c>
      <c r="D963" s="2">
        <v>69.180000000000007</v>
      </c>
      <c r="E963" s="2">
        <v>12</v>
      </c>
      <c r="F963" s="2"/>
      <c r="G963" s="2">
        <f>(D963*F963)*1</f>
        <v>0</v>
      </c>
      <c r="AA963" s="5">
        <v>12588</v>
      </c>
    </row>
    <row r="964" spans="1:27" ht="15.75" outlineLevel="5" thickBot="1">
      <c r="A964" s="2" t="s">
        <v>2482</v>
      </c>
      <c r="B964" s="6" t="s">
        <v>2483</v>
      </c>
      <c r="C964" s="2" t="s">
        <v>2484</v>
      </c>
      <c r="D964" s="2">
        <v>69.180000000000007</v>
      </c>
      <c r="E964" s="2">
        <v>12</v>
      </c>
      <c r="F964" s="2"/>
      <c r="G964" s="2">
        <f>(D964*F964)*1</f>
        <v>0</v>
      </c>
      <c r="AA964" s="5">
        <v>11550</v>
      </c>
    </row>
    <row r="965" spans="1:27" outlineLevel="3">
      <c r="A965" s="7" t="s">
        <v>20</v>
      </c>
      <c r="B965" s="8"/>
      <c r="C965" s="8"/>
      <c r="D965" s="8"/>
      <c r="E965" s="8"/>
      <c r="F965" s="8"/>
      <c r="G965" s="8"/>
    </row>
    <row r="966" spans="1:27" ht="15.75" outlineLevel="4" thickBot="1">
      <c r="A966" s="9" t="s">
        <v>40</v>
      </c>
      <c r="B966" s="10"/>
      <c r="C966" s="10"/>
      <c r="D966" s="10"/>
      <c r="E966" s="10"/>
      <c r="F966" s="10"/>
      <c r="G966" s="10"/>
    </row>
    <row r="967" spans="1:27" ht="15.75" outlineLevel="5" thickBot="1">
      <c r="A967" s="2" t="s">
        <v>2485</v>
      </c>
      <c r="B967" s="6" t="s">
        <v>2486</v>
      </c>
      <c r="C967" s="2" t="s">
        <v>2487</v>
      </c>
      <c r="D967" s="2">
        <v>54.2</v>
      </c>
      <c r="E967" s="2">
        <v>20</v>
      </c>
      <c r="F967" s="2"/>
      <c r="G967" s="2">
        <f t="shared" ref="G967:G976" si="54">(D967*F967)*1</f>
        <v>0</v>
      </c>
      <c r="AA967" s="5">
        <v>12595</v>
      </c>
    </row>
    <row r="968" spans="1:27" ht="15.75" outlineLevel="5" thickBot="1">
      <c r="A968" s="2" t="s">
        <v>2488</v>
      </c>
      <c r="B968" s="6" t="s">
        <v>2489</v>
      </c>
      <c r="C968" s="2" t="s">
        <v>2490</v>
      </c>
      <c r="D968" s="2">
        <v>96.86</v>
      </c>
      <c r="E968" s="2">
        <v>12</v>
      </c>
      <c r="F968" s="2"/>
      <c r="G968" s="2">
        <f t="shared" si="54"/>
        <v>0</v>
      </c>
      <c r="AA968" s="5">
        <v>12596</v>
      </c>
    </row>
    <row r="969" spans="1:27" ht="15.75" outlineLevel="5" thickBot="1">
      <c r="A969" s="2" t="s">
        <v>2491</v>
      </c>
      <c r="B969" s="6" t="s">
        <v>2492</v>
      </c>
      <c r="C969" s="2" t="s">
        <v>2493</v>
      </c>
      <c r="D969" s="2">
        <v>59.27</v>
      </c>
      <c r="E969" s="2">
        <v>20</v>
      </c>
      <c r="F969" s="2"/>
      <c r="G969" s="2">
        <f t="shared" si="54"/>
        <v>0</v>
      </c>
      <c r="AA969" s="5">
        <v>12599</v>
      </c>
    </row>
    <row r="970" spans="1:27" ht="15.75" outlineLevel="5" thickBot="1">
      <c r="A970" s="2" t="s">
        <v>2494</v>
      </c>
      <c r="B970" s="6" t="s">
        <v>2495</v>
      </c>
      <c r="C970" s="2" t="s">
        <v>2496</v>
      </c>
      <c r="D970" s="2">
        <v>66.05</v>
      </c>
      <c r="E970" s="2">
        <v>12</v>
      </c>
      <c r="F970" s="2"/>
      <c r="G970" s="2">
        <f t="shared" si="54"/>
        <v>0</v>
      </c>
      <c r="AA970" s="5">
        <v>12600</v>
      </c>
    </row>
    <row r="971" spans="1:27" ht="15.75" outlineLevel="5" thickBot="1">
      <c r="A971" s="2" t="s">
        <v>2497</v>
      </c>
      <c r="B971" s="6" t="s">
        <v>2498</v>
      </c>
      <c r="C971" s="2" t="s">
        <v>2499</v>
      </c>
      <c r="D971" s="2">
        <v>66.05</v>
      </c>
      <c r="E971" s="2">
        <v>12</v>
      </c>
      <c r="F971" s="2"/>
      <c r="G971" s="2">
        <f t="shared" si="54"/>
        <v>0</v>
      </c>
      <c r="AA971" s="5">
        <v>12601</v>
      </c>
    </row>
    <row r="972" spans="1:27" ht="15.75" outlineLevel="5" thickBot="1">
      <c r="A972" s="2" t="s">
        <v>2500</v>
      </c>
      <c r="B972" s="6" t="s">
        <v>2501</v>
      </c>
      <c r="C972" s="2" t="s">
        <v>2502</v>
      </c>
      <c r="D972" s="2">
        <v>118.54</v>
      </c>
      <c r="E972" s="2">
        <v>8</v>
      </c>
      <c r="F972" s="2"/>
      <c r="G972" s="2">
        <f t="shared" si="54"/>
        <v>0</v>
      </c>
      <c r="AA972" s="5">
        <v>12602</v>
      </c>
    </row>
    <row r="973" spans="1:27" ht="15.75" outlineLevel="5" thickBot="1">
      <c r="A973" s="2" t="s">
        <v>2503</v>
      </c>
      <c r="B973" s="6" t="s">
        <v>2504</v>
      </c>
      <c r="C973" s="2" t="s">
        <v>2505</v>
      </c>
      <c r="D973" s="2">
        <v>96.86</v>
      </c>
      <c r="E973" s="2">
        <v>12</v>
      </c>
      <c r="F973" s="2"/>
      <c r="G973" s="2">
        <f t="shared" si="54"/>
        <v>0</v>
      </c>
      <c r="AA973" s="5">
        <v>12603</v>
      </c>
    </row>
    <row r="974" spans="1:27" ht="15.75" outlineLevel="5" thickBot="1">
      <c r="A974" s="2" t="s">
        <v>2506</v>
      </c>
      <c r="B974" s="6" t="s">
        <v>2507</v>
      </c>
      <c r="C974" s="2" t="s">
        <v>2508</v>
      </c>
      <c r="D974" s="2">
        <v>66.739999999999995</v>
      </c>
      <c r="E974" s="2">
        <v>20</v>
      </c>
      <c r="F974" s="2"/>
      <c r="G974" s="2">
        <f t="shared" si="54"/>
        <v>0</v>
      </c>
      <c r="AA974" s="5">
        <v>12605</v>
      </c>
    </row>
    <row r="975" spans="1:27" ht="15.75" outlineLevel="5" thickBot="1">
      <c r="A975" s="2" t="s">
        <v>2509</v>
      </c>
      <c r="B975" s="6" t="s">
        <v>2510</v>
      </c>
      <c r="C975" s="2" t="s">
        <v>2511</v>
      </c>
      <c r="D975" s="2">
        <v>96.86</v>
      </c>
      <c r="E975" s="2">
        <v>12</v>
      </c>
      <c r="F975" s="2"/>
      <c r="G975" s="2">
        <f t="shared" si="54"/>
        <v>0</v>
      </c>
      <c r="AA975" s="5">
        <v>12610</v>
      </c>
    </row>
    <row r="976" spans="1:27" ht="15.75" outlineLevel="5" thickBot="1">
      <c r="A976" s="2" t="s">
        <v>2512</v>
      </c>
      <c r="B976" s="6" t="s">
        <v>2513</v>
      </c>
      <c r="C976" s="2" t="s">
        <v>2514</v>
      </c>
      <c r="D976" s="2">
        <v>96.86</v>
      </c>
      <c r="E976" s="2">
        <v>12</v>
      </c>
      <c r="F976" s="2"/>
      <c r="G976" s="2">
        <f t="shared" si="54"/>
        <v>0</v>
      </c>
      <c r="AA976" s="5">
        <v>12611</v>
      </c>
    </row>
    <row r="977" spans="1:27" ht="15.75" outlineLevel="4" thickBot="1">
      <c r="A977" s="7" t="s">
        <v>21</v>
      </c>
      <c r="B977" s="8"/>
      <c r="C977" s="8"/>
      <c r="D977" s="8"/>
      <c r="E977" s="8"/>
      <c r="F977" s="8"/>
      <c r="G977" s="8"/>
    </row>
    <row r="978" spans="1:27" ht="15.75" outlineLevel="5" thickBot="1">
      <c r="A978" s="2" t="s">
        <v>2515</v>
      </c>
      <c r="B978" s="6" t="s">
        <v>2516</v>
      </c>
      <c r="C978" s="2" t="s">
        <v>2517</v>
      </c>
      <c r="D978" s="2">
        <v>59.27</v>
      </c>
      <c r="E978" s="2">
        <v>20</v>
      </c>
      <c r="F978" s="2"/>
      <c r="G978" s="2">
        <f t="shared" ref="G978:G984" si="55">(D978*F978)*1</f>
        <v>0</v>
      </c>
      <c r="AA978" s="5">
        <v>12613</v>
      </c>
    </row>
    <row r="979" spans="1:27" ht="15.75" outlineLevel="5" thickBot="1">
      <c r="A979" s="2" t="s">
        <v>2518</v>
      </c>
      <c r="B979" s="6" t="s">
        <v>2519</v>
      </c>
      <c r="C979" s="2" t="s">
        <v>2520</v>
      </c>
      <c r="D979" s="2">
        <v>85.26</v>
      </c>
      <c r="E979" s="2">
        <v>20</v>
      </c>
      <c r="F979" s="2"/>
      <c r="G979" s="2">
        <f t="shared" si="55"/>
        <v>0</v>
      </c>
      <c r="AA979" s="5">
        <v>18010</v>
      </c>
    </row>
    <row r="980" spans="1:27" ht="15.75" outlineLevel="5" thickBot="1">
      <c r="A980" s="2" t="s">
        <v>2521</v>
      </c>
      <c r="B980" s="6" t="s">
        <v>2522</v>
      </c>
      <c r="C980" s="2" t="s">
        <v>2523</v>
      </c>
      <c r="D980" s="2">
        <v>78.23</v>
      </c>
      <c r="E980" s="2">
        <v>8</v>
      </c>
      <c r="F980" s="2"/>
      <c r="G980" s="2">
        <f t="shared" si="55"/>
        <v>0</v>
      </c>
      <c r="AA980" s="5">
        <v>12615</v>
      </c>
    </row>
    <row r="981" spans="1:27" ht="15.75" outlineLevel="5" thickBot="1">
      <c r="A981" s="2" t="s">
        <v>2524</v>
      </c>
      <c r="B981" s="6" t="s">
        <v>2525</v>
      </c>
      <c r="C981" s="2" t="s">
        <v>2526</v>
      </c>
      <c r="D981" s="2">
        <v>109.91</v>
      </c>
      <c r="E981" s="2">
        <v>12</v>
      </c>
      <c r="F981" s="2"/>
      <c r="G981" s="2">
        <f t="shared" si="55"/>
        <v>0</v>
      </c>
      <c r="AA981" s="5">
        <v>12616</v>
      </c>
    </row>
    <row r="982" spans="1:27" ht="15.75" outlineLevel="5" thickBot="1">
      <c r="A982" s="2" t="s">
        <v>2527</v>
      </c>
      <c r="B982" s="6" t="s">
        <v>2528</v>
      </c>
      <c r="C982" s="2" t="s">
        <v>2529</v>
      </c>
      <c r="D982" s="2">
        <v>66.05</v>
      </c>
      <c r="E982" s="2">
        <v>20</v>
      </c>
      <c r="F982" s="2"/>
      <c r="G982" s="2">
        <f t="shared" si="55"/>
        <v>0</v>
      </c>
      <c r="AA982" s="5">
        <v>12617</v>
      </c>
    </row>
    <row r="983" spans="1:27" ht="15.75" outlineLevel="5" thickBot="1">
      <c r="A983" s="2" t="s">
        <v>2530</v>
      </c>
      <c r="B983" s="6" t="s">
        <v>2531</v>
      </c>
      <c r="C983" s="2" t="s">
        <v>2532</v>
      </c>
      <c r="D983" s="2">
        <v>66.05</v>
      </c>
      <c r="E983" s="2">
        <v>20</v>
      </c>
      <c r="F983" s="2"/>
      <c r="G983" s="2">
        <f t="shared" si="55"/>
        <v>0</v>
      </c>
      <c r="AA983" s="5">
        <v>12619</v>
      </c>
    </row>
    <row r="984" spans="1:27" ht="15.75" outlineLevel="5" thickBot="1">
      <c r="A984" s="2" t="s">
        <v>2533</v>
      </c>
      <c r="B984" s="6" t="s">
        <v>2534</v>
      </c>
      <c r="C984" s="2" t="s">
        <v>2535</v>
      </c>
      <c r="D984" s="2">
        <v>59.61</v>
      </c>
      <c r="E984" s="2">
        <v>8</v>
      </c>
      <c r="F984" s="2"/>
      <c r="G984" s="2">
        <f t="shared" si="55"/>
        <v>0</v>
      </c>
      <c r="AA984" s="5">
        <v>12620</v>
      </c>
    </row>
    <row r="985" spans="1:27" ht="15.75" outlineLevel="3" thickBot="1">
      <c r="A985" s="7" t="s">
        <v>23</v>
      </c>
      <c r="B985" s="8"/>
      <c r="C985" s="8"/>
      <c r="D985" s="8"/>
      <c r="E985" s="8"/>
      <c r="F985" s="8"/>
      <c r="G985" s="8"/>
    </row>
    <row r="986" spans="1:27" ht="15.75" outlineLevel="4" thickBot="1">
      <c r="A986" s="2" t="s">
        <v>2536</v>
      </c>
      <c r="B986" s="6" t="s">
        <v>2537</v>
      </c>
      <c r="C986" s="2" t="s">
        <v>2538</v>
      </c>
      <c r="D986" s="2">
        <v>58.35</v>
      </c>
      <c r="E986" s="2">
        <v>30</v>
      </c>
      <c r="F986" s="2"/>
      <c r="G986" s="2">
        <f>(D986*F986)*1</f>
        <v>0</v>
      </c>
      <c r="AA986" s="5">
        <v>12622</v>
      </c>
    </row>
    <row r="987" spans="1:27" ht="15.75" outlineLevel="3" thickBot="1">
      <c r="A987" s="7" t="s">
        <v>33</v>
      </c>
      <c r="B987" s="8"/>
      <c r="C987" s="8"/>
      <c r="D987" s="8"/>
      <c r="E987" s="8"/>
      <c r="F987" s="8"/>
      <c r="G987" s="8"/>
    </row>
    <row r="988" spans="1:27" ht="15.75" outlineLevel="4" thickBot="1">
      <c r="A988" s="2" t="s">
        <v>2539</v>
      </c>
      <c r="B988" s="6" t="s">
        <v>2540</v>
      </c>
      <c r="C988" s="2" t="s">
        <v>2541</v>
      </c>
      <c r="D988" s="2">
        <v>106.35</v>
      </c>
      <c r="E988" s="2">
        <v>18</v>
      </c>
      <c r="F988" s="2"/>
      <c r="G988" s="2">
        <f t="shared" ref="G988:G995" si="56">(D988*F988)*1</f>
        <v>0</v>
      </c>
      <c r="AA988" s="5">
        <v>12627</v>
      </c>
    </row>
    <row r="989" spans="1:27" ht="15.75" outlineLevel="4" thickBot="1">
      <c r="A989" s="2" t="s">
        <v>2542</v>
      </c>
      <c r="B989" s="6" t="s">
        <v>2543</v>
      </c>
      <c r="C989" s="2" t="s">
        <v>2544</v>
      </c>
      <c r="D989" s="2">
        <v>106.35</v>
      </c>
      <c r="E989" s="2">
        <v>18</v>
      </c>
      <c r="F989" s="2"/>
      <c r="G989" s="2">
        <f t="shared" si="56"/>
        <v>0</v>
      </c>
      <c r="AA989" s="5">
        <v>12628</v>
      </c>
    </row>
    <row r="990" spans="1:27" ht="15.75" outlineLevel="4" thickBot="1">
      <c r="A990" s="2" t="s">
        <v>2545</v>
      </c>
      <c r="B990" s="6" t="s">
        <v>2546</v>
      </c>
      <c r="C990" s="2" t="s">
        <v>2547</v>
      </c>
      <c r="D990" s="2">
        <v>106.35</v>
      </c>
      <c r="E990" s="2">
        <v>18</v>
      </c>
      <c r="F990" s="2"/>
      <c r="G990" s="2">
        <f t="shared" si="56"/>
        <v>0</v>
      </c>
      <c r="AA990" s="5">
        <v>12629</v>
      </c>
    </row>
    <row r="991" spans="1:27" ht="15.75" outlineLevel="4" thickBot="1">
      <c r="A991" s="2" t="s">
        <v>2548</v>
      </c>
      <c r="B991" s="6" t="s">
        <v>2549</v>
      </c>
      <c r="C991" s="2" t="s">
        <v>2550</v>
      </c>
      <c r="D991" s="2">
        <v>106.35</v>
      </c>
      <c r="E991" s="2">
        <v>18</v>
      </c>
      <c r="F991" s="2"/>
      <c r="G991" s="2">
        <f t="shared" si="56"/>
        <v>0</v>
      </c>
      <c r="AA991" s="5">
        <v>12630</v>
      </c>
    </row>
    <row r="992" spans="1:27" ht="15.75" outlineLevel="4" thickBot="1">
      <c r="A992" s="2" t="s">
        <v>2551</v>
      </c>
      <c r="B992" s="6" t="s">
        <v>2552</v>
      </c>
      <c r="C992" s="2" t="s">
        <v>2553</v>
      </c>
      <c r="D992" s="2">
        <v>106.35</v>
      </c>
      <c r="E992" s="2">
        <v>18</v>
      </c>
      <c r="F992" s="2"/>
      <c r="G992" s="2">
        <f t="shared" si="56"/>
        <v>0</v>
      </c>
      <c r="AA992" s="5">
        <v>12631</v>
      </c>
    </row>
    <row r="993" spans="1:27" ht="15.75" outlineLevel="4" thickBot="1">
      <c r="A993" s="2" t="s">
        <v>2554</v>
      </c>
      <c r="B993" s="6" t="s">
        <v>2555</v>
      </c>
      <c r="C993" s="2" t="s">
        <v>2556</v>
      </c>
      <c r="D993" s="2">
        <v>106.35</v>
      </c>
      <c r="E993" s="2">
        <v>18</v>
      </c>
      <c r="F993" s="2"/>
      <c r="G993" s="2">
        <f t="shared" si="56"/>
        <v>0</v>
      </c>
      <c r="AA993" s="5">
        <v>12632</v>
      </c>
    </row>
    <row r="994" spans="1:27" ht="15.75" outlineLevel="4" thickBot="1">
      <c r="A994" s="2" t="s">
        <v>2557</v>
      </c>
      <c r="B994" s="6" t="s">
        <v>2558</v>
      </c>
      <c r="C994" s="2" t="s">
        <v>2559</v>
      </c>
      <c r="D994" s="2">
        <v>135.91999999999999</v>
      </c>
      <c r="E994" s="2">
        <v>12</v>
      </c>
      <c r="F994" s="2"/>
      <c r="G994" s="2">
        <f t="shared" si="56"/>
        <v>0</v>
      </c>
      <c r="AA994" s="5">
        <v>12633</v>
      </c>
    </row>
    <row r="995" spans="1:27" ht="15.75" outlineLevel="4" thickBot="1">
      <c r="A995" s="2" t="s">
        <v>2560</v>
      </c>
      <c r="B995" s="6" t="s">
        <v>2561</v>
      </c>
      <c r="C995" s="2" t="s">
        <v>2562</v>
      </c>
      <c r="D995" s="2">
        <v>155.32</v>
      </c>
      <c r="E995" s="2">
        <v>12</v>
      </c>
      <c r="F995" s="2"/>
      <c r="G995" s="2">
        <f t="shared" si="56"/>
        <v>0</v>
      </c>
      <c r="AA995" s="5">
        <v>12634</v>
      </c>
    </row>
    <row r="996" spans="1:27" ht="15.75" outlineLevel="3" thickBot="1">
      <c r="A996" s="7" t="s">
        <v>2042</v>
      </c>
      <c r="B996" s="8"/>
      <c r="C996" s="8"/>
      <c r="D996" s="8"/>
      <c r="E996" s="8"/>
      <c r="F996" s="8"/>
      <c r="G996" s="8"/>
    </row>
    <row r="997" spans="1:27" ht="15.75" outlineLevel="4" thickBot="1">
      <c r="A997" s="2" t="s">
        <v>2563</v>
      </c>
      <c r="B997" s="6" t="s">
        <v>2564</v>
      </c>
      <c r="C997" s="2" t="s">
        <v>2565</v>
      </c>
      <c r="D997" s="2">
        <v>48.1</v>
      </c>
      <c r="E997" s="2">
        <v>12</v>
      </c>
      <c r="F997" s="2"/>
      <c r="G997" s="2">
        <f t="shared" ref="G997:G1002" si="57">(D997*F997)*1</f>
        <v>0</v>
      </c>
      <c r="AA997" s="5">
        <v>9747</v>
      </c>
    </row>
    <row r="998" spans="1:27" ht="15.75" outlineLevel="4" thickBot="1">
      <c r="A998" s="2" t="s">
        <v>2566</v>
      </c>
      <c r="B998" s="6" t="s">
        <v>2567</v>
      </c>
      <c r="C998" s="2" t="s">
        <v>2568</v>
      </c>
      <c r="D998" s="2">
        <v>109.23</v>
      </c>
      <c r="E998" s="2">
        <v>6</v>
      </c>
      <c r="F998" s="2"/>
      <c r="G998" s="2">
        <f t="shared" si="57"/>
        <v>0</v>
      </c>
      <c r="AA998" s="5">
        <v>12639</v>
      </c>
    </row>
    <row r="999" spans="1:27" ht="15.75" outlineLevel="4" thickBot="1">
      <c r="A999" s="2" t="s">
        <v>2569</v>
      </c>
      <c r="B999" s="6" t="s">
        <v>2570</v>
      </c>
      <c r="C999" s="2" t="s">
        <v>2571</v>
      </c>
      <c r="D999" s="2">
        <v>109.23</v>
      </c>
      <c r="E999" s="2">
        <v>6</v>
      </c>
      <c r="F999" s="2"/>
      <c r="G999" s="2">
        <f t="shared" si="57"/>
        <v>0</v>
      </c>
      <c r="AA999" s="5">
        <v>12640</v>
      </c>
    </row>
    <row r="1000" spans="1:27" ht="15.75" outlineLevel="4" thickBot="1">
      <c r="A1000" s="2" t="s">
        <v>2572</v>
      </c>
      <c r="B1000" s="6" t="s">
        <v>2573</v>
      </c>
      <c r="C1000" s="2" t="s">
        <v>2574</v>
      </c>
      <c r="D1000" s="2">
        <v>83.66</v>
      </c>
      <c r="E1000" s="2">
        <v>12</v>
      </c>
      <c r="F1000" s="2"/>
      <c r="G1000" s="2">
        <f t="shared" si="57"/>
        <v>0</v>
      </c>
      <c r="AA1000" s="5">
        <v>12641</v>
      </c>
    </row>
    <row r="1001" spans="1:27" ht="15.75" outlineLevel="4" thickBot="1">
      <c r="A1001" s="2" t="s">
        <v>2575</v>
      </c>
      <c r="B1001" s="6" t="s">
        <v>2576</v>
      </c>
      <c r="C1001" s="2" t="s">
        <v>2577</v>
      </c>
      <c r="D1001" s="2">
        <v>83.66</v>
      </c>
      <c r="E1001" s="2">
        <v>12</v>
      </c>
      <c r="F1001" s="2"/>
      <c r="G1001" s="2">
        <f t="shared" si="57"/>
        <v>0</v>
      </c>
      <c r="AA1001" s="5">
        <v>12642</v>
      </c>
    </row>
    <row r="1002" spans="1:27" ht="15.75" outlineLevel="4" thickBot="1">
      <c r="A1002" s="2" t="s">
        <v>2578</v>
      </c>
      <c r="B1002" s="6" t="s">
        <v>2579</v>
      </c>
      <c r="C1002" s="2" t="s">
        <v>2580</v>
      </c>
      <c r="D1002" s="2">
        <v>83.66</v>
      </c>
      <c r="E1002" s="2">
        <v>12</v>
      </c>
      <c r="F1002" s="2"/>
      <c r="G1002" s="2">
        <f t="shared" si="57"/>
        <v>0</v>
      </c>
      <c r="AA1002" s="5">
        <v>12643</v>
      </c>
    </row>
    <row r="1003" spans="1:27" ht="15.75" outlineLevel="3" thickBot="1">
      <c r="A1003" s="7" t="s">
        <v>2581</v>
      </c>
      <c r="B1003" s="8"/>
      <c r="C1003" s="8"/>
      <c r="D1003" s="8"/>
      <c r="E1003" s="8"/>
      <c r="F1003" s="8"/>
      <c r="G1003" s="8"/>
    </row>
    <row r="1004" spans="1:27" ht="15.75" outlineLevel="4" thickBot="1">
      <c r="A1004" s="2" t="s">
        <v>2582</v>
      </c>
      <c r="B1004" s="6" t="s">
        <v>2583</v>
      </c>
      <c r="C1004" s="2" t="s">
        <v>2584</v>
      </c>
      <c r="D1004" s="2">
        <v>112.24</v>
      </c>
      <c r="E1004" s="2">
        <v>16</v>
      </c>
      <c r="F1004" s="2"/>
      <c r="G1004" s="2">
        <f>(D1004*F1004)*1</f>
        <v>0</v>
      </c>
      <c r="AA1004" s="5">
        <v>12646</v>
      </c>
    </row>
    <row r="1005" spans="1:27" ht="15.75" outlineLevel="2" thickBot="1">
      <c r="A1005" s="7" t="s">
        <v>2585</v>
      </c>
      <c r="B1005" s="8"/>
      <c r="C1005" s="8"/>
      <c r="D1005" s="8"/>
      <c r="E1005" s="8"/>
      <c r="F1005" s="8"/>
      <c r="G1005" s="8"/>
    </row>
    <row r="1006" spans="1:27" ht="15.75" outlineLevel="3" thickBot="1">
      <c r="A1006" s="2" t="s">
        <v>2586</v>
      </c>
      <c r="B1006" s="6" t="s">
        <v>2587</v>
      </c>
      <c r="C1006" s="2" t="s">
        <v>2588</v>
      </c>
      <c r="D1006" s="2">
        <v>7.7</v>
      </c>
      <c r="E1006" s="2">
        <v>42</v>
      </c>
      <c r="F1006" s="2"/>
      <c r="G1006" s="2">
        <f>(D1006*F1006)*1</f>
        <v>0</v>
      </c>
      <c r="AA1006" s="5">
        <v>11283</v>
      </c>
    </row>
    <row r="1007" spans="1:27" ht="15.75" outlineLevel="3" thickBot="1">
      <c r="A1007" s="2" t="s">
        <v>2589</v>
      </c>
      <c r="B1007" s="6" t="s">
        <v>2590</v>
      </c>
      <c r="C1007" s="2" t="s">
        <v>2591</v>
      </c>
      <c r="D1007" s="2">
        <v>8.1300000000000008</v>
      </c>
      <c r="E1007" s="2">
        <v>42</v>
      </c>
      <c r="F1007" s="2"/>
      <c r="G1007" s="2">
        <f>(D1007*F1007)*1</f>
        <v>0</v>
      </c>
      <c r="AA1007" s="5">
        <v>11471</v>
      </c>
    </row>
    <row r="1008" spans="1:27" ht="15.75" outlineLevel="3" thickBot="1">
      <c r="A1008" s="2" t="s">
        <v>2592</v>
      </c>
      <c r="B1008" s="6" t="s">
        <v>2593</v>
      </c>
      <c r="C1008" s="2" t="s">
        <v>2594</v>
      </c>
      <c r="D1008" s="2">
        <v>23.57</v>
      </c>
      <c r="E1008" s="2">
        <v>24</v>
      </c>
      <c r="F1008" s="2"/>
      <c r="G1008" s="2">
        <f>(D1008*F1008)*1</f>
        <v>0</v>
      </c>
      <c r="AA1008" s="5">
        <v>11478</v>
      </c>
    </row>
    <row r="1009" spans="1:27" ht="15.75" outlineLevel="3" thickBot="1">
      <c r="A1009" s="2" t="s">
        <v>2595</v>
      </c>
      <c r="B1009" s="6" t="s">
        <v>2596</v>
      </c>
      <c r="C1009" s="2" t="s">
        <v>2597</v>
      </c>
      <c r="D1009" s="2">
        <v>23.57</v>
      </c>
      <c r="E1009" s="2">
        <v>24</v>
      </c>
      <c r="F1009" s="2"/>
      <c r="G1009" s="2">
        <f>(D1009*F1009)*1</f>
        <v>0</v>
      </c>
      <c r="AA1009" s="5">
        <v>11468</v>
      </c>
    </row>
    <row r="1010" spans="1:27" ht="15.75" outlineLevel="2" thickBot="1">
      <c r="A1010" s="7" t="s">
        <v>2598</v>
      </c>
      <c r="B1010" s="8"/>
      <c r="C1010" s="8"/>
      <c r="D1010" s="8"/>
      <c r="E1010" s="8"/>
      <c r="F1010" s="8"/>
      <c r="G1010" s="8"/>
    </row>
    <row r="1011" spans="1:27" ht="15.75" outlineLevel="3" thickBot="1">
      <c r="A1011" s="2" t="s">
        <v>2599</v>
      </c>
      <c r="B1011" s="6" t="s">
        <v>2600</v>
      </c>
      <c r="C1011" s="2" t="s">
        <v>2601</v>
      </c>
      <c r="D1011" s="2">
        <v>266.67</v>
      </c>
      <c r="E1011" s="2">
        <v>6</v>
      </c>
      <c r="F1011" s="2"/>
      <c r="G1011" s="2">
        <f t="shared" ref="G1011:G1018" si="58">(D1011*F1011)*1</f>
        <v>0</v>
      </c>
      <c r="AA1011" s="5">
        <v>12671</v>
      </c>
    </row>
    <row r="1012" spans="1:27" ht="15.75" outlineLevel="3" thickBot="1">
      <c r="A1012" s="2" t="s">
        <v>2602</v>
      </c>
      <c r="B1012" s="6" t="s">
        <v>2603</v>
      </c>
      <c r="C1012" s="2" t="s">
        <v>2604</v>
      </c>
      <c r="D1012" s="2">
        <v>266.67</v>
      </c>
      <c r="E1012" s="2">
        <v>6</v>
      </c>
      <c r="F1012" s="2"/>
      <c r="G1012" s="2">
        <f t="shared" si="58"/>
        <v>0</v>
      </c>
      <c r="AA1012" s="5">
        <v>12672</v>
      </c>
    </row>
    <row r="1013" spans="1:27" ht="15.75" outlineLevel="3" thickBot="1">
      <c r="A1013" s="2" t="s">
        <v>2605</v>
      </c>
      <c r="B1013" s="6" t="s">
        <v>2606</v>
      </c>
      <c r="C1013" s="2" t="s">
        <v>2607</v>
      </c>
      <c r="D1013" s="2">
        <v>266.67</v>
      </c>
      <c r="E1013" s="2">
        <v>6</v>
      </c>
      <c r="F1013" s="2"/>
      <c r="G1013" s="2">
        <f t="shared" si="58"/>
        <v>0</v>
      </c>
      <c r="AA1013" s="5">
        <v>12673</v>
      </c>
    </row>
    <row r="1014" spans="1:27" ht="15.75" outlineLevel="3" thickBot="1">
      <c r="A1014" s="2" t="s">
        <v>2608</v>
      </c>
      <c r="B1014" s="6" t="s">
        <v>2609</v>
      </c>
      <c r="C1014" s="2" t="s">
        <v>2610</v>
      </c>
      <c r="D1014" s="2">
        <v>124.19</v>
      </c>
      <c r="E1014" s="2">
        <v>12</v>
      </c>
      <c r="F1014" s="2"/>
      <c r="G1014" s="2">
        <f t="shared" si="58"/>
        <v>0</v>
      </c>
      <c r="AA1014" s="5">
        <v>12674</v>
      </c>
    </row>
    <row r="1015" spans="1:27" ht="15.75" outlineLevel="3" thickBot="1">
      <c r="A1015" s="2" t="s">
        <v>2611</v>
      </c>
      <c r="B1015" s="6" t="s">
        <v>2612</v>
      </c>
      <c r="C1015" s="2" t="s">
        <v>2613</v>
      </c>
      <c r="D1015" s="2">
        <v>71.819999999999993</v>
      </c>
      <c r="E1015" s="2">
        <v>12</v>
      </c>
      <c r="F1015" s="2"/>
      <c r="G1015" s="2">
        <f t="shared" si="58"/>
        <v>0</v>
      </c>
      <c r="AA1015" s="5">
        <v>12675</v>
      </c>
    </row>
    <row r="1016" spans="1:27" ht="15.75" outlineLevel="3" thickBot="1">
      <c r="A1016" s="2" t="s">
        <v>2614</v>
      </c>
      <c r="B1016" s="6" t="s">
        <v>2615</v>
      </c>
      <c r="C1016" s="2" t="s">
        <v>2616</v>
      </c>
      <c r="D1016" s="2">
        <v>158.31</v>
      </c>
      <c r="E1016" s="2">
        <v>6</v>
      </c>
      <c r="F1016" s="2"/>
      <c r="G1016" s="2">
        <f t="shared" si="58"/>
        <v>0</v>
      </c>
      <c r="AA1016" s="5">
        <v>12676</v>
      </c>
    </row>
    <row r="1017" spans="1:27" ht="15.75" outlineLevel="3" thickBot="1">
      <c r="A1017" s="2" t="s">
        <v>2617</v>
      </c>
      <c r="B1017" s="6" t="s">
        <v>2618</v>
      </c>
      <c r="C1017" s="2" t="s">
        <v>2619</v>
      </c>
      <c r="D1017" s="2">
        <v>131.96</v>
      </c>
      <c r="E1017" s="2">
        <v>12</v>
      </c>
      <c r="F1017" s="2"/>
      <c r="G1017" s="2">
        <f t="shared" si="58"/>
        <v>0</v>
      </c>
      <c r="AA1017" s="5">
        <v>12679</v>
      </c>
    </row>
    <row r="1018" spans="1:27" ht="15.75" outlineLevel="3" thickBot="1">
      <c r="A1018" s="2" t="s">
        <v>2620</v>
      </c>
      <c r="B1018" s="6" t="s">
        <v>2621</v>
      </c>
      <c r="C1018" s="2" t="s">
        <v>2622</v>
      </c>
      <c r="D1018" s="2">
        <v>94.5</v>
      </c>
      <c r="E1018" s="2">
        <v>12</v>
      </c>
      <c r="F1018" s="2"/>
      <c r="G1018" s="2">
        <f t="shared" si="58"/>
        <v>0</v>
      </c>
      <c r="AA1018" s="5">
        <v>12680</v>
      </c>
    </row>
    <row r="1019" spans="1:27" outlineLevel="2">
      <c r="A1019" s="7" t="s">
        <v>2623</v>
      </c>
      <c r="B1019" s="8"/>
      <c r="C1019" s="8"/>
      <c r="D1019" s="8"/>
      <c r="E1019" s="8"/>
      <c r="F1019" s="8"/>
      <c r="G1019" s="8"/>
    </row>
    <row r="1020" spans="1:27" ht="15.75" outlineLevel="3" thickBot="1">
      <c r="A1020" s="9" t="s">
        <v>9</v>
      </c>
      <c r="B1020" s="10"/>
      <c r="C1020" s="10"/>
      <c r="D1020" s="10"/>
      <c r="E1020" s="10"/>
      <c r="F1020" s="10"/>
      <c r="G1020" s="10"/>
    </row>
    <row r="1021" spans="1:27" ht="15.75" outlineLevel="4" thickBot="1">
      <c r="A1021" s="2" t="s">
        <v>2624</v>
      </c>
      <c r="B1021" s="6" t="s">
        <v>2625</v>
      </c>
      <c r="C1021" s="2" t="s">
        <v>2626</v>
      </c>
      <c r="D1021" s="2">
        <v>63.87</v>
      </c>
      <c r="E1021" s="2">
        <v>12</v>
      </c>
      <c r="F1021" s="2"/>
      <c r="G1021" s="2">
        <f t="shared" ref="G1021:G1028" si="59">(D1021*F1021)*1</f>
        <v>0</v>
      </c>
      <c r="AA1021" s="5">
        <v>12683</v>
      </c>
    </row>
    <row r="1022" spans="1:27" ht="15.75" outlineLevel="4" thickBot="1">
      <c r="A1022" s="2" t="s">
        <v>2627</v>
      </c>
      <c r="B1022" s="6" t="s">
        <v>2628</v>
      </c>
      <c r="C1022" s="2" t="s">
        <v>2629</v>
      </c>
      <c r="D1022" s="2">
        <v>63.87</v>
      </c>
      <c r="E1022" s="2">
        <v>12</v>
      </c>
      <c r="F1022" s="2"/>
      <c r="G1022" s="2">
        <f t="shared" si="59"/>
        <v>0</v>
      </c>
      <c r="AA1022" s="5">
        <v>12684</v>
      </c>
    </row>
    <row r="1023" spans="1:27" ht="15.75" outlineLevel="4" thickBot="1">
      <c r="A1023" s="2" t="s">
        <v>2630</v>
      </c>
      <c r="B1023" s="6" t="s">
        <v>2631</v>
      </c>
      <c r="C1023" s="2" t="s">
        <v>2632</v>
      </c>
      <c r="D1023" s="2">
        <v>63.87</v>
      </c>
      <c r="E1023" s="2">
        <v>12</v>
      </c>
      <c r="F1023" s="2"/>
      <c r="G1023" s="2">
        <f t="shared" si="59"/>
        <v>0</v>
      </c>
      <c r="AA1023" s="5">
        <v>12685</v>
      </c>
    </row>
    <row r="1024" spans="1:27" ht="15.75" outlineLevel="4" thickBot="1">
      <c r="A1024" s="2" t="s">
        <v>2633</v>
      </c>
      <c r="B1024" s="6" t="s">
        <v>2634</v>
      </c>
      <c r="C1024" s="2" t="s">
        <v>2635</v>
      </c>
      <c r="D1024" s="2">
        <v>135.80000000000001</v>
      </c>
      <c r="E1024" s="2">
        <v>6</v>
      </c>
      <c r="F1024" s="2"/>
      <c r="G1024" s="2">
        <f t="shared" si="59"/>
        <v>0</v>
      </c>
      <c r="AA1024" s="5">
        <v>12686</v>
      </c>
    </row>
    <row r="1025" spans="1:27" ht="15.75" outlineLevel="4" thickBot="1">
      <c r="A1025" s="2" t="s">
        <v>2636</v>
      </c>
      <c r="B1025" s="6" t="s">
        <v>2637</v>
      </c>
      <c r="C1025" s="2" t="s">
        <v>2638</v>
      </c>
      <c r="D1025" s="2">
        <v>135.80000000000001</v>
      </c>
      <c r="E1025" s="2">
        <v>6</v>
      </c>
      <c r="F1025" s="2"/>
      <c r="G1025" s="2">
        <f t="shared" si="59"/>
        <v>0</v>
      </c>
      <c r="AA1025" s="5">
        <v>12687</v>
      </c>
    </row>
    <row r="1026" spans="1:27" ht="15.75" outlineLevel="4" thickBot="1">
      <c r="A1026" s="2" t="s">
        <v>2639</v>
      </c>
      <c r="B1026" s="6" t="s">
        <v>2640</v>
      </c>
      <c r="C1026" s="2" t="s">
        <v>2641</v>
      </c>
      <c r="D1026" s="2">
        <v>63.87</v>
      </c>
      <c r="E1026" s="2">
        <v>12</v>
      </c>
      <c r="F1026" s="2"/>
      <c r="G1026" s="2">
        <f t="shared" si="59"/>
        <v>0</v>
      </c>
      <c r="AA1026" s="5">
        <v>12695</v>
      </c>
    </row>
    <row r="1027" spans="1:27" ht="15.75" outlineLevel="4" thickBot="1">
      <c r="A1027" s="2" t="s">
        <v>2642</v>
      </c>
      <c r="B1027" s="6" t="s">
        <v>2643</v>
      </c>
      <c r="C1027" s="2" t="s">
        <v>2644</v>
      </c>
      <c r="D1027" s="2">
        <v>63.87</v>
      </c>
      <c r="E1027" s="2">
        <v>12</v>
      </c>
      <c r="F1027" s="2"/>
      <c r="G1027" s="2">
        <f t="shared" si="59"/>
        <v>0</v>
      </c>
      <c r="AA1027" s="5">
        <v>12696</v>
      </c>
    </row>
    <row r="1028" spans="1:27" ht="15.75" outlineLevel="4" thickBot="1">
      <c r="A1028" s="2" t="s">
        <v>2645</v>
      </c>
      <c r="B1028" s="6" t="s">
        <v>2646</v>
      </c>
      <c r="C1028" s="2" t="s">
        <v>2647</v>
      </c>
      <c r="D1028" s="2">
        <v>63.87</v>
      </c>
      <c r="E1028" s="2">
        <v>12</v>
      </c>
      <c r="F1028" s="2"/>
      <c r="G1028" s="2">
        <f t="shared" si="59"/>
        <v>0</v>
      </c>
      <c r="AA1028" s="5">
        <v>12697</v>
      </c>
    </row>
    <row r="1029" spans="1:27" ht="15.75" outlineLevel="3" thickBot="1">
      <c r="A1029" s="7" t="s">
        <v>11</v>
      </c>
      <c r="B1029" s="8"/>
      <c r="C1029" s="8"/>
      <c r="D1029" s="8"/>
      <c r="E1029" s="8"/>
      <c r="F1029" s="8"/>
      <c r="G1029" s="8"/>
    </row>
    <row r="1030" spans="1:27" ht="15.75" outlineLevel="4" thickBot="1">
      <c r="A1030" s="2" t="s">
        <v>2648</v>
      </c>
      <c r="B1030" s="6" t="s">
        <v>2649</v>
      </c>
      <c r="C1030" s="2" t="s">
        <v>2650</v>
      </c>
      <c r="D1030" s="2">
        <v>163.95</v>
      </c>
      <c r="E1030" s="2">
        <v>6</v>
      </c>
      <c r="F1030" s="2"/>
      <c r="G1030" s="2">
        <f>(D1030*F1030)*1</f>
        <v>0</v>
      </c>
      <c r="AA1030" s="5">
        <v>12704</v>
      </c>
    </row>
    <row r="1031" spans="1:27" ht="15.75" outlineLevel="3" thickBot="1">
      <c r="A1031" s="7" t="s">
        <v>25</v>
      </c>
      <c r="B1031" s="8"/>
      <c r="C1031" s="8"/>
      <c r="D1031" s="8"/>
      <c r="E1031" s="8"/>
      <c r="F1031" s="8"/>
      <c r="G1031" s="8"/>
    </row>
    <row r="1032" spans="1:27" ht="15.75" outlineLevel="4" thickBot="1">
      <c r="A1032" s="2" t="s">
        <v>2651</v>
      </c>
      <c r="B1032" s="6" t="s">
        <v>2652</v>
      </c>
      <c r="C1032" s="2" t="s">
        <v>2653</v>
      </c>
      <c r="D1032" s="2">
        <v>163.30000000000001</v>
      </c>
      <c r="E1032" s="2">
        <v>3</v>
      </c>
      <c r="F1032" s="2"/>
      <c r="G1032" s="2">
        <f t="shared" ref="G1032:G1039" si="60">(D1032*F1032)*1</f>
        <v>0</v>
      </c>
      <c r="AA1032" s="5">
        <v>12706</v>
      </c>
    </row>
    <row r="1033" spans="1:27" ht="15.75" outlineLevel="4" thickBot="1">
      <c r="A1033" s="2" t="s">
        <v>2654</v>
      </c>
      <c r="B1033" s="6" t="s">
        <v>2655</v>
      </c>
      <c r="C1033" s="2" t="s">
        <v>2656</v>
      </c>
      <c r="D1033" s="2">
        <v>163.30000000000001</v>
      </c>
      <c r="E1033" s="2">
        <v>3</v>
      </c>
      <c r="F1033" s="2"/>
      <c r="G1033" s="2">
        <f t="shared" si="60"/>
        <v>0</v>
      </c>
      <c r="AA1033" s="5">
        <v>12707</v>
      </c>
    </row>
    <row r="1034" spans="1:27" ht="15.75" outlineLevel="4" thickBot="1">
      <c r="A1034" s="2" t="s">
        <v>2657</v>
      </c>
      <c r="B1034" s="6" t="s">
        <v>2658</v>
      </c>
      <c r="C1034" s="2" t="s">
        <v>2659</v>
      </c>
      <c r="D1034" s="2">
        <v>163.30000000000001</v>
      </c>
      <c r="E1034" s="2">
        <v>3</v>
      </c>
      <c r="F1034" s="2"/>
      <c r="G1034" s="2">
        <f t="shared" si="60"/>
        <v>0</v>
      </c>
      <c r="AA1034" s="5">
        <v>12708</v>
      </c>
    </row>
    <row r="1035" spans="1:27" ht="15.75" outlineLevel="4" thickBot="1">
      <c r="A1035" s="2" t="s">
        <v>2660</v>
      </c>
      <c r="B1035" s="6" t="s">
        <v>2661</v>
      </c>
      <c r="C1035" s="2" t="s">
        <v>2662</v>
      </c>
      <c r="D1035" s="2">
        <v>163.30000000000001</v>
      </c>
      <c r="E1035" s="2">
        <v>3</v>
      </c>
      <c r="F1035" s="2"/>
      <c r="G1035" s="2">
        <f t="shared" si="60"/>
        <v>0</v>
      </c>
      <c r="AA1035" s="5">
        <v>12709</v>
      </c>
    </row>
    <row r="1036" spans="1:27" ht="15.75" outlineLevel="4" thickBot="1">
      <c r="A1036" s="2" t="s">
        <v>2663</v>
      </c>
      <c r="B1036" s="6" t="s">
        <v>2664</v>
      </c>
      <c r="C1036" s="2" t="s">
        <v>2665</v>
      </c>
      <c r="D1036" s="2">
        <v>163.30000000000001</v>
      </c>
      <c r="E1036" s="2">
        <v>3</v>
      </c>
      <c r="F1036" s="2"/>
      <c r="G1036" s="2">
        <f t="shared" si="60"/>
        <v>0</v>
      </c>
      <c r="AA1036" s="5">
        <v>12710</v>
      </c>
    </row>
    <row r="1037" spans="1:27" ht="15.75" outlineLevel="4" thickBot="1">
      <c r="A1037" s="2" t="s">
        <v>2666</v>
      </c>
      <c r="B1037" s="6" t="s">
        <v>2667</v>
      </c>
      <c r="C1037" s="2" t="s">
        <v>2668</v>
      </c>
      <c r="D1037" s="2">
        <v>163.30000000000001</v>
      </c>
      <c r="E1037" s="2">
        <v>3</v>
      </c>
      <c r="F1037" s="2"/>
      <c r="G1037" s="2">
        <f t="shared" si="60"/>
        <v>0</v>
      </c>
      <c r="AA1037" s="5">
        <v>12711</v>
      </c>
    </row>
    <row r="1038" spans="1:27" ht="15.75" outlineLevel="4" thickBot="1">
      <c r="A1038" s="2" t="s">
        <v>2669</v>
      </c>
      <c r="B1038" s="6" t="s">
        <v>2670</v>
      </c>
      <c r="C1038" s="2" t="s">
        <v>2671</v>
      </c>
      <c r="D1038" s="2">
        <v>163.30000000000001</v>
      </c>
      <c r="E1038" s="2">
        <v>3</v>
      </c>
      <c r="F1038" s="2"/>
      <c r="G1038" s="2">
        <f t="shared" si="60"/>
        <v>0</v>
      </c>
      <c r="AA1038" s="5">
        <v>12712</v>
      </c>
    </row>
    <row r="1039" spans="1:27" ht="15.75" outlineLevel="4" thickBot="1">
      <c r="A1039" s="2" t="s">
        <v>2672</v>
      </c>
      <c r="B1039" s="6" t="s">
        <v>2673</v>
      </c>
      <c r="C1039" s="2" t="s">
        <v>2674</v>
      </c>
      <c r="D1039" s="2">
        <v>163.30000000000001</v>
      </c>
      <c r="E1039" s="2">
        <v>3</v>
      </c>
      <c r="F1039" s="2"/>
      <c r="G1039" s="2">
        <f t="shared" si="60"/>
        <v>0</v>
      </c>
      <c r="AA1039" s="5">
        <v>12713</v>
      </c>
    </row>
    <row r="1040" spans="1:27" ht="15.75" hidden="1" outlineLevel="1" thickBot="1">
      <c r="A1040" s="9" t="s">
        <v>2675</v>
      </c>
      <c r="B1040" s="10"/>
      <c r="C1040" s="10"/>
      <c r="D1040" s="10"/>
      <c r="E1040" s="10"/>
      <c r="F1040" s="10"/>
      <c r="G1040" s="10"/>
    </row>
    <row r="1041" spans="1:27" ht="15.75" hidden="1" outlineLevel="2" thickBot="1">
      <c r="A1041" s="2" t="s">
        <v>2676</v>
      </c>
      <c r="B1041" s="6" t="s">
        <v>2677</v>
      </c>
      <c r="C1041" s="2" t="s">
        <v>7</v>
      </c>
      <c r="D1041" s="2">
        <v>535.35</v>
      </c>
      <c r="E1041" s="2">
        <v>12</v>
      </c>
      <c r="F1041" s="2"/>
      <c r="G1041" s="2">
        <f>(D1041*F1041)*1</f>
        <v>0</v>
      </c>
      <c r="AA1041" s="5">
        <v>14831</v>
      </c>
    </row>
    <row r="1042" spans="1:27" ht="15.75" hidden="1" outlineLevel="1" thickBot="1">
      <c r="A1042" s="7" t="s">
        <v>2678</v>
      </c>
      <c r="B1042" s="8"/>
      <c r="C1042" s="8"/>
      <c r="D1042" s="8"/>
      <c r="E1042" s="8"/>
      <c r="F1042" s="8"/>
      <c r="G1042" s="8"/>
    </row>
    <row r="1043" spans="1:27" ht="15.75" hidden="1" outlineLevel="2" thickBot="1">
      <c r="A1043" s="2" t="s">
        <v>2679</v>
      </c>
      <c r="B1043" s="6" t="s">
        <v>2680</v>
      </c>
      <c r="C1043" s="2" t="s">
        <v>27</v>
      </c>
      <c r="D1043" s="2">
        <v>268.99</v>
      </c>
      <c r="E1043" s="2">
        <v>12</v>
      </c>
      <c r="F1043" s="2"/>
      <c r="G1043" s="2">
        <f>(D1043*F1043)*1</f>
        <v>0</v>
      </c>
      <c r="AA1043" s="5">
        <v>13908</v>
      </c>
    </row>
    <row r="1044" spans="1:27" ht="15.75" hidden="1" outlineLevel="1" thickBot="1">
      <c r="A1044" s="7" t="s">
        <v>2681</v>
      </c>
      <c r="B1044" s="8"/>
      <c r="C1044" s="8"/>
      <c r="D1044" s="8"/>
      <c r="E1044" s="8"/>
      <c r="F1044" s="8"/>
      <c r="G1044" s="8"/>
    </row>
    <row r="1045" spans="1:27" ht="15.75" hidden="1" outlineLevel="2" thickBot="1">
      <c r="A1045" s="2" t="s">
        <v>2682</v>
      </c>
      <c r="B1045" s="6" t="s">
        <v>2683</v>
      </c>
      <c r="C1045" s="2" t="s">
        <v>7</v>
      </c>
      <c r="D1045" s="2">
        <v>455.39</v>
      </c>
      <c r="E1045" s="2" t="s">
        <v>8</v>
      </c>
      <c r="F1045" s="2"/>
      <c r="G1045" s="2">
        <f>(D1045*F1045)*1</f>
        <v>0</v>
      </c>
      <c r="AA1045" s="5">
        <v>13916</v>
      </c>
    </row>
    <row r="1046" spans="1:27" ht="15.75" hidden="1" outlineLevel="2" thickBot="1">
      <c r="A1046" s="2" t="s">
        <v>2684</v>
      </c>
      <c r="B1046" s="6" t="s">
        <v>2685</v>
      </c>
      <c r="C1046" s="2" t="s">
        <v>7</v>
      </c>
      <c r="D1046" s="2">
        <v>432.43</v>
      </c>
      <c r="E1046" s="2">
        <v>8</v>
      </c>
      <c r="F1046" s="2"/>
      <c r="G1046" s="2">
        <f>(D1046*F1046)*1</f>
        <v>0</v>
      </c>
      <c r="AA1046" s="5">
        <v>17755</v>
      </c>
    </row>
    <row r="1047" spans="1:27" ht="15.75" hidden="1" outlineLevel="1" thickBot="1">
      <c r="A1047" s="7" t="s">
        <v>2686</v>
      </c>
      <c r="B1047" s="8"/>
      <c r="C1047" s="8"/>
      <c r="D1047" s="8"/>
      <c r="E1047" s="8"/>
      <c r="F1047" s="8"/>
      <c r="G1047" s="8"/>
    </row>
    <row r="1048" spans="1:27" ht="15.75" hidden="1" outlineLevel="2" thickBot="1">
      <c r="A1048" s="2" t="s">
        <v>2687</v>
      </c>
      <c r="B1048" s="6" t="s">
        <v>2688</v>
      </c>
      <c r="C1048" s="2" t="s">
        <v>7</v>
      </c>
      <c r="D1048" s="2">
        <v>189.48</v>
      </c>
      <c r="E1048" s="2" t="s">
        <v>8</v>
      </c>
      <c r="F1048" s="2"/>
      <c r="G1048" s="2">
        <f t="shared" ref="G1048:G1067" si="61">(D1048*F1048)*1</f>
        <v>0</v>
      </c>
      <c r="AA1048" s="5">
        <v>13933</v>
      </c>
    </row>
    <row r="1049" spans="1:27" ht="15.75" hidden="1" outlineLevel="2" thickBot="1">
      <c r="A1049" s="2" t="s">
        <v>2689</v>
      </c>
      <c r="B1049" s="6" t="s">
        <v>2690</v>
      </c>
      <c r="C1049" s="2" t="s">
        <v>7</v>
      </c>
      <c r="D1049" s="2">
        <v>489.75</v>
      </c>
      <c r="E1049" s="2" t="s">
        <v>8</v>
      </c>
      <c r="F1049" s="2"/>
      <c r="G1049" s="2">
        <f t="shared" si="61"/>
        <v>0</v>
      </c>
      <c r="AA1049" s="5">
        <v>13941</v>
      </c>
    </row>
    <row r="1050" spans="1:27" ht="15.75" hidden="1" outlineLevel="2" thickBot="1">
      <c r="A1050" s="2" t="s">
        <v>2691</v>
      </c>
      <c r="B1050" s="6" t="s">
        <v>2692</v>
      </c>
      <c r="C1050" s="2" t="s">
        <v>7</v>
      </c>
      <c r="D1050" s="2">
        <v>264.08</v>
      </c>
      <c r="E1050" s="2" t="s">
        <v>8</v>
      </c>
      <c r="F1050" s="2"/>
      <c r="G1050" s="2">
        <f t="shared" si="61"/>
        <v>0</v>
      </c>
      <c r="AA1050" s="5">
        <v>13946</v>
      </c>
    </row>
    <row r="1051" spans="1:27" ht="15.75" hidden="1" outlineLevel="2" thickBot="1">
      <c r="A1051" s="2" t="s">
        <v>2693</v>
      </c>
      <c r="B1051" s="6" t="s">
        <v>2694</v>
      </c>
      <c r="C1051" s="2" t="s">
        <v>7</v>
      </c>
      <c r="D1051" s="2">
        <v>454.06</v>
      </c>
      <c r="E1051" s="2">
        <v>3</v>
      </c>
      <c r="F1051" s="2"/>
      <c r="G1051" s="2">
        <f t="shared" si="61"/>
        <v>0</v>
      </c>
      <c r="AA1051" s="5">
        <v>13951</v>
      </c>
    </row>
    <row r="1052" spans="1:27" ht="15.75" hidden="1" outlineLevel="2" thickBot="1">
      <c r="A1052" s="2" t="s">
        <v>2695</v>
      </c>
      <c r="B1052" s="6" t="s">
        <v>2696</v>
      </c>
      <c r="C1052" s="2" t="s">
        <v>7</v>
      </c>
      <c r="D1052" s="2">
        <v>194.61</v>
      </c>
      <c r="E1052" s="2">
        <v>6</v>
      </c>
      <c r="F1052" s="2"/>
      <c r="G1052" s="2">
        <f t="shared" si="61"/>
        <v>0</v>
      </c>
      <c r="AA1052" s="5">
        <v>13960</v>
      </c>
    </row>
    <row r="1053" spans="1:27" ht="15.75" hidden="1" outlineLevel="2" thickBot="1">
      <c r="A1053" s="2" t="s">
        <v>2697</v>
      </c>
      <c r="B1053" s="6" t="s">
        <v>2698</v>
      </c>
      <c r="C1053" s="2" t="s">
        <v>7</v>
      </c>
      <c r="D1053" s="2">
        <v>241.92</v>
      </c>
      <c r="E1053" s="2" t="s">
        <v>8</v>
      </c>
      <c r="F1053" s="2"/>
      <c r="G1053" s="2">
        <f t="shared" si="61"/>
        <v>0</v>
      </c>
      <c r="AA1053" s="5">
        <v>13966</v>
      </c>
    </row>
    <row r="1054" spans="1:27" ht="15.75" hidden="1" outlineLevel="2" thickBot="1">
      <c r="A1054" s="2" t="s">
        <v>2699</v>
      </c>
      <c r="B1054" s="6" t="s">
        <v>2700</v>
      </c>
      <c r="C1054" s="2" t="s">
        <v>7</v>
      </c>
      <c r="D1054" s="2">
        <v>189.48</v>
      </c>
      <c r="E1054" s="2" t="s">
        <v>8</v>
      </c>
      <c r="F1054" s="2"/>
      <c r="G1054" s="2">
        <f t="shared" si="61"/>
        <v>0</v>
      </c>
      <c r="AA1054" s="5">
        <v>13970</v>
      </c>
    </row>
    <row r="1055" spans="1:27" ht="15.75" hidden="1" outlineLevel="2" thickBot="1">
      <c r="A1055" s="2" t="s">
        <v>2701</v>
      </c>
      <c r="B1055" s="6" t="s">
        <v>2702</v>
      </c>
      <c r="C1055" s="2" t="s">
        <v>7</v>
      </c>
      <c r="D1055" s="2">
        <v>115.92</v>
      </c>
      <c r="E1055" s="2">
        <v>12</v>
      </c>
      <c r="F1055" s="2"/>
      <c r="G1055" s="2">
        <f t="shared" si="61"/>
        <v>0</v>
      </c>
      <c r="AA1055" s="5">
        <v>18139</v>
      </c>
    </row>
    <row r="1056" spans="1:27" ht="15.75" hidden="1" outlineLevel="2" thickBot="1">
      <c r="A1056" s="2" t="s">
        <v>2703</v>
      </c>
      <c r="B1056" s="6" t="s">
        <v>2704</v>
      </c>
      <c r="C1056" s="2" t="s">
        <v>7</v>
      </c>
      <c r="D1056" s="2">
        <v>136.77000000000001</v>
      </c>
      <c r="E1056" s="2">
        <v>12</v>
      </c>
      <c r="F1056" s="2"/>
      <c r="G1056" s="2">
        <f t="shared" si="61"/>
        <v>0</v>
      </c>
      <c r="AA1056" s="5">
        <v>18140</v>
      </c>
    </row>
    <row r="1057" spans="1:27" ht="15.75" hidden="1" outlineLevel="2" thickBot="1">
      <c r="A1057" s="2" t="s">
        <v>2705</v>
      </c>
      <c r="B1057" s="6" t="s">
        <v>2706</v>
      </c>
      <c r="C1057" s="2" t="s">
        <v>7</v>
      </c>
      <c r="D1057" s="2">
        <v>277.2</v>
      </c>
      <c r="E1057" s="2">
        <v>18</v>
      </c>
      <c r="F1057" s="2"/>
      <c r="G1057" s="2">
        <f t="shared" si="61"/>
        <v>0</v>
      </c>
      <c r="AA1057" s="5">
        <v>16943</v>
      </c>
    </row>
    <row r="1058" spans="1:27" ht="15.75" hidden="1" outlineLevel="2" thickBot="1">
      <c r="A1058" s="2" t="s">
        <v>2707</v>
      </c>
      <c r="B1058" s="6" t="s">
        <v>2708</v>
      </c>
      <c r="C1058" s="2" t="s">
        <v>7</v>
      </c>
      <c r="D1058" s="2">
        <v>529.20000000000005</v>
      </c>
      <c r="E1058" s="2">
        <v>8</v>
      </c>
      <c r="F1058" s="2"/>
      <c r="G1058" s="2">
        <f t="shared" si="61"/>
        <v>0</v>
      </c>
      <c r="AA1058" s="5">
        <v>16922</v>
      </c>
    </row>
    <row r="1059" spans="1:27" ht="15.75" hidden="1" outlineLevel="2" thickBot="1">
      <c r="A1059" s="2" t="s">
        <v>2709</v>
      </c>
      <c r="B1059" s="6" t="s">
        <v>2710</v>
      </c>
      <c r="C1059" s="2" t="s">
        <v>7</v>
      </c>
      <c r="D1059" s="2">
        <v>137.11000000000001</v>
      </c>
      <c r="E1059" s="2" t="s">
        <v>8</v>
      </c>
      <c r="F1059" s="2"/>
      <c r="G1059" s="2">
        <f t="shared" si="61"/>
        <v>0</v>
      </c>
      <c r="AA1059" s="5">
        <v>13976</v>
      </c>
    </row>
    <row r="1060" spans="1:27" ht="15.75" hidden="1" outlineLevel="2" thickBot="1">
      <c r="A1060" s="2" t="s">
        <v>2711</v>
      </c>
      <c r="B1060" s="6" t="s">
        <v>2712</v>
      </c>
      <c r="C1060" s="2" t="s">
        <v>7</v>
      </c>
      <c r="D1060" s="2">
        <v>244.95</v>
      </c>
      <c r="E1060" s="2">
        <v>20</v>
      </c>
      <c r="F1060" s="2"/>
      <c r="G1060" s="2">
        <f t="shared" si="61"/>
        <v>0</v>
      </c>
      <c r="AA1060" s="5">
        <v>18141</v>
      </c>
    </row>
    <row r="1061" spans="1:27" ht="15.75" hidden="1" outlineLevel="2" thickBot="1">
      <c r="A1061" s="2" t="s">
        <v>2713</v>
      </c>
      <c r="B1061" s="6" t="s">
        <v>2714</v>
      </c>
      <c r="C1061" s="2" t="s">
        <v>7</v>
      </c>
      <c r="D1061" s="2">
        <v>175.14</v>
      </c>
      <c r="E1061" s="2">
        <v>6</v>
      </c>
      <c r="F1061" s="2"/>
      <c r="G1061" s="2">
        <f t="shared" si="61"/>
        <v>0</v>
      </c>
      <c r="AA1061" s="5">
        <v>17435</v>
      </c>
    </row>
    <row r="1062" spans="1:27" ht="15.75" hidden="1" outlineLevel="2" thickBot="1">
      <c r="A1062" s="2" t="s">
        <v>2715</v>
      </c>
      <c r="B1062" s="6" t="s">
        <v>2716</v>
      </c>
      <c r="C1062" s="2" t="s">
        <v>7</v>
      </c>
      <c r="D1062" s="2">
        <v>137.93</v>
      </c>
      <c r="E1062" s="2">
        <v>12</v>
      </c>
      <c r="F1062" s="2"/>
      <c r="G1062" s="2">
        <f t="shared" si="61"/>
        <v>0</v>
      </c>
      <c r="AA1062" s="5">
        <v>17577</v>
      </c>
    </row>
    <row r="1063" spans="1:27" ht="15.75" hidden="1" outlineLevel="2" thickBot="1">
      <c r="A1063" s="2" t="s">
        <v>2717</v>
      </c>
      <c r="B1063" s="6" t="s">
        <v>2718</v>
      </c>
      <c r="C1063" s="2" t="s">
        <v>7</v>
      </c>
      <c r="D1063" s="2">
        <v>137.93</v>
      </c>
      <c r="E1063" s="2">
        <v>12</v>
      </c>
      <c r="F1063" s="2"/>
      <c r="G1063" s="2">
        <f t="shared" si="61"/>
        <v>0</v>
      </c>
      <c r="AA1063" s="5">
        <v>14830</v>
      </c>
    </row>
    <row r="1064" spans="1:27" ht="15.75" hidden="1" outlineLevel="2" thickBot="1">
      <c r="A1064" s="2" t="s">
        <v>2719</v>
      </c>
      <c r="B1064" s="6" t="s">
        <v>2720</v>
      </c>
      <c r="C1064" s="2" t="s">
        <v>7</v>
      </c>
      <c r="D1064" s="2">
        <v>269.25</v>
      </c>
      <c r="E1064" s="2">
        <v>12</v>
      </c>
      <c r="F1064" s="2"/>
      <c r="G1064" s="2">
        <f t="shared" si="61"/>
        <v>0</v>
      </c>
      <c r="AA1064" s="5">
        <v>17578</v>
      </c>
    </row>
    <row r="1065" spans="1:27" ht="15.75" hidden="1" outlineLevel="2" thickBot="1">
      <c r="A1065" s="2" t="s">
        <v>2721</v>
      </c>
      <c r="B1065" s="6" t="s">
        <v>2722</v>
      </c>
      <c r="C1065" s="2" t="s">
        <v>7</v>
      </c>
      <c r="D1065" s="2">
        <v>79.7</v>
      </c>
      <c r="E1065" s="2">
        <v>12</v>
      </c>
      <c r="F1065" s="2"/>
      <c r="G1065" s="2">
        <f t="shared" si="61"/>
        <v>0</v>
      </c>
      <c r="AA1065" s="5">
        <v>17006</v>
      </c>
    </row>
    <row r="1066" spans="1:27" ht="15.75" hidden="1" outlineLevel="2" thickBot="1">
      <c r="A1066" s="2" t="s">
        <v>2723</v>
      </c>
      <c r="B1066" s="6" t="s">
        <v>2724</v>
      </c>
      <c r="C1066" s="2" t="s">
        <v>7</v>
      </c>
      <c r="D1066" s="2">
        <v>86.94</v>
      </c>
      <c r="E1066" s="2">
        <v>12</v>
      </c>
      <c r="F1066" s="2"/>
      <c r="G1066" s="2">
        <f t="shared" si="61"/>
        <v>0</v>
      </c>
      <c r="AA1066" s="5">
        <v>17007</v>
      </c>
    </row>
    <row r="1067" spans="1:27" ht="15.75" hidden="1" outlineLevel="2" thickBot="1">
      <c r="A1067" s="2" t="s">
        <v>2725</v>
      </c>
      <c r="B1067" s="6" t="s">
        <v>2726</v>
      </c>
      <c r="C1067" s="2" t="s">
        <v>7</v>
      </c>
      <c r="D1067" s="2">
        <v>71.010000000000005</v>
      </c>
      <c r="E1067" s="2">
        <v>24</v>
      </c>
      <c r="F1067" s="2"/>
      <c r="G1067" s="2">
        <f t="shared" si="61"/>
        <v>0</v>
      </c>
      <c r="AA1067" s="5">
        <v>17004</v>
      </c>
    </row>
    <row r="1068" spans="1:27" ht="15.75" hidden="1" outlineLevel="1" thickBot="1">
      <c r="A1068" s="7" t="s">
        <v>2727</v>
      </c>
      <c r="B1068" s="8"/>
      <c r="C1068" s="8"/>
      <c r="D1068" s="8"/>
      <c r="E1068" s="8"/>
      <c r="F1068" s="8"/>
      <c r="G1068" s="8"/>
    </row>
    <row r="1069" spans="1:27" ht="15.75" hidden="1" outlineLevel="2" thickBot="1">
      <c r="A1069" s="2" t="s">
        <v>2728</v>
      </c>
      <c r="B1069" s="6" t="s">
        <v>2729</v>
      </c>
      <c r="C1069" s="2" t="s">
        <v>7</v>
      </c>
      <c r="D1069" s="2">
        <v>102.77</v>
      </c>
      <c r="E1069" s="2">
        <v>12</v>
      </c>
      <c r="F1069" s="2"/>
      <c r="G1069" s="2">
        <f>(D1069*F1069)*1</f>
        <v>0</v>
      </c>
      <c r="AA1069" s="5">
        <v>17712</v>
      </c>
    </row>
    <row r="1070" spans="1:27" ht="15.75" hidden="1" outlineLevel="2" thickBot="1">
      <c r="A1070" s="2" t="s">
        <v>2730</v>
      </c>
      <c r="B1070" s="6" t="s">
        <v>2731</v>
      </c>
      <c r="C1070" s="2" t="s">
        <v>7</v>
      </c>
      <c r="D1070" s="2">
        <v>64.41</v>
      </c>
      <c r="E1070" s="2">
        <v>20</v>
      </c>
      <c r="F1070" s="2"/>
      <c r="G1070" s="2">
        <f>(D1070*F1070)*1</f>
        <v>0</v>
      </c>
      <c r="AA1070" s="5">
        <v>16939</v>
      </c>
    </row>
    <row r="1071" spans="1:27" ht="15.75" hidden="1" outlineLevel="1" thickBot="1">
      <c r="A1071" s="7" t="s">
        <v>2732</v>
      </c>
      <c r="B1071" s="8"/>
      <c r="C1071" s="8"/>
      <c r="D1071" s="8"/>
      <c r="E1071" s="8"/>
      <c r="F1071" s="8"/>
      <c r="G1071" s="8"/>
    </row>
    <row r="1072" spans="1:27" ht="15.75" hidden="1" outlineLevel="2" thickBot="1">
      <c r="A1072" s="2" t="s">
        <v>2733</v>
      </c>
      <c r="B1072" s="6" t="s">
        <v>2734</v>
      </c>
      <c r="C1072" s="2" t="s">
        <v>7</v>
      </c>
      <c r="D1072" s="2">
        <v>100.89</v>
      </c>
      <c r="E1072" s="2">
        <v>12</v>
      </c>
      <c r="F1072" s="2"/>
      <c r="G1072" s="2">
        <f>(D1072*F1072)*1</f>
        <v>0</v>
      </c>
      <c r="AA1072" s="5">
        <v>17950</v>
      </c>
    </row>
    <row r="1073" spans="1:27" ht="15.75" hidden="1" outlineLevel="1" thickBot="1">
      <c r="A1073" s="7" t="s">
        <v>2735</v>
      </c>
      <c r="B1073" s="8"/>
      <c r="C1073" s="8"/>
      <c r="D1073" s="8"/>
      <c r="E1073" s="8"/>
      <c r="F1073" s="8"/>
      <c r="G1073" s="8"/>
    </row>
    <row r="1074" spans="1:27" ht="15.75" hidden="1" outlineLevel="2" thickBot="1">
      <c r="A1074" s="2" t="s">
        <v>2736</v>
      </c>
      <c r="B1074" s="6" t="s">
        <v>2737</v>
      </c>
      <c r="C1074" s="2" t="s">
        <v>7</v>
      </c>
      <c r="D1074" s="2">
        <v>327.91</v>
      </c>
      <c r="E1074" s="2" t="s">
        <v>8</v>
      </c>
      <c r="F1074" s="2"/>
      <c r="G1074" s="2">
        <f>(D1074*F1074)*1</f>
        <v>0</v>
      </c>
      <c r="AA1074" s="5">
        <v>14029</v>
      </c>
    </row>
    <row r="1075" spans="1:27" ht="15.75" hidden="1" outlineLevel="1" thickBot="1">
      <c r="A1075" s="7" t="s">
        <v>1020</v>
      </c>
      <c r="B1075" s="8"/>
      <c r="C1075" s="8"/>
      <c r="D1075" s="8"/>
      <c r="E1075" s="8"/>
      <c r="F1075" s="8"/>
      <c r="G1075" s="8"/>
    </row>
    <row r="1076" spans="1:27" ht="15.75" hidden="1" outlineLevel="2" thickBot="1">
      <c r="A1076" s="2" t="s">
        <v>2738</v>
      </c>
      <c r="B1076" s="6" t="s">
        <v>2739</v>
      </c>
      <c r="C1076" s="2" t="s">
        <v>7</v>
      </c>
      <c r="D1076" s="2">
        <v>228.16</v>
      </c>
      <c r="E1076" s="2" t="s">
        <v>8</v>
      </c>
      <c r="F1076" s="2"/>
      <c r="G1076" s="2">
        <f t="shared" ref="G1076:G1090" si="62">(D1076*F1076)*1</f>
        <v>0</v>
      </c>
      <c r="AA1076" s="5">
        <v>14066</v>
      </c>
    </row>
    <row r="1077" spans="1:27" ht="15.75" hidden="1" outlineLevel="2" thickBot="1">
      <c r="A1077" s="2" t="s">
        <v>2740</v>
      </c>
      <c r="B1077" s="6" t="s">
        <v>2741</v>
      </c>
      <c r="C1077" s="2" t="s">
        <v>7</v>
      </c>
      <c r="D1077" s="2">
        <v>120.16</v>
      </c>
      <c r="E1077" s="2" t="s">
        <v>8</v>
      </c>
      <c r="F1077" s="2"/>
      <c r="G1077" s="2">
        <f t="shared" si="62"/>
        <v>0</v>
      </c>
      <c r="AA1077" s="5">
        <v>14068</v>
      </c>
    </row>
    <row r="1078" spans="1:27" ht="15.75" hidden="1" outlineLevel="2" thickBot="1">
      <c r="A1078" s="2" t="s">
        <v>2742</v>
      </c>
      <c r="B1078" s="6" t="s">
        <v>2743</v>
      </c>
      <c r="C1078" s="2" t="s">
        <v>7</v>
      </c>
      <c r="D1078" s="2">
        <v>102.9</v>
      </c>
      <c r="E1078" s="2">
        <v>12</v>
      </c>
      <c r="F1078" s="2"/>
      <c r="G1078" s="2">
        <f t="shared" si="62"/>
        <v>0</v>
      </c>
      <c r="AA1078" s="5">
        <v>15698</v>
      </c>
    </row>
    <row r="1079" spans="1:27" ht="15.75" hidden="1" outlineLevel="2" thickBot="1">
      <c r="A1079" s="2" t="s">
        <v>2744</v>
      </c>
      <c r="B1079" s="6" t="s">
        <v>2745</v>
      </c>
      <c r="C1079" s="2" t="s">
        <v>7</v>
      </c>
      <c r="D1079" s="2">
        <v>277.55</v>
      </c>
      <c r="E1079" s="2">
        <v>12</v>
      </c>
      <c r="F1079" s="2"/>
      <c r="G1079" s="2">
        <f t="shared" si="62"/>
        <v>0</v>
      </c>
      <c r="AA1079" s="5">
        <v>17439</v>
      </c>
    </row>
    <row r="1080" spans="1:27" ht="15.75" hidden="1" outlineLevel="2" thickBot="1">
      <c r="A1080" s="2" t="s">
        <v>2746</v>
      </c>
      <c r="B1080" s="6" t="s">
        <v>2747</v>
      </c>
      <c r="C1080" s="2" t="s">
        <v>7</v>
      </c>
      <c r="D1080" s="2">
        <v>201.96</v>
      </c>
      <c r="E1080" s="2">
        <v>10</v>
      </c>
      <c r="F1080" s="2"/>
      <c r="G1080" s="2">
        <f t="shared" si="62"/>
        <v>0</v>
      </c>
      <c r="AA1080" s="5">
        <v>17256</v>
      </c>
    </row>
    <row r="1081" spans="1:27" ht="15.75" hidden="1" outlineLevel="2" thickBot="1">
      <c r="A1081" s="2" t="s">
        <v>2748</v>
      </c>
      <c r="B1081" s="6" t="s">
        <v>2749</v>
      </c>
      <c r="C1081" s="2" t="s">
        <v>7</v>
      </c>
      <c r="D1081" s="2">
        <v>108.86</v>
      </c>
      <c r="E1081" s="2">
        <v>12</v>
      </c>
      <c r="F1081" s="2"/>
      <c r="G1081" s="2">
        <f t="shared" si="62"/>
        <v>0</v>
      </c>
      <c r="AA1081" s="5">
        <v>16903</v>
      </c>
    </row>
    <row r="1082" spans="1:27" ht="15.75" hidden="1" outlineLevel="2" thickBot="1">
      <c r="A1082" s="2" t="s">
        <v>2750</v>
      </c>
      <c r="B1082" s="6" t="s">
        <v>2751</v>
      </c>
      <c r="C1082" s="2" t="s">
        <v>7</v>
      </c>
      <c r="D1082" s="2">
        <v>84.66</v>
      </c>
      <c r="E1082" s="2">
        <v>12</v>
      </c>
      <c r="F1082" s="2"/>
      <c r="G1082" s="2">
        <f t="shared" si="62"/>
        <v>0</v>
      </c>
      <c r="AA1082" s="5">
        <v>17257</v>
      </c>
    </row>
    <row r="1083" spans="1:27" ht="15.75" hidden="1" outlineLevel="2" thickBot="1">
      <c r="A1083" s="2" t="s">
        <v>2752</v>
      </c>
      <c r="B1083" s="6" t="s">
        <v>2753</v>
      </c>
      <c r="C1083" s="2" t="s">
        <v>7</v>
      </c>
      <c r="D1083" s="2">
        <v>84.66</v>
      </c>
      <c r="E1083" s="2">
        <v>12</v>
      </c>
      <c r="F1083" s="2"/>
      <c r="G1083" s="2">
        <f t="shared" si="62"/>
        <v>0</v>
      </c>
      <c r="AA1083" s="5">
        <v>18143</v>
      </c>
    </row>
    <row r="1084" spans="1:27" ht="15.75" hidden="1" outlineLevel="2" thickBot="1">
      <c r="A1084" s="2" t="s">
        <v>2754</v>
      </c>
      <c r="B1084" s="6" t="s">
        <v>2755</v>
      </c>
      <c r="C1084" s="2" t="s">
        <v>7</v>
      </c>
      <c r="D1084" s="2">
        <v>102.9</v>
      </c>
      <c r="E1084" s="2">
        <v>12</v>
      </c>
      <c r="F1084" s="2"/>
      <c r="G1084" s="2">
        <f t="shared" si="62"/>
        <v>0</v>
      </c>
      <c r="AA1084" s="5">
        <v>17580</v>
      </c>
    </row>
    <row r="1085" spans="1:27" ht="15.75" hidden="1" outlineLevel="2" thickBot="1">
      <c r="A1085" s="2" t="s">
        <v>2756</v>
      </c>
      <c r="B1085" s="6" t="s">
        <v>2757</v>
      </c>
      <c r="C1085" s="2" t="s">
        <v>7</v>
      </c>
      <c r="D1085" s="2">
        <v>201.6</v>
      </c>
      <c r="E1085" s="2">
        <v>10</v>
      </c>
      <c r="F1085" s="2"/>
      <c r="G1085" s="2">
        <f t="shared" si="62"/>
        <v>0</v>
      </c>
      <c r="AA1085" s="5">
        <v>17436</v>
      </c>
    </row>
    <row r="1086" spans="1:27" ht="15.75" hidden="1" outlineLevel="2" thickBot="1">
      <c r="A1086" s="2" t="s">
        <v>2758</v>
      </c>
      <c r="B1086" s="6" t="s">
        <v>2759</v>
      </c>
      <c r="C1086" s="2" t="s">
        <v>7</v>
      </c>
      <c r="D1086" s="2">
        <v>84.42</v>
      </c>
      <c r="E1086" s="2">
        <v>12</v>
      </c>
      <c r="F1086" s="2"/>
      <c r="G1086" s="2">
        <f t="shared" si="62"/>
        <v>0</v>
      </c>
      <c r="AA1086" s="5">
        <v>17005</v>
      </c>
    </row>
    <row r="1087" spans="1:27" ht="15.75" hidden="1" outlineLevel="2" thickBot="1">
      <c r="A1087" s="2" t="s">
        <v>2760</v>
      </c>
      <c r="B1087" s="6" t="s">
        <v>2761</v>
      </c>
      <c r="C1087" s="2" t="s">
        <v>7</v>
      </c>
      <c r="D1087" s="2">
        <v>84.42</v>
      </c>
      <c r="E1087" s="2">
        <v>12</v>
      </c>
      <c r="F1087" s="2"/>
      <c r="G1087" s="2">
        <f t="shared" si="62"/>
        <v>0</v>
      </c>
      <c r="AA1087" s="5">
        <v>18190</v>
      </c>
    </row>
    <row r="1088" spans="1:27" ht="15.75" hidden="1" outlineLevel="2" thickBot="1">
      <c r="A1088" s="2" t="s">
        <v>2762</v>
      </c>
      <c r="B1088" s="6" t="s">
        <v>2763</v>
      </c>
      <c r="C1088" s="2" t="s">
        <v>7</v>
      </c>
      <c r="D1088" s="2">
        <v>84.42</v>
      </c>
      <c r="E1088" s="2">
        <v>12</v>
      </c>
      <c r="F1088" s="2"/>
      <c r="G1088" s="2">
        <f t="shared" si="62"/>
        <v>0</v>
      </c>
      <c r="AA1088" s="5">
        <v>18189</v>
      </c>
    </row>
    <row r="1089" spans="1:27" ht="15.75" hidden="1" outlineLevel="2" thickBot="1">
      <c r="A1089" s="2" t="s">
        <v>2764</v>
      </c>
      <c r="B1089" s="6" t="s">
        <v>2765</v>
      </c>
      <c r="C1089" s="2" t="s">
        <v>7</v>
      </c>
      <c r="D1089" s="2">
        <v>84.42</v>
      </c>
      <c r="E1089" s="2">
        <v>12</v>
      </c>
      <c r="F1089" s="2"/>
      <c r="G1089" s="2">
        <f t="shared" si="62"/>
        <v>0</v>
      </c>
      <c r="AA1089" s="5">
        <v>16941</v>
      </c>
    </row>
    <row r="1090" spans="1:27" ht="15.75" hidden="1" outlineLevel="2" thickBot="1">
      <c r="A1090" s="2" t="s">
        <v>2766</v>
      </c>
      <c r="B1090" s="6" t="s">
        <v>2767</v>
      </c>
      <c r="C1090" s="2" t="s">
        <v>7</v>
      </c>
      <c r="D1090" s="2">
        <v>54.2</v>
      </c>
      <c r="E1090" s="2">
        <v>20</v>
      </c>
      <c r="F1090" s="2"/>
      <c r="G1090" s="2">
        <f t="shared" si="62"/>
        <v>0</v>
      </c>
      <c r="AA1090" s="5">
        <v>18144</v>
      </c>
    </row>
  </sheetData>
  <mergeCells count="171">
    <mergeCell ref="A5:G5"/>
    <mergeCell ref="A15:G15"/>
    <mergeCell ref="A166:G166"/>
    <mergeCell ref="A167:G167"/>
    <mergeCell ref="A221:G221"/>
    <mergeCell ref="A226:G226"/>
    <mergeCell ref="A232:G232"/>
    <mergeCell ref="A265:G265"/>
    <mergeCell ref="A276:G276"/>
    <mergeCell ref="A112:G112"/>
    <mergeCell ref="A118:G118"/>
    <mergeCell ref="A153:G153"/>
    <mergeCell ref="A158:G158"/>
    <mergeCell ref="A24:G24"/>
    <mergeCell ref="A25:G25"/>
    <mergeCell ref="A49:G49"/>
    <mergeCell ref="A86:G86"/>
    <mergeCell ref="A94:G94"/>
    <mergeCell ref="A101:G101"/>
    <mergeCell ref="A281:G281"/>
    <mergeCell ref="A195:G195"/>
    <mergeCell ref="A201:G201"/>
    <mergeCell ref="A203:G203"/>
    <mergeCell ref="A205:G205"/>
    <mergeCell ref="A211:G211"/>
    <mergeCell ref="A218:G218"/>
    <mergeCell ref="A168:G168"/>
    <mergeCell ref="A170:G170"/>
    <mergeCell ref="A171:G171"/>
    <mergeCell ref="A177:G177"/>
    <mergeCell ref="A185:G185"/>
    <mergeCell ref="A191:G191"/>
    <mergeCell ref="A337:G337"/>
    <mergeCell ref="A291:G291"/>
    <mergeCell ref="A300:G300"/>
    <mergeCell ref="A313:G313"/>
    <mergeCell ref="A319:G319"/>
    <mergeCell ref="A322:G322"/>
    <mergeCell ref="A328:G328"/>
    <mergeCell ref="A413:G413"/>
    <mergeCell ref="A415:G415"/>
    <mergeCell ref="A340:G340"/>
    <mergeCell ref="A357:G357"/>
    <mergeCell ref="A374:G374"/>
    <mergeCell ref="A375:G375"/>
    <mergeCell ref="A481:G481"/>
    <mergeCell ref="A484:G484"/>
    <mergeCell ref="A490:G490"/>
    <mergeCell ref="A417:G417"/>
    <mergeCell ref="A420:G420"/>
    <mergeCell ref="A422:G422"/>
    <mergeCell ref="A427:G427"/>
    <mergeCell ref="A376:G376"/>
    <mergeCell ref="A377:G377"/>
    <mergeCell ref="A407:G407"/>
    <mergeCell ref="A409:G409"/>
    <mergeCell ref="A410:G410"/>
    <mergeCell ref="A412:G412"/>
    <mergeCell ref="A428:G428"/>
    <mergeCell ref="A430:G430"/>
    <mergeCell ref="A431:G431"/>
    <mergeCell ref="A436:G436"/>
    <mergeCell ref="A443:G443"/>
    <mergeCell ref="A444:G444"/>
    <mergeCell ref="A587:G587"/>
    <mergeCell ref="A594:G594"/>
    <mergeCell ref="A595:G595"/>
    <mergeCell ref="A519:G519"/>
    <mergeCell ref="A532:G532"/>
    <mergeCell ref="A533:G533"/>
    <mergeCell ref="A534:G534"/>
    <mergeCell ref="A541:G541"/>
    <mergeCell ref="A546:G546"/>
    <mergeCell ref="A491:G491"/>
    <mergeCell ref="A492:G492"/>
    <mergeCell ref="A502:G502"/>
    <mergeCell ref="A506:G506"/>
    <mergeCell ref="A512:G512"/>
    <mergeCell ref="A513:G513"/>
    <mergeCell ref="A459:G459"/>
    <mergeCell ref="A462:G462"/>
    <mergeCell ref="A477:G477"/>
    <mergeCell ref="A680:G680"/>
    <mergeCell ref="A704:G704"/>
    <mergeCell ref="A725:G725"/>
    <mergeCell ref="A600:G600"/>
    <mergeCell ref="A606:G606"/>
    <mergeCell ref="A607:G607"/>
    <mergeCell ref="A551:G551"/>
    <mergeCell ref="A558:G558"/>
    <mergeCell ref="A566:G566"/>
    <mergeCell ref="A567:G567"/>
    <mergeCell ref="A575:G575"/>
    <mergeCell ref="A586:G586"/>
    <mergeCell ref="A623:G623"/>
    <mergeCell ref="A629:G629"/>
    <mergeCell ref="A635:G635"/>
    <mergeCell ref="A641:G641"/>
    <mergeCell ref="A647:G647"/>
    <mergeCell ref="A664:G664"/>
    <mergeCell ref="A823:G823"/>
    <mergeCell ref="A825:G825"/>
    <mergeCell ref="A827:G827"/>
    <mergeCell ref="A759:G759"/>
    <mergeCell ref="A774:G774"/>
    <mergeCell ref="A782:G782"/>
    <mergeCell ref="A784:G784"/>
    <mergeCell ref="A787:G787"/>
    <mergeCell ref="A788:G788"/>
    <mergeCell ref="A726:G726"/>
    <mergeCell ref="A733:G733"/>
    <mergeCell ref="A741:G741"/>
    <mergeCell ref="A744:G744"/>
    <mergeCell ref="A747:G747"/>
    <mergeCell ref="A758:G758"/>
    <mergeCell ref="A665:G665"/>
    <mergeCell ref="A670:G670"/>
    <mergeCell ref="A678:G678"/>
    <mergeCell ref="A836:G836"/>
    <mergeCell ref="A848:G848"/>
    <mergeCell ref="A853:G853"/>
    <mergeCell ref="A794:G794"/>
    <mergeCell ref="A797:G797"/>
    <mergeCell ref="A805:G805"/>
    <mergeCell ref="A806:G806"/>
    <mergeCell ref="A807:G807"/>
    <mergeCell ref="A816:G816"/>
    <mergeCell ref="A1005:G1005"/>
    <mergeCell ref="A1010:G1010"/>
    <mergeCell ref="A1019:G1019"/>
    <mergeCell ref="A952:G952"/>
    <mergeCell ref="A954:G954"/>
    <mergeCell ref="A955:G955"/>
    <mergeCell ref="A956:G956"/>
    <mergeCell ref="A962:G962"/>
    <mergeCell ref="A965:G965"/>
    <mergeCell ref="A966:G966"/>
    <mergeCell ref="A977:G977"/>
    <mergeCell ref="A985:G985"/>
    <mergeCell ref="A987:G987"/>
    <mergeCell ref="A996:G996"/>
    <mergeCell ref="A1003:G1003"/>
    <mergeCell ref="A858:G858"/>
    <mergeCell ref="A869:G869"/>
    <mergeCell ref="A870:G870"/>
    <mergeCell ref="A879:G879"/>
    <mergeCell ref="A886:G886"/>
    <mergeCell ref="A887:G887"/>
    <mergeCell ref="A937:G937"/>
    <mergeCell ref="A939:G939"/>
    <mergeCell ref="A941:G941"/>
    <mergeCell ref="A947:G947"/>
    <mergeCell ref="A949:G949"/>
    <mergeCell ref="A950:G950"/>
    <mergeCell ref="A898:G898"/>
    <mergeCell ref="A902:G902"/>
    <mergeCell ref="A910:G910"/>
    <mergeCell ref="A914:G914"/>
    <mergeCell ref="A915:G915"/>
    <mergeCell ref="A928:G928"/>
    <mergeCell ref="A1047:G1047"/>
    <mergeCell ref="A1068:G1068"/>
    <mergeCell ref="A1071:G1071"/>
    <mergeCell ref="A1073:G1073"/>
    <mergeCell ref="A1075:G1075"/>
    <mergeCell ref="A1040:G1040"/>
    <mergeCell ref="A1042:G1042"/>
    <mergeCell ref="A1044:G1044"/>
    <mergeCell ref="A1020:G1020"/>
    <mergeCell ref="A1029:G1029"/>
    <mergeCell ref="A1031:G103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u5</dc:creator>
  <cp:lastModifiedBy>МЕНЕДЖЕР</cp:lastModifiedBy>
  <dcterms:created xsi:type="dcterms:W3CDTF">2018-10-06T04:51:29Z</dcterms:created>
  <dcterms:modified xsi:type="dcterms:W3CDTF">2018-10-12T09:27:17Z</dcterms:modified>
</cp:coreProperties>
</file>