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<sst xmlns="http://schemas.openxmlformats.org/spreadsheetml/2006/main" count="10" uniqueCount="10">
  <si>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</si>
  <si>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</si>
  <si>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</si>
  <si>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</si>
  <si>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</si>
  <si>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</si>
  <si>
    <t>Цена со с кидкой</t>
  </si>
  <si>
    <t>newby</t>
  </si>
  <si>
    <t>Нож для вырубки "Завиток-21" от ScrapMan</t>
  </si>
  <si>
    <t>https://www.scrapman.ru/catalog/instrumenty_i_prisposobleniya/nozhi_dlya_vyrubki/nozh_dlya_vyrubki_zavitok_21_ot_scrapman/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</si>
</sst>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8" fillId="0" borderId="0" xfId="0" applyFont="1" applyAlignment="1">
      <alignment/>
    </xf>
    <xf numFmtId="0" fontId="32" fillId="0" borderId="10" xfId="46" applyBorder="1" applyAlignment="1">
      <alignment wrapText="1"/>
    </xf>
    <xf numFmtId="0" fontId="49" fillId="0" borderId="0" xfId="0" applyFont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rapman.ru/catalog/instrumenty_i_prisposobleniya/nozhi_dlya_vyrubki/nozh_dlya_vyrubki_zavitok_21_ot_scrapma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6" width="9.140625" style="4" customWidth="1"/>
    <col min="7" max="7" width="10.00390625" style="1" customWidth="1"/>
    <col min="8" max="16384" width="9.140625" style="1" customWidth="1"/>
  </cols>
  <sheetData>
    <row r="1" spans="1:7" s="2" customFormat="1" ht="61.5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  <c r="G1" s="2" t="s">
        <v>6</v>
      </c>
    </row>
    <row r="2" spans="1:7" ht="57.75">
      <c r="A2" s="4" t="s">
        <v>7</v>
      </c>
      <c r="B2" s="6" t="s">
        <v>9</v>
      </c>
      <c r="C2" s="5" t="s">
        <v>8</v>
      </c>
      <c r="D2" s="4">
        <v>1</v>
      </c>
      <c r="E2" s="7">
        <v>180</v>
      </c>
      <c r="F2" s="4">
        <f>D2*E2</f>
        <v>180</v>
      </c>
      <c r="G2" s="1">
        <f>F2-F2*0.25</f>
        <v>135</v>
      </c>
    </row>
    <row r="3" spans="3:7" ht="15">
      <c r="C3" s="5"/>
      <c r="E3" s="7"/>
      <c r="G3" s="1">
        <f>F3-F3*0.25</f>
        <v>0</v>
      </c>
    </row>
    <row r="4" spans="3:7" ht="15">
      <c r="C4" s="5"/>
      <c r="E4" s="7"/>
      <c r="G4" s="1">
        <f>F4-F4*0.25</f>
        <v>0</v>
      </c>
    </row>
    <row r="5" spans="3:7" ht="15">
      <c r="C5" s="5"/>
      <c r="E5" s="7"/>
      <c r="G5" s="1">
        <f>F5-F5*0.25</f>
        <v>0</v>
      </c>
    </row>
    <row r="6" spans="3:7" ht="15">
      <c r="C6" s="5"/>
      <c r="E6" s="7"/>
      <c r="G6" s="1">
        <f>F6-F6*0.25</f>
        <v>0</v>
      </c>
    </row>
    <row r="7" spans="3:5" ht="15">
      <c r="C7" s="5"/>
      <c r="E7" s="7"/>
    </row>
    <row r="8" spans="3:5" ht="15">
      <c r="C8" s="5"/>
      <c r="E8" s="7"/>
    </row>
    <row r="9" spans="3:5" ht="15">
      <c r="C9" s="5"/>
      <c r="E9" s="7"/>
    </row>
    <row r="10" spans="2:5" ht="15">
      <c r="B10" s="6"/>
      <c r="C10" s="5"/>
      <c r="E10" s="7"/>
    </row>
    <row r="11" spans="3:5" ht="15">
      <c r="C11" s="5"/>
      <c r="E11" s="7"/>
    </row>
    <row r="12" spans="3:5" ht="15">
      <c r="C12" s="5"/>
      <c r="E12" s="7"/>
    </row>
    <row r="13" spans="3:5" ht="15">
      <c r="C13" s="5"/>
      <c r="E13" s="7"/>
    </row>
    <row r="14" spans="3:5" ht="15">
      <c r="C14" s="5"/>
      <c r="E14" s="7"/>
    </row>
    <row r="15" spans="3:5" ht="15">
      <c r="C15" s="5"/>
      <c r="E15" s="7"/>
    </row>
    <row r="16" spans="3:5" ht="15">
      <c r="C16" s="5"/>
      <c r="E16" s="7"/>
    </row>
    <row r="17" spans="3:5" ht="15">
      <c r="C17" s="5"/>
      <c r="E17" s="7"/>
    </row>
    <row r="18" spans="3:5" ht="15">
      <c r="C18" s="5"/>
      <c r="E18" s="7"/>
    </row>
    <row r="19" spans="3:5" ht="15">
      <c r="C19" s="5"/>
      <c r="E19" s="7"/>
    </row>
    <row r="20" spans="3:5" ht="15">
      <c r="C20" s="5"/>
      <c r="E20" s="7"/>
    </row>
    <row r="21" spans="3:5" ht="15">
      <c r="C21" s="5"/>
      <c r="E21" s="7"/>
    </row>
    <row r="22" spans="3:5" ht="15">
      <c r="C22" s="5"/>
      <c r="E22" s="7"/>
    </row>
    <row r="23" spans="3:5" ht="15">
      <c r="C23" s="5"/>
      <c r="E23" s="7"/>
    </row>
    <row r="24" ht="14.25">
      <c r="C24" s="5"/>
    </row>
    <row r="25" spans="3:5" ht="15">
      <c r="C25" s="5"/>
      <c r="E25" s="7"/>
    </row>
    <row r="26" spans="3:5" ht="15">
      <c r="C26" s="5"/>
      <c r="E26" s="7"/>
    </row>
    <row r="27" spans="3:5" ht="15">
      <c r="C27" s="5"/>
      <c r="E27" s="7"/>
    </row>
    <row r="28" spans="3:5" ht="15">
      <c r="C28" s="5"/>
      <c r="E28" s="7"/>
    </row>
    <row r="29" spans="6:7" ht="14.25">
      <c r="F29" s="4">
        <f>D29*E29</f>
        <v>0</v>
      </c>
      <c r="G29" s="1">
        <f>F29-F29*0.25</f>
        <v>0</v>
      </c>
    </row>
    <row r="30" spans="6:7" ht="14.25">
      <c r="F30" s="4">
        <f>D30*E30</f>
        <v>0</v>
      </c>
      <c r="G30" s="1">
        <f>F30-F30*0.25</f>
        <v>0</v>
      </c>
    </row>
    <row r="31" spans="6:7" ht="14.25">
      <c r="F31" s="4">
        <f>D31*E31</f>
        <v>0</v>
      </c>
      <c r="G31" s="1">
        <f>F31-F31*0.25</f>
        <v>0</v>
      </c>
    </row>
    <row r="32" ht="14.25">
      <c r="G32" s="1">
        <f>F32-F32*0.25</f>
        <v>0</v>
      </c>
    </row>
  </sheetData>
  <sheetProtection/>
  <hyperlinks>
    <hyperlink ref="B2" r:id="rId1" display="https://www.scrapman.ru/catalog/instrumenty_i_prisposobleniya/nozhi_dlya_vyrubki/nozh_dlya_vyrubki_zavitok_21_ot_scrapman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admin</cp:lastModifiedBy>
  <dcterms:created xsi:type="dcterms:W3CDTF">2013-04-08T11:05:37Z</dcterms:created>
  <dcterms:modified xsi:type="dcterms:W3CDTF">2019-10-09T06:24:29Z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