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/>
</workbook>
</file>

<file path=xl/sharedStrings.xml><?xml version="1.0" encoding="utf-8"?>
<sst xmlns="http://schemas.openxmlformats.org/spreadsheetml/2006/main" count="937" uniqueCount="342">
  <si>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</si>
  <si>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</si>
  <si>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</si>
  <si>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</si>
  <si>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</si>
  <si>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</si>
  <si>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</si>
  <si>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</si>
  <si>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</si>
  <si>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</si>
  <si>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</si>
  <si>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</si>
  <si>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</si>
  <si>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</si>
  <si>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</si>
  <si>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</si>
  <si>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</si>
  <si>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</si>
  <si>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</si>
  <si>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</si>
  <si>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</si>
  <si>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</si>
  <si>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</si>
  <si>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</si>
  <si>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</si>
  <si>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</si>
  <si>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43599690#363698</t>
  </si>
  <si>
    <t>kobra89</t>
  </si>
  <si>
    <t>https://www.nn.ru/user.php?user_id=363698</t>
  </si>
  <si>
    <t>WWW.NN.RU</t>
  </si>
  <si>
    <t>12.12.2020 23:19</t>
  </si>
  <si>
    <t>✔</t>
  </si>
  <si>
    <t>1.5 спальный</t>
  </si>
  <si>
    <t>rub</t>
  </si>
  <si>
    <t>обычный</t>
  </si>
  <si>
    <t>КПБ Бязь 220 Феликс 1,5 спальный</t>
  </si>
  <si>
    <t>606011877-1,5 спальный</t>
  </si>
  <si>
    <t>amaves-textile</t>
  </si>
  <si>
    <t>https://www.nn.ru/community/sp/stroika/sbor_do_12_dekabrya_postelnoe_bele_i_mnogo_chego_eshche_vybor_bolshoy_tseny_nizkie_i_mnogo_yarkikh_rastsvetokamaves-textile_-12.html#product-67990700</t>
  </si>
  <si>
    <t>https://selcdn.fedsp.com/cetus/19/10815/500x500.21d5f65c84f7af1e.jpeg</t>
  </si>
  <si>
    <t>43257874#206989</t>
  </si>
  <si>
    <t>flafin</t>
  </si>
  <si>
    <t>https://www.nn.ru/user.php?user_id=206989</t>
  </si>
  <si>
    <t>01.12.2020 22:58</t>
  </si>
  <si>
    <t>1</t>
  </si>
  <si>
    <t>КПБ бязь 150 Ромашки на голубом 1,5 спальный</t>
  </si>
  <si>
    <t>2029611037-1,5 спальный</t>
  </si>
  <si>
    <t>https://www.nn.ru/community/sp/stroika/sbor_do_12_dekabrya_postelnoe_bele_i_mnogo_chego_eshche_vybor_bolshoy_tseny_nizkie_i_mnogo_yarkikh_rastsvetokamaves-textile_-12.html#product-60165636</t>
  </si>
  <si>
    <t>https://selcdn.fedsp.com/carina/8/1833466/500x500.20a5f65c8a402a42.jpeg</t>
  </si>
  <si>
    <t>43247538#685175</t>
  </si>
  <si>
    <t>Куприна</t>
  </si>
  <si>
    <t>https://www.nn.ru/user.php?user_id=685175</t>
  </si>
  <si>
    <t>01.12.2020 16:56</t>
  </si>
  <si>
    <t>2-спальный с европростыней</t>
  </si>
  <si>
    <t>КПБ бязь 220 Шоколад 2-спальный с европростыней</t>
  </si>
  <si>
    <t>693635506-2-спальный с европростыней</t>
  </si>
  <si>
    <t>https://www.nn.ru/community/sp/stroika/sbor_do_12_dekabrya_postelnoe_bele_i_mnogo_chego_eshche_vybor_bolshoy_tseny_nizkie_i_mnogo_yarkikh_rastsvetokamaves-textile_-12.html#product-67993544</t>
  </si>
  <si>
    <t>https://selcdn.fedsp.com/cetus/19/10815/500x500.1ca5f65c873eebb5.jpeg</t>
  </si>
  <si>
    <t>43891576#1396263</t>
  </si>
  <si>
    <t>Мария Мари</t>
  </si>
  <si>
    <t>https://www.nn.ru/user.php?user_id=1396263</t>
  </si>
  <si>
    <t>27.12.2020 15:54</t>
  </si>
  <si>
    <t>2 спальный с европростыней</t>
  </si>
  <si>
    <t>Замена, КПБ Бязь 220 Калейдоскоп Красный Евро</t>
  </si>
  <si>
    <t>КПБ бязь 220 Малахит 2 спальный с европростыней</t>
  </si>
  <si>
    <t>01268252646-2 спальный с европростыней</t>
  </si>
  <si>
    <t>https://www.nn.ru/community/sp/stroika/sbor_do_12_dekabrya_postelnoe_bele_i_mnogo_chego_eshche_vybor_bolshoy_tseny_nizkie_i_mnogo_yarkikh_rastsvetokamaves-textile_-12.html#product-67993430</t>
  </si>
  <si>
    <t>https://selcdn.fedsp.com/cetus/19/10815/500x500.2b5f65c856a14c7.jpeg</t>
  </si>
  <si>
    <t>43437550#777249</t>
  </si>
  <si>
    <t>Лёля07</t>
  </si>
  <si>
    <t>https://www.nn.ru/user.php?user_id=777249</t>
  </si>
  <si>
    <t>07.12.2020 16:57</t>
  </si>
  <si>
    <t>евро</t>
  </si>
  <si>
    <t>КПБ бязь 220 Водопад евро</t>
  </si>
  <si>
    <t>2046031038-евро</t>
  </si>
  <si>
    <t>https://www.nn.ru/community/sp/stroika/sbor_do_12_dekabrya_postelnoe_bele_i_mnogo_chego_eshche_vybor_bolshoy_tseny_nizkie_i_mnogo_yarkikh_rastsvetokamaves-textile_-12.html#product-67995568</t>
  </si>
  <si>
    <t>https://selcdn.fedsp.com/cetus/19/10815/500x500.2d95f65ccb6e5408.jpeg</t>
  </si>
  <si>
    <t>43583064#1116306</t>
  </si>
  <si>
    <t>krasira</t>
  </si>
  <si>
    <t>https://www.nn.ru/user.php?user_id=1116306</t>
  </si>
  <si>
    <t>12.12.2020 12:31</t>
  </si>
  <si>
    <t>Семейный</t>
  </si>
  <si>
    <t>КПБ бязь 220 Поло синий Семейный</t>
  </si>
  <si>
    <t>01034617204-Семейный</t>
  </si>
  <si>
    <t>https://www.nn.ru/community/sp/stroika/sbor_do_12_dekabrya_postelnoe_bele_i_mnogo_chego_eshche_vybor_bolshoy_tseny_nizkie_i_mnogo_yarkikh_rastsvetokamaves-textile_-12.html#product-60184906</t>
  </si>
  <si>
    <t>https://selcdn.fedsp.com/carina/8/1833466/500x500.3295f65cca5c131d.jpeg</t>
  </si>
  <si>
    <t>44036352#1216494</t>
  </si>
  <si>
    <t>Елен@84</t>
  </si>
  <si>
    <t>https://www.nn.ru/user.php?user_id=1216494</t>
  </si>
  <si>
    <t>07.01.2021 12:22</t>
  </si>
  <si>
    <t>КПБ Поплин Лапландия 1,5 спальный</t>
  </si>
  <si>
    <t>0604340661-1,5 спальный</t>
  </si>
  <si>
    <t>https://www.nn.ru/community/sp/stroika/sbor_do_12_dekabrya_postelnoe_bele_i_mnogo_chego_eshche_vybor_bolshoy_tseny_nizkie_i_mnogo_yarkikh_rastsvetokamaves-textile_-12.html#product-67990818</t>
  </si>
  <si>
    <t>https://selcdn.fedsp.com/cetus/19/10815/500x500.3695f65d146e5897.jpeg</t>
  </si>
  <si>
    <t>44022228#799431</t>
  </si>
  <si>
    <t>olga guskova</t>
  </si>
  <si>
    <t>https://www.nn.ru/user.php?user_id=799431</t>
  </si>
  <si>
    <t>06.01.2021 15:34</t>
  </si>
  <si>
    <t>На замену сакура розовый</t>
  </si>
  <si>
    <t>КПБ поплин "Традиция" Сакура Голубой 1,5 спальный</t>
  </si>
  <si>
    <t>01800507594-1,5 спальный</t>
  </si>
  <si>
    <t>https://www.nn.ru/community/sp/stroika/sbor_do_12_dekabrya_postelnoe_bele_i_mnogo_chego_eshche_vybor_bolshoy_tseny_nizkie_i_mnogo_yarkikh_rastsvetokamaves-textile_-12.html#product-60186782</t>
  </si>
  <si>
    <t>https://selcdn.fedsp.com/carina/8/1833466/500x500.36e5f65d1890c6c0.jpeg</t>
  </si>
  <si>
    <t>44115764#330599</t>
  </si>
  <si>
    <t>CaterinaNN</t>
  </si>
  <si>
    <t>https://www.nn.ru/user.php?user_id=330599</t>
  </si>
  <si>
    <t>10.01.2021 14:41</t>
  </si>
  <si>
    <t>-</t>
  </si>
  <si>
    <t>КПБ Поплин Лапландия 2 спальный с европростыней</t>
  </si>
  <si>
    <t>0604340661-2 спальный с европростыней</t>
  </si>
  <si>
    <t>https://www.nn.ru/community/sp/stroika/sbor_do_12_dekabrya_postelnoe_bele_i_mnogo_chego_eshche_vybor_bolshoy_tseny_nizkie_i_mnogo_yarkikh_rastsvetokamaves-textile_-12.html#product-67994268</t>
  </si>
  <si>
    <t>https://selcdn.fedsp.com/cetus/19/10815/500x500.3225f65d15503347.jpeg</t>
  </si>
  <si>
    <t>43990352#106357</t>
  </si>
  <si>
    <t>Н@тусик</t>
  </si>
  <si>
    <t>https://www.nn.ru/user.php?user_id=106357</t>
  </si>
  <si>
    <t>04.01.2021 22:42</t>
  </si>
  <si>
    <t>КПБ Сатин Этюд 2 спальный с европростыней</t>
  </si>
  <si>
    <t>211386741-2 спальный с европростыней</t>
  </si>
  <si>
    <t>https://www.nn.ru/community/sp/stroika/sbor_do_12_dekabrya_postelnoe_bele_i_mnogo_chego_eshche_vybor_bolshoy_tseny_nizkie_i_mnogo_yarkikh_rastsvetokamaves-textile_-12.html#product-60187572</t>
  </si>
  <si>
    <t>https://selcdn.fedsp.com/carina/8/1833466/500x500.1325f65d440b3870.jpeg</t>
  </si>
  <si>
    <t>43990284#106357</t>
  </si>
  <si>
    <t>04.01.2021 22:41</t>
  </si>
  <si>
    <t>КПБ Сатин Мишель 2 спальный с европростыней</t>
  </si>
  <si>
    <t>1925385812-2 спальный с европростыней</t>
  </si>
  <si>
    <t>https://www.nn.ru/community/sp/stroika/sbor_do_12_dekabrya_postelnoe_bele_i_mnogo_chego_eshche_vybor_bolshoy_tseny_nizkie_i_mnogo_yarkikh_rastsvetokamaves-textile_-12.html#product-60187590</t>
  </si>
  <si>
    <t>https://selcdn.fedsp.com/carina/8/1833466/500x500.1145f65d4506f73d.jpeg</t>
  </si>
  <si>
    <t>43990268#106357</t>
  </si>
  <si>
    <t>04.01.2021 22:40</t>
  </si>
  <si>
    <t>КПБ Сатин Гипюр 2 спальный с европростыней</t>
  </si>
  <si>
    <t>0420590092-2 спальный с европростыней</t>
  </si>
  <si>
    <t>https://www.nn.ru/community/sp/stroika/sbor_do_12_dekabrya_postelnoe_bele_i_mnogo_chego_eshche_vybor_bolshoy_tseny_nizkie_i_mnogo_yarkikh_rastsvetokamaves-textile_-12.html#product-60187598</t>
  </si>
  <si>
    <t>https://selcdn.fedsp.com/carina/8/1833466/500x500.c65f65d45682a83.jpeg</t>
  </si>
  <si>
    <t>43373656#193295</t>
  </si>
  <si>
    <t>Скайла</t>
  </si>
  <si>
    <t>https://www.nn.ru/user.php?user_id=193295</t>
  </si>
  <si>
    <t>05.12.2020 22:26</t>
  </si>
  <si>
    <t>Евромакси</t>
  </si>
  <si>
    <t>КПБ Сатин Соло Евромакси</t>
  </si>
  <si>
    <t>647193287-Евромакси</t>
  </si>
  <si>
    <t>https://www.nn.ru/community/sp/stroika/sbor_do_12_dekabrya_postelnoe_bele_i_mnogo_chego_eshche_vybor_bolshoy_tseny_nizkie_i_mnogo_yarkikh_rastsvetokamaves-textile_-12.html#product-67997692</t>
  </si>
  <si>
    <t>https://selcdn.fedsp.com/cetus/19/10815/500x500.595f65d69bdd285.jpeg</t>
  </si>
  <si>
    <t>43811548#v@oNARRQ+r4twtZY+my/k2FA==</t>
  </si>
  <si>
    <t>Жанна</t>
  </si>
  <si>
    <t>#!</t>
  </si>
  <si>
    <t>21.12.2020 23:22</t>
  </si>
  <si>
    <t>Наволочки 50*70</t>
  </si>
  <si>
    <t>КПБ Сатин Этюд Семейный</t>
  </si>
  <si>
    <t>211386741-Семейный</t>
  </si>
  <si>
    <t>https://www.nn.ru/community/sp/stroika/sbor_do_12_dekabrya_postelnoe_bele_i_mnogo_chego_eshche_vybor_bolshoy_tseny_nizkie_i_mnogo_yarkikh_rastsvetokamaves-textile_-12.html#product-60187766</t>
  </si>
  <si>
    <t>https://selcdn.fedsp.com/carina/8/1833466/500x500.2a65f65d64f7aef3.jpeg</t>
  </si>
  <si>
    <t>43842296#v@oNARRQ+r4twtZY+my/k2FA==</t>
  </si>
  <si>
    <t>23.12.2020 22:42</t>
  </si>
  <si>
    <t xml:space="preserve">Цвет желателен как на фото (зеленый). </t>
  </si>
  <si>
    <t>КПБ Сатин Этюд 4 Семейный</t>
  </si>
  <si>
    <t>0948765606-Семейный</t>
  </si>
  <si>
    <t>https://www.nn.ru/community/sp/stroika/sbor_do_12_dekabrya_postelnoe_bele_i_mnogo_chego_eshche_vybor_bolshoy_tseny_nizkie_i_mnogo_yarkikh_rastsvetokamaves-textile_-12.html#product-60187770</t>
  </si>
  <si>
    <t>https://selcdn.fedsp.com/carina/8/1833466/500x500.18b5f65d6537fb2e.jpeg</t>
  </si>
  <si>
    <t>44078170#398483</t>
  </si>
  <si>
    <t>Star_83</t>
  </si>
  <si>
    <t>https://www.nn.ru/user.php?user_id=398483</t>
  </si>
  <si>
    <t>09.01.2021 01:24</t>
  </si>
  <si>
    <t>70х70</t>
  </si>
  <si>
    <t>Наволочка бязь ГОСТ отбеленная 70х70</t>
  </si>
  <si>
    <t>01227229958-70х70</t>
  </si>
  <si>
    <t>https://www.nn.ru/community/sp/stroika/sbor_do_12_dekabrya_postelnoe_bele_i_mnogo_chego_eshche_vybor_bolshoy_tseny_nizkie_i_mnogo_yarkikh_rastsvetokamaves-textile_-12.html#product-68003890</t>
  </si>
  <si>
    <t>https://selcdn.fedsp.com/cetus/19/10815/500x500.445ec3fb8bd7b2d.jpeg</t>
  </si>
  <si>
    <t>43201620#328581</t>
  </si>
  <si>
    <t>pluschka</t>
  </si>
  <si>
    <t>https://www.nn.ru/user.php?user_id=328581</t>
  </si>
  <si>
    <t>30.11.2020 07:25</t>
  </si>
  <si>
    <t>140х200</t>
  </si>
  <si>
    <t>Наматрасник МУЛЕТОН (непромокаемый), Борт 20 см 140х200</t>
  </si>
  <si>
    <t>814564148-140х200</t>
  </si>
  <si>
    <t>https://www.nn.ru/community/sp/stroika/sbor_do_12_dekabrya_postelnoe_bele_i_mnogo_chego_eshche_vybor_bolshoy_tseny_nizkie_i_mnogo_yarkikh_rastsvetokamaves-textile_-12.html#product-68003912</t>
  </si>
  <si>
    <t>https://selcdn.fedsp.com/cetus/19/10815/500x500.3795ec3fba55c25b.jpeg</t>
  </si>
  <si>
    <t>43964622#659901</t>
  </si>
  <si>
    <t>sve31163871</t>
  </si>
  <si>
    <t>https://www.nn.ru/user.php?user_id=659901</t>
  </si>
  <si>
    <t>03.01.2021 18:37</t>
  </si>
  <si>
    <t>150х200</t>
  </si>
  <si>
    <t>Плед Роял Плюш Пудра 150х200</t>
  </si>
  <si>
    <t>0906401077-150х200</t>
  </si>
  <si>
    <t>https://www.nn.ru/community/sp/stroika/sbor_do_12_dekabrya_postelnoe_bele_i_mnogo_chego_eshche_vybor_bolshoy_tseny_nizkie_i_mnogo_yarkikh_rastsvetokamaves-textile_-12.html#product-68005182</t>
  </si>
  <si>
    <t>https://selcdn.fedsp.com/cetus/19/10815/500x500.ae5ec3fdee8501a.jpeg</t>
  </si>
  <si>
    <t>44078176#398483</t>
  </si>
  <si>
    <t>09.01.2021 01:25</t>
  </si>
  <si>
    <t>Евро макси (220х240)</t>
  </si>
  <si>
    <t>Пододеяльник бязь ГОСТ отбеленная Евро макси (220х240)</t>
  </si>
  <si>
    <t>826762789-Евро макси (220х240)</t>
  </si>
  <si>
    <t>https://www.nn.ru/community/sp/stroika/sbor_do_12_dekabrya_postelnoe_bele_i_mnogo_chego_eshche_vybor_bolshoy_tseny_nizkie_i_mnogo_yarkikh_rastsvetokamaves-textile_-12.html#product-68005110</t>
  </si>
  <si>
    <t>https://selcdn.fedsp.com/cetus/19/10815/500x500.36e5ec3fdc619466.jpeg</t>
  </si>
  <si>
    <t>43849890#88359</t>
  </si>
  <si>
    <t>*Весенний дождь*</t>
  </si>
  <si>
    <t>https://www.nn.ru/user.php?user_id=88359</t>
  </si>
  <si>
    <t>24.12.2020 12:09</t>
  </si>
  <si>
    <t>Нежно-голубой цвет (левый ряд, цвет 2й снизу)</t>
  </si>
  <si>
    <t>Пододеяльник поплин 100% хлопок Евро макси (220х240)</t>
  </si>
  <si>
    <t>27103923-Евро макси (220х240)</t>
  </si>
  <si>
    <t>https://www.nn.ru/community/sp/stroika/sbor_do_12_dekabrya_postelnoe_bele_i_mnogo_chego_eshche_vybor_bolshoy_tseny_nizkie_i_mnogo_yarkikh_rastsvetokamaves-textile_-12.html#product-68005106</t>
  </si>
  <si>
    <t>https://selcdn.fedsp.com/cetus/19/10815/500x500.1715ec3fdc4035f0.jpeg</t>
  </si>
  <si>
    <t>43849904#88359</t>
  </si>
  <si>
    <t>24.12.2020 12:10</t>
  </si>
  <si>
    <t>Светло-бежевый (средний ряд, цвет 2й снизу)</t>
  </si>
  <si>
    <t>43710804#1273133</t>
  </si>
  <si>
    <t>sharlin</t>
  </si>
  <si>
    <t>https://www.nn.ru/user.php?user_id=1273133</t>
  </si>
  <si>
    <t>16.12.2020 23:04</t>
  </si>
  <si>
    <t>Евро (200х220)</t>
  </si>
  <si>
    <t>Пододеяльник бязь 120 гр/м2 отбеленная Евро (200х220)</t>
  </si>
  <si>
    <t>0231737637-Евро (200х220)</t>
  </si>
  <si>
    <t>https://www.nn.ru/community/sp/stroika/sbor_do_12_dekabrya_postelnoe_bele_i_mnogo_chego_eshche_vybor_bolshoy_tseny_nizkie_i_mnogo_yarkikh_rastsvetokamaves-textile_-12.html#product-68005078</t>
  </si>
  <si>
    <t>https://selcdn.fedsp.com/cetus/19/10815/500x500.3905ec3fdbbb094b.jpeg</t>
  </si>
  <si>
    <t>43979096#446661</t>
  </si>
  <si>
    <t>victoria koroleva</t>
  </si>
  <si>
    <t>https://www.nn.ru/user.php?user_id=446661</t>
  </si>
  <si>
    <t>04.01.2021 15:35</t>
  </si>
  <si>
    <t>50х90</t>
  </si>
  <si>
    <t>Полотенце Узбекистан Розовое 50х90</t>
  </si>
  <si>
    <t>434896724-50х90</t>
  </si>
  <si>
    <t>https://www.nn.ru/community/sp/stroika/sbor_do_12_dekabrya_postelnoe_bele_i_mnogo_chego_eshche_vybor_bolshoy_tseny_nizkie_i_mnogo_yarkikh_rastsvetokamaves-textile_-12.html#product-68006682</t>
  </si>
  <si>
    <t>https://selcdn.fedsp.com/cetus/19/10815/500x500.305ec4065c7044f.jpeg</t>
  </si>
  <si>
    <t>43979092#446661</t>
  </si>
  <si>
    <t>Полотенце Узбекистан Фиолетовое 50х90</t>
  </si>
  <si>
    <t>0306909890-50х90</t>
  </si>
  <si>
    <t>https://www.nn.ru/community/sp/stroika/sbor_do_12_dekabrya_postelnoe_bele_i_mnogo_chego_eshche_vybor_bolshoy_tseny_nizkie_i_mnogo_yarkikh_rastsvetokamaves-textile_-12.html#product-68006676</t>
  </si>
  <si>
    <t>https://selcdn.fedsp.com/cetus/19/10815/500x500.35e5ec40657eb1a1.jpeg</t>
  </si>
  <si>
    <t>44115842#330599</t>
  </si>
  <si>
    <t>10.01.2021 14:43</t>
  </si>
  <si>
    <t>серая</t>
  </si>
  <si>
    <t>Трикотажные простыни на резинке плотность 125 гр/м2 140х200х20</t>
  </si>
  <si>
    <t>01394648742-140х200х20</t>
  </si>
  <si>
    <t>https://www.nn.ru/community/sp/stroika/sbor_do_12_dekabrya_postelnoe_bele_i_mnogo_chego_eshche_vybor_bolshoy_tseny_nizkie_i_mnogo_yarkikh_rastsvetokamaves-textile_-12.html#product-60188250</t>
  </si>
  <si>
    <t>https://selcdn.fedsp.com/carina/8/1833466/500x500.3b95e16353d95b5e.jpeg</t>
  </si>
  <si>
    <t>44103736#323288</t>
  </si>
  <si>
    <t>301119821</t>
  </si>
  <si>
    <t>https://www.nn.ru/user.php?user_id=323288</t>
  </si>
  <si>
    <t>09.01.2021 23:29</t>
  </si>
  <si>
    <t>2-спальная (180х215)</t>
  </si>
  <si>
    <t>Простыня поплин 2-спальная (180х215)</t>
  </si>
  <si>
    <t>334353923-2-спальная (180х215)</t>
  </si>
  <si>
    <t>https://www.nn.ru/community/sp/stroika/sbor_do_12_dekabrya_postelnoe_bele_i_mnogo_chego_eshche_vybor_bolshoy_tseny_nizkie_i_mnogo_yarkikh_rastsvetokamaves-textile_-12.html#product-68005988</t>
  </si>
  <si>
    <t>https://selcdn.fedsp.com/cetus/19/10815/500x500.1fa5ec4005f5fc06.jpeg</t>
  </si>
  <si>
    <t>44103770#323288</t>
  </si>
  <si>
    <t>09.01.2021 23:30</t>
  </si>
  <si>
    <t>2 спальная (180х215)</t>
  </si>
  <si>
    <t>Простыня Перкаль 2 спальная (180х215)</t>
  </si>
  <si>
    <t>511505019-2 спальная (180х215)</t>
  </si>
  <si>
    <t>https://www.nn.ru/community/sp/stroika/sbor_do_12_dekabrya_postelnoe_bele_i_mnogo_chego_eshche_vybor_bolshoy_tseny_nizkie_i_mnogo_yarkikh_rastsvetokamaves-textile_-12.html#product-68005980</t>
  </si>
  <si>
    <t>https://selcdn.fedsp.com/cetus/19/10815/500x500.2535ec400594f397.jpeg</t>
  </si>
  <si>
    <t>44103816#323288</t>
  </si>
  <si>
    <t>09.01.2021 23:31</t>
  </si>
  <si>
    <t>50х70</t>
  </si>
  <si>
    <t>Подушка "Бамбук" 2-камерная, чехол тик (стеганный, с кантом, на молнии) 50х70</t>
  </si>
  <si>
    <t>992047298-50х70</t>
  </si>
  <si>
    <t>https://www.nn.ru/community/sp/stroika/sbor_do_12_dekabrya_postelnoe_bele_i_mnogo_chego_eshche_vybor_bolshoy_tseny_nizkie_i_mnogo_yarkikh_rastsvetokamaves-textile_-12.html#product-69877090</t>
  </si>
  <si>
    <t>https://selcdn.fedsp.com/chamaeleon/15/5298/500x500.3195ee79cb58787e.jpeg</t>
  </si>
  <si>
    <t>44103830#323288</t>
  </si>
  <si>
    <t>09.01.2021 23:32</t>
  </si>
  <si>
    <t>Подушка "Бамбук" 2х-камерная, чехол сатин(страйп-сатин) 100% хлопок (стеганный, с кантом, на молнии) 50х70</t>
  </si>
  <si>
    <t>939578043-50х70</t>
  </si>
  <si>
    <t>https://www.nn.ru/community/sp/stroika/sbor_do_12_dekabrya_postelnoe_bele_i_mnogo_chego_eshche_vybor_bolshoy_tseny_nizkie_i_mnogo_yarkikh_rastsvetokamaves-textile_-12.html#product-69877100</t>
  </si>
  <si>
    <t>https://selcdn.fedsp.com/chamaeleon/15/5298/500x500.165ee79cbb83ab3.jpeg</t>
  </si>
  <si>
    <t>44104172#323288</t>
  </si>
  <si>
    <t>09.01.2021 23:39</t>
  </si>
  <si>
    <t>5 сп</t>
  </si>
  <si>
    <t>Одеяло, среднее, плотность 300 гр/м2, Бамбук, чехол тик 1,5 сп</t>
  </si>
  <si>
    <t>66413219-1,5 сп</t>
  </si>
  <si>
    <t>https://www.nn.ru/community/sp/stroika/sbor_do_12_dekabrya_postelnoe_bele_i_mnogo_chego_eshche_vybor_bolshoy_tseny_nizkie_i_mnogo_yarkikh_rastsvetokamaves-textile_-12.html#product-69877204</t>
  </si>
  <si>
    <t>https://selcdn.fedsp.com/chamaeleon/15/5298/500x500.db5ee79d6a92cf2.jpeg</t>
  </si>
  <si>
    <t>44104142#323288</t>
  </si>
  <si>
    <t>2 сп</t>
  </si>
  <si>
    <t>Одеяло, среднее, плотность 300 гр/м2, Верблюд, чехол тик 2 сп</t>
  </si>
  <si>
    <t>1007844334-2 сп</t>
  </si>
  <si>
    <t>https://www.nn.ru/community/sp/stroika/sbor_do_12_dekabrya_postelnoe_bele_i_mnogo_chego_eshche_vybor_bolshoy_tseny_nizkie_i_mnogo_yarkikh_rastsvetokamaves-textile_-12.html#product-69877270</t>
  </si>
  <si>
    <t>https://selcdn.fedsp.com/chamaeleon/15/5298/500x500.3895ee79d8d49d34.jpeg</t>
  </si>
  <si>
    <t>43711112#1273133</t>
  </si>
  <si>
    <t>16.12.2020 23:18</t>
  </si>
  <si>
    <t>Одеяло, облегченное, плотность 100 гр/м2, Верблюд, чехол тик евро</t>
  </si>
  <si>
    <t>475756909-евро</t>
  </si>
  <si>
    <t>https://www.nn.ru/community/sp/stroika/sbor_do_12_dekabrya_postelnoe_bele_i_mnogo_chego_eshche_vybor_bolshoy_tseny_nizkie_i_mnogo_yarkikh_rastsvetokamaves-textile_-12.html#product-69877394</t>
  </si>
  <si>
    <t>https://selcdn.fedsp.com/chamaeleon/15/5298/500x500.625ee79dc707eab.jpeg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</si>
  <si>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</si>
  <si>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</si>
  <si>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43891226#1396263</t>
  </si>
  <si>
    <t>27.12.2020 15:19 / 27.12.2020 15:19</t>
  </si>
  <si>
    <t>Евро</t>
  </si>
  <si>
    <t>КПБ бязь 220 Малахит Евро</t>
  </si>
  <si>
    <t>01268252646-Евро</t>
  </si>
  <si>
    <t>https://www.nn.ru/community/sp/stroika/sbor_do_12_dekabrya_postelnoe_bele_i_mnogo_chego_eshche_vybor_bolshoy_tseny_nizkie_i_mnogo_yarkikh_rastsvetokamaves-textile_-12.html#product-60165956</t>
  </si>
  <si>
    <t>https://selcdn.fedsp.com/carina/8/1833466/500x500.3d55f65cc87c6a12.jpeg</t>
  </si>
  <si>
    <t>43683080#501243</t>
  </si>
  <si>
    <t>Кошканаокошке</t>
  </si>
  <si>
    <t>https://www.nn.ru/user.php?user_id=501243</t>
  </si>
  <si>
    <t>15.12.2020 21:17 / 16.12.2020 11:47</t>
  </si>
  <si>
    <t>КПБ Перкаль Злата Евро</t>
  </si>
  <si>
    <t>02003135800-Евро</t>
  </si>
  <si>
    <t>https://www.nn.ru/community/sp/stroika/sbor_do_12_dekabrya_postelnoe_bele_i_mnogo_chego_eshche_vybor_bolshoy_tseny_nizkie_i_mnogo_yarkikh_rastsvetokamaves-textile_-12.html#product-75543526</t>
  </si>
  <si>
    <t>https://selcdn.fedsp.com/cancer/19/10815/500x500.a15f65cf14be617.jpeg</t>
  </si>
  <si>
    <t>43236700#321076</t>
  </si>
  <si>
    <t>baymari</t>
  </si>
  <si>
    <t>https://www.nn.ru/user.php?user_id=321076</t>
  </si>
  <si>
    <t>01.12.2020 11:06 / 01.12.2020 11:07</t>
  </si>
  <si>
    <t>КПБ Перкаль Вероника Евро</t>
  </si>
  <si>
    <t>02018952885-Евро</t>
  </si>
  <si>
    <t>https://www.nn.ru/community/sp/stroika/sbor_do_12_dekabrya_postelnoe_bele_i_mnogo_chego_eshche_vybor_bolshoy_tseny_nizkie_i_mnogo_yarkikh_rastsvetokamaves-textile_-12.html#product-67996914</t>
  </si>
  <si>
    <t>https://selcdn.fedsp.com/cetus/19/10815/500x500.1f65f65cf5ddc560.jpeg</t>
  </si>
  <si>
    <t>43236124#321076</t>
  </si>
  <si>
    <t>01.12.2020 10:46 / 01.12.2020 11:08</t>
  </si>
  <si>
    <t>КПБ Сатин Этюд 2 Евро</t>
  </si>
  <si>
    <t>0948765604-Евро</t>
  </si>
  <si>
    <t>https://www.nn.ru/community/sp/stroika/sbor_do_12_dekabrya_postelnoe_bele_i_mnogo_chego_eshche_vybor_bolshoy_tseny_nizkie_i_mnogo_yarkikh_rastsvetokamaves-textile_-12.html#product-67997490</t>
  </si>
  <si>
    <t>https://selcdn.fedsp.com/cetus/19/10815/500x500.2505f65d64e6c379.jpeg</t>
  </si>
  <si>
    <t>43624052#226998</t>
  </si>
  <si>
    <t>*Натали*30</t>
  </si>
  <si>
    <t>https://www.nn.ru/user.php?user_id=226998</t>
  </si>
  <si>
    <t>13.12.2020 20:04 / 21.12.2020 21:32</t>
  </si>
  <si>
    <t>180х200</t>
  </si>
  <si>
    <t>Плед Велсофт Бамбук Рондо 180х200</t>
  </si>
  <si>
    <t>02092109100-180х200</t>
  </si>
  <si>
    <t>https://www.nn.ru/community/sp/stroika/sbor_do_12_dekabrya_postelnoe_bele_i_mnogo_chego_eshche_vybor_bolshoy_tseny_nizkie_i_mnogo_yarkikh_rastsvetokamaves-textile_-12.html#product-68005282</t>
  </si>
  <si>
    <t>https://selcdn.fedsp.com/cetus/19/10815/500x500.2045ec3fe19623f5.jpeg</t>
  </si>
  <si>
    <t>43869194#328080</t>
  </si>
  <si>
    <t>AllaJu</t>
  </si>
  <si>
    <t>https://www.nn.ru/user.php?user_id=328080</t>
  </si>
  <si>
    <t>25.12.2020 19:00 / 25.12.2020 19:04</t>
  </si>
  <si>
    <t>40х70</t>
  </si>
  <si>
    <t>Полотенце Узбекситан Зеленое 40х70</t>
  </si>
  <si>
    <t>1664417458-40х70</t>
  </si>
  <si>
    <t>https://www.nn.ru/community/sp/stroika/sbor_do_12_dekabrya_postelnoe_bele_i_mnogo_chego_eshche_vybor_bolshoy_tseny_nizkie_i_mnogo_yarkikh_rastsvetokamaves-textile_-12.html#product-68006572</t>
  </si>
  <si>
    <t>https://selcdn.fedsp.com/cetus/19/10815/500x500.2c05ec406084254a.jpeg</t>
  </si>
  <si>
    <t>43175968#250904</t>
  </si>
  <si>
    <t>pma1973</t>
  </si>
  <si>
    <t>https://www.nn.ru/user.php?user_id=250904</t>
  </si>
  <si>
    <t>29.11.2020 13:01 / 29.11.2020 13:06</t>
  </si>
  <si>
    <t>голубая</t>
  </si>
  <si>
    <t>Трикотажные простыни на резинке плотность 125 гр/м2 90х200х20</t>
  </si>
  <si>
    <t>01394648742-90х200х20</t>
  </si>
  <si>
    <t>https://www.nn.ru/community/sp/stroika/sbor_do_12_dekabrya_postelnoe_bele_i_mnogo_chego_eshche_vybor_bolshoy_tseny_nizkie_i_mnogo_yarkikh_rastsvetokamaves-textile_-12.html#product-60188246</t>
  </si>
  <si>
    <t>https://selcdn.fedsp.com/carina/8/1833466/500x500.1645e163545a0845.jpeg</t>
  </si>
  <si>
    <t>КПБ бязь 220 калейдоскоп евро</t>
  </si>
  <si>
    <t>ЗАМЕНА</t>
  </si>
  <si>
    <t>ЕВРО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</si>
</sst>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106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800</v>
      </c>
      <c r="O4" t="s">
        <v>33</v>
      </c>
      <c r="P4">
        <v>800</v>
      </c>
      <c r="Q4" t="s">
        <v>33</v>
      </c>
      <c r="T4" t="s">
        <v>34</v>
      </c>
      <c r="U4">
        <v>67990700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6" spans="1:26" ht="14.25">
      <c r="A6" t="s">
        <v>40</v>
      </c>
      <c r="B6" t="s">
        <v>41</v>
      </c>
      <c r="C6">
        <v>4.9</v>
      </c>
      <c r="D6">
        <v>1112</v>
      </c>
      <c r="E6">
        <v>0</v>
      </c>
      <c r="G6" t="s">
        <v>42</v>
      </c>
      <c r="H6" t="s">
        <v>29</v>
      </c>
      <c r="I6" t="s">
        <v>43</v>
      </c>
      <c r="J6" t="s">
        <v>31</v>
      </c>
      <c r="K6" t="s">
        <v>44</v>
      </c>
      <c r="M6">
        <v>1</v>
      </c>
      <c r="N6">
        <v>800</v>
      </c>
      <c r="O6" t="s">
        <v>33</v>
      </c>
      <c r="P6">
        <v>800</v>
      </c>
      <c r="Q6" t="s">
        <v>33</v>
      </c>
      <c r="T6" t="s">
        <v>34</v>
      </c>
      <c r="U6">
        <v>60165636</v>
      </c>
      <c r="V6" t="s">
        <v>45</v>
      </c>
      <c r="W6" t="s">
        <v>46</v>
      </c>
      <c r="X6" t="s">
        <v>37</v>
      </c>
      <c r="Y6" t="s">
        <v>47</v>
      </c>
      <c r="Z6" t="s">
        <v>48</v>
      </c>
    </row>
    <row r="9" spans="1:26" ht="14.25">
      <c r="A9" t="s">
        <v>49</v>
      </c>
      <c r="B9" t="s">
        <v>50</v>
      </c>
      <c r="C9">
        <v>5</v>
      </c>
      <c r="D9">
        <v>1690</v>
      </c>
      <c r="E9">
        <v>0</v>
      </c>
      <c r="G9" t="s">
        <v>51</v>
      </c>
      <c r="H9" t="s">
        <v>29</v>
      </c>
      <c r="I9" t="s">
        <v>52</v>
      </c>
      <c r="J9" t="s">
        <v>31</v>
      </c>
      <c r="K9" t="s">
        <v>53</v>
      </c>
      <c r="M9">
        <v>1</v>
      </c>
      <c r="N9">
        <v>1060</v>
      </c>
      <c r="O9" t="s">
        <v>33</v>
      </c>
      <c r="P9">
        <v>1060</v>
      </c>
      <c r="Q9" t="s">
        <v>33</v>
      </c>
      <c r="T9" t="s">
        <v>34</v>
      </c>
      <c r="U9">
        <v>67993544</v>
      </c>
      <c r="V9" t="s">
        <v>54</v>
      </c>
      <c r="W9" t="s">
        <v>55</v>
      </c>
      <c r="X9" t="s">
        <v>37</v>
      </c>
      <c r="Y9" t="s">
        <v>56</v>
      </c>
      <c r="Z9" t="s">
        <v>57</v>
      </c>
    </row>
    <row r="11" spans="1:26" ht="14.25">
      <c r="A11" t="s">
        <v>58</v>
      </c>
      <c r="B11" t="s">
        <v>59</v>
      </c>
      <c r="C11">
        <v>5</v>
      </c>
      <c r="D11">
        <v>123</v>
      </c>
      <c r="E11">
        <v>0</v>
      </c>
      <c r="G11" t="s">
        <v>60</v>
      </c>
      <c r="H11" t="s">
        <v>29</v>
      </c>
      <c r="I11" t="s">
        <v>61</v>
      </c>
      <c r="J11" t="s">
        <v>31</v>
      </c>
      <c r="K11" t="s">
        <v>62</v>
      </c>
      <c r="L11" t="s">
        <v>63</v>
      </c>
      <c r="M11">
        <v>1</v>
      </c>
      <c r="N11">
        <v>1060</v>
      </c>
      <c r="O11" t="s">
        <v>33</v>
      </c>
      <c r="P11">
        <v>1060</v>
      </c>
      <c r="Q11" t="s">
        <v>33</v>
      </c>
      <c r="T11" t="s">
        <v>34</v>
      </c>
      <c r="U11">
        <v>67993430</v>
      </c>
      <c r="V11" t="s">
        <v>64</v>
      </c>
      <c r="W11" t="s">
        <v>65</v>
      </c>
      <c r="X11" t="s">
        <v>37</v>
      </c>
      <c r="Y11" t="s">
        <v>66</v>
      </c>
      <c r="Z11" t="s">
        <v>67</v>
      </c>
    </row>
    <row r="14" spans="1:26" ht="14.25">
      <c r="A14" t="s">
        <v>68</v>
      </c>
      <c r="B14" t="s">
        <v>69</v>
      </c>
      <c r="C14">
        <v>4.9</v>
      </c>
      <c r="D14">
        <v>230</v>
      </c>
      <c r="E14">
        <v>3</v>
      </c>
      <c r="G14" t="s">
        <v>70</v>
      </c>
      <c r="H14" t="s">
        <v>29</v>
      </c>
      <c r="I14" t="s">
        <v>71</v>
      </c>
      <c r="J14" t="s">
        <v>31</v>
      </c>
      <c r="K14" t="s">
        <v>72</v>
      </c>
      <c r="M14">
        <v>1</v>
      </c>
      <c r="N14">
        <v>1110</v>
      </c>
      <c r="O14" t="s">
        <v>33</v>
      </c>
      <c r="P14">
        <v>1110</v>
      </c>
      <c r="Q14" t="s">
        <v>33</v>
      </c>
      <c r="T14" t="s">
        <v>34</v>
      </c>
      <c r="U14">
        <v>67995568</v>
      </c>
      <c r="V14" t="s">
        <v>73</v>
      </c>
      <c r="W14" t="s">
        <v>74</v>
      </c>
      <c r="X14" t="s">
        <v>37</v>
      </c>
      <c r="Y14" t="s">
        <v>75</v>
      </c>
      <c r="Z14" t="s">
        <v>76</v>
      </c>
    </row>
    <row r="17" spans="1:26" ht="14.25">
      <c r="A17" t="s">
        <v>77</v>
      </c>
      <c r="B17" t="s">
        <v>78</v>
      </c>
      <c r="C17">
        <v>5</v>
      </c>
      <c r="D17">
        <v>131</v>
      </c>
      <c r="E17">
        <v>0</v>
      </c>
      <c r="G17" t="s">
        <v>79</v>
      </c>
      <c r="H17" t="s">
        <v>29</v>
      </c>
      <c r="I17" t="s">
        <v>80</v>
      </c>
      <c r="J17" t="s">
        <v>31</v>
      </c>
      <c r="K17" t="s">
        <v>81</v>
      </c>
      <c r="M17">
        <v>1</v>
      </c>
      <c r="N17">
        <v>1380</v>
      </c>
      <c r="O17" t="s">
        <v>33</v>
      </c>
      <c r="P17">
        <v>1380</v>
      </c>
      <c r="Q17" t="s">
        <v>33</v>
      </c>
      <c r="T17" t="s">
        <v>34</v>
      </c>
      <c r="U17">
        <v>60184906</v>
      </c>
      <c r="V17" t="s">
        <v>82</v>
      </c>
      <c r="W17" t="s">
        <v>83</v>
      </c>
      <c r="X17" t="s">
        <v>37</v>
      </c>
      <c r="Y17" t="s">
        <v>84</v>
      </c>
      <c r="Z17" t="s">
        <v>85</v>
      </c>
    </row>
    <row r="20" spans="1:26" ht="14.25">
      <c r="A20" t="s">
        <v>86</v>
      </c>
      <c r="B20" t="s">
        <v>87</v>
      </c>
      <c r="C20">
        <v>4.800000000000001</v>
      </c>
      <c r="D20">
        <v>80</v>
      </c>
      <c r="E20">
        <v>0</v>
      </c>
      <c r="G20" t="s">
        <v>88</v>
      </c>
      <c r="H20" t="s">
        <v>29</v>
      </c>
      <c r="I20" t="s">
        <v>89</v>
      </c>
      <c r="J20" t="s">
        <v>31</v>
      </c>
      <c r="K20" t="s">
        <v>44</v>
      </c>
      <c r="L20" t="s">
        <v>32</v>
      </c>
      <c r="M20">
        <v>1</v>
      </c>
      <c r="N20">
        <v>990</v>
      </c>
      <c r="O20" t="s">
        <v>33</v>
      </c>
      <c r="P20">
        <v>990</v>
      </c>
      <c r="Q20" t="s">
        <v>33</v>
      </c>
      <c r="T20" t="s">
        <v>34</v>
      </c>
      <c r="U20">
        <v>67990818</v>
      </c>
      <c r="V20" t="s">
        <v>90</v>
      </c>
      <c r="W20" t="s">
        <v>91</v>
      </c>
      <c r="X20" t="s">
        <v>37</v>
      </c>
      <c r="Y20" t="s">
        <v>92</v>
      </c>
      <c r="Z20" t="s">
        <v>93</v>
      </c>
    </row>
    <row r="22" spans="1:26" ht="14.25">
      <c r="A22" t="s">
        <v>94</v>
      </c>
      <c r="B22" t="s">
        <v>95</v>
      </c>
      <c r="C22">
        <v>4.800000000000001</v>
      </c>
      <c r="D22">
        <v>492</v>
      </c>
      <c r="E22">
        <v>0</v>
      </c>
      <c r="G22" t="s">
        <v>96</v>
      </c>
      <c r="H22" t="s">
        <v>29</v>
      </c>
      <c r="I22" t="s">
        <v>97</v>
      </c>
      <c r="J22" t="s">
        <v>31</v>
      </c>
      <c r="K22" t="s">
        <v>44</v>
      </c>
      <c r="L22" t="s">
        <v>98</v>
      </c>
      <c r="M22">
        <v>1</v>
      </c>
      <c r="N22">
        <v>990</v>
      </c>
      <c r="O22" t="s">
        <v>33</v>
      </c>
      <c r="P22">
        <v>990</v>
      </c>
      <c r="Q22" t="s">
        <v>33</v>
      </c>
      <c r="T22" t="s">
        <v>34</v>
      </c>
      <c r="U22">
        <v>60186782</v>
      </c>
      <c r="V22" t="s">
        <v>99</v>
      </c>
      <c r="W22" t="s">
        <v>100</v>
      </c>
      <c r="X22" t="s">
        <v>37</v>
      </c>
      <c r="Y22" t="s">
        <v>101</v>
      </c>
      <c r="Z22" t="s">
        <v>102</v>
      </c>
    </row>
    <row r="25" spans="1:26" ht="14.25">
      <c r="A25" t="s">
        <v>103</v>
      </c>
      <c r="B25" t="s">
        <v>104</v>
      </c>
      <c r="C25">
        <v>5</v>
      </c>
      <c r="D25">
        <v>991</v>
      </c>
      <c r="E25">
        <v>0</v>
      </c>
      <c r="G25" t="s">
        <v>105</v>
      </c>
      <c r="H25" t="s">
        <v>29</v>
      </c>
      <c r="I25" t="s">
        <v>106</v>
      </c>
      <c r="J25" t="s">
        <v>107</v>
      </c>
      <c r="K25" t="s">
        <v>62</v>
      </c>
      <c r="M25">
        <v>1</v>
      </c>
      <c r="N25">
        <v>1275</v>
      </c>
      <c r="O25" t="s">
        <v>33</v>
      </c>
      <c r="P25">
        <v>1275</v>
      </c>
      <c r="Q25" t="s">
        <v>33</v>
      </c>
      <c r="T25" t="s">
        <v>34</v>
      </c>
      <c r="U25">
        <v>67994268</v>
      </c>
      <c r="V25" t="s">
        <v>108</v>
      </c>
      <c r="W25" t="s">
        <v>109</v>
      </c>
      <c r="X25" t="s">
        <v>37</v>
      </c>
      <c r="Y25" t="s">
        <v>110</v>
      </c>
      <c r="Z25" t="s">
        <v>111</v>
      </c>
    </row>
    <row r="28" spans="1:26" ht="14.25">
      <c r="A28" t="s">
        <v>112</v>
      </c>
      <c r="B28" t="s">
        <v>113</v>
      </c>
      <c r="C28">
        <v>4.9</v>
      </c>
      <c r="D28">
        <v>216</v>
      </c>
      <c r="E28">
        <v>0</v>
      </c>
      <c r="G28" t="s">
        <v>114</v>
      </c>
      <c r="H28" t="s">
        <v>29</v>
      </c>
      <c r="I28" t="s">
        <v>115</v>
      </c>
      <c r="J28" t="s">
        <v>31</v>
      </c>
      <c r="K28" t="s">
        <v>62</v>
      </c>
      <c r="M28">
        <v>1</v>
      </c>
      <c r="N28">
        <v>1660</v>
      </c>
      <c r="O28" t="s">
        <v>33</v>
      </c>
      <c r="P28">
        <v>1660</v>
      </c>
      <c r="Q28" t="s">
        <v>33</v>
      </c>
      <c r="T28" t="s">
        <v>34</v>
      </c>
      <c r="U28">
        <v>60187572</v>
      </c>
      <c r="V28" t="s">
        <v>116</v>
      </c>
      <c r="W28" t="s">
        <v>117</v>
      </c>
      <c r="X28" t="s">
        <v>37</v>
      </c>
      <c r="Y28" t="s">
        <v>118</v>
      </c>
      <c r="Z28" t="s">
        <v>119</v>
      </c>
    </row>
    <row r="30" spans="1:26" ht="14.25">
      <c r="A30" t="s">
        <v>120</v>
      </c>
      <c r="B30" t="s">
        <v>113</v>
      </c>
      <c r="C30">
        <v>4.9</v>
      </c>
      <c r="D30">
        <v>216</v>
      </c>
      <c r="E30">
        <v>0</v>
      </c>
      <c r="G30" t="s">
        <v>114</v>
      </c>
      <c r="H30" t="s">
        <v>29</v>
      </c>
      <c r="I30" t="s">
        <v>121</v>
      </c>
      <c r="J30" t="s">
        <v>31</v>
      </c>
      <c r="K30" t="s">
        <v>62</v>
      </c>
      <c r="M30">
        <v>1</v>
      </c>
      <c r="N30">
        <v>1660</v>
      </c>
      <c r="O30" t="s">
        <v>33</v>
      </c>
      <c r="P30">
        <v>1660</v>
      </c>
      <c r="Q30" t="s">
        <v>33</v>
      </c>
      <c r="T30" t="s">
        <v>34</v>
      </c>
      <c r="U30">
        <v>60187590</v>
      </c>
      <c r="V30" t="s">
        <v>122</v>
      </c>
      <c r="W30" t="s">
        <v>123</v>
      </c>
      <c r="X30" t="s">
        <v>37</v>
      </c>
      <c r="Y30" t="s">
        <v>124</v>
      </c>
      <c r="Z30" t="s">
        <v>125</v>
      </c>
    </row>
    <row r="32" spans="1:26" ht="14.25">
      <c r="A32" t="s">
        <v>126</v>
      </c>
      <c r="B32" t="s">
        <v>113</v>
      </c>
      <c r="C32">
        <v>4.9</v>
      </c>
      <c r="D32">
        <v>216</v>
      </c>
      <c r="E32">
        <v>0</v>
      </c>
      <c r="G32" t="s">
        <v>114</v>
      </c>
      <c r="H32" t="s">
        <v>29</v>
      </c>
      <c r="I32" t="s">
        <v>127</v>
      </c>
      <c r="J32" t="s">
        <v>31</v>
      </c>
      <c r="K32" t="s">
        <v>62</v>
      </c>
      <c r="M32">
        <v>1</v>
      </c>
      <c r="N32">
        <v>1660</v>
      </c>
      <c r="O32" t="s">
        <v>33</v>
      </c>
      <c r="P32">
        <v>1660</v>
      </c>
      <c r="Q32" t="s">
        <v>33</v>
      </c>
      <c r="T32" t="s">
        <v>34</v>
      </c>
      <c r="U32">
        <v>60187598</v>
      </c>
      <c r="V32" t="s">
        <v>128</v>
      </c>
      <c r="W32" t="s">
        <v>129</v>
      </c>
      <c r="X32" t="s">
        <v>37</v>
      </c>
      <c r="Y32" t="s">
        <v>130</v>
      </c>
      <c r="Z32" t="s">
        <v>131</v>
      </c>
    </row>
    <row r="35" spans="1:26" ht="14.25">
      <c r="A35" t="s">
        <v>132</v>
      </c>
      <c r="B35" t="s">
        <v>133</v>
      </c>
      <c r="C35">
        <v>4.800000000000001</v>
      </c>
      <c r="D35">
        <v>148</v>
      </c>
      <c r="E35">
        <v>0</v>
      </c>
      <c r="G35" t="s">
        <v>134</v>
      </c>
      <c r="H35" t="s">
        <v>29</v>
      </c>
      <c r="I35" t="s">
        <v>135</v>
      </c>
      <c r="J35" t="s">
        <v>31</v>
      </c>
      <c r="K35" t="s">
        <v>136</v>
      </c>
      <c r="M35">
        <v>1</v>
      </c>
      <c r="N35">
        <v>1940</v>
      </c>
      <c r="O35" t="s">
        <v>33</v>
      </c>
      <c r="P35">
        <v>1940</v>
      </c>
      <c r="Q35" t="s">
        <v>33</v>
      </c>
      <c r="T35" t="s">
        <v>34</v>
      </c>
      <c r="U35">
        <v>67997692</v>
      </c>
      <c r="V35" t="s">
        <v>137</v>
      </c>
      <c r="W35" t="s">
        <v>138</v>
      </c>
      <c r="X35" t="s">
        <v>37</v>
      </c>
      <c r="Y35" t="s">
        <v>139</v>
      </c>
      <c r="Z35" t="s">
        <v>140</v>
      </c>
    </row>
    <row r="38" spans="1:26" ht="14.25">
      <c r="A38" t="s">
        <v>141</v>
      </c>
      <c r="B38" t="s">
        <v>142</v>
      </c>
      <c r="C38">
        <v>0</v>
      </c>
      <c r="D38">
        <v>0</v>
      </c>
      <c r="E38">
        <v>0</v>
      </c>
      <c r="G38" t="s">
        <v>143</v>
      </c>
      <c r="I38" t="s">
        <v>144</v>
      </c>
      <c r="J38" t="s">
        <v>31</v>
      </c>
      <c r="K38" t="s">
        <v>81</v>
      </c>
      <c r="L38" t="s">
        <v>145</v>
      </c>
      <c r="M38">
        <v>1</v>
      </c>
      <c r="N38">
        <v>2190</v>
      </c>
      <c r="O38" t="s">
        <v>33</v>
      </c>
      <c r="P38">
        <v>2190</v>
      </c>
      <c r="Q38" t="s">
        <v>33</v>
      </c>
      <c r="T38" t="s">
        <v>34</v>
      </c>
      <c r="U38">
        <v>60187766</v>
      </c>
      <c r="V38" t="s">
        <v>146</v>
      </c>
      <c r="W38" t="s">
        <v>147</v>
      </c>
      <c r="X38" t="s">
        <v>37</v>
      </c>
      <c r="Y38" t="s">
        <v>148</v>
      </c>
      <c r="Z38" t="s">
        <v>149</v>
      </c>
    </row>
    <row r="40" spans="1:26" ht="14.25">
      <c r="A40" t="s">
        <v>150</v>
      </c>
      <c r="B40" t="s">
        <v>142</v>
      </c>
      <c r="C40">
        <v>0</v>
      </c>
      <c r="D40">
        <v>0</v>
      </c>
      <c r="E40">
        <v>0</v>
      </c>
      <c r="G40" t="s">
        <v>143</v>
      </c>
      <c r="I40" t="s">
        <v>151</v>
      </c>
      <c r="J40" t="s">
        <v>31</v>
      </c>
      <c r="K40" t="s">
        <v>81</v>
      </c>
      <c r="L40" t="s">
        <v>152</v>
      </c>
      <c r="M40">
        <v>1</v>
      </c>
      <c r="N40">
        <v>2190</v>
      </c>
      <c r="O40" t="s">
        <v>33</v>
      </c>
      <c r="P40">
        <v>2190</v>
      </c>
      <c r="Q40" t="s">
        <v>33</v>
      </c>
      <c r="T40" t="s">
        <v>34</v>
      </c>
      <c r="U40">
        <v>60187770</v>
      </c>
      <c r="V40" t="s">
        <v>153</v>
      </c>
      <c r="W40" t="s">
        <v>154</v>
      </c>
      <c r="X40" t="s">
        <v>37</v>
      </c>
      <c r="Y40" t="s">
        <v>155</v>
      </c>
      <c r="Z40" t="s">
        <v>156</v>
      </c>
    </row>
    <row r="43" spans="1:26" ht="14.25">
      <c r="A43" t="s">
        <v>157</v>
      </c>
      <c r="B43" t="s">
        <v>158</v>
      </c>
      <c r="C43">
        <v>5</v>
      </c>
      <c r="D43">
        <v>700</v>
      </c>
      <c r="E43">
        <v>0</v>
      </c>
      <c r="G43" t="s">
        <v>159</v>
      </c>
      <c r="H43" t="s">
        <v>29</v>
      </c>
      <c r="I43" t="s">
        <v>160</v>
      </c>
      <c r="J43" t="s">
        <v>31</v>
      </c>
      <c r="K43" t="s">
        <v>161</v>
      </c>
      <c r="M43">
        <v>2</v>
      </c>
      <c r="N43">
        <v>185</v>
      </c>
      <c r="O43" t="s">
        <v>33</v>
      </c>
      <c r="P43">
        <v>185</v>
      </c>
      <c r="Q43" t="s">
        <v>33</v>
      </c>
      <c r="T43" t="s">
        <v>34</v>
      </c>
      <c r="U43">
        <v>68003890</v>
      </c>
      <c r="V43" t="s">
        <v>162</v>
      </c>
      <c r="W43" t="s">
        <v>163</v>
      </c>
      <c r="X43" t="s">
        <v>37</v>
      </c>
      <c r="Y43" t="s">
        <v>164</v>
      </c>
      <c r="Z43" t="s">
        <v>165</v>
      </c>
    </row>
    <row r="46" spans="1:26" ht="14.25">
      <c r="A46" t="s">
        <v>166</v>
      </c>
      <c r="B46" t="s">
        <v>167</v>
      </c>
      <c r="C46">
        <v>5</v>
      </c>
      <c r="D46">
        <v>587</v>
      </c>
      <c r="E46">
        <v>0</v>
      </c>
      <c r="G46" t="s">
        <v>168</v>
      </c>
      <c r="H46" t="s">
        <v>29</v>
      </c>
      <c r="I46" t="s">
        <v>169</v>
      </c>
      <c r="J46" t="s">
        <v>31</v>
      </c>
      <c r="K46" t="s">
        <v>170</v>
      </c>
      <c r="M46">
        <v>1</v>
      </c>
      <c r="N46">
        <v>965</v>
      </c>
      <c r="O46" t="s">
        <v>33</v>
      </c>
      <c r="P46">
        <v>965</v>
      </c>
      <c r="Q46" t="s">
        <v>33</v>
      </c>
      <c r="T46" t="s">
        <v>34</v>
      </c>
      <c r="U46">
        <v>68003912</v>
      </c>
      <c r="V46" t="s">
        <v>171</v>
      </c>
      <c r="W46" t="s">
        <v>172</v>
      </c>
      <c r="X46" t="s">
        <v>37</v>
      </c>
      <c r="Y46" t="s">
        <v>173</v>
      </c>
      <c r="Z46" t="s">
        <v>174</v>
      </c>
    </row>
    <row r="49" spans="1:26" ht="14.25">
      <c r="A49" t="s">
        <v>175</v>
      </c>
      <c r="B49" t="s">
        <v>176</v>
      </c>
      <c r="C49">
        <v>5</v>
      </c>
      <c r="D49">
        <v>107</v>
      </c>
      <c r="E49">
        <v>0</v>
      </c>
      <c r="G49" t="s">
        <v>177</v>
      </c>
      <c r="H49" t="s">
        <v>29</v>
      </c>
      <c r="I49" t="s">
        <v>178</v>
      </c>
      <c r="J49" t="s">
        <v>31</v>
      </c>
      <c r="K49" t="s">
        <v>179</v>
      </c>
      <c r="M49">
        <v>1</v>
      </c>
      <c r="N49">
        <v>670</v>
      </c>
      <c r="O49" t="s">
        <v>33</v>
      </c>
      <c r="P49">
        <v>670</v>
      </c>
      <c r="Q49" t="s">
        <v>33</v>
      </c>
      <c r="T49" t="s">
        <v>34</v>
      </c>
      <c r="U49">
        <v>68005182</v>
      </c>
      <c r="V49" t="s">
        <v>180</v>
      </c>
      <c r="W49" t="s">
        <v>181</v>
      </c>
      <c r="X49" t="s">
        <v>37</v>
      </c>
      <c r="Y49" t="s">
        <v>182</v>
      </c>
      <c r="Z49" t="s">
        <v>183</v>
      </c>
    </row>
    <row r="52" spans="1:26" ht="14.25">
      <c r="A52" t="s">
        <v>184</v>
      </c>
      <c r="B52" t="s">
        <v>158</v>
      </c>
      <c r="C52">
        <v>5</v>
      </c>
      <c r="D52">
        <v>700</v>
      </c>
      <c r="E52">
        <v>0</v>
      </c>
      <c r="G52" t="s">
        <v>159</v>
      </c>
      <c r="H52" t="s">
        <v>29</v>
      </c>
      <c r="I52" t="s">
        <v>185</v>
      </c>
      <c r="J52" t="s">
        <v>31</v>
      </c>
      <c r="K52" t="s">
        <v>186</v>
      </c>
      <c r="M52">
        <v>1</v>
      </c>
      <c r="N52">
        <v>630</v>
      </c>
      <c r="O52" t="s">
        <v>33</v>
      </c>
      <c r="P52">
        <v>630</v>
      </c>
      <c r="Q52" t="s">
        <v>33</v>
      </c>
      <c r="T52" t="s">
        <v>34</v>
      </c>
      <c r="U52">
        <v>68005110</v>
      </c>
      <c r="V52" t="s">
        <v>187</v>
      </c>
      <c r="W52" t="s">
        <v>188</v>
      </c>
      <c r="X52" t="s">
        <v>37</v>
      </c>
      <c r="Y52" t="s">
        <v>189</v>
      </c>
      <c r="Z52" t="s">
        <v>190</v>
      </c>
    </row>
    <row r="54" spans="1:26" ht="14.25">
      <c r="A54" t="s">
        <v>191</v>
      </c>
      <c r="B54" t="s">
        <v>192</v>
      </c>
      <c r="C54">
        <v>5</v>
      </c>
      <c r="D54">
        <v>587</v>
      </c>
      <c r="E54">
        <v>0</v>
      </c>
      <c r="G54" t="s">
        <v>193</v>
      </c>
      <c r="H54" t="s">
        <v>29</v>
      </c>
      <c r="I54" t="s">
        <v>194</v>
      </c>
      <c r="J54" t="s">
        <v>31</v>
      </c>
      <c r="K54" t="s">
        <v>186</v>
      </c>
      <c r="L54" t="s">
        <v>195</v>
      </c>
      <c r="M54">
        <v>1</v>
      </c>
      <c r="N54">
        <v>930</v>
      </c>
      <c r="O54" t="s">
        <v>33</v>
      </c>
      <c r="P54">
        <v>930</v>
      </c>
      <c r="Q54" t="s">
        <v>33</v>
      </c>
      <c r="T54" t="s">
        <v>34</v>
      </c>
      <c r="U54">
        <v>68005106</v>
      </c>
      <c r="V54" t="s">
        <v>196</v>
      </c>
      <c r="W54" t="s">
        <v>197</v>
      </c>
      <c r="X54" t="s">
        <v>37</v>
      </c>
      <c r="Y54" t="s">
        <v>198</v>
      </c>
      <c r="Z54" t="s">
        <v>199</v>
      </c>
    </row>
    <row r="55" spans="1:26" ht="14.25">
      <c r="A55" t="s">
        <v>200</v>
      </c>
      <c r="B55" t="s">
        <v>192</v>
      </c>
      <c r="C55">
        <v>5</v>
      </c>
      <c r="D55">
        <v>587</v>
      </c>
      <c r="E55">
        <v>0</v>
      </c>
      <c r="G55" t="s">
        <v>193</v>
      </c>
      <c r="H55" t="s">
        <v>29</v>
      </c>
      <c r="I55" t="s">
        <v>201</v>
      </c>
      <c r="J55" t="s">
        <v>31</v>
      </c>
      <c r="K55" t="s">
        <v>186</v>
      </c>
      <c r="L55" t="s">
        <v>202</v>
      </c>
      <c r="M55">
        <v>1</v>
      </c>
      <c r="N55">
        <v>930</v>
      </c>
      <c r="O55" t="s">
        <v>33</v>
      </c>
      <c r="P55">
        <v>930</v>
      </c>
      <c r="Q55" t="s">
        <v>33</v>
      </c>
      <c r="T55" t="s">
        <v>34</v>
      </c>
      <c r="U55">
        <v>68005106</v>
      </c>
      <c r="V55" t="s">
        <v>196</v>
      </c>
      <c r="W55" t="s">
        <v>197</v>
      </c>
      <c r="X55" t="s">
        <v>37</v>
      </c>
      <c r="Y55" t="s">
        <v>198</v>
      </c>
      <c r="Z55" t="s">
        <v>199</v>
      </c>
    </row>
    <row r="57" spans="1:26" ht="14.25">
      <c r="A57" t="s">
        <v>203</v>
      </c>
      <c r="B57" t="s">
        <v>204</v>
      </c>
      <c r="C57">
        <v>4.9</v>
      </c>
      <c r="D57">
        <v>199</v>
      </c>
      <c r="E57">
        <v>0</v>
      </c>
      <c r="G57" t="s">
        <v>205</v>
      </c>
      <c r="H57" t="s">
        <v>29</v>
      </c>
      <c r="I57" t="s">
        <v>206</v>
      </c>
      <c r="J57" t="s">
        <v>31</v>
      </c>
      <c r="K57" t="s">
        <v>207</v>
      </c>
      <c r="M57">
        <v>2</v>
      </c>
      <c r="N57">
        <v>640</v>
      </c>
      <c r="O57" t="s">
        <v>33</v>
      </c>
      <c r="P57">
        <v>640</v>
      </c>
      <c r="Q57" t="s">
        <v>33</v>
      </c>
      <c r="T57" t="s">
        <v>34</v>
      </c>
      <c r="U57">
        <v>68005078</v>
      </c>
      <c r="V57" t="s">
        <v>208</v>
      </c>
      <c r="W57" t="s">
        <v>209</v>
      </c>
      <c r="X57" t="s">
        <v>37</v>
      </c>
      <c r="Y57" t="s">
        <v>210</v>
      </c>
      <c r="Z57" t="s">
        <v>211</v>
      </c>
    </row>
    <row r="60" spans="1:26" ht="14.25">
      <c r="A60" t="s">
        <v>212</v>
      </c>
      <c r="B60" t="s">
        <v>213</v>
      </c>
      <c r="C60">
        <v>4.9</v>
      </c>
      <c r="D60">
        <v>465</v>
      </c>
      <c r="E60">
        <v>0</v>
      </c>
      <c r="G60" t="s">
        <v>214</v>
      </c>
      <c r="H60" t="s">
        <v>29</v>
      </c>
      <c r="I60" t="s">
        <v>215</v>
      </c>
      <c r="J60" t="s">
        <v>31</v>
      </c>
      <c r="K60" t="s">
        <v>216</v>
      </c>
      <c r="M60">
        <v>1</v>
      </c>
      <c r="N60">
        <v>122</v>
      </c>
      <c r="O60" t="s">
        <v>33</v>
      </c>
      <c r="P60">
        <v>122</v>
      </c>
      <c r="Q60" t="s">
        <v>33</v>
      </c>
      <c r="T60" t="s">
        <v>34</v>
      </c>
      <c r="U60">
        <v>68006682</v>
      </c>
      <c r="V60" t="s">
        <v>217</v>
      </c>
      <c r="W60" t="s">
        <v>218</v>
      </c>
      <c r="X60" t="s">
        <v>37</v>
      </c>
      <c r="Y60" t="s">
        <v>219</v>
      </c>
      <c r="Z60" t="s">
        <v>220</v>
      </c>
    </row>
    <row r="62" spans="1:26" ht="14.25">
      <c r="A62" t="s">
        <v>221</v>
      </c>
      <c r="B62" t="s">
        <v>213</v>
      </c>
      <c r="C62">
        <v>4.9</v>
      </c>
      <c r="D62">
        <v>465</v>
      </c>
      <c r="E62">
        <v>0</v>
      </c>
      <c r="G62" t="s">
        <v>214</v>
      </c>
      <c r="H62" t="s">
        <v>29</v>
      </c>
      <c r="I62" t="s">
        <v>215</v>
      </c>
      <c r="J62" t="s">
        <v>31</v>
      </c>
      <c r="K62" t="s">
        <v>216</v>
      </c>
      <c r="M62">
        <v>1</v>
      </c>
      <c r="N62">
        <v>122</v>
      </c>
      <c r="O62" t="s">
        <v>33</v>
      </c>
      <c r="P62">
        <v>122</v>
      </c>
      <c r="Q62" t="s">
        <v>33</v>
      </c>
      <c r="T62" t="s">
        <v>34</v>
      </c>
      <c r="U62">
        <v>68006676</v>
      </c>
      <c r="V62" t="s">
        <v>222</v>
      </c>
      <c r="W62" t="s">
        <v>223</v>
      </c>
      <c r="X62" t="s">
        <v>37</v>
      </c>
      <c r="Y62" t="s">
        <v>224</v>
      </c>
      <c r="Z62" t="s">
        <v>225</v>
      </c>
    </row>
    <row r="65" spans="1:26" ht="14.25">
      <c r="A65" t="s">
        <v>226</v>
      </c>
      <c r="B65" t="s">
        <v>104</v>
      </c>
      <c r="C65">
        <v>5</v>
      </c>
      <c r="D65">
        <v>991</v>
      </c>
      <c r="E65">
        <v>0</v>
      </c>
      <c r="G65" t="s">
        <v>105</v>
      </c>
      <c r="H65" t="s">
        <v>29</v>
      </c>
      <c r="I65" t="s">
        <v>227</v>
      </c>
      <c r="J65" t="s">
        <v>107</v>
      </c>
      <c r="K65" t="s">
        <v>228</v>
      </c>
      <c r="M65">
        <v>1</v>
      </c>
      <c r="N65">
        <v>370</v>
      </c>
      <c r="O65" t="s">
        <v>33</v>
      </c>
      <c r="P65">
        <v>370</v>
      </c>
      <c r="Q65" t="s">
        <v>33</v>
      </c>
      <c r="T65" t="s">
        <v>34</v>
      </c>
      <c r="U65">
        <v>60188250</v>
      </c>
      <c r="V65" t="s">
        <v>229</v>
      </c>
      <c r="W65" t="s">
        <v>230</v>
      </c>
      <c r="X65" t="s">
        <v>37</v>
      </c>
      <c r="Y65" t="s">
        <v>231</v>
      </c>
      <c r="Z65" t="s">
        <v>232</v>
      </c>
    </row>
    <row r="68" spans="1:26" ht="14.25">
      <c r="A68" t="s">
        <v>233</v>
      </c>
      <c r="B68" t="s">
        <v>234</v>
      </c>
      <c r="C68">
        <v>4.9</v>
      </c>
      <c r="D68">
        <v>343</v>
      </c>
      <c r="E68">
        <v>0</v>
      </c>
      <c r="G68" t="s">
        <v>235</v>
      </c>
      <c r="H68" t="s">
        <v>29</v>
      </c>
      <c r="I68" t="s">
        <v>236</v>
      </c>
      <c r="J68" t="s">
        <v>31</v>
      </c>
      <c r="K68" t="s">
        <v>237</v>
      </c>
      <c r="M68">
        <v>1</v>
      </c>
      <c r="N68">
        <v>355</v>
      </c>
      <c r="O68" t="s">
        <v>33</v>
      </c>
      <c r="P68">
        <v>355</v>
      </c>
      <c r="Q68" t="s">
        <v>33</v>
      </c>
      <c r="T68" t="s">
        <v>34</v>
      </c>
      <c r="U68">
        <v>68005988</v>
      </c>
      <c r="V68" t="s">
        <v>238</v>
      </c>
      <c r="W68" t="s">
        <v>239</v>
      </c>
      <c r="X68" t="s">
        <v>37</v>
      </c>
      <c r="Y68" t="s">
        <v>240</v>
      </c>
      <c r="Z68" t="s">
        <v>241</v>
      </c>
    </row>
    <row r="70" spans="1:26" ht="14.25">
      <c r="A70" t="s">
        <v>242</v>
      </c>
      <c r="B70" t="s">
        <v>234</v>
      </c>
      <c r="C70">
        <v>4.9</v>
      </c>
      <c r="D70">
        <v>343</v>
      </c>
      <c r="E70">
        <v>0</v>
      </c>
      <c r="G70" t="s">
        <v>235</v>
      </c>
      <c r="H70" t="s">
        <v>29</v>
      </c>
      <c r="I70" t="s">
        <v>243</v>
      </c>
      <c r="J70" t="s">
        <v>31</v>
      </c>
      <c r="K70" t="s">
        <v>244</v>
      </c>
      <c r="M70">
        <v>1</v>
      </c>
      <c r="N70">
        <v>360</v>
      </c>
      <c r="O70" t="s">
        <v>33</v>
      </c>
      <c r="P70">
        <v>360</v>
      </c>
      <c r="Q70" t="s">
        <v>33</v>
      </c>
      <c r="T70" t="s">
        <v>34</v>
      </c>
      <c r="U70">
        <v>68005980</v>
      </c>
      <c r="V70" t="s">
        <v>245</v>
      </c>
      <c r="W70" t="s">
        <v>246</v>
      </c>
      <c r="X70" t="s">
        <v>37</v>
      </c>
      <c r="Y70" t="s">
        <v>247</v>
      </c>
      <c r="Z70" t="s">
        <v>248</v>
      </c>
    </row>
    <row r="73" spans="1:26" ht="14.25">
      <c r="A73" t="s">
        <v>249</v>
      </c>
      <c r="B73" t="s">
        <v>234</v>
      </c>
      <c r="C73">
        <v>4.9</v>
      </c>
      <c r="D73">
        <v>343</v>
      </c>
      <c r="E73">
        <v>0</v>
      </c>
      <c r="G73" t="s">
        <v>235</v>
      </c>
      <c r="H73" t="s">
        <v>29</v>
      </c>
      <c r="I73" t="s">
        <v>250</v>
      </c>
      <c r="J73" t="s">
        <v>31</v>
      </c>
      <c r="K73" t="s">
        <v>251</v>
      </c>
      <c r="M73">
        <v>1</v>
      </c>
      <c r="N73">
        <v>420</v>
      </c>
      <c r="O73" t="s">
        <v>33</v>
      </c>
      <c r="P73">
        <v>420</v>
      </c>
      <c r="Q73" t="s">
        <v>33</v>
      </c>
      <c r="T73" t="s">
        <v>34</v>
      </c>
      <c r="U73">
        <v>69877090</v>
      </c>
      <c r="V73" t="s">
        <v>252</v>
      </c>
      <c r="W73" t="s">
        <v>253</v>
      </c>
      <c r="X73" t="s">
        <v>37</v>
      </c>
      <c r="Y73" t="s">
        <v>254</v>
      </c>
      <c r="Z73" t="s">
        <v>255</v>
      </c>
    </row>
    <row r="75" spans="1:26" ht="14.25">
      <c r="A75" t="s">
        <v>256</v>
      </c>
      <c r="B75" t="s">
        <v>234</v>
      </c>
      <c r="C75">
        <v>4.9</v>
      </c>
      <c r="D75">
        <v>343</v>
      </c>
      <c r="E75">
        <v>0</v>
      </c>
      <c r="G75" t="s">
        <v>235</v>
      </c>
      <c r="H75" t="s">
        <v>29</v>
      </c>
      <c r="I75" t="s">
        <v>257</v>
      </c>
      <c r="J75" t="s">
        <v>31</v>
      </c>
      <c r="K75" t="s">
        <v>251</v>
      </c>
      <c r="M75">
        <v>1</v>
      </c>
      <c r="N75">
        <v>550</v>
      </c>
      <c r="O75" t="s">
        <v>33</v>
      </c>
      <c r="P75">
        <v>550</v>
      </c>
      <c r="Q75" t="s">
        <v>33</v>
      </c>
      <c r="T75" t="s">
        <v>34</v>
      </c>
      <c r="U75">
        <v>69877100</v>
      </c>
      <c r="V75" t="s">
        <v>258</v>
      </c>
      <c r="W75" t="s">
        <v>259</v>
      </c>
      <c r="X75" t="s">
        <v>37</v>
      </c>
      <c r="Y75" t="s">
        <v>260</v>
      </c>
      <c r="Z75" t="s">
        <v>261</v>
      </c>
    </row>
    <row r="78" spans="1:26" ht="14.25">
      <c r="A78" t="s">
        <v>262</v>
      </c>
      <c r="B78" t="s">
        <v>234</v>
      </c>
      <c r="C78">
        <v>4.9</v>
      </c>
      <c r="D78">
        <v>343</v>
      </c>
      <c r="E78">
        <v>0</v>
      </c>
      <c r="G78" t="s">
        <v>235</v>
      </c>
      <c r="H78" t="s">
        <v>29</v>
      </c>
      <c r="I78" t="s">
        <v>263</v>
      </c>
      <c r="J78" t="s">
        <v>31</v>
      </c>
      <c r="K78" t="s">
        <v>264</v>
      </c>
      <c r="M78">
        <v>1</v>
      </c>
      <c r="N78">
        <v>700</v>
      </c>
      <c r="O78" t="s">
        <v>33</v>
      </c>
      <c r="P78">
        <v>700</v>
      </c>
      <c r="Q78" t="s">
        <v>33</v>
      </c>
      <c r="T78" t="s">
        <v>34</v>
      </c>
      <c r="U78">
        <v>69877204</v>
      </c>
      <c r="V78" t="s">
        <v>265</v>
      </c>
      <c r="W78" t="s">
        <v>266</v>
      </c>
      <c r="X78" t="s">
        <v>37</v>
      </c>
      <c r="Y78" t="s">
        <v>267</v>
      </c>
      <c r="Z78" t="s">
        <v>268</v>
      </c>
    </row>
    <row r="80" spans="1:26" ht="14.25">
      <c r="A80" t="s">
        <v>269</v>
      </c>
      <c r="B80" t="s">
        <v>234</v>
      </c>
      <c r="C80">
        <v>4.9</v>
      </c>
      <c r="D80">
        <v>343</v>
      </c>
      <c r="E80">
        <v>0</v>
      </c>
      <c r="G80" t="s">
        <v>235</v>
      </c>
      <c r="H80" t="s">
        <v>29</v>
      </c>
      <c r="I80" t="s">
        <v>263</v>
      </c>
      <c r="J80" t="s">
        <v>31</v>
      </c>
      <c r="K80" t="s">
        <v>270</v>
      </c>
      <c r="M80">
        <v>1</v>
      </c>
      <c r="N80">
        <v>890</v>
      </c>
      <c r="O80" t="s">
        <v>33</v>
      </c>
      <c r="P80">
        <v>890</v>
      </c>
      <c r="Q80" t="s">
        <v>33</v>
      </c>
      <c r="T80" t="s">
        <v>34</v>
      </c>
      <c r="U80">
        <v>69877270</v>
      </c>
      <c r="V80" t="s">
        <v>271</v>
      </c>
      <c r="W80" t="s">
        <v>272</v>
      </c>
      <c r="X80" t="s">
        <v>37</v>
      </c>
      <c r="Y80" t="s">
        <v>273</v>
      </c>
      <c r="Z80" t="s">
        <v>274</v>
      </c>
    </row>
    <row r="82" spans="1:26" ht="14.25">
      <c r="A82" t="s">
        <v>275</v>
      </c>
      <c r="B82" t="s">
        <v>204</v>
      </c>
      <c r="C82">
        <v>4.9</v>
      </c>
      <c r="D82">
        <v>199</v>
      </c>
      <c r="E82">
        <v>0</v>
      </c>
      <c r="G82" t="s">
        <v>205</v>
      </c>
      <c r="H82" t="s">
        <v>29</v>
      </c>
      <c r="I82" t="s">
        <v>276</v>
      </c>
      <c r="J82" t="s">
        <v>31</v>
      </c>
      <c r="K82" t="s">
        <v>72</v>
      </c>
      <c r="M82">
        <v>1</v>
      </c>
      <c r="N82">
        <v>800</v>
      </c>
      <c r="O82" t="s">
        <v>33</v>
      </c>
      <c r="P82">
        <v>800</v>
      </c>
      <c r="Q82" t="s">
        <v>33</v>
      </c>
      <c r="T82" t="s">
        <v>34</v>
      </c>
      <c r="U82">
        <v>69877394</v>
      </c>
      <c r="V82" t="s">
        <v>277</v>
      </c>
      <c r="W82" t="s">
        <v>278</v>
      </c>
      <c r="X82" t="s">
        <v>37</v>
      </c>
      <c r="Y82" t="s">
        <v>279</v>
      </c>
      <c r="Z82" t="s">
        <v>280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7" sqref="A7:IV7"/>
    </sheetView>
  </sheetViews>
  <sheetFormatPr defaultColWidth="9.140625" defaultRowHeight="15"/>
  <cols>
    <col min="1" max="8" width="9.140625" style="0" customWidth="1"/>
    <col min="9" max="9" width="41.14062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40</v>
      </c>
      <c r="B2" s="2" t="s">
        <v>41</v>
      </c>
      <c r="C2" s="2" t="s">
        <v>43</v>
      </c>
      <c r="D2" s="2" t="s">
        <v>44</v>
      </c>
      <c r="F2" s="2">
        <v>1</v>
      </c>
      <c r="G2" s="2">
        <v>800</v>
      </c>
      <c r="H2" s="2">
        <f>F2*G2*1.18</f>
        <v>944</v>
      </c>
      <c r="I2" s="2" t="s">
        <v>45</v>
      </c>
      <c r="J2" s="2" t="s">
        <v>46</v>
      </c>
      <c r="K2" s="2" t="s">
        <v>37</v>
      </c>
      <c r="L2" s="2" t="s">
        <v>47</v>
      </c>
      <c r="M2" s="2" t="s">
        <v>48</v>
      </c>
    </row>
    <row r="3" spans="1:13" s="2" customFormat="1" ht="14.25">
      <c r="A3" s="2" t="s">
        <v>68</v>
      </c>
      <c r="B3" s="2" t="s">
        <v>69</v>
      </c>
      <c r="C3" s="2" t="s">
        <v>71</v>
      </c>
      <c r="D3" s="2" t="s">
        <v>72</v>
      </c>
      <c r="F3" s="2">
        <v>1</v>
      </c>
      <c r="G3" s="2">
        <v>1110</v>
      </c>
      <c r="H3" s="2">
        <f aca="true" t="shared" si="0" ref="H3:H27">F3*G3*1.18</f>
        <v>1309.8</v>
      </c>
      <c r="I3" s="2" t="s">
        <v>73</v>
      </c>
      <c r="J3" s="2" t="s">
        <v>74</v>
      </c>
      <c r="K3" s="2" t="s">
        <v>37</v>
      </c>
      <c r="L3" s="2" t="s">
        <v>75</v>
      </c>
      <c r="M3" s="2" t="s">
        <v>76</v>
      </c>
    </row>
    <row r="4" spans="1:12" s="3" customFormat="1" ht="14.25">
      <c r="A4" s="3" t="s">
        <v>58</v>
      </c>
      <c r="B4" s="3" t="s">
        <v>59</v>
      </c>
      <c r="C4" s="3" t="s">
        <v>61</v>
      </c>
      <c r="D4" s="3" t="s">
        <v>341</v>
      </c>
      <c r="E4" s="3" t="s">
        <v>340</v>
      </c>
      <c r="F4" s="3">
        <v>1</v>
      </c>
      <c r="G4" s="3">
        <v>1110</v>
      </c>
      <c r="H4" s="2">
        <f t="shared" si="0"/>
        <v>1309.8</v>
      </c>
      <c r="I4" s="3" t="s">
        <v>339</v>
      </c>
      <c r="J4" s="3" t="s">
        <v>65</v>
      </c>
      <c r="K4" s="3" t="s">
        <v>37</v>
      </c>
      <c r="L4" s="3" t="s">
        <v>66</v>
      </c>
    </row>
    <row r="5" spans="1:13" s="2" customFormat="1" ht="14.25">
      <c r="A5" s="2" t="s">
        <v>77</v>
      </c>
      <c r="B5" s="2" t="s">
        <v>78</v>
      </c>
      <c r="C5" s="2" t="s">
        <v>80</v>
      </c>
      <c r="D5" s="2" t="s">
        <v>81</v>
      </c>
      <c r="F5" s="2">
        <v>1</v>
      </c>
      <c r="G5" s="2">
        <v>1380</v>
      </c>
      <c r="H5" s="2">
        <f t="shared" si="0"/>
        <v>1628.3999999999999</v>
      </c>
      <c r="I5" s="2" t="s">
        <v>82</v>
      </c>
      <c r="J5" s="2" t="s">
        <v>83</v>
      </c>
      <c r="K5" s="2" t="s">
        <v>37</v>
      </c>
      <c r="L5" s="2" t="s">
        <v>84</v>
      </c>
      <c r="M5" s="2" t="s">
        <v>85</v>
      </c>
    </row>
    <row r="6" spans="1:13" s="2" customFormat="1" ht="14.25">
      <c r="A6" s="2" t="s">
        <v>26</v>
      </c>
      <c r="B6" s="2" t="s">
        <v>27</v>
      </c>
      <c r="C6" s="2" t="s">
        <v>30</v>
      </c>
      <c r="D6" s="2" t="s">
        <v>32</v>
      </c>
      <c r="F6" s="2">
        <v>1</v>
      </c>
      <c r="G6" s="2">
        <v>800</v>
      </c>
      <c r="H6" s="2">
        <f t="shared" si="0"/>
        <v>944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</row>
    <row r="7" spans="1:13" s="2" customFormat="1" ht="14.25">
      <c r="A7" s="2" t="s">
        <v>103</v>
      </c>
      <c r="B7" s="2" t="s">
        <v>104</v>
      </c>
      <c r="C7" s="2" t="s">
        <v>106</v>
      </c>
      <c r="D7" s="2" t="s">
        <v>62</v>
      </c>
      <c r="F7" s="2">
        <v>1</v>
      </c>
      <c r="G7" s="2">
        <v>1275</v>
      </c>
      <c r="H7" s="2">
        <f t="shared" si="0"/>
        <v>1504.5</v>
      </c>
      <c r="I7" s="2" t="s">
        <v>108</v>
      </c>
      <c r="J7" s="2" t="s">
        <v>109</v>
      </c>
      <c r="K7" s="2" t="s">
        <v>37</v>
      </c>
      <c r="L7" s="2" t="s">
        <v>110</v>
      </c>
      <c r="M7" s="2" t="s">
        <v>111</v>
      </c>
    </row>
    <row r="8" spans="1:13" s="2" customFormat="1" ht="14.25">
      <c r="A8" s="2" t="s">
        <v>126</v>
      </c>
      <c r="B8" s="2" t="s">
        <v>113</v>
      </c>
      <c r="C8" s="2" t="s">
        <v>127</v>
      </c>
      <c r="D8" s="2" t="s">
        <v>62</v>
      </c>
      <c r="F8" s="2">
        <v>1</v>
      </c>
      <c r="G8" s="2">
        <v>1660</v>
      </c>
      <c r="H8" s="2">
        <f t="shared" si="0"/>
        <v>1958.8</v>
      </c>
      <c r="I8" s="2" t="s">
        <v>128</v>
      </c>
      <c r="J8" s="2" t="s">
        <v>129</v>
      </c>
      <c r="K8" s="2" t="s">
        <v>37</v>
      </c>
      <c r="L8" s="2" t="s">
        <v>130</v>
      </c>
      <c r="M8" s="2" t="s">
        <v>131</v>
      </c>
    </row>
    <row r="9" spans="1:13" s="2" customFormat="1" ht="14.25">
      <c r="A9" s="2" t="s">
        <v>120</v>
      </c>
      <c r="B9" s="2" t="s">
        <v>113</v>
      </c>
      <c r="C9" s="2" t="s">
        <v>121</v>
      </c>
      <c r="D9" s="2" t="s">
        <v>62</v>
      </c>
      <c r="F9" s="2">
        <v>1</v>
      </c>
      <c r="G9" s="2">
        <v>1660</v>
      </c>
      <c r="H9" s="2">
        <f t="shared" si="0"/>
        <v>1958.8</v>
      </c>
      <c r="I9" s="2" t="s">
        <v>122</v>
      </c>
      <c r="J9" s="2" t="s">
        <v>123</v>
      </c>
      <c r="K9" s="2" t="s">
        <v>37</v>
      </c>
      <c r="L9" s="2" t="s">
        <v>124</v>
      </c>
      <c r="M9" s="2" t="s">
        <v>125</v>
      </c>
    </row>
    <row r="10" spans="1:13" s="2" customFormat="1" ht="14.25">
      <c r="A10" s="2" t="s">
        <v>132</v>
      </c>
      <c r="B10" s="2" t="s">
        <v>133</v>
      </c>
      <c r="C10" s="2" t="s">
        <v>135</v>
      </c>
      <c r="D10" s="2" t="s">
        <v>136</v>
      </c>
      <c r="F10" s="2">
        <v>1</v>
      </c>
      <c r="G10" s="2">
        <v>1940</v>
      </c>
      <c r="H10" s="2">
        <f t="shared" si="0"/>
        <v>2289.2</v>
      </c>
      <c r="I10" s="2" t="s">
        <v>137</v>
      </c>
      <c r="J10" s="2" t="s">
        <v>138</v>
      </c>
      <c r="K10" s="2" t="s">
        <v>37</v>
      </c>
      <c r="L10" s="2" t="s">
        <v>139</v>
      </c>
      <c r="M10" s="2" t="s">
        <v>140</v>
      </c>
    </row>
    <row r="11" spans="1:13" s="2" customFormat="1" ht="14.25">
      <c r="A11" s="2" t="s">
        <v>112</v>
      </c>
      <c r="B11" s="2" t="s">
        <v>113</v>
      </c>
      <c r="C11" s="2" t="s">
        <v>115</v>
      </c>
      <c r="D11" s="2" t="s">
        <v>62</v>
      </c>
      <c r="F11" s="2">
        <v>1</v>
      </c>
      <c r="G11" s="2">
        <v>1660</v>
      </c>
      <c r="H11" s="2">
        <f t="shared" si="0"/>
        <v>1958.8</v>
      </c>
      <c r="I11" s="2" t="s">
        <v>116</v>
      </c>
      <c r="J11" s="2" t="s">
        <v>117</v>
      </c>
      <c r="K11" s="2" t="s">
        <v>37</v>
      </c>
      <c r="L11" s="2" t="s">
        <v>118</v>
      </c>
      <c r="M11" s="2" t="s">
        <v>119</v>
      </c>
    </row>
    <row r="12" spans="1:13" s="2" customFormat="1" ht="14.25">
      <c r="A12" s="2" t="s">
        <v>150</v>
      </c>
      <c r="B12" s="2" t="s">
        <v>142</v>
      </c>
      <c r="C12" s="2" t="s">
        <v>151</v>
      </c>
      <c r="D12" s="2" t="s">
        <v>81</v>
      </c>
      <c r="E12" s="2" t="s">
        <v>152</v>
      </c>
      <c r="F12" s="2">
        <v>1</v>
      </c>
      <c r="G12" s="2">
        <v>2190</v>
      </c>
      <c r="H12" s="2">
        <f t="shared" si="0"/>
        <v>2584.2</v>
      </c>
      <c r="I12" s="2" t="s">
        <v>153</v>
      </c>
      <c r="J12" s="2" t="s">
        <v>154</v>
      </c>
      <c r="K12" s="2" t="s">
        <v>37</v>
      </c>
      <c r="L12" s="2" t="s">
        <v>155</v>
      </c>
      <c r="M12" s="2" t="s">
        <v>156</v>
      </c>
    </row>
    <row r="13" spans="1:13" s="2" customFormat="1" ht="14.25">
      <c r="A13" s="2" t="s">
        <v>141</v>
      </c>
      <c r="B13" s="2" t="s">
        <v>142</v>
      </c>
      <c r="C13" s="2" t="s">
        <v>144</v>
      </c>
      <c r="D13" s="2" t="s">
        <v>81</v>
      </c>
      <c r="E13" s="2" t="s">
        <v>145</v>
      </c>
      <c r="F13" s="2">
        <v>1</v>
      </c>
      <c r="G13" s="2">
        <v>2190</v>
      </c>
      <c r="H13" s="2">
        <f t="shared" si="0"/>
        <v>2584.2</v>
      </c>
      <c r="I13" s="2" t="s">
        <v>146</v>
      </c>
      <c r="J13" s="2" t="s">
        <v>147</v>
      </c>
      <c r="K13" s="2" t="s">
        <v>37</v>
      </c>
      <c r="L13" s="2" t="s">
        <v>148</v>
      </c>
      <c r="M13" s="2" t="s">
        <v>149</v>
      </c>
    </row>
    <row r="14" spans="1:13" s="2" customFormat="1" ht="14.25">
      <c r="A14" s="2" t="s">
        <v>157</v>
      </c>
      <c r="B14" s="2" t="s">
        <v>158</v>
      </c>
      <c r="C14" s="2" t="s">
        <v>160</v>
      </c>
      <c r="D14" s="2" t="s">
        <v>161</v>
      </c>
      <c r="F14" s="2">
        <v>2</v>
      </c>
      <c r="G14" s="2">
        <v>185</v>
      </c>
      <c r="H14" s="2">
        <f t="shared" si="0"/>
        <v>436.59999999999997</v>
      </c>
      <c r="I14" s="2" t="s">
        <v>162</v>
      </c>
      <c r="J14" s="2" t="s">
        <v>163</v>
      </c>
      <c r="K14" s="2" t="s">
        <v>37</v>
      </c>
      <c r="L14" s="2" t="s">
        <v>164</v>
      </c>
      <c r="M14" s="2" t="s">
        <v>165</v>
      </c>
    </row>
    <row r="15" spans="1:13" s="2" customFormat="1" ht="14.25">
      <c r="A15" s="2" t="s">
        <v>166</v>
      </c>
      <c r="B15" s="2" t="s">
        <v>167</v>
      </c>
      <c r="C15" s="2" t="s">
        <v>169</v>
      </c>
      <c r="D15" s="2" t="s">
        <v>170</v>
      </c>
      <c r="F15" s="2">
        <v>1</v>
      </c>
      <c r="G15" s="2">
        <v>965</v>
      </c>
      <c r="H15" s="2">
        <f t="shared" si="0"/>
        <v>1138.7</v>
      </c>
      <c r="I15" s="2" t="s">
        <v>171</v>
      </c>
      <c r="J15" s="2" t="s">
        <v>172</v>
      </c>
      <c r="K15" s="2" t="s">
        <v>37</v>
      </c>
      <c r="L15" s="2" t="s">
        <v>173</v>
      </c>
      <c r="M15" s="2" t="s">
        <v>174</v>
      </c>
    </row>
    <row r="16" spans="1:13" s="2" customFormat="1" ht="14.25">
      <c r="A16" s="2" t="s">
        <v>275</v>
      </c>
      <c r="B16" s="2" t="s">
        <v>204</v>
      </c>
      <c r="C16" s="2" t="s">
        <v>276</v>
      </c>
      <c r="D16" s="2" t="s">
        <v>72</v>
      </c>
      <c r="F16" s="2">
        <v>1</v>
      </c>
      <c r="G16" s="2">
        <v>800</v>
      </c>
      <c r="H16" s="2">
        <f t="shared" si="0"/>
        <v>944</v>
      </c>
      <c r="I16" s="2" t="s">
        <v>277</v>
      </c>
      <c r="J16" s="2" t="s">
        <v>278</v>
      </c>
      <c r="K16" s="2" t="s">
        <v>37</v>
      </c>
      <c r="L16" s="2" t="s">
        <v>279</v>
      </c>
      <c r="M16" s="2" t="s">
        <v>280</v>
      </c>
    </row>
    <row r="17" spans="1:13" s="2" customFormat="1" ht="14.25">
      <c r="A17" s="2" t="s">
        <v>262</v>
      </c>
      <c r="B17" s="2" t="s">
        <v>234</v>
      </c>
      <c r="C17" s="2" t="s">
        <v>263</v>
      </c>
      <c r="D17" s="2" t="s">
        <v>264</v>
      </c>
      <c r="F17" s="2">
        <v>1</v>
      </c>
      <c r="G17" s="2">
        <v>700</v>
      </c>
      <c r="H17" s="2">
        <f t="shared" si="0"/>
        <v>826</v>
      </c>
      <c r="I17" s="2" t="s">
        <v>265</v>
      </c>
      <c r="J17" s="2" t="s">
        <v>266</v>
      </c>
      <c r="K17" s="2" t="s">
        <v>37</v>
      </c>
      <c r="L17" s="2" t="s">
        <v>267</v>
      </c>
      <c r="M17" s="2" t="s">
        <v>268</v>
      </c>
    </row>
    <row r="18" spans="1:13" s="2" customFormat="1" ht="14.25">
      <c r="A18" s="2" t="s">
        <v>269</v>
      </c>
      <c r="B18" s="2" t="s">
        <v>234</v>
      </c>
      <c r="C18" s="2" t="s">
        <v>263</v>
      </c>
      <c r="D18" s="2" t="s">
        <v>270</v>
      </c>
      <c r="F18" s="2">
        <v>1</v>
      </c>
      <c r="G18" s="2">
        <v>890</v>
      </c>
      <c r="H18" s="2">
        <f t="shared" si="0"/>
        <v>1050.2</v>
      </c>
      <c r="I18" s="2" t="s">
        <v>271</v>
      </c>
      <c r="J18" s="2" t="s">
        <v>272</v>
      </c>
      <c r="K18" s="2" t="s">
        <v>37</v>
      </c>
      <c r="L18" s="2" t="s">
        <v>273</v>
      </c>
      <c r="M18" s="2" t="s">
        <v>274</v>
      </c>
    </row>
    <row r="19" spans="1:13" s="2" customFormat="1" ht="14.25">
      <c r="A19" s="2" t="s">
        <v>203</v>
      </c>
      <c r="B19" s="2" t="s">
        <v>204</v>
      </c>
      <c r="C19" s="2" t="s">
        <v>206</v>
      </c>
      <c r="D19" s="2" t="s">
        <v>207</v>
      </c>
      <c r="F19" s="2">
        <v>2</v>
      </c>
      <c r="G19" s="2">
        <v>640</v>
      </c>
      <c r="H19" s="2">
        <f t="shared" si="0"/>
        <v>1510.3999999999999</v>
      </c>
      <c r="I19" s="2" t="s">
        <v>208</v>
      </c>
      <c r="J19" s="2" t="s">
        <v>209</v>
      </c>
      <c r="K19" s="2" t="s">
        <v>37</v>
      </c>
      <c r="L19" s="2" t="s">
        <v>210</v>
      </c>
      <c r="M19" s="2" t="s">
        <v>211</v>
      </c>
    </row>
    <row r="20" spans="1:13" s="2" customFormat="1" ht="14.25">
      <c r="A20" s="2" t="s">
        <v>184</v>
      </c>
      <c r="B20" s="2" t="s">
        <v>158</v>
      </c>
      <c r="C20" s="2" t="s">
        <v>185</v>
      </c>
      <c r="D20" s="2" t="s">
        <v>186</v>
      </c>
      <c r="F20" s="2">
        <v>1</v>
      </c>
      <c r="G20" s="2">
        <v>630</v>
      </c>
      <c r="H20" s="2">
        <f t="shared" si="0"/>
        <v>743.4</v>
      </c>
      <c r="I20" s="2" t="s">
        <v>187</v>
      </c>
      <c r="J20" s="2" t="s">
        <v>188</v>
      </c>
      <c r="K20" s="2" t="s">
        <v>37</v>
      </c>
      <c r="L20" s="2" t="s">
        <v>189</v>
      </c>
      <c r="M20" s="2" t="s">
        <v>190</v>
      </c>
    </row>
    <row r="21" spans="1:13" s="2" customFormat="1" ht="14.25">
      <c r="A21" s="2" t="s">
        <v>191</v>
      </c>
      <c r="B21" s="2" t="s">
        <v>192</v>
      </c>
      <c r="C21" s="2" t="s">
        <v>194</v>
      </c>
      <c r="D21" s="2" t="s">
        <v>186</v>
      </c>
      <c r="E21" s="2" t="s">
        <v>195</v>
      </c>
      <c r="F21" s="2">
        <v>1</v>
      </c>
      <c r="G21" s="2">
        <v>930</v>
      </c>
      <c r="H21" s="2">
        <f t="shared" si="0"/>
        <v>1097.3999999999999</v>
      </c>
      <c r="I21" s="2" t="s">
        <v>196</v>
      </c>
      <c r="J21" s="2" t="s">
        <v>197</v>
      </c>
      <c r="K21" s="2" t="s">
        <v>37</v>
      </c>
      <c r="L21" s="2" t="s">
        <v>198</v>
      </c>
      <c r="M21" s="2" t="s">
        <v>199</v>
      </c>
    </row>
    <row r="22" spans="1:13" s="2" customFormat="1" ht="14.25">
      <c r="A22" s="2" t="s">
        <v>200</v>
      </c>
      <c r="B22" s="2" t="s">
        <v>192</v>
      </c>
      <c r="C22" s="2" t="s">
        <v>201</v>
      </c>
      <c r="D22" s="2" t="s">
        <v>186</v>
      </c>
      <c r="E22" s="2" t="s">
        <v>202</v>
      </c>
      <c r="F22" s="2">
        <v>1</v>
      </c>
      <c r="G22" s="2">
        <v>930</v>
      </c>
      <c r="H22" s="2">
        <f t="shared" si="0"/>
        <v>1097.3999999999999</v>
      </c>
      <c r="I22" s="2" t="s">
        <v>196</v>
      </c>
      <c r="J22" s="2" t="s">
        <v>197</v>
      </c>
      <c r="K22" s="2" t="s">
        <v>37</v>
      </c>
      <c r="L22" s="2" t="s">
        <v>198</v>
      </c>
      <c r="M22" s="2" t="s">
        <v>199</v>
      </c>
    </row>
    <row r="23" spans="1:13" s="2" customFormat="1" ht="14.25">
      <c r="A23" s="2" t="s">
        <v>249</v>
      </c>
      <c r="B23" s="2" t="s">
        <v>234</v>
      </c>
      <c r="C23" s="2" t="s">
        <v>250</v>
      </c>
      <c r="D23" s="2" t="s">
        <v>251</v>
      </c>
      <c r="F23" s="2">
        <v>1</v>
      </c>
      <c r="G23" s="2">
        <v>420</v>
      </c>
      <c r="H23" s="2">
        <f t="shared" si="0"/>
        <v>495.59999999999997</v>
      </c>
      <c r="I23" s="2" t="s">
        <v>252</v>
      </c>
      <c r="J23" s="2" t="s">
        <v>253</v>
      </c>
      <c r="K23" s="2" t="s">
        <v>37</v>
      </c>
      <c r="L23" s="2" t="s">
        <v>254</v>
      </c>
      <c r="M23" s="2" t="s">
        <v>255</v>
      </c>
    </row>
    <row r="24" spans="1:13" s="2" customFormat="1" ht="14.25">
      <c r="A24" s="2" t="s">
        <v>256</v>
      </c>
      <c r="B24" s="2" t="s">
        <v>234</v>
      </c>
      <c r="C24" s="2" t="s">
        <v>257</v>
      </c>
      <c r="D24" s="2" t="s">
        <v>251</v>
      </c>
      <c r="F24" s="2">
        <v>1</v>
      </c>
      <c r="G24" s="2">
        <v>550</v>
      </c>
      <c r="H24" s="2">
        <f t="shared" si="0"/>
        <v>649</v>
      </c>
      <c r="I24" s="2" t="s">
        <v>258</v>
      </c>
      <c r="J24" s="2" t="s">
        <v>259</v>
      </c>
      <c r="K24" s="2" t="s">
        <v>37</v>
      </c>
      <c r="L24" s="2" t="s">
        <v>260</v>
      </c>
      <c r="M24" s="2" t="s">
        <v>261</v>
      </c>
    </row>
    <row r="25" spans="1:13" s="2" customFormat="1" ht="14.25">
      <c r="A25" s="2" t="s">
        <v>242</v>
      </c>
      <c r="B25" s="2" t="s">
        <v>234</v>
      </c>
      <c r="C25" s="2" t="s">
        <v>243</v>
      </c>
      <c r="D25" s="2" t="s">
        <v>244</v>
      </c>
      <c r="F25" s="2">
        <v>1</v>
      </c>
      <c r="G25" s="2">
        <v>360</v>
      </c>
      <c r="H25" s="2">
        <f t="shared" si="0"/>
        <v>424.79999999999995</v>
      </c>
      <c r="I25" s="2" t="s">
        <v>245</v>
      </c>
      <c r="J25" s="2" t="s">
        <v>246</v>
      </c>
      <c r="K25" s="2" t="s">
        <v>37</v>
      </c>
      <c r="L25" s="2" t="s">
        <v>247</v>
      </c>
      <c r="M25" s="2" t="s">
        <v>248</v>
      </c>
    </row>
    <row r="26" spans="1:13" s="2" customFormat="1" ht="14.25">
      <c r="A26" s="2" t="s">
        <v>233</v>
      </c>
      <c r="B26" s="2" t="s">
        <v>234</v>
      </c>
      <c r="C26" s="2" t="s">
        <v>236</v>
      </c>
      <c r="D26" s="2" t="s">
        <v>237</v>
      </c>
      <c r="F26" s="2">
        <v>1</v>
      </c>
      <c r="G26" s="2">
        <v>355</v>
      </c>
      <c r="H26" s="2">
        <f t="shared" si="0"/>
        <v>418.9</v>
      </c>
      <c r="I26" s="2" t="s">
        <v>238</v>
      </c>
      <c r="J26" s="2" t="s">
        <v>239</v>
      </c>
      <c r="K26" s="2" t="s">
        <v>37</v>
      </c>
      <c r="L26" s="2" t="s">
        <v>240</v>
      </c>
      <c r="M26" s="2" t="s">
        <v>241</v>
      </c>
    </row>
    <row r="27" spans="1:13" s="2" customFormat="1" ht="14.25">
      <c r="A27" s="2" t="s">
        <v>226</v>
      </c>
      <c r="B27" s="2" t="s">
        <v>104</v>
      </c>
      <c r="C27" s="2" t="s">
        <v>227</v>
      </c>
      <c r="D27" s="2" t="s">
        <v>228</v>
      </c>
      <c r="F27" s="2">
        <v>1</v>
      </c>
      <c r="G27" s="2">
        <v>370</v>
      </c>
      <c r="H27" s="2">
        <f t="shared" si="0"/>
        <v>436.59999999999997</v>
      </c>
      <c r="I27" s="2" t="s">
        <v>229</v>
      </c>
      <c r="J27" s="2" t="s">
        <v>230</v>
      </c>
      <c r="K27" s="2" t="s">
        <v>37</v>
      </c>
      <c r="L27" s="2" t="s">
        <v>231</v>
      </c>
      <c r="M27" s="2" t="s">
        <v>232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281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282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283</v>
      </c>
      <c r="B7" t="s">
        <v>59</v>
      </c>
      <c r="C7">
        <v>5</v>
      </c>
      <c r="D7">
        <v>123</v>
      </c>
      <c r="E7">
        <v>0</v>
      </c>
      <c r="G7" t="s">
        <v>60</v>
      </c>
      <c r="H7" t="s">
        <v>29</v>
      </c>
      <c r="I7" t="s">
        <v>284</v>
      </c>
      <c r="J7" t="s">
        <v>285</v>
      </c>
      <c r="L7">
        <v>1</v>
      </c>
      <c r="M7">
        <v>1110</v>
      </c>
      <c r="N7" t="s">
        <v>33</v>
      </c>
      <c r="O7">
        <v>1110</v>
      </c>
      <c r="P7" t="s">
        <v>33</v>
      </c>
      <c r="S7" t="s">
        <v>34</v>
      </c>
      <c r="T7">
        <v>60165956</v>
      </c>
      <c r="U7" t="s">
        <v>286</v>
      </c>
      <c r="V7" t="s">
        <v>287</v>
      </c>
      <c r="W7" t="s">
        <v>37</v>
      </c>
      <c r="X7" t="s">
        <v>288</v>
      </c>
      <c r="Y7" t="s">
        <v>289</v>
      </c>
    </row>
    <row r="10" spans="1:25" ht="14.25">
      <c r="A10" t="s">
        <v>290</v>
      </c>
      <c r="B10" t="s">
        <v>291</v>
      </c>
      <c r="C10">
        <v>5</v>
      </c>
      <c r="D10">
        <v>284</v>
      </c>
      <c r="E10">
        <v>0</v>
      </c>
      <c r="G10" t="s">
        <v>292</v>
      </c>
      <c r="H10" t="s">
        <v>29</v>
      </c>
      <c r="I10" t="s">
        <v>293</v>
      </c>
      <c r="J10" t="s">
        <v>285</v>
      </c>
      <c r="L10">
        <v>1</v>
      </c>
      <c r="M10">
        <v>1370</v>
      </c>
      <c r="N10" t="s">
        <v>33</v>
      </c>
      <c r="O10">
        <v>1370</v>
      </c>
      <c r="P10" t="s">
        <v>33</v>
      </c>
      <c r="S10" t="s">
        <v>34</v>
      </c>
      <c r="T10">
        <v>75543526</v>
      </c>
      <c r="U10" t="s">
        <v>294</v>
      </c>
      <c r="V10" t="s">
        <v>295</v>
      </c>
      <c r="W10" t="s">
        <v>37</v>
      </c>
      <c r="X10" t="s">
        <v>296</v>
      </c>
      <c r="Y10" t="s">
        <v>297</v>
      </c>
    </row>
    <row r="12" spans="1:25" ht="14.25">
      <c r="A12" t="s">
        <v>298</v>
      </c>
      <c r="B12" t="s">
        <v>299</v>
      </c>
      <c r="C12">
        <v>4.9</v>
      </c>
      <c r="D12">
        <v>70</v>
      </c>
      <c r="E12">
        <v>0</v>
      </c>
      <c r="G12" t="s">
        <v>300</v>
      </c>
      <c r="H12" t="s">
        <v>29</v>
      </c>
      <c r="I12" t="s">
        <v>301</v>
      </c>
      <c r="J12" t="s">
        <v>285</v>
      </c>
      <c r="L12">
        <v>1</v>
      </c>
      <c r="M12">
        <v>1400</v>
      </c>
      <c r="N12" t="s">
        <v>33</v>
      </c>
      <c r="O12">
        <v>1400</v>
      </c>
      <c r="P12" t="s">
        <v>33</v>
      </c>
      <c r="S12" t="s">
        <v>34</v>
      </c>
      <c r="T12">
        <v>67996914</v>
      </c>
      <c r="U12" t="s">
        <v>302</v>
      </c>
      <c r="V12" t="s">
        <v>303</v>
      </c>
      <c r="W12" t="s">
        <v>37</v>
      </c>
      <c r="X12" t="s">
        <v>304</v>
      </c>
      <c r="Y12" t="s">
        <v>305</v>
      </c>
    </row>
    <row r="15" spans="1:25" ht="14.25">
      <c r="A15" t="s">
        <v>306</v>
      </c>
      <c r="B15" t="s">
        <v>299</v>
      </c>
      <c r="C15">
        <v>4.9</v>
      </c>
      <c r="D15">
        <v>70</v>
      </c>
      <c r="E15">
        <v>0</v>
      </c>
      <c r="G15" t="s">
        <v>300</v>
      </c>
      <c r="H15" t="s">
        <v>29</v>
      </c>
      <c r="I15" t="s">
        <v>307</v>
      </c>
      <c r="J15" t="s">
        <v>285</v>
      </c>
      <c r="L15">
        <v>1</v>
      </c>
      <c r="M15">
        <v>1760</v>
      </c>
      <c r="N15" t="s">
        <v>33</v>
      </c>
      <c r="O15">
        <v>1760</v>
      </c>
      <c r="P15" t="s">
        <v>33</v>
      </c>
      <c r="S15" t="s">
        <v>34</v>
      </c>
      <c r="T15">
        <v>67997490</v>
      </c>
      <c r="U15" t="s">
        <v>308</v>
      </c>
      <c r="V15" t="s">
        <v>309</v>
      </c>
      <c r="W15" t="s">
        <v>37</v>
      </c>
      <c r="X15" t="s">
        <v>310</v>
      </c>
      <c r="Y15" t="s">
        <v>311</v>
      </c>
    </row>
    <row r="18" spans="1:25" ht="14.25">
      <c r="A18" t="s">
        <v>312</v>
      </c>
      <c r="B18" t="s">
        <v>313</v>
      </c>
      <c r="C18">
        <v>5</v>
      </c>
      <c r="D18">
        <v>862</v>
      </c>
      <c r="E18">
        <v>0</v>
      </c>
      <c r="G18" t="s">
        <v>314</v>
      </c>
      <c r="H18" t="s">
        <v>29</v>
      </c>
      <c r="I18" t="s">
        <v>315</v>
      </c>
      <c r="J18" t="s">
        <v>316</v>
      </c>
      <c r="L18">
        <v>1</v>
      </c>
      <c r="M18">
        <v>800</v>
      </c>
      <c r="N18" t="s">
        <v>33</v>
      </c>
      <c r="O18">
        <v>800</v>
      </c>
      <c r="P18" t="s">
        <v>33</v>
      </c>
      <c r="S18" t="s">
        <v>34</v>
      </c>
      <c r="T18">
        <v>68005282</v>
      </c>
      <c r="U18" t="s">
        <v>317</v>
      </c>
      <c r="V18" t="s">
        <v>318</v>
      </c>
      <c r="W18" t="s">
        <v>37</v>
      </c>
      <c r="X18" t="s">
        <v>319</v>
      </c>
      <c r="Y18" t="s">
        <v>320</v>
      </c>
    </row>
    <row r="21" spans="1:25" ht="14.25">
      <c r="A21" t="s">
        <v>321</v>
      </c>
      <c r="B21" t="s">
        <v>322</v>
      </c>
      <c r="C21">
        <v>5</v>
      </c>
      <c r="D21">
        <v>270</v>
      </c>
      <c r="E21">
        <v>0</v>
      </c>
      <c r="G21" t="s">
        <v>323</v>
      </c>
      <c r="H21" t="s">
        <v>29</v>
      </c>
      <c r="I21" t="s">
        <v>324</v>
      </c>
      <c r="J21" t="s">
        <v>325</v>
      </c>
      <c r="L21">
        <v>2</v>
      </c>
      <c r="M21">
        <v>76</v>
      </c>
      <c r="N21" t="s">
        <v>33</v>
      </c>
      <c r="O21">
        <v>76</v>
      </c>
      <c r="P21" t="s">
        <v>33</v>
      </c>
      <c r="S21" t="s">
        <v>34</v>
      </c>
      <c r="T21">
        <v>68006572</v>
      </c>
      <c r="U21" t="s">
        <v>326</v>
      </c>
      <c r="V21" t="s">
        <v>327</v>
      </c>
      <c r="W21" t="s">
        <v>37</v>
      </c>
      <c r="X21" t="s">
        <v>328</v>
      </c>
      <c r="Y21" t="s">
        <v>329</v>
      </c>
    </row>
    <row r="24" spans="1:25" ht="14.25">
      <c r="A24" t="s">
        <v>330</v>
      </c>
      <c r="B24" t="s">
        <v>331</v>
      </c>
      <c r="C24">
        <v>5</v>
      </c>
      <c r="D24">
        <v>219</v>
      </c>
      <c r="E24">
        <v>0</v>
      </c>
      <c r="G24" t="s">
        <v>332</v>
      </c>
      <c r="H24" t="s">
        <v>29</v>
      </c>
      <c r="I24" t="s">
        <v>333</v>
      </c>
      <c r="J24" t="s">
        <v>334</v>
      </c>
      <c r="L24">
        <v>1</v>
      </c>
      <c r="M24">
        <v>310</v>
      </c>
      <c r="N24" t="s">
        <v>33</v>
      </c>
      <c r="O24">
        <v>310</v>
      </c>
      <c r="P24" t="s">
        <v>33</v>
      </c>
      <c r="S24" t="s">
        <v>34</v>
      </c>
      <c r="T24">
        <v>60188246</v>
      </c>
      <c r="U24" t="s">
        <v>335</v>
      </c>
      <c r="V24" t="s">
        <v>336</v>
      </c>
      <c r="W24" t="s">
        <v>37</v>
      </c>
      <c r="X24" t="s">
        <v>337</v>
      </c>
      <c r="Y24" t="s">
        <v>338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2021-01-11T12:44:09Z</dcterms:created>
  <dcterms:modified xsi:type="dcterms:W3CDTF">2021-01-29T18:29:35Z</dcterms:modified>
  <cp:category/>
  <cp:version/>
  <cp:contentType/>
  <cp:contentStatus/>
</cp:coreProperties>
</file>