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500" activeTab="0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<sst xmlns="http://schemas.openxmlformats.org/spreadsheetml/2006/main" count="2534" uniqueCount="654">
  <si>
    <t>ID заказа/участника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</si>
  <si>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</si>
  <si>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</si>
  <si>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</si>
  <si>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</si>
  <si>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</si>
  <si>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</si>
  <si>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</si>
  <si>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</si>
  <si>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</si>
  <si>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</si>
  <si>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</si>
  <si>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</si>
  <si>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</si>
  <si>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</si>
  <si>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</si>
  <si>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</si>
  <si>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</si>
  <si>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</si>
  <si>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</si>
  <si>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</si>
  <si>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</si>
  <si>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</si>
  <si>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</si>
  <si>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</si>
  <si>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</si>
  <si>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45230050#1322441</t>
  </si>
  <si>
    <t>АлёнаАлександровна</t>
  </si>
  <si>
    <t>https://www.nn.ru/user.php?user_id=1322441</t>
  </si>
  <si>
    <t>WWW.NN.RU</t>
  </si>
  <si>
    <t>15.02.2021 10:50</t>
  </si>
  <si>
    <t>✔</t>
  </si>
  <si>
    <t>56</t>
  </si>
  <si>
    <t>rub</t>
  </si>
  <si>
    <t>обычный</t>
  </si>
  <si>
    <t>Жакет женский</t>
  </si>
  <si>
    <t>Б528-1</t>
  </si>
  <si>
    <t>jetty-plus</t>
  </si>
  <si>
    <t>https://www.nn.ru/community/sp/main/sbor_do_23_fevralya_super_novinki_akh_eto_nuzhno_prosto_videt_zhenskaya_odezhda_42_do_60_razmera_jetty_i_jetty_plus_sbor_185.html#product-75831044</t>
  </si>
  <si>
    <t>https://selcdn.fedsp.com/cancer/23/10815/500x500.3425fa9026b25e8c.jpeg</t>
  </si>
  <si>
    <t>45273988#182598</t>
  </si>
  <si>
    <t>Катюлич</t>
  </si>
  <si>
    <t>https://www.nn.ru/user.php?user_id=182598</t>
  </si>
  <si>
    <t>16.02.2021 17:58</t>
  </si>
  <si>
    <t>,,,,,,,,,,,,,,</t>
  </si>
  <si>
    <t>45329708#303572</t>
  </si>
  <si>
    <t>Зверюша</t>
  </si>
  <si>
    <t>https://www.nn.ru/user.php?user_id=303572</t>
  </si>
  <si>
    <t>18.02.2021 19:04</t>
  </si>
  <si>
    <t>48</t>
  </si>
  <si>
    <t>Куртка (Д4-6)</t>
  </si>
  <si>
    <t>Д4-6</t>
  </si>
  <si>
    <t>jetty</t>
  </si>
  <si>
    <t>https://www.nn.ru/community/sp/main/sbor_do_23_fevralya_super_novinki_akh_eto_nuzhno_prosto_videt_zhenskaya_odezhda_42_do_60_razmera_jetty_i_jetty_plus_sbor_185.html#product-74006006</t>
  </si>
  <si>
    <t>https://selcdn.fedsp.com/canis/25/10815/500x500.388601e83d950c6e.jpeg</t>
  </si>
  <si>
    <t>45335236#182598</t>
  </si>
  <si>
    <t>18.02.2021 21:54</t>
  </si>
  <si>
    <t>,,,,,,,,,</t>
  </si>
  <si>
    <t>45353262#137052</t>
  </si>
  <si>
    <t>yulia09</t>
  </si>
  <si>
    <t>https://www.nn.ru/user.php?user_id=137052</t>
  </si>
  <si>
    <t>19.02.2021 15:33</t>
  </si>
  <si>
    <t>46</t>
  </si>
  <si>
    <t>Жилет (601-3)</t>
  </si>
  <si>
    <t>601-3</t>
  </si>
  <si>
    <t>https://www.nn.ru/community/sp/main/sbor_do_23_fevralya_super_novinki_akh_eto_nuzhno_prosto_videt_zhenskaya_odezhda_42_do_60_razmera_jetty_i_jetty_plus_sbor_185.html#product-66057102</t>
  </si>
  <si>
    <t>https://selcdn.fedsp.com/cepheus/15/5298/500x500.36c601e83c5a9ad6.jpeg</t>
  </si>
  <si>
    <t>45372958#182598</t>
  </si>
  <si>
    <t>20.02.2021 12:52</t>
  </si>
  <si>
    <t>=====</t>
  </si>
  <si>
    <t>45171210#155935</t>
  </si>
  <si>
    <t>Kia_777</t>
  </si>
  <si>
    <t>https://www.nn.ru/user.php?user_id=155935</t>
  </si>
  <si>
    <t>13.02.2021 01:05</t>
  </si>
  <si>
    <t>60</t>
  </si>
  <si>
    <t>Платье женское</t>
  </si>
  <si>
    <t>НБ325-22</t>
  </si>
  <si>
    <t>https://www.nn.ru/community/sp/main/sbor_do_23_fevralya_super_novinki_akh_eto_nuzhno_prosto_videt_zhenskaya_odezhda_42_do_60_razmera_jetty_i_jetty_plus_sbor_185.html#product-80893842</t>
  </si>
  <si>
    <t>https://selcdn.fedsp.com/corona/14/10815/500x500.38b5fd75bd9a31d2.jpeg</t>
  </si>
  <si>
    <t>45177740#182598</t>
  </si>
  <si>
    <t>13.02.2021 12:34</t>
  </si>
  <si>
    <t>-----</t>
  </si>
  <si>
    <t>45180102#328617</t>
  </si>
  <si>
    <t>Оксана1983</t>
  </si>
  <si>
    <t>https://www.nn.ru/user.php?user_id=328617</t>
  </si>
  <si>
    <t>13.02.2021 14:16</t>
  </si>
  <si>
    <t>54</t>
  </si>
  <si>
    <t>Топ женский</t>
  </si>
  <si>
    <t>НБ440-11</t>
  </si>
  <si>
    <t>https://www.nn.ru/community/sp/main/sbor_do_23_fevralya_super_novinki_akh_eto_nuzhno_prosto_videt_zhenskaya_odezhda_42_do_60_razmera_jetty_i_jetty_plus_sbor_185.html#product-82759062</t>
  </si>
  <si>
    <t>https://selcdn.fedsp.com/borealis/21/10815/500x500.39d6009baec24480.jpeg</t>
  </si>
  <si>
    <t>45192052#182598</t>
  </si>
  <si>
    <t>13.02.2021 21:42</t>
  </si>
  <si>
    <t>====</t>
  </si>
  <si>
    <t>45512838#303109</t>
  </si>
  <si>
    <t>Мл@дшая</t>
  </si>
  <si>
    <t>https://www.nn.ru/user.php?user_id=303109</t>
  </si>
  <si>
    <t>25.02.2021 23:52</t>
  </si>
  <si>
    <t>42</t>
  </si>
  <si>
    <t>Джемпер (044-2)</t>
  </si>
  <si>
    <t>044-2</t>
  </si>
  <si>
    <t>https://www.nn.ru/community/sp/main/sbor_do_23_fevralya_super_novinki_akh_eto_nuzhno_prosto_videt_zhenskaya_odezhda_42_do_60_razmera_jetty_i_jetty_plus_sbor_185.html#product-79866596</t>
  </si>
  <si>
    <t>https://selcdn.fedsp.com/comaberenices/24/10815/500x500.2c5602258939a73b.jpeg</t>
  </si>
  <si>
    <t>45480692#292805</t>
  </si>
  <si>
    <t>k@tyusha</t>
  </si>
  <si>
    <t>https://www.nn.ru/user.php?user_id=292805</t>
  </si>
  <si>
    <t>24.02.2021 20:02</t>
  </si>
  <si>
    <t>44</t>
  </si>
  <si>
    <t>Джемпер (047-4)</t>
  </si>
  <si>
    <t>047-4</t>
  </si>
  <si>
    <t>https://www.nn.ru/community/sp/main/sbor_do_23_fevralya_super_novinki_akh_eto_nuzhno_prosto_videt_zhenskaya_odezhda_42_do_60_razmera_jetty_i_jetty_plus_sbor_185.html#product-78780698</t>
  </si>
  <si>
    <t>https://selcdn.fedsp.com/comaberenices/9/10815/500x500.328602258ad82112.jpeg</t>
  </si>
  <si>
    <t>45494554#182598</t>
  </si>
  <si>
    <t>25.02.2021 12:12</t>
  </si>
  <si>
    <t>,,,,,,,,,,,</t>
  </si>
  <si>
    <t>45158304#140520</t>
  </si>
  <si>
    <t>АЛЛЕГОРИЯ</t>
  </si>
  <si>
    <t>https://www.nn.ru/user.php?user_id=140520</t>
  </si>
  <si>
    <t>12.02.2021 15:28</t>
  </si>
  <si>
    <t>Брюки (168-1)</t>
  </si>
  <si>
    <t>168-1</t>
  </si>
  <si>
    <t>ДЖЕТТИ</t>
  </si>
  <si>
    <t>https://www.nn.ru/community/sp/main/sbor_do_23_fevralya_super_novinki_akh_eto_nuzhno_prosto_videt_zhenskaya_odezhda_42_do_60_razmera_jetty_i_jetty_plus_sbor_185.html#product-74004446</t>
  </si>
  <si>
    <t>https://selcdn.fedsp.com/canis/25/10815/500x500.37660225ef7654af.jpeg</t>
  </si>
  <si>
    <t>45177748#182598</t>
  </si>
  <si>
    <t>13.02.2021 12:35</t>
  </si>
  <si>
    <t>------</t>
  </si>
  <si>
    <t>45158286#140520</t>
  </si>
  <si>
    <t>Блуза (208-4)</t>
  </si>
  <si>
    <t>208-4</t>
  </si>
  <si>
    <t>https://www.nn.ru/community/sp/main/sbor_do_23_fevralya_super_novinki_akh_eto_nuzhno_prosto_videt_zhenskaya_odezhda_42_do_60_razmera_jetty_i_jetty_plus_sbor_185.html#product-74004310</t>
  </si>
  <si>
    <t>https://selcdn.fedsp.com/canis/25/10815/500x500.24960225ecff1eae.jpeg</t>
  </si>
  <si>
    <t>45177756#182598</t>
  </si>
  <si>
    <t>-------</t>
  </si>
  <si>
    <t>45403108#281879</t>
  </si>
  <si>
    <t>Puzenish</t>
  </si>
  <si>
    <t>https://www.nn.ru/user.php?user_id=281879</t>
  </si>
  <si>
    <t>21.02.2021 18:08</t>
  </si>
  <si>
    <t>45405846#182598</t>
  </si>
  <si>
    <t>21.02.2021 20:11</t>
  </si>
  <si>
    <t>,,,,,,,,,,,,</t>
  </si>
  <si>
    <t>45410306#279102</t>
  </si>
  <si>
    <t>МегоПчелка</t>
  </si>
  <si>
    <t>https://www.nn.ru/user.php?user_id=279102</t>
  </si>
  <si>
    <t>21.02.2021 22:47</t>
  </si>
  <si>
    <t>Брюки (Д1-26)</t>
  </si>
  <si>
    <t>Д1-26</t>
  </si>
  <si>
    <t>https://www.nn.ru/community/sp/main/sbor_do_23_fevralya_super_novinki_akh_eto_nuzhno_prosto_videt_zhenskaya_odezhda_42_do_60_razmera_jetty_i_jetty_plus_sbor_185.html#product-74004056</t>
  </si>
  <si>
    <t>https://selcdn.fedsp.com/canis/25/10815/500x500.3bd60225e4ceb97a.jpeg</t>
  </si>
  <si>
    <t>45411480#182598</t>
  </si>
  <si>
    <t>21.02.2021 23:31</t>
  </si>
  <si>
    <t>45340952#232745</t>
  </si>
  <si>
    <t>Anel1</t>
  </si>
  <si>
    <t>https://www.nn.ru/user.php?user_id=232745</t>
  </si>
  <si>
    <t>19.02.2021 08:53</t>
  </si>
  <si>
    <t>52</t>
  </si>
  <si>
    <t>Блуза (208-7)</t>
  </si>
  <si>
    <t>208-7</t>
  </si>
  <si>
    <t>https://www.nn.ru/community/sp/main/sbor_do_23_fevralya_super_novinki_akh_eto_nuzhno_prosto_videt_zhenskaya_odezhda_42_do_60_razmera_jetty_i_jetty_plus_sbor_185.html#product-74003958</t>
  </si>
  <si>
    <t>https://selcdn.fedsp.com/canis/25/10815/500x500.1f760225dca703e5.jpeg</t>
  </si>
  <si>
    <t>45351250#182598</t>
  </si>
  <si>
    <t>19.02.2021 14:25</t>
  </si>
  <si>
    <t>45410544#279102</t>
  </si>
  <si>
    <t>21.02.2021 22:55</t>
  </si>
  <si>
    <t>Джемпер (197-14)</t>
  </si>
  <si>
    <t>197-14</t>
  </si>
  <si>
    <t>https://www.nn.ru/community/sp/main/sbor_do_23_fevralya_super_novinki_akh_eto_nuzhno_prosto_videt_zhenskaya_odezhda_42_do_60_razmera_jetty_i_jetty_plus_sbor_185.html#product-74003858</t>
  </si>
  <si>
    <t>https://selcdn.fedsp.com/canis/25/10815/500x500.30e60225d98e229a.jpeg</t>
  </si>
  <si>
    <t>45411496#182598</t>
  </si>
  <si>
    <t>21.02.2021 23:32</t>
  </si>
  <si>
    <t>,,,,,,,,,,,,,</t>
  </si>
  <si>
    <t>45411126#336670</t>
  </si>
  <si>
    <t>Natasha1990</t>
  </si>
  <si>
    <t>https://www.nn.ru/user.php?user_id=336670</t>
  </si>
  <si>
    <t>21.02.2021 23:14</t>
  </si>
  <si>
    <t>Платье (234-8)</t>
  </si>
  <si>
    <t>234-8</t>
  </si>
  <si>
    <t>https://www.nn.ru/community/sp/main/sbor_do_23_fevralya_super_novinki_akh_eto_nuzhno_prosto_videt_zhenskaya_odezhda_42_do_60_razmera_jetty_i_jetty_plus_sbor_185.html#product-73155304</t>
  </si>
  <si>
    <t>https://selcdn.fedsp.com/canis/11/5298/500x500.37e60225dbd6198f.jpeg</t>
  </si>
  <si>
    <t>45411520#182598</t>
  </si>
  <si>
    <t>21.02.2021 23:33</t>
  </si>
  <si>
    <t>,,,,,,,,,,</t>
  </si>
  <si>
    <t>45463444#221745</t>
  </si>
  <si>
    <t>Дариночка</t>
  </si>
  <si>
    <t>https://www.nn.ru/user.php?user_id=221745</t>
  </si>
  <si>
    <t>24.02.2021 09:07</t>
  </si>
  <si>
    <t>Юбка (099-9)</t>
  </si>
  <si>
    <t>099-9</t>
  </si>
  <si>
    <t>JETTY</t>
  </si>
  <si>
    <t>https://www.nn.ru/community/sp/main/sbor_do_23_fevralya_super_novinki_akh_eto_nuzhno_prosto_videt_zhenskaya_odezhda_42_do_60_razmera_jetty_i_jetty_plus_sbor_185.html#product-67635704</t>
  </si>
  <si>
    <t>https://selcdn.fedsp.com/cetus/14/5298/500x500.cc602261e029a46.jpeg</t>
  </si>
  <si>
    <t>45494582#182598</t>
  </si>
  <si>
    <t>45270776#747699</t>
  </si>
  <si>
    <t>**Елена**</t>
  </si>
  <si>
    <t>https://www.nn.ru/user.php?user_id=747699</t>
  </si>
  <si>
    <t>16.02.2021 15:42</t>
  </si>
  <si>
    <t>50</t>
  </si>
  <si>
    <t>Юбка (103-8)</t>
  </si>
  <si>
    <t>103-8</t>
  </si>
  <si>
    <t>https://www.nn.ru/community/sp/main/sbor_do_23_fevralya_super_novinki_akh_eto_nuzhno_prosto_videt_zhenskaya_odezhda_42_do_60_razmera_jetty_i_jetty_plus_sbor_185.html#product-53874554</t>
  </si>
  <si>
    <t>https://selcdn.fedsp.com/caelum/2/5298/500x500.3c0602262c3f36af.jpeg</t>
  </si>
  <si>
    <t>45273942#182598</t>
  </si>
  <si>
    <t>16.02.2021 17:54</t>
  </si>
  <si>
    <t>45342740#1107738</t>
  </si>
  <si>
    <t>Mariysha</t>
  </si>
  <si>
    <t>https://www.nn.ru/user.php?user_id=1107738</t>
  </si>
  <si>
    <t>19.02.2021 09:54</t>
  </si>
  <si>
    <t>Замена на арт. Д1-1 или ПД1-1, Д1-9, размер 50.</t>
  </si>
  <si>
    <t>Брюки (Д1-33)</t>
  </si>
  <si>
    <t>Д1-33</t>
  </si>
  <si>
    <t>https://www.nn.ru/community/sp/main/sbor_do_23_fevralya_super_novinki_akh_eto_nuzhno_prosto_videt_zhenskaya_odezhda_42_do_60_razmera_jetty_i_jetty_plus_sbor_185.html#product-79865002</t>
  </si>
  <si>
    <t>https://selcdn.fedsp.com/comaberenices/24/10815/500x500.29f6022555297ac9.jpeg</t>
  </si>
  <si>
    <t>45351224#182598</t>
  </si>
  <si>
    <t>19.02.2021 14:24</t>
  </si>
  <si>
    <t>45360672#741987</t>
  </si>
  <si>
    <t>бРАВИЯ</t>
  </si>
  <si>
    <t>https://www.nn.ru/user.php?user_id=741987</t>
  </si>
  <si>
    <t>19.02.2021 21:23</t>
  </si>
  <si>
    <t>Брюки (Д1-20)</t>
  </si>
  <si>
    <t>Д1-20</t>
  </si>
  <si>
    <t>https://www.nn.ru/community/sp/main/sbor_do_23_fevralya_super_novinki_akh_eto_nuzhno_prosto_videt_zhenskaya_odezhda_42_do_60_razmera_jetty_i_jetty_plus_sbor_185.html#product-67632530</t>
  </si>
  <si>
    <t>https://selcdn.fedsp.com/cetus/14/5298/500x500.257602255b6f00bc.jpeg</t>
  </si>
  <si>
    <t>45373022#182598</t>
  </si>
  <si>
    <t>20.02.2021 12:54</t>
  </si>
  <si>
    <t>45415578#864578</t>
  </si>
  <si>
    <t>Юлия42</t>
  </si>
  <si>
    <t>https://www.nn.ru/user.php?user_id=864578</t>
  </si>
  <si>
    <t>22.02.2021 09:34</t>
  </si>
  <si>
    <t>Платье (275-7)</t>
  </si>
  <si>
    <t>275-7</t>
  </si>
  <si>
    <t>https://www.nn.ru/community/sp/main/sbor_do_23_fevralya_super_novinki_akh_eto_nuzhno_prosto_videt_zhenskaya_odezhda_42_do_60_razmera_jetty_i_jetty_plus_sbor_185.html#product-80886734</t>
  </si>
  <si>
    <t>https://selcdn.fedsp.com/corona/14/10815/500x500.22860225879c908c.jpeg</t>
  </si>
  <si>
    <t>45417866#182598</t>
  </si>
  <si>
    <t>22.02.2021 11:05</t>
  </si>
  <si>
    <t>45417868#182598</t>
  </si>
  <si>
    <t>45509156#1080860</t>
  </si>
  <si>
    <t>revs86</t>
  </si>
  <si>
    <t>https://www.nn.ru/user.php?user_id=1080860</t>
  </si>
  <si>
    <t>25.02.2021 21:49</t>
  </si>
  <si>
    <t>Платье (647/синий)</t>
  </si>
  <si>
    <t>647/синий</t>
  </si>
  <si>
    <t>https://www.nn.ru/community/sp/main/sbor_do_23_fevralya_super_novinki_akh_eto_nuzhno_prosto_videt_zhenskaya_odezhda_42_do_60_razmera_jetty_i_jetty_plus_sbor_185.html#product-59925626</t>
  </si>
  <si>
    <t>https://selcdn.fedsp.com/carina/14/5298/500x500.1126022588c4201b.jpeg</t>
  </si>
  <si>
    <t>45508922#257976</t>
  </si>
  <si>
    <t>irusik_m</t>
  </si>
  <si>
    <t>https://www.nn.ru/user.php?user_id=257976</t>
  </si>
  <si>
    <t>25.02.2021 21:42</t>
  </si>
  <si>
    <t>Аксессуар (P1-23)</t>
  </si>
  <si>
    <t>P1-23</t>
  </si>
  <si>
    <t>https://www.nn.ru/community/sp/main/sbor_do_23_fevralya_super_novinki_akh_eto_nuzhno_prosto_videt_zhenskaya_odezhda_42_do_60_razmera_jetty_i_jetty_plus_sbor_185.html#product-61292262</t>
  </si>
  <si>
    <t>https://selcdn.fedsp.com/carina/30/5298/500x500.3a5602256bd22e85.jpeg</t>
  </si>
  <si>
    <t>45508938#257976</t>
  </si>
  <si>
    <t>Аксессуар (P1-14)</t>
  </si>
  <si>
    <t>P1-14</t>
  </si>
  <si>
    <t>https://www.nn.ru/community/sp/main/sbor_do_23_fevralya_super_novinki_akh_eto_nuzhno_prosto_videt_zhenskaya_odezhda_42_do_60_razmera_jetty_i_jetty_plus_sbor_185.html#product-52707998</t>
  </si>
  <si>
    <t>https://selcdn.fedsp.com/bootes/15/5298/500x500.222602257f576fdb.jpeg</t>
  </si>
  <si>
    <t>45307284#442775</t>
  </si>
  <si>
    <t>Natalochka2013</t>
  </si>
  <si>
    <t>https://www.nn.ru/user.php?user_id=442775</t>
  </si>
  <si>
    <t>17.02.2021 21:43</t>
  </si>
  <si>
    <t>Платье РСПРОДАЖА ! 990руб (505-19) цена без скидки 1300р</t>
  </si>
  <si>
    <t>505-19</t>
  </si>
  <si>
    <t>https://www.nn.ru/community/sp/main/sbor_do_23_fevralya_super_novinki_akh_eto_nuzhno_prosto_videt_zhenskaya_odezhda_42_do_60_razmera_jetty_i_jetty_plus_sbor_185.html#product-84679510</t>
  </si>
  <si>
    <t>https://selcdn.fedsp.com/crater/17/10815/500x500.1be602d413aceee6.jpg</t>
  </si>
  <si>
    <t>45335362#182598</t>
  </si>
  <si>
    <t>18.02.2021 21:57</t>
  </si>
  <si>
    <t>45416982#396070</t>
  </si>
  <si>
    <t>Nadegda)</t>
  </si>
  <si>
    <t>https://www.nn.ru/user.php?user_id=396070</t>
  </si>
  <si>
    <t>22.02.2021 10:30</t>
  </si>
  <si>
    <t>45417894#182598</t>
  </si>
  <si>
    <t>22.02.2021 11:07</t>
  </si>
  <si>
    <t>45403118#281879</t>
  </si>
  <si>
    <t>Юбка (333-2)</t>
  </si>
  <si>
    <t>333-2</t>
  </si>
  <si>
    <t>https://www.nn.ru/community/sp/main/sbor_do_23_fevralya_super_novinki_akh_eto_nuzhno_prosto_videt_zhenskaya_odezhda_42_do_60_razmera_jetty_i_jetty_plus_sbor_185.html#product-84158148</t>
  </si>
  <si>
    <t>https://selcdn.fedsp.com/crater/9/10815/500x500.35a602262851deff.jpeg</t>
  </si>
  <si>
    <t>45405870#182598</t>
  </si>
  <si>
    <t>21.02.2021 20:13</t>
  </si>
  <si>
    <t>45232286#399471</t>
  </si>
  <si>
    <t>Vesta 75</t>
  </si>
  <si>
    <t>https://www.nn.ru/user.php?user_id=399471</t>
  </si>
  <si>
    <t>15.02.2021 11:50</t>
  </si>
  <si>
    <t>Платье (019-16)</t>
  </si>
  <si>
    <t>019-16</t>
  </si>
  <si>
    <t>https://www.nn.ru/community/sp/main/sbor_do_23_fevralya_super_novinki_akh_eto_nuzhno_prosto_videt_zhenskaya_odezhda_42_do_60_razmera_jetty_i_jetty_plus_sbor_185.html#product-84158074</t>
  </si>
  <si>
    <t>https://selcdn.fedsp.com/crater/9/10815/500x500.db602261e25ea45.jpeg</t>
  </si>
  <si>
    <t>45273948#182598</t>
  </si>
  <si>
    <t>45239896#341814</t>
  </si>
  <si>
    <t>ларусик</t>
  </si>
  <si>
    <t>https://www.nn.ru/user.php?user_id=341814</t>
  </si>
  <si>
    <t>15.02.2021 15:51</t>
  </si>
  <si>
    <t>Платье (328-6)</t>
  </si>
  <si>
    <t>328-6</t>
  </si>
  <si>
    <t>https://www.nn.ru/community/sp/main/sbor_do_23_fevralya_super_novinki_akh_eto_nuzhno_prosto_videt_zhenskaya_odezhda_42_do_60_razmera_jetty_i_jetty_plus_sbor_185.html#product-79867406</t>
  </si>
  <si>
    <t>https://selcdn.fedsp.com/comaberenices/24/10815/500x500.27a60225fc6428b9.jpeg</t>
  </si>
  <si>
    <t>45273956#182598</t>
  </si>
  <si>
    <t>16.02.2021 17:55</t>
  </si>
  <si>
    <t>45406198#418201</t>
  </si>
  <si>
    <t>Elena0702</t>
  </si>
  <si>
    <t>https://www.nn.ru/user.php?user_id=418201</t>
  </si>
  <si>
    <t>21.02.2021 20:27</t>
  </si>
  <si>
    <t>Платье (510-5)</t>
  </si>
  <si>
    <t>510-5</t>
  </si>
  <si>
    <t>https://www.nn.ru/community/sp/main/sbor_do_23_fevralya_super_novinki_akh_eto_nuzhno_prosto_videt_zhenskaya_odezhda_42_do_60_razmera_jetty_i_jetty_plus_sbor_185.html#product-84728450</t>
  </si>
  <si>
    <t>https://selcdn.fedsp.com/crater/18/10815/500x500.7b602e588147ec0.jpeg</t>
  </si>
  <si>
    <t>45409048#182598</t>
  </si>
  <si>
    <t>21.02.2021 22:06</t>
  </si>
  <si>
    <t>45480742#247298</t>
  </si>
  <si>
    <t>Люляшечка</t>
  </si>
  <si>
    <t>https://www.nn.ru/user.php?user_id=247298</t>
  </si>
  <si>
    <t>24.02.2021 20:05</t>
  </si>
  <si>
    <t>Платье (274-5)</t>
  </si>
  <si>
    <t>274-5</t>
  </si>
  <si>
    <t>https://www.nn.ru/community/sp/main/sbor_do_23_fevralya_super_novinki_akh_eto_nuzhno_prosto_videt_zhenskaya_odezhda_42_do_60_razmera_jetty_i_jetty_plus_sbor_185.html#product-84156654</t>
  </si>
  <si>
    <t>https://selcdn.fedsp.com/crater/9/10815/500x500.2860225ccfb0c78.jpeg</t>
  </si>
  <si>
    <t>45494606#182598</t>
  </si>
  <si>
    <t>25.02.2021 12:13</t>
  </si>
  <si>
    <t>,,,,,,,,,,,,,,,,</t>
  </si>
  <si>
    <t>45134006#392734</t>
  </si>
  <si>
    <t>ririshka78</t>
  </si>
  <si>
    <t>https://www.nn.ru/user.php?user_id=392734</t>
  </si>
  <si>
    <t>11.02.2021 18:55</t>
  </si>
  <si>
    <t>Платье (274-6)</t>
  </si>
  <si>
    <t>274-6</t>
  </si>
  <si>
    <t>https://www.nn.ru/community/sp/main/sbor_do_23_fevralya_super_novinki_akh_eto_nuzhno_prosto_videt_zhenskaya_odezhda_42_do_60_razmera_jetty_i_jetty_plus_sbor_185.html#product-84156650</t>
  </si>
  <si>
    <t>https://selcdn.fedsp.com/crater/9/10815/500x500.ef60225ccc4ac5a.jpeg</t>
  </si>
  <si>
    <t>45177758#182598</t>
  </si>
  <si>
    <t>45388418#864578</t>
  </si>
  <si>
    <t>21.02.2021 00:26</t>
  </si>
  <si>
    <t>Платье (275-4)</t>
  </si>
  <si>
    <t>275-4</t>
  </si>
  <si>
    <t>https://www.nn.ru/community/sp/main/sbor_do_23_fevralya_super_novinki_akh_eto_nuzhno_prosto_videt_zhenskaya_odezhda_42_do_60_razmera_jetty_i_jetty_plus_sbor_185.html#product-80889768</t>
  </si>
  <si>
    <t>https://selcdn.fedsp.com/corona/14/10815/500x500.e460225db684c4e.jpeg</t>
  </si>
  <si>
    <t>45406352#182598</t>
  </si>
  <si>
    <t>21.02.2021 20:34</t>
  </si>
  <si>
    <t>45416834#396070</t>
  </si>
  <si>
    <t>22.02.2021 10:24</t>
  </si>
  <si>
    <t>Платье (274-4)</t>
  </si>
  <si>
    <t>274-4</t>
  </si>
  <si>
    <t>https://www.nn.ru/community/sp/main/sbor_do_23_fevralya_super_novinki_akh_eto_nuzhno_prosto_videt_zhenskaya_odezhda_42_do_60_razmera_jetty_i_jetty_plus_sbor_185.html#product-80889306</t>
  </si>
  <si>
    <t>https://selcdn.fedsp.com/corona/14/10815/500x500.23e60225ce75a465.jpeg</t>
  </si>
  <si>
    <t>45418652#182598</t>
  </si>
  <si>
    <t>22.02.2021 11:30</t>
  </si>
  <si>
    <t>45096640#137437</t>
  </si>
  <si>
    <t>Савочек</t>
  </si>
  <si>
    <t>https://www.nn.ru/user.php?user_id=137437</t>
  </si>
  <si>
    <t>10.02.2021 16:49</t>
  </si>
  <si>
    <t>Платье (629-10)</t>
  </si>
  <si>
    <t>629-10</t>
  </si>
  <si>
    <t>https://www.nn.ru/community/sp/main/sbor_do_23_fevralya_super_novinki_akh_eto_nuzhno_prosto_videt_zhenskaya_odezhda_42_do_60_razmera_jetty_i_jetty_plus_sbor_185.html#product-79867376</t>
  </si>
  <si>
    <t>https://selcdn.fedsp.com/comaberenices/24/10815/500x500.13560225cff681e2.jpeg</t>
  </si>
  <si>
    <t>45177764#182598</t>
  </si>
  <si>
    <t>45281760#399386</t>
  </si>
  <si>
    <t>Vifania</t>
  </si>
  <si>
    <t>https://www.nn.ru/user.php?user_id=399386</t>
  </si>
  <si>
    <t>16.02.2021 22:52</t>
  </si>
  <si>
    <t>Платье (493-14)</t>
  </si>
  <si>
    <t>493-14</t>
  </si>
  <si>
    <t>https://www.nn.ru/community/sp/main/sbor_do_23_fevralya_super_novinki_akh_eto_nuzhno_prosto_videt_zhenskaya_odezhda_42_do_60_razmera_jetty_i_jetty_plus_sbor_185.html#product-79867374</t>
  </si>
  <si>
    <t>https://selcdn.fedsp.com/comaberenices/24/10815/500x500.11360225cfa562c3.jpeg</t>
  </si>
  <si>
    <t>45304902#182598</t>
  </si>
  <si>
    <t>17.02.2021 20:18</t>
  </si>
  <si>
    <t>45416862#396070</t>
  </si>
  <si>
    <t>22.02.2021 10:25</t>
  </si>
  <si>
    <t>Платье (019-1)</t>
  </si>
  <si>
    <t>019-1</t>
  </si>
  <si>
    <t>https://www.nn.ru/community/sp/main/sbor_do_23_fevralya_super_novinki_akh_eto_nuzhno_prosto_videt_zhenskaya_odezhda_42_do_60_razmera_jetty_i_jetty_plus_sbor_185.html#product-77566150</t>
  </si>
  <si>
    <t>https://selcdn.fedsp.com/columba/22/10815/500x500.1f760225e1793d35.jpeg</t>
  </si>
  <si>
    <t>45418904#182598</t>
  </si>
  <si>
    <t>22.02.2021 11:40</t>
  </si>
  <si>
    <t>,,,,,,,,,,,,,,,,,,</t>
  </si>
  <si>
    <t>45416808#396070</t>
  </si>
  <si>
    <t>22.02.2021 10:22</t>
  </si>
  <si>
    <t>Платье (460-26 Б)</t>
  </si>
  <si>
    <t>460-26 Б</t>
  </si>
  <si>
    <t>https://www.nn.ru/community/sp/main/sbor_do_23_fevralya_super_novinki_akh_eto_nuzhno_prosto_videt_zhenskaya_odezhda_42_do_60_razmera_jetty_i_jetty_plus_sbor_185.html#product-64132836</t>
  </si>
  <si>
    <t>https://selcdn.fedsp.com/centaurus/11/10815/500x500.1eb60225d6828916.jpeg</t>
  </si>
  <si>
    <t>45418952#182598</t>
  </si>
  <si>
    <t>22.02.2021 11:42</t>
  </si>
  <si>
    <t>45334560#279102</t>
  </si>
  <si>
    <t>18.02.2021 21:31</t>
  </si>
  <si>
    <t>Джемпер (666-1)</t>
  </si>
  <si>
    <t>666-1</t>
  </si>
  <si>
    <t>https://www.nn.ru/community/sp/main/sbor_do_23_fevralya_super_novinki_akh_eto_nuzhno_prosto_videt_zhenskaya_odezhda_42_do_60_razmera_jetty_i_jetty_plus_sbor_185.html#product-84728424</t>
  </si>
  <si>
    <t>https://selcdn.fedsp.com/crater/18/10815/500x500.15a602e58668684d.jpeg</t>
  </si>
  <si>
    <t>45335388#182598</t>
  </si>
  <si>
    <t>18.02.2021 21:59</t>
  </si>
  <si>
    <t>45358330#735927</t>
  </si>
  <si>
    <t>Наталья_Ком</t>
  </si>
  <si>
    <t>https://www.nn.ru/user.php?user_id=735927</t>
  </si>
  <si>
    <t>19.02.2021 19:54</t>
  </si>
  <si>
    <t>45372946#182598</t>
  </si>
  <si>
    <t>20.02.2021 12:51</t>
  </si>
  <si>
    <t>----</t>
  </si>
  <si>
    <t>45189168#396798</t>
  </si>
  <si>
    <t>Юлия 1990</t>
  </si>
  <si>
    <t>https://www.nn.ru/user.php?user_id=396798</t>
  </si>
  <si>
    <t>13.02.2021 20:02</t>
  </si>
  <si>
    <t>Блуза (339-4)</t>
  </si>
  <si>
    <t>339-4</t>
  </si>
  <si>
    <t>https://www.nn.ru/community/sp/main/sbor_do_23_fevralya_super_novinki_akh_eto_nuzhno_prosto_videt_zhenskaya_odezhda_42_do_60_razmera_jetty_i_jetty_plus_sbor_185.html#product-84156880</t>
  </si>
  <si>
    <t>https://selcdn.fedsp.com/crater/9/10815/500x500.2e360225df6be58d.jpeg</t>
  </si>
  <si>
    <t>45192008#182598</t>
  </si>
  <si>
    <t>13.02.2021 21:40</t>
  </si>
  <si>
    <t>45180308#328617</t>
  </si>
  <si>
    <t>13.02.2021 14:24</t>
  </si>
  <si>
    <t>Рубашка (290-9)</t>
  </si>
  <si>
    <t>290-9</t>
  </si>
  <si>
    <t>https://www.nn.ru/community/sp/main/sbor_do_23_fevralya_super_novinki_akh_eto_nuzhno_prosto_videt_zhenskaya_odezhda_42_do_60_razmera_jetty_i_jetty_plus_sbor_185.html#product-84156868</t>
  </si>
  <si>
    <t>https://selcdn.fedsp.com/crater/9/10815/500x500.fa60225dd97fcd8.jpeg</t>
  </si>
  <si>
    <t>45192016#182598</t>
  </si>
  <si>
    <t>===</t>
  </si>
  <si>
    <t>45473832#182299</t>
  </si>
  <si>
    <t>Svetina</t>
  </si>
  <si>
    <t>https://www.nn.ru/user.php?user_id=182299</t>
  </si>
  <si>
    <t>24.02.2021 15:05</t>
  </si>
  <si>
    <t>Топ (435-10)</t>
  </si>
  <si>
    <t>435-10</t>
  </si>
  <si>
    <t>https://www.nn.ru/community/sp/main/sbor_do_23_fevralya_super_novinki_akh_eto_nuzhno_prosto_videt_zhenskaya_odezhda_42_do_60_razmera_jetty_i_jetty_plus_sbor_185.html#product-84156782</t>
  </si>
  <si>
    <t>https://selcdn.fedsp.com/crater/9/10815/500x500.38660225d5fbcdf7.jpeg</t>
  </si>
  <si>
    <t>45494620#182598</t>
  </si>
  <si>
    <t>25.02.2021 12:14</t>
  </si>
  <si>
    <t>45409020#182598</t>
  </si>
  <si>
    <t>21.02.2021 22:05</t>
  </si>
  <si>
    <t>https://www.nn.ru/community/sp/main/sbor_do_23_fevralya_super_novinki_akh_eto_nuzhno_prosto_videt_zhenskaya_odezhda_42_do_60_razmera_jetty_i_jetty_plus_sbor_185.html#product-84156706</t>
  </si>
  <si>
    <t>https://selcdn.fedsp.com/crater/9/10815/500x500.3db60225d0870170.jpeg</t>
  </si>
  <si>
    <t>45180534#327394</t>
  </si>
  <si>
    <t>kto4</t>
  </si>
  <si>
    <t>https://www.nn.ru/user.php?user_id=327394</t>
  </si>
  <si>
    <t>13.02.2021 14:35</t>
  </si>
  <si>
    <t>Жакет (531-22)</t>
  </si>
  <si>
    <t>531-22</t>
  </si>
  <si>
    <t>https://www.nn.ru/community/sp/main/sbor_do_23_fevralya_super_novinki_akh_eto_nuzhno_prosto_videt_zhenskaya_odezhda_42_do_60_razmera_jetty_i_jetty_plus_sbor_185.html#product-84156698</t>
  </si>
  <si>
    <t>https://selcdn.fedsp.com/crater/9/10815/500x500.19960225cfe31a7a.jpeg</t>
  </si>
  <si>
    <t>45192022#182598</t>
  </si>
  <si>
    <t>45481214#256718</t>
  </si>
  <si>
    <t>вишенка84</t>
  </si>
  <si>
    <t>https://www.nn.ru/user.php?user_id=256718</t>
  </si>
  <si>
    <t>24.02.2021 20:22</t>
  </si>
  <si>
    <t>Жакет (531-23)</t>
  </si>
  <si>
    <t>531-23</t>
  </si>
  <si>
    <t>https://www.nn.ru/community/sp/main/sbor_do_23_fevralya_super_novinki_akh_eto_nuzhno_prosto_videt_zhenskaya_odezhda_42_do_60_razmera_jetty_i_jetty_plus_sbor_185.html#product-84156632</t>
  </si>
  <si>
    <t>https://selcdn.fedsp.com/crater/9/10815/500x500.3a660225cbb04fbf.jpeg</t>
  </si>
  <si>
    <t>45494646#182598</t>
  </si>
  <si>
    <t>25.02.2021 12:15</t>
  </si>
  <si>
    <t>45403202#281879</t>
  </si>
  <si>
    <t>21.02.2021 18:12</t>
  </si>
  <si>
    <t>Блуза (254-11)</t>
  </si>
  <si>
    <t>254-11</t>
  </si>
  <si>
    <t>https://www.nn.ru/community/sp/main/sbor_do_23_fevralya_super_novinki_akh_eto_nuzhno_prosto_videt_zhenskaya_odezhda_42_do_60_razmera_jetty_i_jetty_plus_sbor_185.html#product-75828488</t>
  </si>
  <si>
    <t>https://selcdn.fedsp.com/cancer/23/10815/500x500.b360225e186a256.jpeg</t>
  </si>
  <si>
    <t>45406376#182598</t>
  </si>
  <si>
    <t>,,,,,,,,,,,,,,,,,</t>
  </si>
  <si>
    <t>45370552#354283</t>
  </si>
  <si>
    <t>iridei</t>
  </si>
  <si>
    <t>https://www.nn.ru/user.php?user_id=354283</t>
  </si>
  <si>
    <t>20.02.2021 11:16</t>
  </si>
  <si>
    <t>Блуза (254-12)</t>
  </si>
  <si>
    <t>254-12</t>
  </si>
  <si>
    <t>https://www.nn.ru/community/sp/main/sbor_do_23_fevralya_super_novinki_akh_eto_nuzhno_prosto_videt_zhenskaya_odezhda_42_do_60_razmera_jetty_i_jetty_plus_sbor_185.html#product-75828486</t>
  </si>
  <si>
    <t>https://selcdn.fedsp.com/cancer/23/10815/500x500.1bf60225e1685c6d.jpeg</t>
  </si>
  <si>
    <t>45373224#182598</t>
  </si>
  <si>
    <t>20.02.2021 13:02</t>
  </si>
  <si>
    <t>45158398#140520</t>
  </si>
  <si>
    <t>12.02.2021 15:32</t>
  </si>
  <si>
    <t>Топ (435-2)</t>
  </si>
  <si>
    <t>435-2</t>
  </si>
  <si>
    <t>https://www.nn.ru/community/sp/main/sbor_do_23_fevralya_super_novinki_akh_eto_nuzhno_prosto_videt_zhenskaya_odezhda_42_do_60_razmera_jetty_i_jetty_plus_sbor_185.html#product-75828450</t>
  </si>
  <si>
    <t>https://selcdn.fedsp.com/cancer/23/10815/500x500.39a60225dcfb8fad.jpeg</t>
  </si>
  <si>
    <t>45177766#182598</t>
  </si>
  <si>
    <t>45473744#182299</t>
  </si>
  <si>
    <t>24.02.2021 15:02</t>
  </si>
  <si>
    <t>45281848#399386</t>
  </si>
  <si>
    <t>16.02.2021 22:56</t>
  </si>
  <si>
    <t>Туника (622-2)</t>
  </si>
  <si>
    <t>622-2</t>
  </si>
  <si>
    <t>https://www.nn.ru/community/sp/main/sbor_do_23_fevralya_super_novinki_akh_eto_nuzhno_prosto_videt_zhenskaya_odezhda_42_do_60_razmera_jetty_i_jetty_plus_sbor_185.html#product-84157792</t>
  </si>
  <si>
    <t>https://selcdn.fedsp.com/crater/9/10815/500x500.3af602260f4c6e17.jpeg</t>
  </si>
  <si>
    <t>45304912#182598</t>
  </si>
  <si>
    <t>45398800#327394</t>
  </si>
  <si>
    <t>21.02.2021 15:00</t>
  </si>
  <si>
    <t>45406408#182598</t>
  </si>
  <si>
    <t>21.02.2021 20:35</t>
  </si>
  <si>
    <t>,,,,,,,,,,,,,,,,,,,,</t>
  </si>
  <si>
    <t>45362728#153392</t>
  </si>
  <si>
    <t>Платона</t>
  </si>
  <si>
    <t>https://www.nn.ru/user.php?user_id=153392</t>
  </si>
  <si>
    <t>19.02.2021 22:32</t>
  </si>
  <si>
    <t>Боди</t>
  </si>
  <si>
    <t>119-1</t>
  </si>
  <si>
    <t>https://www.nn.ru/community/sp/main/sbor_do_23_fevralya_super_novinki_akh_eto_nuzhno_prosto_videt_zhenskaya_odezhda_42_do_60_razmera_jetty_i_jetty_plus_sbor_185.html#product-84668700</t>
  </si>
  <si>
    <t>https://selcdn.fedsp.com/crater/17/10815/500x500.2d4602d081fd2421.jpg</t>
  </si>
  <si>
    <t>45373118#182598</t>
  </si>
  <si>
    <t>20.02.2021 12:58</t>
  </si>
  <si>
    <t>45411166#336670</t>
  </si>
  <si>
    <t>21.02.2021 23:16</t>
  </si>
  <si>
    <t>119-3</t>
  </si>
  <si>
    <t>https://www.nn.ru/community/sp/main/sbor_do_23_fevralya_super_novinki_akh_eto_nuzhno_prosto_videt_zhenskaya_odezhda_42_do_60_razmera_jetty_i_jetty_plus_sbor_185.html#product-84668704</t>
  </si>
  <si>
    <t>https://selcdn.fedsp.com/crater/17/10815/500x500.1fb602d086538b0d.jpg</t>
  </si>
  <si>
    <t>45411460#182598</t>
  </si>
  <si>
    <t>45358294#735927</t>
  </si>
  <si>
    <t>19.02.2021 19:52</t>
  </si>
  <si>
    <t>Джемпер</t>
  </si>
  <si>
    <t>623-8</t>
  </si>
  <si>
    <t>https://www.nn.ru/community/sp/main/sbor_do_23_fevralya_super_novinki_akh_eto_nuzhno_prosto_videt_zhenskaya_odezhda_42_do_60_razmera_jetty_i_jetty_plus_sbor_185.html#product-84668712</t>
  </si>
  <si>
    <t>https://selcdn.fedsp.com/crater/17/10815/500x500.4c602d08e05f93e.jpg</t>
  </si>
  <si>
    <t>45373338#182598</t>
  </si>
  <si>
    <t>20.02.2021 13:05</t>
  </si>
  <si>
    <t>---------</t>
  </si>
  <si>
    <t>45343426#266752</t>
  </si>
  <si>
    <t>Listik_mari</t>
  </si>
  <si>
    <t>https://www.nn.ru/user.php?user_id=266752</t>
  </si>
  <si>
    <t>19.02.2021 10:17</t>
  </si>
  <si>
    <t>Блуза</t>
  </si>
  <si>
    <t>370-7</t>
  </si>
  <si>
    <t>https://www.nn.ru/community/sp/main/sbor_do_23_fevralya_super_novinki_akh_eto_nuzhno_prosto_videt_zhenskaya_odezhda_42_do_60_razmera_jetty_i_jetty_plus_sbor_185.html#product-84668718</t>
  </si>
  <si>
    <t>https://selcdn.fedsp.com/crater/17/10815/500x500.81602d0941363bd.jpg</t>
  </si>
  <si>
    <t>45351168#182598</t>
  </si>
  <si>
    <t>19.02.2021 14:21</t>
  </si>
  <si>
    <t>45516314#221049</t>
  </si>
  <si>
    <t>ЕСвА</t>
  </si>
  <si>
    <t>https://www.nn.ru/user.php?user_id=221049</t>
  </si>
  <si>
    <t>26.02.2021 09:26</t>
  </si>
  <si>
    <t>45473562#182299</t>
  </si>
  <si>
    <t>24.02.2021 14:55</t>
  </si>
  <si>
    <t>126-5</t>
  </si>
  <si>
    <t>https://www.nn.ru/community/sp/main/sbor_do_23_fevralya_super_novinki_akh_eto_nuzhno_prosto_videt_zhenskaya_odezhda_42_do_60_razmera_jetty_i_jetty_plus_sbor_185.html#product-84668720</t>
  </si>
  <si>
    <t>https://selcdn.fedsp.com/crater/17/10815/500x500.24f602d095893132.jpg</t>
  </si>
  <si>
    <t>45494706#182598</t>
  </si>
  <si>
    <t>25.02.2021 12:16</t>
  </si>
  <si>
    <t>-------------------</t>
  </si>
  <si>
    <t>45409796#182598</t>
  </si>
  <si>
    <t>21.02.2021 22:33</t>
  </si>
  <si>
    <t>1ШШТ</t>
  </si>
  <si>
    <t>126-8</t>
  </si>
  <si>
    <t>https://www.nn.ru/community/sp/main/sbor_do_23_fevralya_super_novinki_akh_eto_nuzhno_prosto_videt_zhenskaya_odezhda_42_do_60_razmera_jetty_i_jetty_plus_sbor_185.html#product-84668722</t>
  </si>
  <si>
    <t>https://selcdn.fedsp.com/crater/17/10815/500x500.141602d09702bd10.jpg</t>
  </si>
  <si>
    <t>45409808#182598</t>
  </si>
  <si>
    <t>,,,,,,,,,,,,,,,</t>
  </si>
  <si>
    <t>ID заказа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</si>
  <si>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</si>
  <si>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</si>
  <si>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45348796#137052</t>
  </si>
  <si>
    <t>19.02.2021 13:14 / 19.02.2021 14:27</t>
  </si>
  <si>
    <t>45351276#182598</t>
  </si>
  <si>
    <t>19.02.2021 14:25 / 19.02.2021 14:26</t>
  </si>
  <si>
    <t>45382752#194820</t>
  </si>
  <si>
    <t>udjin-22</t>
  </si>
  <si>
    <t>https://www.nn.ru/user.php?user_id=194820</t>
  </si>
  <si>
    <t>20.02.2021 20:15 / 20.02.2021 20:45</t>
  </si>
  <si>
    <t>62</t>
  </si>
  <si>
    <t>Блуза женская</t>
  </si>
  <si>
    <t>НБ560-2</t>
  </si>
  <si>
    <t>https://www.nn.ru/community/sp/main/sbor_do_23_fevralya_super_novinki_akh_eto_nuzhno_prosto_videt_zhenskaya_odezhda_42_do_60_razmera_jetty_i_jetty_plus_sbor_185.html#product-82759042</t>
  </si>
  <si>
    <t>https://selcdn.fedsp.com/borealis/21/10815/500x500.20f6009bae0f05c9.jpeg</t>
  </si>
  <si>
    <t>45340908#232745</t>
  </si>
  <si>
    <t>19.02.2021 08:51 / 19.02.2021 08:53</t>
  </si>
  <si>
    <t>Джемпер (210-4)</t>
  </si>
  <si>
    <t>210-4</t>
  </si>
  <si>
    <t>https://www.nn.ru/community/sp/main/sbor_do_23_fevralya_super_novinki_akh_eto_nuzhno_prosto_videt_zhenskaya_odezhda_42_do_60_razmera_jetty_i_jetty_plus_sbor_185.html#product-74004836</t>
  </si>
  <si>
    <t>https://selcdn.fedsp.com/canis/25/10815/500x500.1f760225f6b1c388.jpeg</t>
  </si>
  <si>
    <t>45334350#1220378</t>
  </si>
  <si>
    <t>Леночка Попова</t>
  </si>
  <si>
    <t>https://www.nn.ru/user.php?user_id=1220378</t>
  </si>
  <si>
    <t>18.02.2021 21:26 / 18.02.2021 21:42</t>
  </si>
  <si>
    <t>Джемпер (210-1)</t>
  </si>
  <si>
    <t>210-1</t>
  </si>
  <si>
    <t>https://www.nn.ru/community/sp/main/sbor_do_23_fevralya_super_novinki_akh_eto_nuzhno_prosto_videt_zhenskaya_odezhda_42_do_60_razmera_jetty_i_jetty_plus_sbor_185.html#product-74004814</t>
  </si>
  <si>
    <t>https://selcdn.fedsp.com/canis/25/10815/500x500.18b60225f5bd82d5.jpeg</t>
  </si>
  <si>
    <t>45411048#336670</t>
  </si>
  <si>
    <t>21.02.2021 23:10 / 21.02.2021 23:21</t>
  </si>
  <si>
    <t>Джемпер (194-12)</t>
  </si>
  <si>
    <t>194-12</t>
  </si>
  <si>
    <t>https://www.nn.ru/community/sp/main/sbor_do_23_fevralya_super_novinki_akh_eto_nuzhno_prosto_videt_zhenskaya_odezhda_42_do_60_razmera_jetty_i_jetty_plus_sbor_185.html#product-74004606</t>
  </si>
  <si>
    <t>https://selcdn.fedsp.com/canis/25/10815/500x500.7660225f1d27e35.jpeg</t>
  </si>
  <si>
    <t>45335120#279102</t>
  </si>
  <si>
    <t>18.02.2021 21:50 / 18.02.2021 21:55</t>
  </si>
  <si>
    <t>45411012#336670</t>
  </si>
  <si>
    <t>21.02.2021 23:09 / 21.02.2021 23:13</t>
  </si>
  <si>
    <t>45319382#226664</t>
  </si>
  <si>
    <t>kislelchic</t>
  </si>
  <si>
    <t>https://www.nn.ru/user.php?user_id=226664</t>
  </si>
  <si>
    <t>18.02.2021 12:19 / 18.02.2021 12:19</t>
  </si>
  <si>
    <t>Платье (460-40)</t>
  </si>
  <si>
    <t>460-40</t>
  </si>
  <si>
    <t>https://www.nn.ru/community/sp/main/sbor_do_23_fevralya_super_novinki_akh_eto_nuzhno_prosto_videt_zhenskaya_odezhda_42_do_60_razmera_jetty_i_jetty_plus_sbor_185.html#product-71581210</t>
  </si>
  <si>
    <t>https://selcdn.fedsp.com/circinus/14/10815/500x500.27560225def25439.jpeg</t>
  </si>
  <si>
    <t>45342618#1107738</t>
  </si>
  <si>
    <t>19.02.2021 09:49 / 19.02.2021 09:53</t>
  </si>
  <si>
    <t>Замена на арт. ПД1-1 или Д1-33, Д1-1, Д1-9, размер 50.</t>
  </si>
  <si>
    <t>Джинсы (ПД1-1)</t>
  </si>
  <si>
    <t>ПД1-1</t>
  </si>
  <si>
    <t>https://www.nn.ru/community/sp/main/sbor_do_23_fevralya_super_novinki_akh_eto_nuzhno_prosto_videt_zhenskaya_odezhda_42_do_60_razmera_jetty_i_jetty_plus_sbor_185.html#product-84154368</t>
  </si>
  <si>
    <t>https://selcdn.fedsp.com/crater/9/10815/500x500.d8602255e63a634.jpeg</t>
  </si>
  <si>
    <t>45334602#1220378</t>
  </si>
  <si>
    <t>18.02.2021 21:32 / 18.02.2021 21:42</t>
  </si>
  <si>
    <t>Аксессуар (CP1-39)</t>
  </si>
  <si>
    <t>CP1-39</t>
  </si>
  <si>
    <t>https://www.nn.ru/community/sp/main/sbor_do_23_fevralya_super_novinki_akh_eto_nuzhno_prosto_videt_zhenskaya_odezhda_42_do_60_razmera_jetty_i_jetty_plus_sbor_185.html#product-84155140</t>
  </si>
  <si>
    <t>https://selcdn.fedsp.com/crater/9/10815/500x500.3896022571faf9dd.jpeg</t>
  </si>
  <si>
    <t>45334712#1220378</t>
  </si>
  <si>
    <t>18.02.2021 21:36 / 18.02.2021 21:56</t>
  </si>
  <si>
    <t>Аксессуар (CP1-29)</t>
  </si>
  <si>
    <t>CP1-29</t>
  </si>
  <si>
    <t>https://www.nn.ru/community/sp/main/sbor_do_23_fevralya_super_novinki_akh_eto_nuzhno_prosto_videt_zhenskaya_odezhda_42_do_60_razmera_jetty_i_jetty_plus_sbor_185.html#product-58533422</t>
  </si>
  <si>
    <t>https://selcdn.fedsp.com/capricornus/9/5298/500x500.3ba6022572640fb9.jpeg</t>
  </si>
  <si>
    <t>45411090#336670</t>
  </si>
  <si>
    <t>21.02.2021 23:12 / 21.02.2021 23:14</t>
  </si>
  <si>
    <t>45388550#864578</t>
  </si>
  <si>
    <t>21.02.2021 00:44 / 21.02.2021 20:28</t>
  </si>
  <si>
    <t>45358320#735927</t>
  </si>
  <si>
    <t>19.02.2021 19:54 / 19.02.2021 19:54</t>
  </si>
  <si>
    <t>Джемпер (063-5)</t>
  </si>
  <si>
    <t>063-5</t>
  </si>
  <si>
    <t>https://www.nn.ru/community/sp/main/sbor_do_23_fevralya_super_novinki_akh_eto_nuzhno_prosto_videt_zhenskaya_odezhda_42_do_60_razmera_jetty_i_jetty_plus_sbor_185.html#product-84728488</t>
  </si>
  <si>
    <t>https://selcdn.fedsp.com/crater/18/10815/500x500.27e602e589d89290.jpeg</t>
  </si>
  <si>
    <t>45158342#140520</t>
  </si>
  <si>
    <t>12.02.2021 15:30 / 12.02.2021 15:30</t>
  </si>
  <si>
    <t>45158392#140520</t>
  </si>
  <si>
    <t>12.02.2021 15:32 / 12.02.2021 15:32</t>
  </si>
  <si>
    <t>Блуза (339-1)</t>
  </si>
  <si>
    <t>339-1</t>
  </si>
  <si>
    <t>https://www.nn.ru/community/sp/main/sbor_do_23_fevralya_super_novinki_akh_eto_nuzhno_prosto_videt_zhenskaya_odezhda_42_do_60_razmera_jetty_i_jetty_plus_sbor_185.html#product-75828474</t>
  </si>
  <si>
    <t>https://selcdn.fedsp.com/cancer/23/10815/500x500.3b560225dfe7114e.jpeg</t>
  </si>
  <si>
    <t>45496146#551371</t>
  </si>
  <si>
    <t>Людмило4ка</t>
  </si>
  <si>
    <t>https://www.nn.ru/user.php?user_id=551371</t>
  </si>
  <si>
    <t>25.02.2021 12:53 / 26.02.2021 15:36</t>
  </si>
  <si>
    <t>45358288#735927</t>
  </si>
  <si>
    <t>19.02.2021 19:52 / 19.02.2021 19:52</t>
  </si>
  <si>
    <t>623-9</t>
  </si>
  <si>
    <t>https://www.nn.ru/community/sp/main/sbor_do_23_fevralya_super_novinki_akh_eto_nuzhno_prosto_videt_zhenskaya_odezhda_42_do_60_razmera_jetty_i_jetty_plus_sbor_185.html#product-84668714</t>
  </si>
  <si>
    <t>https://selcdn.fedsp.com/crater/17/10815/500x500.2bb602d091343ccc.jpg</t>
  </si>
  <si>
    <t>45409768#182598</t>
  </si>
  <si>
    <t>21.02.2021 22:33 / 21.02.2021 22:33</t>
  </si>
  <si>
    <t>45349702#1420343</t>
  </si>
  <si>
    <t>Larisa_sadovod</t>
  </si>
  <si>
    <t>https://www.nn.ru/user.php?user_id=1420343</t>
  </si>
  <si>
    <t>19.02.2021 13:45 / 20.02.2021 13:08</t>
  </si>
  <si>
    <t>Костюм</t>
  </si>
  <si>
    <t>664-2к</t>
  </si>
  <si>
    <t>https://www.nn.ru/community/sp/main/sbor_do_23_fevralya_super_novinki_akh_eto_nuzhno_prosto_videt_zhenskaya_odezhda_42_do_60_razmera_jetty_i_jetty_plus_sbor_185.html#product-84668740</t>
  </si>
  <si>
    <t>https://selcdn.fedsp.com/crater/17/10815/500x500.195602d0b085027f.jpg</t>
  </si>
  <si>
    <t>45351156#182598</t>
  </si>
  <si>
    <t>19.02.2021 14:20 / 20.02.2021 13:08</t>
  </si>
  <si>
    <t>45464646#1001350</t>
  </si>
  <si>
    <t>Татьяна Арья</t>
  </si>
  <si>
    <t>https://www.nn.ru/user.php?user_id=1001350</t>
  </si>
  <si>
    <t>24.02.2021 09:45 / 25.02.2021 12:53</t>
  </si>
  <si>
    <t>664-4к</t>
  </si>
  <si>
    <t>https://www.nn.ru/community/sp/main/sbor_do_23_fevralya_super_novinki_akh_eto_nuzhno_prosto_videt_zhenskaya_odezhda_42_do_60_razmera_jetty_i_jetty_plus_sbor_185.html#product-84668742</t>
  </si>
  <si>
    <t>https://selcdn.fedsp.com/crater/17/10815/500x500.36e602d0b205d430.jpg</t>
  </si>
  <si>
    <t>Цена с 18 %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</si>
</sst>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G2" sqref="G2:G54"/>
    </sheetView>
  </sheetViews>
  <sheetFormatPr defaultColWidth="9.140625" defaultRowHeight="15"/>
  <cols>
    <col min="1" max="6" width="9.140625" style="0" customWidth="1"/>
    <col min="7" max="8" width="15.57421875" style="0" customWidth="1"/>
    <col min="9" max="12" width="9.140625" style="0" customWidth="1"/>
  </cols>
  <sheetData>
    <row r="1" spans="1:12" ht="14.25">
      <c r="A1" t="s">
        <v>0</v>
      </c>
      <c r="B1" t="s">
        <v>1</v>
      </c>
      <c r="C1" t="s">
        <v>10</v>
      </c>
      <c r="D1" t="s">
        <v>11</v>
      </c>
      <c r="E1" t="s">
        <v>12</v>
      </c>
      <c r="F1" t="s">
        <v>13</v>
      </c>
      <c r="G1" t="s">
        <v>653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s="2" customFormat="1" ht="14.25">
      <c r="A2" s="2" t="s">
        <v>26</v>
      </c>
      <c r="B2" s="2" t="s">
        <v>27</v>
      </c>
      <c r="C2" s="2" t="s">
        <v>32</v>
      </c>
      <c r="E2" s="2">
        <v>1</v>
      </c>
      <c r="F2" s="2">
        <v>1590</v>
      </c>
      <c r="G2" s="2">
        <f>F2*1.18</f>
        <v>1876.1999999999998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</row>
    <row r="3" spans="1:12" s="2" customFormat="1" ht="14.25">
      <c r="A3" s="2" t="s">
        <v>70</v>
      </c>
      <c r="B3" s="2" t="s">
        <v>71</v>
      </c>
      <c r="C3" s="2" t="s">
        <v>74</v>
      </c>
      <c r="E3" s="2">
        <v>1</v>
      </c>
      <c r="F3" s="2">
        <v>1690</v>
      </c>
      <c r="G3" s="2">
        <f aca="true" t="shared" si="0" ref="G3:G54">F3*1.18</f>
        <v>1994.1999999999998</v>
      </c>
      <c r="H3" s="2" t="s">
        <v>75</v>
      </c>
      <c r="I3" s="2" t="s">
        <v>76</v>
      </c>
      <c r="J3" s="2" t="s">
        <v>37</v>
      </c>
      <c r="K3" s="2" t="s">
        <v>77</v>
      </c>
      <c r="L3" s="2" t="s">
        <v>78</v>
      </c>
    </row>
    <row r="4" spans="1:12" s="2" customFormat="1" ht="14.25">
      <c r="A4" s="2" t="s">
        <v>82</v>
      </c>
      <c r="B4" s="2" t="s">
        <v>83</v>
      </c>
      <c r="C4" s="2" t="s">
        <v>86</v>
      </c>
      <c r="E4" s="2">
        <v>1</v>
      </c>
      <c r="F4" s="2">
        <v>790</v>
      </c>
      <c r="G4" s="2">
        <f t="shared" si="0"/>
        <v>932.1999999999999</v>
      </c>
      <c r="H4" s="2" t="s">
        <v>87</v>
      </c>
      <c r="I4" s="2" t="s">
        <v>88</v>
      </c>
      <c r="J4" s="2" t="s">
        <v>37</v>
      </c>
      <c r="K4" s="2" t="s">
        <v>89</v>
      </c>
      <c r="L4" s="2" t="s">
        <v>90</v>
      </c>
    </row>
    <row r="5" spans="1:12" s="3" customFormat="1" ht="14.25">
      <c r="A5" s="3" t="s">
        <v>94</v>
      </c>
      <c r="B5" s="3" t="s">
        <v>95</v>
      </c>
      <c r="C5" s="3" t="s">
        <v>98</v>
      </c>
      <c r="E5" s="3">
        <v>1</v>
      </c>
      <c r="F5" s="3">
        <v>1390</v>
      </c>
      <c r="G5" s="2">
        <f t="shared" si="0"/>
        <v>1640.1999999999998</v>
      </c>
      <c r="H5" s="3" t="s">
        <v>99</v>
      </c>
      <c r="I5" s="3" t="s">
        <v>100</v>
      </c>
      <c r="J5" s="3" t="s">
        <v>52</v>
      </c>
      <c r="K5" s="3" t="s">
        <v>101</v>
      </c>
      <c r="L5" s="3" t="s">
        <v>102</v>
      </c>
    </row>
    <row r="6" spans="1:12" s="2" customFormat="1" ht="14.25">
      <c r="A6" s="2" t="s">
        <v>103</v>
      </c>
      <c r="B6" s="2" t="s">
        <v>104</v>
      </c>
      <c r="C6" s="2" t="s">
        <v>107</v>
      </c>
      <c r="E6" s="2">
        <v>1</v>
      </c>
      <c r="F6" s="2">
        <v>1390</v>
      </c>
      <c r="G6" s="2">
        <f t="shared" si="0"/>
        <v>1640.1999999999998</v>
      </c>
      <c r="H6" s="2" t="s">
        <v>108</v>
      </c>
      <c r="I6" s="2" t="s">
        <v>109</v>
      </c>
      <c r="J6" s="2" t="s">
        <v>52</v>
      </c>
      <c r="K6" s="2" t="s">
        <v>110</v>
      </c>
      <c r="L6" s="2" t="s">
        <v>111</v>
      </c>
    </row>
    <row r="7" spans="1:12" s="2" customFormat="1" ht="14.25">
      <c r="A7" s="2" t="s">
        <v>45</v>
      </c>
      <c r="B7" s="2" t="s">
        <v>46</v>
      </c>
      <c r="C7" s="2" t="s">
        <v>49</v>
      </c>
      <c r="E7" s="2">
        <v>1</v>
      </c>
      <c r="F7" s="2">
        <v>2300</v>
      </c>
      <c r="G7" s="2">
        <f t="shared" si="0"/>
        <v>2714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</row>
    <row r="8" spans="1:12" s="2" customFormat="1" ht="13.5" customHeight="1">
      <c r="A8" s="2" t="s">
        <v>58</v>
      </c>
      <c r="B8" s="2" t="s">
        <v>59</v>
      </c>
      <c r="C8" s="2" t="s">
        <v>62</v>
      </c>
      <c r="E8" s="2">
        <v>1</v>
      </c>
      <c r="F8" s="2">
        <v>1390</v>
      </c>
      <c r="G8" s="2">
        <f t="shared" si="0"/>
        <v>1640.1999999999998</v>
      </c>
      <c r="H8" s="2" t="s">
        <v>63</v>
      </c>
      <c r="I8" s="2" t="s">
        <v>64</v>
      </c>
      <c r="J8" s="2" t="s">
        <v>52</v>
      </c>
      <c r="K8" s="2" t="s">
        <v>65</v>
      </c>
      <c r="L8" s="2" t="s">
        <v>66</v>
      </c>
    </row>
    <row r="9" spans="1:12" s="2" customFormat="1" ht="14.25">
      <c r="A9" s="2" t="s">
        <v>115</v>
      </c>
      <c r="B9" s="2" t="s">
        <v>116</v>
      </c>
      <c r="C9" s="2" t="s">
        <v>62</v>
      </c>
      <c r="E9" s="2">
        <v>1</v>
      </c>
      <c r="F9" s="2">
        <v>1190</v>
      </c>
      <c r="G9" s="2">
        <f t="shared" si="0"/>
        <v>1404.1999999999998</v>
      </c>
      <c r="H9" s="2" t="s">
        <v>119</v>
      </c>
      <c r="I9" s="2" t="s">
        <v>120</v>
      </c>
      <c r="J9" s="2" t="s">
        <v>121</v>
      </c>
      <c r="K9" s="2" t="s">
        <v>122</v>
      </c>
      <c r="L9" s="2" t="s">
        <v>123</v>
      </c>
    </row>
    <row r="10" spans="1:12" s="2" customFormat="1" ht="14.25">
      <c r="A10" s="2" t="s">
        <v>127</v>
      </c>
      <c r="B10" s="2" t="s">
        <v>116</v>
      </c>
      <c r="C10" s="2" t="s">
        <v>62</v>
      </c>
      <c r="E10" s="2">
        <v>1</v>
      </c>
      <c r="F10" s="2">
        <v>920</v>
      </c>
      <c r="G10" s="2">
        <f t="shared" si="0"/>
        <v>1085.6</v>
      </c>
      <c r="H10" s="2" t="s">
        <v>128</v>
      </c>
      <c r="I10" s="2" t="s">
        <v>129</v>
      </c>
      <c r="J10" s="2" t="s">
        <v>121</v>
      </c>
      <c r="K10" s="2" t="s">
        <v>130</v>
      </c>
      <c r="L10" s="2" t="s">
        <v>131</v>
      </c>
    </row>
    <row r="11" spans="1:12" s="2" customFormat="1" ht="14.25">
      <c r="A11" s="2" t="s">
        <v>134</v>
      </c>
      <c r="B11" s="2" t="s">
        <v>135</v>
      </c>
      <c r="C11" s="2" t="s">
        <v>62</v>
      </c>
      <c r="E11" s="2">
        <v>1</v>
      </c>
      <c r="F11" s="2">
        <v>920</v>
      </c>
      <c r="G11" s="2">
        <f t="shared" si="0"/>
        <v>1085.6</v>
      </c>
      <c r="H11" s="2" t="s">
        <v>128</v>
      </c>
      <c r="I11" s="2" t="s">
        <v>129</v>
      </c>
      <c r="J11" s="2" t="s">
        <v>121</v>
      </c>
      <c r="K11" s="2" t="s">
        <v>130</v>
      </c>
      <c r="L11" s="2" t="s">
        <v>131</v>
      </c>
    </row>
    <row r="12" spans="1:12" s="2" customFormat="1" ht="14.25">
      <c r="A12" s="2" t="s">
        <v>141</v>
      </c>
      <c r="B12" s="2" t="s">
        <v>142</v>
      </c>
      <c r="C12" s="2" t="s">
        <v>98</v>
      </c>
      <c r="E12" s="2">
        <v>1</v>
      </c>
      <c r="F12" s="2">
        <v>1790</v>
      </c>
      <c r="G12" s="2">
        <f t="shared" si="0"/>
        <v>2112.2</v>
      </c>
      <c r="H12" s="2" t="s">
        <v>145</v>
      </c>
      <c r="I12" s="2" t="s">
        <v>146</v>
      </c>
      <c r="J12" s="2" t="s">
        <v>121</v>
      </c>
      <c r="K12" s="2" t="s">
        <v>147</v>
      </c>
      <c r="L12" s="2" t="s">
        <v>148</v>
      </c>
    </row>
    <row r="13" spans="1:12" s="2" customFormat="1" ht="14.25">
      <c r="A13" s="2" t="s">
        <v>151</v>
      </c>
      <c r="B13" s="2" t="s">
        <v>152</v>
      </c>
      <c r="C13" s="2" t="s">
        <v>155</v>
      </c>
      <c r="E13" s="2">
        <v>1</v>
      </c>
      <c r="F13" s="2">
        <v>920</v>
      </c>
      <c r="G13" s="2">
        <f t="shared" si="0"/>
        <v>1085.6</v>
      </c>
      <c r="H13" s="2" t="s">
        <v>156</v>
      </c>
      <c r="I13" s="2" t="s">
        <v>157</v>
      </c>
      <c r="J13" s="2" t="s">
        <v>121</v>
      </c>
      <c r="K13" s="2" t="s">
        <v>158</v>
      </c>
      <c r="L13" s="2" t="s">
        <v>159</v>
      </c>
    </row>
    <row r="14" spans="1:12" s="2" customFormat="1" ht="14.25">
      <c r="A14" s="2" t="s">
        <v>162</v>
      </c>
      <c r="B14" s="2" t="s">
        <v>142</v>
      </c>
      <c r="C14" s="2" t="s">
        <v>107</v>
      </c>
      <c r="E14" s="2">
        <v>1</v>
      </c>
      <c r="F14" s="2">
        <v>650</v>
      </c>
      <c r="G14" s="2">
        <f t="shared" si="0"/>
        <v>767</v>
      </c>
      <c r="H14" s="2" t="s">
        <v>164</v>
      </c>
      <c r="I14" s="2" t="s">
        <v>165</v>
      </c>
      <c r="J14" s="2" t="s">
        <v>121</v>
      </c>
      <c r="K14" s="2" t="s">
        <v>166</v>
      </c>
      <c r="L14" s="2" t="s">
        <v>167</v>
      </c>
    </row>
    <row r="15" spans="1:12" s="2" customFormat="1" ht="14.25">
      <c r="A15" s="2" t="s">
        <v>171</v>
      </c>
      <c r="B15" s="2" t="s">
        <v>172</v>
      </c>
      <c r="C15" s="2" t="s">
        <v>62</v>
      </c>
      <c r="E15" s="2">
        <v>1</v>
      </c>
      <c r="F15" s="2">
        <v>1100</v>
      </c>
      <c r="G15" s="2">
        <f t="shared" si="0"/>
        <v>1298</v>
      </c>
      <c r="H15" s="2" t="s">
        <v>175</v>
      </c>
      <c r="I15" s="2" t="s">
        <v>176</v>
      </c>
      <c r="J15" s="2" t="s">
        <v>121</v>
      </c>
      <c r="K15" s="2" t="s">
        <v>177</v>
      </c>
      <c r="L15" s="2" t="s">
        <v>178</v>
      </c>
    </row>
    <row r="16" spans="1:12" s="2" customFormat="1" ht="14.25">
      <c r="A16" s="2" t="s">
        <v>182</v>
      </c>
      <c r="B16" s="2" t="s">
        <v>183</v>
      </c>
      <c r="C16" s="2" t="s">
        <v>49</v>
      </c>
      <c r="E16" s="2">
        <v>1</v>
      </c>
      <c r="F16" s="2">
        <v>1550</v>
      </c>
      <c r="G16" s="2">
        <f t="shared" si="0"/>
        <v>1829</v>
      </c>
      <c r="H16" s="2" t="s">
        <v>186</v>
      </c>
      <c r="I16" s="2" t="s">
        <v>187</v>
      </c>
      <c r="J16" s="2" t="s">
        <v>188</v>
      </c>
      <c r="K16" s="2" t="s">
        <v>189</v>
      </c>
      <c r="L16" s="2" t="s">
        <v>190</v>
      </c>
    </row>
    <row r="17" spans="1:12" s="2" customFormat="1" ht="14.25">
      <c r="A17" s="2" t="s">
        <v>192</v>
      </c>
      <c r="B17" s="2" t="s">
        <v>193</v>
      </c>
      <c r="C17" s="2" t="s">
        <v>196</v>
      </c>
      <c r="E17" s="2">
        <v>1</v>
      </c>
      <c r="F17" s="2">
        <v>690</v>
      </c>
      <c r="G17" s="2">
        <f t="shared" si="0"/>
        <v>814.1999999999999</v>
      </c>
      <c r="H17" s="2" t="s">
        <v>197</v>
      </c>
      <c r="I17" s="2" t="s">
        <v>198</v>
      </c>
      <c r="J17" s="2" t="s">
        <v>188</v>
      </c>
      <c r="K17" s="2" t="s">
        <v>199</v>
      </c>
      <c r="L17" s="2" t="s">
        <v>200</v>
      </c>
    </row>
    <row r="18" spans="1:12" s="2" customFormat="1" ht="14.25">
      <c r="A18" s="2" t="s">
        <v>203</v>
      </c>
      <c r="B18" s="2" t="s">
        <v>204</v>
      </c>
      <c r="C18" s="2" t="s">
        <v>196</v>
      </c>
      <c r="D18" s="2" t="s">
        <v>207</v>
      </c>
      <c r="E18" s="2">
        <v>1</v>
      </c>
      <c r="F18" s="2">
        <v>1490</v>
      </c>
      <c r="G18" s="2">
        <f t="shared" si="0"/>
        <v>1758.1999999999998</v>
      </c>
      <c r="H18" s="2" t="s">
        <v>208</v>
      </c>
      <c r="I18" s="2" t="s">
        <v>209</v>
      </c>
      <c r="J18" s="2" t="s">
        <v>188</v>
      </c>
      <c r="K18" s="2" t="s">
        <v>210</v>
      </c>
      <c r="L18" s="2" t="s">
        <v>211</v>
      </c>
    </row>
    <row r="19" spans="1:12" s="2" customFormat="1" ht="14.25">
      <c r="A19" s="2" t="s">
        <v>214</v>
      </c>
      <c r="B19" s="2" t="s">
        <v>215</v>
      </c>
      <c r="C19" s="2" t="s">
        <v>49</v>
      </c>
      <c r="E19" s="2">
        <v>1</v>
      </c>
      <c r="F19" s="2">
        <v>1890</v>
      </c>
      <c r="G19" s="2">
        <f t="shared" si="0"/>
        <v>2230.2</v>
      </c>
      <c r="H19" s="2" t="s">
        <v>218</v>
      </c>
      <c r="I19" s="2" t="s">
        <v>219</v>
      </c>
      <c r="J19" s="2" t="s">
        <v>188</v>
      </c>
      <c r="K19" s="2" t="s">
        <v>220</v>
      </c>
      <c r="L19" s="2" t="s">
        <v>221</v>
      </c>
    </row>
    <row r="20" spans="1:12" s="2" customFormat="1" ht="14.25">
      <c r="A20" s="2" t="s">
        <v>224</v>
      </c>
      <c r="B20" s="2" t="s">
        <v>225</v>
      </c>
      <c r="C20" s="2" t="s">
        <v>62</v>
      </c>
      <c r="E20" s="2">
        <v>1</v>
      </c>
      <c r="F20" s="2">
        <v>1200</v>
      </c>
      <c r="G20" s="2">
        <f t="shared" si="0"/>
        <v>1416</v>
      </c>
      <c r="H20" s="2" t="s">
        <v>228</v>
      </c>
      <c r="I20" s="2" t="s">
        <v>229</v>
      </c>
      <c r="J20" s="2" t="s">
        <v>188</v>
      </c>
      <c r="K20" s="2" t="s">
        <v>230</v>
      </c>
      <c r="L20" s="2" t="s">
        <v>231</v>
      </c>
    </row>
    <row r="21" spans="1:12" s="2" customFormat="1" ht="14.25">
      <c r="A21" s="2" t="s">
        <v>235</v>
      </c>
      <c r="B21" s="2" t="s">
        <v>236</v>
      </c>
      <c r="C21" s="2" t="s">
        <v>62</v>
      </c>
      <c r="E21" s="2">
        <v>1</v>
      </c>
      <c r="F21" s="2">
        <v>900</v>
      </c>
      <c r="G21" s="2">
        <f t="shared" si="0"/>
        <v>1062</v>
      </c>
      <c r="H21" s="2" t="s">
        <v>239</v>
      </c>
      <c r="I21" s="2" t="s">
        <v>240</v>
      </c>
      <c r="J21" s="2" t="s">
        <v>188</v>
      </c>
      <c r="K21" s="2" t="s">
        <v>241</v>
      </c>
      <c r="L21" s="2" t="s">
        <v>242</v>
      </c>
    </row>
    <row r="22" spans="1:12" s="2" customFormat="1" ht="14.25">
      <c r="A22" s="2" t="s">
        <v>243</v>
      </c>
      <c r="B22" s="2" t="s">
        <v>244</v>
      </c>
      <c r="E22" s="2">
        <v>1</v>
      </c>
      <c r="F22" s="2">
        <v>250</v>
      </c>
      <c r="G22" s="2">
        <f t="shared" si="0"/>
        <v>295</v>
      </c>
      <c r="H22" s="2" t="s">
        <v>247</v>
      </c>
      <c r="I22" s="2" t="s">
        <v>248</v>
      </c>
      <c r="J22" s="2" t="s">
        <v>188</v>
      </c>
      <c r="K22" s="2" t="s">
        <v>249</v>
      </c>
      <c r="L22" s="2" t="s">
        <v>250</v>
      </c>
    </row>
    <row r="23" spans="1:12" s="2" customFormat="1" ht="14.25">
      <c r="A23" s="2" t="s">
        <v>251</v>
      </c>
      <c r="B23" s="2" t="s">
        <v>244</v>
      </c>
      <c r="E23" s="2">
        <v>1</v>
      </c>
      <c r="F23" s="2">
        <v>250</v>
      </c>
      <c r="G23" s="2">
        <f t="shared" si="0"/>
        <v>295</v>
      </c>
      <c r="H23" s="2" t="s">
        <v>252</v>
      </c>
      <c r="I23" s="2" t="s">
        <v>253</v>
      </c>
      <c r="J23" s="2" t="s">
        <v>188</v>
      </c>
      <c r="K23" s="2" t="s">
        <v>254</v>
      </c>
      <c r="L23" s="2" t="s">
        <v>255</v>
      </c>
    </row>
    <row r="24" spans="1:12" s="2" customFormat="1" ht="14.25">
      <c r="A24" s="2" t="s">
        <v>256</v>
      </c>
      <c r="B24" s="2" t="s">
        <v>257</v>
      </c>
      <c r="C24" s="2" t="s">
        <v>62</v>
      </c>
      <c r="E24" s="2">
        <v>1</v>
      </c>
      <c r="F24" s="2">
        <v>990</v>
      </c>
      <c r="G24" s="2">
        <f t="shared" si="0"/>
        <v>1168.2</v>
      </c>
      <c r="H24" s="2" t="s">
        <v>260</v>
      </c>
      <c r="I24" s="2" t="s">
        <v>261</v>
      </c>
      <c r="J24" s="2" t="s">
        <v>121</v>
      </c>
      <c r="K24" s="2" t="s">
        <v>262</v>
      </c>
      <c r="L24" s="2" t="s">
        <v>263</v>
      </c>
    </row>
    <row r="25" spans="1:12" s="2" customFormat="1" ht="14.25">
      <c r="A25" s="2" t="s">
        <v>266</v>
      </c>
      <c r="B25" s="2" t="s">
        <v>267</v>
      </c>
      <c r="C25" s="2" t="s">
        <v>49</v>
      </c>
      <c r="E25" s="2">
        <v>1</v>
      </c>
      <c r="F25" s="2">
        <v>990</v>
      </c>
      <c r="G25" s="2">
        <f t="shared" si="0"/>
        <v>1168.2</v>
      </c>
      <c r="H25" s="2" t="s">
        <v>260</v>
      </c>
      <c r="I25" s="2" t="s">
        <v>261</v>
      </c>
      <c r="J25" s="2" t="s">
        <v>121</v>
      </c>
      <c r="K25" s="2" t="s">
        <v>262</v>
      </c>
      <c r="L25" s="2" t="s">
        <v>263</v>
      </c>
    </row>
    <row r="26" spans="1:12" s="2" customFormat="1" ht="14.25">
      <c r="A26" s="2" t="s">
        <v>272</v>
      </c>
      <c r="B26" s="2" t="s">
        <v>135</v>
      </c>
      <c r="C26" s="2" t="s">
        <v>98</v>
      </c>
      <c r="E26" s="2">
        <v>1</v>
      </c>
      <c r="F26" s="2">
        <v>790</v>
      </c>
      <c r="G26" s="2">
        <f t="shared" si="0"/>
        <v>932.1999999999999</v>
      </c>
      <c r="H26" s="2" t="s">
        <v>273</v>
      </c>
      <c r="I26" s="2" t="s">
        <v>274</v>
      </c>
      <c r="J26" s="2" t="s">
        <v>121</v>
      </c>
      <c r="K26" s="2" t="s">
        <v>275</v>
      </c>
      <c r="L26" s="2" t="s">
        <v>276</v>
      </c>
    </row>
    <row r="27" spans="1:12" s="2" customFormat="1" ht="14.25">
      <c r="A27" s="2" t="s">
        <v>279</v>
      </c>
      <c r="B27" s="2" t="s">
        <v>280</v>
      </c>
      <c r="C27" s="2" t="s">
        <v>196</v>
      </c>
      <c r="E27" s="2">
        <v>1</v>
      </c>
      <c r="F27" s="2">
        <v>750</v>
      </c>
      <c r="G27" s="2">
        <f t="shared" si="0"/>
        <v>885</v>
      </c>
      <c r="H27" s="2" t="s">
        <v>283</v>
      </c>
      <c r="I27" s="2" t="s">
        <v>284</v>
      </c>
      <c r="J27" s="2" t="s">
        <v>121</v>
      </c>
      <c r="K27" s="2" t="s">
        <v>285</v>
      </c>
      <c r="L27" s="2" t="s">
        <v>286</v>
      </c>
    </row>
    <row r="28" spans="1:12" s="2" customFormat="1" ht="14.25">
      <c r="A28" s="2" t="s">
        <v>288</v>
      </c>
      <c r="B28" s="2" t="s">
        <v>289</v>
      </c>
      <c r="C28" s="2" t="s">
        <v>155</v>
      </c>
      <c r="E28" s="2">
        <v>1</v>
      </c>
      <c r="F28" s="2">
        <v>1400</v>
      </c>
      <c r="G28" s="2">
        <f t="shared" si="0"/>
        <v>1652</v>
      </c>
      <c r="H28" s="2" t="s">
        <v>292</v>
      </c>
      <c r="I28" s="2" t="s">
        <v>293</v>
      </c>
      <c r="J28" s="2" t="s">
        <v>121</v>
      </c>
      <c r="K28" s="2" t="s">
        <v>294</v>
      </c>
      <c r="L28" s="2" t="s">
        <v>295</v>
      </c>
    </row>
    <row r="29" spans="1:12" s="2" customFormat="1" ht="14.25">
      <c r="A29" s="2" t="s">
        <v>298</v>
      </c>
      <c r="B29" s="2" t="s">
        <v>299</v>
      </c>
      <c r="C29" s="2" t="s">
        <v>196</v>
      </c>
      <c r="E29" s="2">
        <v>1</v>
      </c>
      <c r="F29" s="2">
        <v>2490</v>
      </c>
      <c r="G29" s="2">
        <f t="shared" si="0"/>
        <v>2938.2</v>
      </c>
      <c r="H29" s="2" t="s">
        <v>302</v>
      </c>
      <c r="I29" s="2" t="s">
        <v>303</v>
      </c>
      <c r="J29" s="2" t="s">
        <v>121</v>
      </c>
      <c r="K29" s="2" t="s">
        <v>304</v>
      </c>
      <c r="L29" s="2" t="s">
        <v>305</v>
      </c>
    </row>
    <row r="30" spans="1:12" s="2" customFormat="1" ht="14.25">
      <c r="A30" s="2" t="s">
        <v>308</v>
      </c>
      <c r="B30" s="2" t="s">
        <v>309</v>
      </c>
      <c r="C30" s="2" t="s">
        <v>196</v>
      </c>
      <c r="E30" s="2">
        <v>1</v>
      </c>
      <c r="F30" s="2">
        <v>1390</v>
      </c>
      <c r="G30" s="2">
        <f t="shared" si="0"/>
        <v>1640.1999999999998</v>
      </c>
      <c r="H30" s="2" t="s">
        <v>312</v>
      </c>
      <c r="I30" s="2" t="s">
        <v>313</v>
      </c>
      <c r="J30" s="2" t="s">
        <v>121</v>
      </c>
      <c r="K30" s="2" t="s">
        <v>314</v>
      </c>
      <c r="L30" s="2" t="s">
        <v>315</v>
      </c>
    </row>
    <row r="31" spans="1:12" s="2" customFormat="1" ht="14.25">
      <c r="A31" s="2" t="s">
        <v>319</v>
      </c>
      <c r="B31" s="2" t="s">
        <v>320</v>
      </c>
      <c r="C31" s="2" t="s">
        <v>62</v>
      </c>
      <c r="E31" s="2">
        <v>1</v>
      </c>
      <c r="F31" s="2">
        <v>1390</v>
      </c>
      <c r="G31" s="2">
        <f t="shared" si="0"/>
        <v>1640.1999999999998</v>
      </c>
      <c r="H31" s="2" t="s">
        <v>323</v>
      </c>
      <c r="I31" s="2" t="s">
        <v>324</v>
      </c>
      <c r="J31" s="2" t="s">
        <v>121</v>
      </c>
      <c r="K31" s="2" t="s">
        <v>325</v>
      </c>
      <c r="L31" s="2" t="s">
        <v>326</v>
      </c>
    </row>
    <row r="32" spans="1:12" s="2" customFormat="1" ht="14.25">
      <c r="A32" s="2" t="s">
        <v>328</v>
      </c>
      <c r="B32" s="2" t="s">
        <v>225</v>
      </c>
      <c r="C32" s="2" t="s">
        <v>62</v>
      </c>
      <c r="E32" s="2">
        <v>1</v>
      </c>
      <c r="F32" s="2">
        <v>1100</v>
      </c>
      <c r="G32" s="2">
        <f t="shared" si="0"/>
        <v>1298</v>
      </c>
      <c r="H32" s="2" t="s">
        <v>330</v>
      </c>
      <c r="I32" s="2" t="s">
        <v>331</v>
      </c>
      <c r="J32" s="2" t="s">
        <v>121</v>
      </c>
      <c r="K32" s="2" t="s">
        <v>332</v>
      </c>
      <c r="L32" s="2" t="s">
        <v>333</v>
      </c>
    </row>
    <row r="33" spans="1:12" s="2" customFormat="1" ht="14.25">
      <c r="A33" s="2" t="s">
        <v>336</v>
      </c>
      <c r="B33" s="2" t="s">
        <v>267</v>
      </c>
      <c r="C33" s="2" t="s">
        <v>49</v>
      </c>
      <c r="E33" s="2">
        <v>1</v>
      </c>
      <c r="F33" s="2">
        <v>1390</v>
      </c>
      <c r="G33" s="2">
        <f t="shared" si="0"/>
        <v>1640.1999999999998</v>
      </c>
      <c r="H33" s="2" t="s">
        <v>338</v>
      </c>
      <c r="I33" s="2" t="s">
        <v>339</v>
      </c>
      <c r="J33" s="2" t="s">
        <v>121</v>
      </c>
      <c r="K33" s="2" t="s">
        <v>340</v>
      </c>
      <c r="L33" s="2" t="s">
        <v>341</v>
      </c>
    </row>
    <row r="34" spans="1:12" s="2" customFormat="1" ht="14.25">
      <c r="A34" s="2" t="s">
        <v>344</v>
      </c>
      <c r="B34" s="2" t="s">
        <v>345</v>
      </c>
      <c r="C34" s="2" t="s">
        <v>49</v>
      </c>
      <c r="E34" s="2">
        <v>1</v>
      </c>
      <c r="F34" s="2">
        <v>1790</v>
      </c>
      <c r="G34" s="2">
        <f t="shared" si="0"/>
        <v>2112.2</v>
      </c>
      <c r="H34" s="2" t="s">
        <v>348</v>
      </c>
      <c r="I34" s="2" t="s">
        <v>349</v>
      </c>
      <c r="J34" s="2" t="s">
        <v>121</v>
      </c>
      <c r="K34" s="2" t="s">
        <v>350</v>
      </c>
      <c r="L34" s="2" t="s">
        <v>351</v>
      </c>
    </row>
    <row r="35" spans="1:12" s="2" customFormat="1" ht="14.25">
      <c r="A35" s="2" t="s">
        <v>353</v>
      </c>
      <c r="B35" s="2" t="s">
        <v>354</v>
      </c>
      <c r="C35" s="2" t="s">
        <v>49</v>
      </c>
      <c r="E35" s="2">
        <v>1</v>
      </c>
      <c r="F35" s="2">
        <v>1200</v>
      </c>
      <c r="G35" s="2">
        <f t="shared" si="0"/>
        <v>1416</v>
      </c>
      <c r="H35" s="2" t="s">
        <v>357</v>
      </c>
      <c r="I35" s="2" t="s">
        <v>358</v>
      </c>
      <c r="J35" s="2" t="s">
        <v>121</v>
      </c>
      <c r="K35" s="2" t="s">
        <v>359</v>
      </c>
      <c r="L35" s="2" t="s">
        <v>360</v>
      </c>
    </row>
    <row r="36" spans="1:12" s="2" customFormat="1" ht="14.25">
      <c r="A36" s="2" t="s">
        <v>363</v>
      </c>
      <c r="B36" s="2" t="s">
        <v>267</v>
      </c>
      <c r="C36" s="2" t="s">
        <v>49</v>
      </c>
      <c r="E36" s="2">
        <v>1</v>
      </c>
      <c r="F36" s="2">
        <v>990</v>
      </c>
      <c r="G36" s="2">
        <f t="shared" si="0"/>
        <v>1168.2</v>
      </c>
      <c r="H36" s="2" t="s">
        <v>365</v>
      </c>
      <c r="I36" s="2" t="s">
        <v>366</v>
      </c>
      <c r="J36" s="2" t="s">
        <v>121</v>
      </c>
      <c r="K36" s="2" t="s">
        <v>367</v>
      </c>
      <c r="L36" s="2" t="s">
        <v>368</v>
      </c>
    </row>
    <row r="37" spans="1:12" s="2" customFormat="1" ht="14.25">
      <c r="A37" s="2" t="s">
        <v>372</v>
      </c>
      <c r="B37" s="2" t="s">
        <v>267</v>
      </c>
      <c r="C37" s="2" t="s">
        <v>49</v>
      </c>
      <c r="E37" s="2">
        <v>1</v>
      </c>
      <c r="F37" s="2">
        <v>1200</v>
      </c>
      <c r="G37" s="2">
        <f t="shared" si="0"/>
        <v>1416</v>
      </c>
      <c r="H37" s="2" t="s">
        <v>374</v>
      </c>
      <c r="I37" s="2" t="s">
        <v>375</v>
      </c>
      <c r="J37" s="2" t="s">
        <v>121</v>
      </c>
      <c r="K37" s="2" t="s">
        <v>376</v>
      </c>
      <c r="L37" s="2" t="s">
        <v>377</v>
      </c>
    </row>
    <row r="38" spans="1:12" s="2" customFormat="1" ht="14.25">
      <c r="A38" s="2" t="s">
        <v>380</v>
      </c>
      <c r="B38" s="2" t="s">
        <v>142</v>
      </c>
      <c r="C38" s="2" t="s">
        <v>98</v>
      </c>
      <c r="E38" s="2">
        <v>1</v>
      </c>
      <c r="F38" s="2">
        <v>1490</v>
      </c>
      <c r="G38" s="2">
        <f t="shared" si="0"/>
        <v>1758.1999999999998</v>
      </c>
      <c r="H38" s="2" t="s">
        <v>382</v>
      </c>
      <c r="I38" s="2" t="s">
        <v>383</v>
      </c>
      <c r="J38" s="2" t="s">
        <v>52</v>
      </c>
      <c r="K38" s="2" t="s">
        <v>384</v>
      </c>
      <c r="L38" s="2" t="s">
        <v>385</v>
      </c>
    </row>
    <row r="39" spans="1:12" s="2" customFormat="1" ht="14.25">
      <c r="A39" s="2" t="s">
        <v>388</v>
      </c>
      <c r="B39" s="2" t="s">
        <v>389</v>
      </c>
      <c r="C39" s="2" t="s">
        <v>107</v>
      </c>
      <c r="E39" s="2">
        <v>1</v>
      </c>
      <c r="F39" s="2">
        <v>1490</v>
      </c>
      <c r="G39" s="2">
        <f t="shared" si="0"/>
        <v>1758.1999999999998</v>
      </c>
      <c r="H39" s="2" t="s">
        <v>382</v>
      </c>
      <c r="I39" s="2" t="s">
        <v>383</v>
      </c>
      <c r="J39" s="2" t="s">
        <v>52</v>
      </c>
      <c r="K39" s="2" t="s">
        <v>384</v>
      </c>
      <c r="L39" s="2" t="s">
        <v>385</v>
      </c>
    </row>
    <row r="40" spans="1:12" s="2" customFormat="1" ht="14.25">
      <c r="A40" s="2" t="s">
        <v>395</v>
      </c>
      <c r="B40" s="2" t="s">
        <v>396</v>
      </c>
      <c r="C40" s="2" t="s">
        <v>107</v>
      </c>
      <c r="E40" s="2">
        <v>1</v>
      </c>
      <c r="F40" s="2">
        <v>690</v>
      </c>
      <c r="G40" s="2">
        <f t="shared" si="0"/>
        <v>814.1999999999999</v>
      </c>
      <c r="H40" s="2" t="s">
        <v>399</v>
      </c>
      <c r="I40" s="2" t="s">
        <v>400</v>
      </c>
      <c r="J40" s="2" t="s">
        <v>52</v>
      </c>
      <c r="K40" s="2" t="s">
        <v>401</v>
      </c>
      <c r="L40" s="2" t="s">
        <v>402</v>
      </c>
    </row>
    <row r="41" spans="1:12" s="2" customFormat="1" ht="14.25">
      <c r="A41" s="2" t="s">
        <v>405</v>
      </c>
      <c r="B41" s="2" t="s">
        <v>83</v>
      </c>
      <c r="C41" s="2" t="s">
        <v>155</v>
      </c>
      <c r="E41" s="2">
        <v>1</v>
      </c>
      <c r="F41" s="2">
        <v>2100</v>
      </c>
      <c r="G41" s="2">
        <f t="shared" si="0"/>
        <v>2478</v>
      </c>
      <c r="H41" s="2" t="s">
        <v>407</v>
      </c>
      <c r="I41" s="2" t="s">
        <v>408</v>
      </c>
      <c r="J41" s="2" t="s">
        <v>52</v>
      </c>
      <c r="K41" s="2" t="s">
        <v>409</v>
      </c>
      <c r="L41" s="2" t="s">
        <v>410</v>
      </c>
    </row>
    <row r="42" spans="1:12" s="2" customFormat="1" ht="14.25">
      <c r="A42" s="2" t="s">
        <v>413</v>
      </c>
      <c r="B42" s="2" t="s">
        <v>414</v>
      </c>
      <c r="C42" s="2" t="s">
        <v>49</v>
      </c>
      <c r="E42" s="2">
        <v>1</v>
      </c>
      <c r="F42" s="2">
        <v>720</v>
      </c>
      <c r="G42" s="2">
        <f t="shared" si="0"/>
        <v>849.5999999999999</v>
      </c>
      <c r="H42" s="2" t="s">
        <v>417</v>
      </c>
      <c r="I42" s="2" t="s">
        <v>418</v>
      </c>
      <c r="J42" s="2" t="s">
        <v>52</v>
      </c>
      <c r="K42" s="2" t="s">
        <v>419</v>
      </c>
      <c r="L42" s="2" t="s">
        <v>420</v>
      </c>
    </row>
    <row r="43" spans="1:12" s="2" customFormat="1" ht="14.25">
      <c r="A43" s="2" t="s">
        <v>427</v>
      </c>
      <c r="B43" s="2" t="s">
        <v>428</v>
      </c>
      <c r="C43" s="2" t="s">
        <v>98</v>
      </c>
      <c r="E43" s="2">
        <v>1</v>
      </c>
      <c r="F43" s="2">
        <v>2200</v>
      </c>
      <c r="G43" s="2">
        <f t="shared" si="0"/>
        <v>2596</v>
      </c>
      <c r="H43" s="2" t="s">
        <v>431</v>
      </c>
      <c r="I43" s="2" t="s">
        <v>432</v>
      </c>
      <c r="J43" s="2" t="s">
        <v>52</v>
      </c>
      <c r="K43" s="2" t="s">
        <v>433</v>
      </c>
      <c r="L43" s="2" t="s">
        <v>434</v>
      </c>
    </row>
    <row r="44" spans="1:12" s="2" customFormat="1" ht="14.25">
      <c r="A44" s="2" t="s">
        <v>436</v>
      </c>
      <c r="B44" s="2" t="s">
        <v>437</v>
      </c>
      <c r="C44" s="2" t="s">
        <v>155</v>
      </c>
      <c r="E44" s="2">
        <v>1</v>
      </c>
      <c r="F44" s="2">
        <v>2200</v>
      </c>
      <c r="G44" s="2">
        <f t="shared" si="0"/>
        <v>2596</v>
      </c>
      <c r="H44" s="2" t="s">
        <v>440</v>
      </c>
      <c r="I44" s="2" t="s">
        <v>441</v>
      </c>
      <c r="J44" s="2" t="s">
        <v>52</v>
      </c>
      <c r="K44" s="2" t="s">
        <v>442</v>
      </c>
      <c r="L44" s="2" t="s">
        <v>443</v>
      </c>
    </row>
    <row r="45" spans="1:12" s="2" customFormat="1" ht="14.25">
      <c r="A45" s="2" t="s">
        <v>446</v>
      </c>
      <c r="B45" s="2" t="s">
        <v>135</v>
      </c>
      <c r="C45" s="2" t="s">
        <v>62</v>
      </c>
      <c r="E45" s="2">
        <v>1</v>
      </c>
      <c r="F45" s="2">
        <v>1100</v>
      </c>
      <c r="G45" s="2">
        <f t="shared" si="0"/>
        <v>1298</v>
      </c>
      <c r="H45" s="2" t="s">
        <v>448</v>
      </c>
      <c r="I45" s="2" t="s">
        <v>449</v>
      </c>
      <c r="J45" s="2" t="s">
        <v>52</v>
      </c>
      <c r="K45" s="2" t="s">
        <v>450</v>
      </c>
      <c r="L45" s="2" t="s">
        <v>451</v>
      </c>
    </row>
    <row r="46" spans="1:12" s="2" customFormat="1" ht="14.25">
      <c r="A46" s="2" t="s">
        <v>454</v>
      </c>
      <c r="B46" s="2" t="s">
        <v>455</v>
      </c>
      <c r="C46" s="2" t="s">
        <v>196</v>
      </c>
      <c r="E46" s="2">
        <v>1</v>
      </c>
      <c r="F46" s="2">
        <v>1100</v>
      </c>
      <c r="G46" s="2">
        <f t="shared" si="0"/>
        <v>1298</v>
      </c>
      <c r="H46" s="2" t="s">
        <v>458</v>
      </c>
      <c r="I46" s="2" t="s">
        <v>459</v>
      </c>
      <c r="J46" s="2" t="s">
        <v>52</v>
      </c>
      <c r="K46" s="2" t="s">
        <v>460</v>
      </c>
      <c r="L46" s="2" t="s">
        <v>461</v>
      </c>
    </row>
    <row r="47" spans="1:12" s="2" customFormat="1" ht="14.25">
      <c r="A47" s="2" t="s">
        <v>473</v>
      </c>
      <c r="B47" s="2" t="s">
        <v>354</v>
      </c>
      <c r="C47" s="2" t="s">
        <v>49</v>
      </c>
      <c r="E47" s="2">
        <v>1</v>
      </c>
      <c r="F47" s="2">
        <v>1390</v>
      </c>
      <c r="G47" s="2">
        <f t="shared" si="0"/>
        <v>1640.1999999999998</v>
      </c>
      <c r="H47" s="2" t="s">
        <v>475</v>
      </c>
      <c r="I47" s="2" t="s">
        <v>476</v>
      </c>
      <c r="J47" s="2" t="s">
        <v>121</v>
      </c>
      <c r="K47" s="2" t="s">
        <v>477</v>
      </c>
      <c r="L47" s="2" t="s">
        <v>478</v>
      </c>
    </row>
    <row r="48" spans="1:12" s="2" customFormat="1" ht="14.25">
      <c r="A48" s="2" t="s">
        <v>480</v>
      </c>
      <c r="B48" s="2" t="s">
        <v>428</v>
      </c>
      <c r="C48" s="2" t="s">
        <v>107</v>
      </c>
      <c r="E48" s="2">
        <v>1</v>
      </c>
      <c r="F48" s="2">
        <v>1390</v>
      </c>
      <c r="G48" s="2">
        <f t="shared" si="0"/>
        <v>1640.1999999999998</v>
      </c>
      <c r="H48" s="2" t="s">
        <v>475</v>
      </c>
      <c r="I48" s="2" t="s">
        <v>476</v>
      </c>
      <c r="J48" s="2" t="s">
        <v>121</v>
      </c>
      <c r="K48" s="2" t="s">
        <v>477</v>
      </c>
      <c r="L48" s="2" t="s">
        <v>478</v>
      </c>
    </row>
    <row r="49" spans="1:12" s="2" customFormat="1" ht="14.25">
      <c r="A49" s="2" t="s">
        <v>485</v>
      </c>
      <c r="B49" s="2" t="s">
        <v>486</v>
      </c>
      <c r="C49" s="2" t="s">
        <v>107</v>
      </c>
      <c r="E49" s="2">
        <v>1</v>
      </c>
      <c r="F49" s="2">
        <v>1390</v>
      </c>
      <c r="G49" s="2">
        <f t="shared" si="0"/>
        <v>1640.1999999999998</v>
      </c>
      <c r="H49" s="2" t="s">
        <v>489</v>
      </c>
      <c r="I49" s="2" t="s">
        <v>490</v>
      </c>
      <c r="J49" s="2" t="s">
        <v>52</v>
      </c>
      <c r="K49" s="2" t="s">
        <v>491</v>
      </c>
      <c r="L49" s="2" t="s">
        <v>492</v>
      </c>
    </row>
    <row r="50" spans="1:12" s="2" customFormat="1" ht="14.25">
      <c r="A50" s="2" t="s">
        <v>495</v>
      </c>
      <c r="B50" s="2" t="s">
        <v>172</v>
      </c>
      <c r="C50" s="2" t="s">
        <v>62</v>
      </c>
      <c r="E50" s="2">
        <v>1</v>
      </c>
      <c r="F50" s="2">
        <v>1390</v>
      </c>
      <c r="G50" s="2">
        <f t="shared" si="0"/>
        <v>1640.1999999999998</v>
      </c>
      <c r="H50" s="2" t="s">
        <v>489</v>
      </c>
      <c r="I50" s="2" t="s">
        <v>497</v>
      </c>
      <c r="J50" s="2" t="s">
        <v>52</v>
      </c>
      <c r="K50" s="2" t="s">
        <v>498</v>
      </c>
      <c r="L50" s="2" t="s">
        <v>499</v>
      </c>
    </row>
    <row r="51" spans="1:12" s="2" customFormat="1" ht="14.25">
      <c r="A51" s="2" t="s">
        <v>501</v>
      </c>
      <c r="B51" s="2" t="s">
        <v>389</v>
      </c>
      <c r="C51" s="2" t="s">
        <v>107</v>
      </c>
      <c r="E51" s="2">
        <v>1</v>
      </c>
      <c r="F51" s="2">
        <v>1290</v>
      </c>
      <c r="G51" s="2">
        <f t="shared" si="0"/>
        <v>1522.1999999999998</v>
      </c>
      <c r="H51" s="2" t="s">
        <v>503</v>
      </c>
      <c r="I51" s="2" t="s">
        <v>504</v>
      </c>
      <c r="J51" s="2" t="s">
        <v>52</v>
      </c>
      <c r="K51" s="2" t="s">
        <v>505</v>
      </c>
      <c r="L51" s="2" t="s">
        <v>506</v>
      </c>
    </row>
    <row r="52" spans="1:12" s="2" customFormat="1" ht="14.25">
      <c r="A52" s="2" t="s">
        <v>510</v>
      </c>
      <c r="B52" s="2" t="s">
        <v>511</v>
      </c>
      <c r="C52" s="2" t="s">
        <v>62</v>
      </c>
      <c r="E52" s="2">
        <v>1</v>
      </c>
      <c r="F52" s="2">
        <v>1390</v>
      </c>
      <c r="G52" s="2">
        <f t="shared" si="0"/>
        <v>1640.1999999999998</v>
      </c>
      <c r="H52" s="2" t="s">
        <v>514</v>
      </c>
      <c r="I52" s="2" t="s">
        <v>515</v>
      </c>
      <c r="J52" s="2" t="s">
        <v>52</v>
      </c>
      <c r="K52" s="2" t="s">
        <v>516</v>
      </c>
      <c r="L52" s="2" t="s">
        <v>517</v>
      </c>
    </row>
    <row r="53" spans="1:12" s="2" customFormat="1" ht="14.25">
      <c r="A53" s="2" t="s">
        <v>520</v>
      </c>
      <c r="B53" s="2" t="s">
        <v>521</v>
      </c>
      <c r="C53" s="2" t="s">
        <v>62</v>
      </c>
      <c r="E53" s="2">
        <v>1</v>
      </c>
      <c r="F53" s="2">
        <v>1390</v>
      </c>
      <c r="G53" s="2">
        <f t="shared" si="0"/>
        <v>1640.1999999999998</v>
      </c>
      <c r="H53" s="2" t="s">
        <v>514</v>
      </c>
      <c r="I53" s="2" t="s">
        <v>515</v>
      </c>
      <c r="J53" s="2" t="s">
        <v>52</v>
      </c>
      <c r="K53" s="2" t="s">
        <v>516</v>
      </c>
      <c r="L53" s="2" t="s">
        <v>517</v>
      </c>
    </row>
    <row r="54" spans="1:12" s="2" customFormat="1" ht="14.25">
      <c r="A54" s="2" t="s">
        <v>524</v>
      </c>
      <c r="B54" s="2" t="s">
        <v>414</v>
      </c>
      <c r="C54" s="2" t="s">
        <v>49</v>
      </c>
      <c r="E54" s="2">
        <v>1</v>
      </c>
      <c r="F54" s="2">
        <v>1100</v>
      </c>
      <c r="G54" s="2">
        <f t="shared" si="0"/>
        <v>1298</v>
      </c>
      <c r="H54" s="2" t="s">
        <v>503</v>
      </c>
      <c r="I54" s="2" t="s">
        <v>526</v>
      </c>
      <c r="J54" s="2" t="s">
        <v>52</v>
      </c>
      <c r="K54" s="2" t="s">
        <v>527</v>
      </c>
      <c r="L54" s="2" t="s">
        <v>528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5"/>
  <sheetViews>
    <sheetView workbookViewId="0" topLeftCell="A1">
      <selection activeCell="A1" sqref="A1:Z1"/>
    </sheetView>
  </sheetViews>
  <sheetFormatPr defaultColWidth="9.140625" defaultRowHeight="15"/>
  <cols>
    <col min="1" max="26" width="9.140625" style="0" customWidth="1"/>
  </cols>
  <sheetData>
    <row r="1" spans="1:26" ht="14.25">
      <c r="A1" s="1" t="s">
        <v>540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4" spans="1:26" ht="14.25">
      <c r="A4" t="s">
        <v>26</v>
      </c>
      <c r="B4" t="s">
        <v>27</v>
      </c>
      <c r="C4">
        <v>4.800000000000001</v>
      </c>
      <c r="D4">
        <v>139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1590</v>
      </c>
      <c r="O4" t="s">
        <v>33</v>
      </c>
      <c r="P4">
        <v>1590</v>
      </c>
      <c r="Q4" t="s">
        <v>33</v>
      </c>
      <c r="T4" t="s">
        <v>34</v>
      </c>
      <c r="U4">
        <v>75831044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5" spans="1:26" ht="14.25">
      <c r="A5" t="s">
        <v>40</v>
      </c>
      <c r="B5" t="s">
        <v>41</v>
      </c>
      <c r="C5">
        <v>4.9</v>
      </c>
      <c r="D5">
        <v>567</v>
      </c>
      <c r="E5">
        <v>0</v>
      </c>
      <c r="G5" t="s">
        <v>42</v>
      </c>
      <c r="H5" t="s">
        <v>29</v>
      </c>
      <c r="I5" t="s">
        <v>43</v>
      </c>
      <c r="J5" t="s">
        <v>31</v>
      </c>
      <c r="K5" t="s">
        <v>32</v>
      </c>
      <c r="L5" t="s">
        <v>44</v>
      </c>
      <c r="M5">
        <v>1</v>
      </c>
      <c r="N5">
        <v>1590</v>
      </c>
      <c r="O5" t="s">
        <v>33</v>
      </c>
      <c r="P5">
        <v>1590</v>
      </c>
      <c r="Q5" t="s">
        <v>33</v>
      </c>
      <c r="T5" t="s">
        <v>34</v>
      </c>
      <c r="U5">
        <v>75831044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8" spans="1:26" ht="14.25">
      <c r="A8" t="s">
        <v>45</v>
      </c>
      <c r="B8" t="s">
        <v>46</v>
      </c>
      <c r="C8">
        <v>4.800000000000001</v>
      </c>
      <c r="D8">
        <v>416</v>
      </c>
      <c r="E8">
        <v>0</v>
      </c>
      <c r="G8" t="s">
        <v>47</v>
      </c>
      <c r="H8" t="s">
        <v>29</v>
      </c>
      <c r="I8" t="s">
        <v>48</v>
      </c>
      <c r="J8" t="s">
        <v>31</v>
      </c>
      <c r="K8" t="s">
        <v>49</v>
      </c>
      <c r="M8">
        <v>1</v>
      </c>
      <c r="N8">
        <v>2300</v>
      </c>
      <c r="O8" t="s">
        <v>33</v>
      </c>
      <c r="P8">
        <v>2300</v>
      </c>
      <c r="Q8" t="s">
        <v>33</v>
      </c>
      <c r="T8" t="s">
        <v>34</v>
      </c>
      <c r="U8">
        <v>74006006</v>
      </c>
      <c r="V8" t="s">
        <v>50</v>
      </c>
      <c r="W8" t="s">
        <v>51</v>
      </c>
      <c r="X8" t="s">
        <v>52</v>
      </c>
      <c r="Y8" t="s">
        <v>53</v>
      </c>
      <c r="Z8" t="s">
        <v>54</v>
      </c>
    </row>
    <row r="9" spans="1:26" ht="14.25">
      <c r="A9" t="s">
        <v>55</v>
      </c>
      <c r="B9" t="s">
        <v>41</v>
      </c>
      <c r="C9">
        <v>4.9</v>
      </c>
      <c r="D9">
        <v>567</v>
      </c>
      <c r="E9">
        <v>0</v>
      </c>
      <c r="G9" t="s">
        <v>42</v>
      </c>
      <c r="H9" t="s">
        <v>29</v>
      </c>
      <c r="I9" t="s">
        <v>56</v>
      </c>
      <c r="J9" t="s">
        <v>31</v>
      </c>
      <c r="K9" t="s">
        <v>49</v>
      </c>
      <c r="L9" t="s">
        <v>57</v>
      </c>
      <c r="M9">
        <v>1</v>
      </c>
      <c r="N9">
        <v>2300</v>
      </c>
      <c r="O9" t="s">
        <v>33</v>
      </c>
      <c r="P9">
        <v>2300</v>
      </c>
      <c r="Q9" t="s">
        <v>33</v>
      </c>
      <c r="T9" t="s">
        <v>34</v>
      </c>
      <c r="U9">
        <v>74006006</v>
      </c>
      <c r="V9" t="s">
        <v>50</v>
      </c>
      <c r="W9" t="s">
        <v>51</v>
      </c>
      <c r="X9" t="s">
        <v>52</v>
      </c>
      <c r="Y9" t="s">
        <v>53</v>
      </c>
      <c r="Z9" t="s">
        <v>54</v>
      </c>
    </row>
    <row r="11" spans="1:26" ht="14.25">
      <c r="A11" t="s">
        <v>58</v>
      </c>
      <c r="B11" t="s">
        <v>59</v>
      </c>
      <c r="C11">
        <v>5</v>
      </c>
      <c r="D11">
        <v>336</v>
      </c>
      <c r="E11">
        <v>0</v>
      </c>
      <c r="G11" t="s">
        <v>60</v>
      </c>
      <c r="H11" t="s">
        <v>29</v>
      </c>
      <c r="I11" t="s">
        <v>61</v>
      </c>
      <c r="J11" t="s">
        <v>31</v>
      </c>
      <c r="K11" t="s">
        <v>62</v>
      </c>
      <c r="M11">
        <v>1</v>
      </c>
      <c r="N11">
        <v>1390</v>
      </c>
      <c r="O11" t="s">
        <v>33</v>
      </c>
      <c r="P11">
        <v>1390</v>
      </c>
      <c r="Q11" t="s">
        <v>33</v>
      </c>
      <c r="T11" t="s">
        <v>34</v>
      </c>
      <c r="U11">
        <v>66057102</v>
      </c>
      <c r="V11" t="s">
        <v>63</v>
      </c>
      <c r="W11" t="s">
        <v>64</v>
      </c>
      <c r="X11" t="s">
        <v>52</v>
      </c>
      <c r="Y11" t="s">
        <v>65</v>
      </c>
      <c r="Z11" t="s">
        <v>66</v>
      </c>
    </row>
    <row r="12" spans="1:26" ht="14.25">
      <c r="A12" t="s">
        <v>67</v>
      </c>
      <c r="B12" t="s">
        <v>41</v>
      </c>
      <c r="C12">
        <v>4.9</v>
      </c>
      <c r="D12">
        <v>567</v>
      </c>
      <c r="E12">
        <v>0</v>
      </c>
      <c r="G12" t="s">
        <v>42</v>
      </c>
      <c r="H12" t="s">
        <v>29</v>
      </c>
      <c r="I12" t="s">
        <v>68</v>
      </c>
      <c r="J12" t="s">
        <v>31</v>
      </c>
      <c r="K12" t="s">
        <v>62</v>
      </c>
      <c r="L12" t="s">
        <v>69</v>
      </c>
      <c r="M12">
        <v>1</v>
      </c>
      <c r="N12">
        <v>1390</v>
      </c>
      <c r="O12" t="s">
        <v>33</v>
      </c>
      <c r="P12">
        <v>1390</v>
      </c>
      <c r="Q12" t="s">
        <v>33</v>
      </c>
      <c r="T12" t="s">
        <v>34</v>
      </c>
      <c r="U12">
        <v>66057102</v>
      </c>
      <c r="V12" t="s">
        <v>63</v>
      </c>
      <c r="W12" t="s">
        <v>64</v>
      </c>
      <c r="X12" t="s">
        <v>52</v>
      </c>
      <c r="Y12" t="s">
        <v>65</v>
      </c>
      <c r="Z12" t="s">
        <v>66</v>
      </c>
    </row>
    <row r="15" spans="1:26" ht="14.25">
      <c r="A15" t="s">
        <v>70</v>
      </c>
      <c r="B15" t="s">
        <v>71</v>
      </c>
      <c r="C15">
        <v>4.800000000000001</v>
      </c>
      <c r="D15">
        <v>907</v>
      </c>
      <c r="E15">
        <v>0</v>
      </c>
      <c r="G15" t="s">
        <v>72</v>
      </c>
      <c r="H15" t="s">
        <v>29</v>
      </c>
      <c r="I15" t="s">
        <v>73</v>
      </c>
      <c r="J15" t="s">
        <v>31</v>
      </c>
      <c r="K15" t="s">
        <v>74</v>
      </c>
      <c r="M15">
        <v>1</v>
      </c>
      <c r="N15">
        <v>1690</v>
      </c>
      <c r="O15" t="s">
        <v>33</v>
      </c>
      <c r="P15">
        <v>1690</v>
      </c>
      <c r="Q15" t="s">
        <v>33</v>
      </c>
      <c r="T15" t="s">
        <v>34</v>
      </c>
      <c r="U15">
        <v>80893842</v>
      </c>
      <c r="V15" t="s">
        <v>75</v>
      </c>
      <c r="W15" t="s">
        <v>76</v>
      </c>
      <c r="X15" t="s">
        <v>37</v>
      </c>
      <c r="Y15" t="s">
        <v>77</v>
      </c>
      <c r="Z15" t="s">
        <v>78</v>
      </c>
    </row>
    <row r="16" spans="1:26" ht="14.25">
      <c r="A16" t="s">
        <v>79</v>
      </c>
      <c r="B16" t="s">
        <v>41</v>
      </c>
      <c r="C16">
        <v>4.9</v>
      </c>
      <c r="D16">
        <v>567</v>
      </c>
      <c r="E16">
        <v>0</v>
      </c>
      <c r="G16" t="s">
        <v>42</v>
      </c>
      <c r="H16" t="s">
        <v>29</v>
      </c>
      <c r="I16" t="s">
        <v>80</v>
      </c>
      <c r="J16" t="s">
        <v>31</v>
      </c>
      <c r="K16" t="s">
        <v>74</v>
      </c>
      <c r="L16" t="s">
        <v>81</v>
      </c>
      <c r="M16">
        <v>1</v>
      </c>
      <c r="N16">
        <v>1690</v>
      </c>
      <c r="O16" t="s">
        <v>33</v>
      </c>
      <c r="P16">
        <v>1690</v>
      </c>
      <c r="Q16" t="s">
        <v>33</v>
      </c>
      <c r="T16" t="s">
        <v>34</v>
      </c>
      <c r="U16">
        <v>80893842</v>
      </c>
      <c r="V16" t="s">
        <v>75</v>
      </c>
      <c r="W16" t="s">
        <v>76</v>
      </c>
      <c r="X16" t="s">
        <v>37</v>
      </c>
      <c r="Y16" t="s">
        <v>77</v>
      </c>
      <c r="Z16" t="s">
        <v>78</v>
      </c>
    </row>
    <row r="19" spans="1:26" ht="14.25">
      <c r="A19" t="s">
        <v>82</v>
      </c>
      <c r="B19" t="s">
        <v>83</v>
      </c>
      <c r="C19">
        <v>4.800000000000001</v>
      </c>
      <c r="D19">
        <v>841</v>
      </c>
      <c r="E19">
        <v>0</v>
      </c>
      <c r="G19" t="s">
        <v>84</v>
      </c>
      <c r="H19" t="s">
        <v>29</v>
      </c>
      <c r="I19" t="s">
        <v>85</v>
      </c>
      <c r="J19" t="s">
        <v>31</v>
      </c>
      <c r="K19" t="s">
        <v>86</v>
      </c>
      <c r="M19">
        <v>1</v>
      </c>
      <c r="N19">
        <v>790</v>
      </c>
      <c r="O19" t="s">
        <v>33</v>
      </c>
      <c r="P19">
        <v>790</v>
      </c>
      <c r="Q19" t="s">
        <v>33</v>
      </c>
      <c r="T19" t="s">
        <v>34</v>
      </c>
      <c r="U19">
        <v>82759062</v>
      </c>
      <c r="V19" t="s">
        <v>87</v>
      </c>
      <c r="W19" t="s">
        <v>88</v>
      </c>
      <c r="X19" t="s">
        <v>37</v>
      </c>
      <c r="Y19" t="s">
        <v>89</v>
      </c>
      <c r="Z19" t="s">
        <v>90</v>
      </c>
    </row>
    <row r="20" spans="1:26" ht="14.25">
      <c r="A20" t="s">
        <v>91</v>
      </c>
      <c r="B20" t="s">
        <v>41</v>
      </c>
      <c r="C20">
        <v>4.9</v>
      </c>
      <c r="D20">
        <v>567</v>
      </c>
      <c r="E20">
        <v>0</v>
      </c>
      <c r="G20" t="s">
        <v>42</v>
      </c>
      <c r="H20" t="s">
        <v>29</v>
      </c>
      <c r="I20" t="s">
        <v>92</v>
      </c>
      <c r="J20" t="s">
        <v>31</v>
      </c>
      <c r="K20" t="s">
        <v>86</v>
      </c>
      <c r="L20" t="s">
        <v>93</v>
      </c>
      <c r="M20">
        <v>1</v>
      </c>
      <c r="N20">
        <v>790</v>
      </c>
      <c r="O20" t="s">
        <v>33</v>
      </c>
      <c r="P20">
        <v>790</v>
      </c>
      <c r="Q20" t="s">
        <v>33</v>
      </c>
      <c r="T20" t="s">
        <v>34</v>
      </c>
      <c r="U20">
        <v>82759062</v>
      </c>
      <c r="V20" t="s">
        <v>87</v>
      </c>
      <c r="W20" t="s">
        <v>88</v>
      </c>
      <c r="X20" t="s">
        <v>37</v>
      </c>
      <c r="Y20" t="s">
        <v>89</v>
      </c>
      <c r="Z20" t="s">
        <v>90</v>
      </c>
    </row>
    <row r="23" spans="1:26" ht="14.25">
      <c r="A23" t="s">
        <v>94</v>
      </c>
      <c r="B23" t="s">
        <v>95</v>
      </c>
      <c r="C23">
        <v>4.9</v>
      </c>
      <c r="D23">
        <v>803</v>
      </c>
      <c r="E23">
        <v>0</v>
      </c>
      <c r="G23" t="s">
        <v>96</v>
      </c>
      <c r="H23" t="s">
        <v>29</v>
      </c>
      <c r="I23" t="s">
        <v>97</v>
      </c>
      <c r="J23" t="s">
        <v>31</v>
      </c>
      <c r="K23" t="s">
        <v>98</v>
      </c>
      <c r="M23">
        <v>1</v>
      </c>
      <c r="N23">
        <v>1390</v>
      </c>
      <c r="O23" t="s">
        <v>33</v>
      </c>
      <c r="P23">
        <v>1390</v>
      </c>
      <c r="Q23" t="s">
        <v>33</v>
      </c>
      <c r="T23" t="s">
        <v>34</v>
      </c>
      <c r="U23">
        <v>79866596</v>
      </c>
      <c r="V23" t="s">
        <v>99</v>
      </c>
      <c r="W23" t="s">
        <v>100</v>
      </c>
      <c r="X23" t="s">
        <v>52</v>
      </c>
      <c r="Y23" t="s">
        <v>101</v>
      </c>
      <c r="Z23" t="s">
        <v>102</v>
      </c>
    </row>
    <row r="25" spans="1:26" ht="14.25">
      <c r="A25" t="s">
        <v>103</v>
      </c>
      <c r="B25" t="s">
        <v>104</v>
      </c>
      <c r="C25">
        <v>4.9</v>
      </c>
      <c r="D25">
        <v>1110</v>
      </c>
      <c r="E25">
        <v>0</v>
      </c>
      <c r="G25" t="s">
        <v>105</v>
      </c>
      <c r="H25" t="s">
        <v>29</v>
      </c>
      <c r="I25" t="s">
        <v>106</v>
      </c>
      <c r="J25" t="s">
        <v>31</v>
      </c>
      <c r="K25" t="s">
        <v>107</v>
      </c>
      <c r="M25">
        <v>1</v>
      </c>
      <c r="N25">
        <v>1390</v>
      </c>
      <c r="O25" t="s">
        <v>33</v>
      </c>
      <c r="P25">
        <v>1390</v>
      </c>
      <c r="Q25" t="s">
        <v>33</v>
      </c>
      <c r="T25" t="s">
        <v>34</v>
      </c>
      <c r="U25">
        <v>78780698</v>
      </c>
      <c r="V25" t="s">
        <v>108</v>
      </c>
      <c r="W25" t="s">
        <v>109</v>
      </c>
      <c r="X25" t="s">
        <v>52</v>
      </c>
      <c r="Y25" t="s">
        <v>110</v>
      </c>
      <c r="Z25" t="s">
        <v>111</v>
      </c>
    </row>
    <row r="26" spans="1:26" ht="14.25">
      <c r="A26" t="s">
        <v>112</v>
      </c>
      <c r="B26" t="s">
        <v>41</v>
      </c>
      <c r="C26">
        <v>4.9</v>
      </c>
      <c r="D26">
        <v>567</v>
      </c>
      <c r="E26">
        <v>0</v>
      </c>
      <c r="G26" t="s">
        <v>42</v>
      </c>
      <c r="H26" t="s">
        <v>29</v>
      </c>
      <c r="I26" t="s">
        <v>113</v>
      </c>
      <c r="J26" t="s">
        <v>31</v>
      </c>
      <c r="K26" t="s">
        <v>107</v>
      </c>
      <c r="L26" t="s">
        <v>114</v>
      </c>
      <c r="M26">
        <v>1</v>
      </c>
      <c r="N26">
        <v>1390</v>
      </c>
      <c r="O26" t="s">
        <v>33</v>
      </c>
      <c r="P26">
        <v>1390</v>
      </c>
      <c r="Q26" t="s">
        <v>33</v>
      </c>
      <c r="T26" t="s">
        <v>34</v>
      </c>
      <c r="U26">
        <v>78780698</v>
      </c>
      <c r="V26" t="s">
        <v>108</v>
      </c>
      <c r="W26" t="s">
        <v>109</v>
      </c>
      <c r="X26" t="s">
        <v>52</v>
      </c>
      <c r="Y26" t="s">
        <v>110</v>
      </c>
      <c r="Z26" t="s">
        <v>111</v>
      </c>
    </row>
    <row r="29" spans="1:26" ht="14.25">
      <c r="A29" t="s">
        <v>115</v>
      </c>
      <c r="B29" t="s">
        <v>116</v>
      </c>
      <c r="C29">
        <v>5</v>
      </c>
      <c r="D29">
        <v>2054</v>
      </c>
      <c r="E29">
        <v>0</v>
      </c>
      <c r="G29" t="s">
        <v>117</v>
      </c>
      <c r="H29" t="s">
        <v>29</v>
      </c>
      <c r="I29" t="s">
        <v>118</v>
      </c>
      <c r="J29" t="s">
        <v>31</v>
      </c>
      <c r="K29" t="s">
        <v>62</v>
      </c>
      <c r="M29">
        <v>1</v>
      </c>
      <c r="N29">
        <v>1190</v>
      </c>
      <c r="O29" t="s">
        <v>33</v>
      </c>
      <c r="P29">
        <v>1190</v>
      </c>
      <c r="Q29" t="s">
        <v>33</v>
      </c>
      <c r="T29" t="s">
        <v>34</v>
      </c>
      <c r="U29">
        <v>74004446</v>
      </c>
      <c r="V29" t="s">
        <v>119</v>
      </c>
      <c r="W29" t="s">
        <v>120</v>
      </c>
      <c r="X29" t="s">
        <v>121</v>
      </c>
      <c r="Y29" t="s">
        <v>122</v>
      </c>
      <c r="Z29" t="s">
        <v>123</v>
      </c>
    </row>
    <row r="30" spans="1:26" ht="14.25">
      <c r="A30" t="s">
        <v>124</v>
      </c>
      <c r="B30" t="s">
        <v>41</v>
      </c>
      <c r="C30">
        <v>4.9</v>
      </c>
      <c r="D30">
        <v>567</v>
      </c>
      <c r="E30">
        <v>0</v>
      </c>
      <c r="G30" t="s">
        <v>42</v>
      </c>
      <c r="H30" t="s">
        <v>29</v>
      </c>
      <c r="I30" t="s">
        <v>125</v>
      </c>
      <c r="J30" t="s">
        <v>31</v>
      </c>
      <c r="K30" t="s">
        <v>62</v>
      </c>
      <c r="L30" t="s">
        <v>126</v>
      </c>
      <c r="M30">
        <v>1</v>
      </c>
      <c r="N30">
        <v>1190</v>
      </c>
      <c r="O30" t="s">
        <v>33</v>
      </c>
      <c r="P30">
        <v>1190</v>
      </c>
      <c r="Q30" t="s">
        <v>33</v>
      </c>
      <c r="T30" t="s">
        <v>34</v>
      </c>
      <c r="U30">
        <v>74004446</v>
      </c>
      <c r="V30" t="s">
        <v>119</v>
      </c>
      <c r="W30" t="s">
        <v>120</v>
      </c>
      <c r="X30" t="s">
        <v>121</v>
      </c>
      <c r="Y30" t="s">
        <v>122</v>
      </c>
      <c r="Z30" t="s">
        <v>123</v>
      </c>
    </row>
    <row r="32" spans="1:26" ht="14.25">
      <c r="A32" t="s">
        <v>127</v>
      </c>
      <c r="B32" t="s">
        <v>116</v>
      </c>
      <c r="C32">
        <v>5</v>
      </c>
      <c r="D32">
        <v>2054</v>
      </c>
      <c r="E32">
        <v>0</v>
      </c>
      <c r="G32" t="s">
        <v>117</v>
      </c>
      <c r="H32" t="s">
        <v>29</v>
      </c>
      <c r="I32" t="s">
        <v>118</v>
      </c>
      <c r="J32" t="s">
        <v>31</v>
      </c>
      <c r="K32" t="s">
        <v>62</v>
      </c>
      <c r="M32">
        <v>1</v>
      </c>
      <c r="N32">
        <v>920</v>
      </c>
      <c r="O32" t="s">
        <v>33</v>
      </c>
      <c r="P32">
        <v>920</v>
      </c>
      <c r="Q32" t="s">
        <v>33</v>
      </c>
      <c r="T32" t="s">
        <v>34</v>
      </c>
      <c r="U32">
        <v>74004310</v>
      </c>
      <c r="V32" t="s">
        <v>128</v>
      </c>
      <c r="W32" t="s">
        <v>129</v>
      </c>
      <c r="X32" t="s">
        <v>121</v>
      </c>
      <c r="Y32" t="s">
        <v>130</v>
      </c>
      <c r="Z32" t="s">
        <v>131</v>
      </c>
    </row>
    <row r="33" spans="1:26" ht="14.25">
      <c r="A33" t="s">
        <v>132</v>
      </c>
      <c r="B33" t="s">
        <v>41</v>
      </c>
      <c r="C33">
        <v>4.9</v>
      </c>
      <c r="D33">
        <v>567</v>
      </c>
      <c r="E33">
        <v>0</v>
      </c>
      <c r="G33" t="s">
        <v>42</v>
      </c>
      <c r="H33" t="s">
        <v>29</v>
      </c>
      <c r="I33" t="s">
        <v>125</v>
      </c>
      <c r="J33" t="s">
        <v>31</v>
      </c>
      <c r="K33" t="s">
        <v>62</v>
      </c>
      <c r="L33" t="s">
        <v>133</v>
      </c>
      <c r="M33">
        <v>1</v>
      </c>
      <c r="N33">
        <v>920</v>
      </c>
      <c r="O33" t="s">
        <v>33</v>
      </c>
      <c r="P33">
        <v>920</v>
      </c>
      <c r="Q33" t="s">
        <v>33</v>
      </c>
      <c r="T33" t="s">
        <v>34</v>
      </c>
      <c r="U33">
        <v>74004310</v>
      </c>
      <c r="V33" t="s">
        <v>128</v>
      </c>
      <c r="W33" t="s">
        <v>129</v>
      </c>
      <c r="X33" t="s">
        <v>121</v>
      </c>
      <c r="Y33" t="s">
        <v>130</v>
      </c>
      <c r="Z33" t="s">
        <v>131</v>
      </c>
    </row>
    <row r="34" spans="1:26" ht="14.25">
      <c r="A34" t="s">
        <v>134</v>
      </c>
      <c r="B34" t="s">
        <v>135</v>
      </c>
      <c r="C34">
        <v>4.9</v>
      </c>
      <c r="D34">
        <v>580</v>
      </c>
      <c r="E34">
        <v>0</v>
      </c>
      <c r="G34" t="s">
        <v>136</v>
      </c>
      <c r="H34" t="s">
        <v>29</v>
      </c>
      <c r="I34" t="s">
        <v>137</v>
      </c>
      <c r="J34" t="s">
        <v>31</v>
      </c>
      <c r="K34" t="s">
        <v>62</v>
      </c>
      <c r="M34">
        <v>1</v>
      </c>
      <c r="N34">
        <v>920</v>
      </c>
      <c r="O34" t="s">
        <v>33</v>
      </c>
      <c r="P34">
        <v>920</v>
      </c>
      <c r="Q34" t="s">
        <v>33</v>
      </c>
      <c r="T34" t="s">
        <v>34</v>
      </c>
      <c r="U34">
        <v>74004310</v>
      </c>
      <c r="V34" t="s">
        <v>128</v>
      </c>
      <c r="W34" t="s">
        <v>129</v>
      </c>
      <c r="X34" t="s">
        <v>121</v>
      </c>
      <c r="Y34" t="s">
        <v>130</v>
      </c>
      <c r="Z34" t="s">
        <v>131</v>
      </c>
    </row>
    <row r="35" spans="1:26" ht="14.25">
      <c r="A35" t="s">
        <v>138</v>
      </c>
      <c r="B35" t="s">
        <v>41</v>
      </c>
      <c r="C35">
        <v>4.9</v>
      </c>
      <c r="D35">
        <v>567</v>
      </c>
      <c r="E35">
        <v>0</v>
      </c>
      <c r="G35" t="s">
        <v>42</v>
      </c>
      <c r="H35" t="s">
        <v>29</v>
      </c>
      <c r="I35" t="s">
        <v>139</v>
      </c>
      <c r="J35" t="s">
        <v>31</v>
      </c>
      <c r="K35" t="s">
        <v>62</v>
      </c>
      <c r="L35" t="s">
        <v>140</v>
      </c>
      <c r="M35">
        <v>1</v>
      </c>
      <c r="N35">
        <v>920</v>
      </c>
      <c r="O35" t="s">
        <v>33</v>
      </c>
      <c r="P35">
        <v>920</v>
      </c>
      <c r="Q35" t="s">
        <v>33</v>
      </c>
      <c r="T35" t="s">
        <v>34</v>
      </c>
      <c r="U35">
        <v>74004310</v>
      </c>
      <c r="V35" t="s">
        <v>128</v>
      </c>
      <c r="W35" t="s">
        <v>129</v>
      </c>
      <c r="X35" t="s">
        <v>121</v>
      </c>
      <c r="Y35" t="s">
        <v>130</v>
      </c>
      <c r="Z35" t="s">
        <v>131</v>
      </c>
    </row>
    <row r="37" spans="1:26" ht="14.25">
      <c r="A37" t="s">
        <v>141</v>
      </c>
      <c r="B37" t="s">
        <v>142</v>
      </c>
      <c r="C37">
        <v>5</v>
      </c>
      <c r="D37">
        <v>1133</v>
      </c>
      <c r="E37">
        <v>0</v>
      </c>
      <c r="G37" t="s">
        <v>143</v>
      </c>
      <c r="H37" t="s">
        <v>29</v>
      </c>
      <c r="I37" t="s">
        <v>144</v>
      </c>
      <c r="J37" t="s">
        <v>31</v>
      </c>
      <c r="K37" t="s">
        <v>98</v>
      </c>
      <c r="M37">
        <v>1</v>
      </c>
      <c r="N37">
        <v>1790</v>
      </c>
      <c r="O37" t="s">
        <v>33</v>
      </c>
      <c r="P37">
        <v>1790</v>
      </c>
      <c r="Q37" t="s">
        <v>33</v>
      </c>
      <c r="T37" t="s">
        <v>34</v>
      </c>
      <c r="U37">
        <v>74004056</v>
      </c>
      <c r="V37" t="s">
        <v>145</v>
      </c>
      <c r="W37" t="s">
        <v>146</v>
      </c>
      <c r="X37" t="s">
        <v>121</v>
      </c>
      <c r="Y37" t="s">
        <v>147</v>
      </c>
      <c r="Z37" t="s">
        <v>148</v>
      </c>
    </row>
    <row r="38" spans="1:26" ht="14.25">
      <c r="A38" t="s">
        <v>149</v>
      </c>
      <c r="B38" t="s">
        <v>41</v>
      </c>
      <c r="C38">
        <v>4.9</v>
      </c>
      <c r="D38">
        <v>567</v>
      </c>
      <c r="E38">
        <v>0</v>
      </c>
      <c r="G38" t="s">
        <v>42</v>
      </c>
      <c r="H38" t="s">
        <v>29</v>
      </c>
      <c r="I38" t="s">
        <v>150</v>
      </c>
      <c r="J38" t="s">
        <v>31</v>
      </c>
      <c r="K38" t="s">
        <v>98</v>
      </c>
      <c r="L38" t="s">
        <v>140</v>
      </c>
      <c r="M38">
        <v>1</v>
      </c>
      <c r="N38">
        <v>1790</v>
      </c>
      <c r="O38" t="s">
        <v>33</v>
      </c>
      <c r="P38">
        <v>1790</v>
      </c>
      <c r="Q38" t="s">
        <v>33</v>
      </c>
      <c r="T38" t="s">
        <v>34</v>
      </c>
      <c r="U38">
        <v>74004056</v>
      </c>
      <c r="V38" t="s">
        <v>145</v>
      </c>
      <c r="W38" t="s">
        <v>146</v>
      </c>
      <c r="X38" t="s">
        <v>121</v>
      </c>
      <c r="Y38" t="s">
        <v>147</v>
      </c>
      <c r="Z38" t="s">
        <v>148</v>
      </c>
    </row>
    <row r="40" spans="1:26" ht="14.25">
      <c r="A40" t="s">
        <v>151</v>
      </c>
      <c r="B40" t="s">
        <v>152</v>
      </c>
      <c r="C40">
        <v>5</v>
      </c>
      <c r="D40">
        <v>604</v>
      </c>
      <c r="E40">
        <v>0</v>
      </c>
      <c r="G40" t="s">
        <v>153</v>
      </c>
      <c r="H40" t="s">
        <v>29</v>
      </c>
      <c r="I40" t="s">
        <v>154</v>
      </c>
      <c r="J40" t="s">
        <v>31</v>
      </c>
      <c r="K40" t="s">
        <v>155</v>
      </c>
      <c r="M40">
        <v>1</v>
      </c>
      <c r="N40">
        <v>920</v>
      </c>
      <c r="O40" t="s">
        <v>33</v>
      </c>
      <c r="P40">
        <v>920</v>
      </c>
      <c r="Q40" t="s">
        <v>33</v>
      </c>
      <c r="T40" t="s">
        <v>34</v>
      </c>
      <c r="U40">
        <v>74003958</v>
      </c>
      <c r="V40" t="s">
        <v>156</v>
      </c>
      <c r="W40" t="s">
        <v>157</v>
      </c>
      <c r="X40" t="s">
        <v>121</v>
      </c>
      <c r="Y40" t="s">
        <v>158</v>
      </c>
      <c r="Z40" t="s">
        <v>159</v>
      </c>
    </row>
    <row r="41" spans="1:26" ht="14.25">
      <c r="A41" t="s">
        <v>160</v>
      </c>
      <c r="B41" t="s">
        <v>41</v>
      </c>
      <c r="C41">
        <v>4.9</v>
      </c>
      <c r="D41">
        <v>567</v>
      </c>
      <c r="E41">
        <v>0</v>
      </c>
      <c r="G41" t="s">
        <v>42</v>
      </c>
      <c r="H41" t="s">
        <v>29</v>
      </c>
      <c r="I41" t="s">
        <v>161</v>
      </c>
      <c r="J41" t="s">
        <v>31</v>
      </c>
      <c r="K41" t="s">
        <v>155</v>
      </c>
      <c r="L41" t="s">
        <v>114</v>
      </c>
      <c r="M41">
        <v>1</v>
      </c>
      <c r="N41">
        <v>920</v>
      </c>
      <c r="O41" t="s">
        <v>33</v>
      </c>
      <c r="P41">
        <v>920</v>
      </c>
      <c r="Q41" t="s">
        <v>33</v>
      </c>
      <c r="T41" t="s">
        <v>34</v>
      </c>
      <c r="U41">
        <v>74003958</v>
      </c>
      <c r="V41" t="s">
        <v>156</v>
      </c>
      <c r="W41" t="s">
        <v>157</v>
      </c>
      <c r="X41" t="s">
        <v>121</v>
      </c>
      <c r="Y41" t="s">
        <v>158</v>
      </c>
      <c r="Z41" t="s">
        <v>159</v>
      </c>
    </row>
    <row r="43" spans="1:26" ht="14.25">
      <c r="A43" t="s">
        <v>162</v>
      </c>
      <c r="B43" t="s">
        <v>142</v>
      </c>
      <c r="C43">
        <v>5</v>
      </c>
      <c r="D43">
        <v>1133</v>
      </c>
      <c r="E43">
        <v>0</v>
      </c>
      <c r="G43" t="s">
        <v>143</v>
      </c>
      <c r="H43" t="s">
        <v>29</v>
      </c>
      <c r="I43" t="s">
        <v>163</v>
      </c>
      <c r="J43" t="s">
        <v>31</v>
      </c>
      <c r="K43" t="s">
        <v>107</v>
      </c>
      <c r="M43">
        <v>1</v>
      </c>
      <c r="N43">
        <v>650</v>
      </c>
      <c r="O43" t="s">
        <v>33</v>
      </c>
      <c r="P43">
        <v>650</v>
      </c>
      <c r="Q43" t="s">
        <v>33</v>
      </c>
      <c r="T43" t="s">
        <v>34</v>
      </c>
      <c r="U43">
        <v>74003858</v>
      </c>
      <c r="V43" t="s">
        <v>164</v>
      </c>
      <c r="W43" t="s">
        <v>165</v>
      </c>
      <c r="X43" t="s">
        <v>121</v>
      </c>
      <c r="Y43" t="s">
        <v>166</v>
      </c>
      <c r="Z43" t="s">
        <v>167</v>
      </c>
    </row>
    <row r="44" spans="1:26" ht="14.25">
      <c r="A44" t="s">
        <v>168</v>
      </c>
      <c r="B44" t="s">
        <v>41</v>
      </c>
      <c r="C44">
        <v>4.9</v>
      </c>
      <c r="D44">
        <v>567</v>
      </c>
      <c r="E44">
        <v>0</v>
      </c>
      <c r="G44" t="s">
        <v>42</v>
      </c>
      <c r="H44" t="s">
        <v>29</v>
      </c>
      <c r="I44" t="s">
        <v>169</v>
      </c>
      <c r="J44" t="s">
        <v>31</v>
      </c>
      <c r="K44" t="s">
        <v>107</v>
      </c>
      <c r="L44" t="s">
        <v>170</v>
      </c>
      <c r="M44">
        <v>1</v>
      </c>
      <c r="N44">
        <v>650</v>
      </c>
      <c r="O44" t="s">
        <v>33</v>
      </c>
      <c r="P44">
        <v>650</v>
      </c>
      <c r="Q44" t="s">
        <v>33</v>
      </c>
      <c r="T44" t="s">
        <v>34</v>
      </c>
      <c r="U44">
        <v>74003858</v>
      </c>
      <c r="V44" t="s">
        <v>164</v>
      </c>
      <c r="W44" t="s">
        <v>165</v>
      </c>
      <c r="X44" t="s">
        <v>121</v>
      </c>
      <c r="Y44" t="s">
        <v>166</v>
      </c>
      <c r="Z44" t="s">
        <v>167</v>
      </c>
    </row>
    <row r="46" spans="1:26" ht="14.25">
      <c r="A46" t="s">
        <v>171</v>
      </c>
      <c r="B46" t="s">
        <v>172</v>
      </c>
      <c r="C46">
        <v>5</v>
      </c>
      <c r="D46">
        <v>91</v>
      </c>
      <c r="E46">
        <v>0</v>
      </c>
      <c r="G46" t="s">
        <v>173</v>
      </c>
      <c r="H46" t="s">
        <v>29</v>
      </c>
      <c r="I46" t="s">
        <v>174</v>
      </c>
      <c r="J46" t="s">
        <v>31</v>
      </c>
      <c r="K46" t="s">
        <v>62</v>
      </c>
      <c r="M46">
        <v>1</v>
      </c>
      <c r="N46">
        <v>1100</v>
      </c>
      <c r="O46" t="s">
        <v>33</v>
      </c>
      <c r="P46">
        <v>1100</v>
      </c>
      <c r="Q46" t="s">
        <v>33</v>
      </c>
      <c r="T46" t="s">
        <v>34</v>
      </c>
      <c r="U46">
        <v>73155304</v>
      </c>
      <c r="V46" t="s">
        <v>175</v>
      </c>
      <c r="W46" t="s">
        <v>176</v>
      </c>
      <c r="X46" t="s">
        <v>121</v>
      </c>
      <c r="Y46" t="s">
        <v>177</v>
      </c>
      <c r="Z46" t="s">
        <v>178</v>
      </c>
    </row>
    <row r="47" spans="1:26" ht="14.25">
      <c r="A47" t="s">
        <v>179</v>
      </c>
      <c r="B47" t="s">
        <v>41</v>
      </c>
      <c r="C47">
        <v>4.9</v>
      </c>
      <c r="D47">
        <v>567</v>
      </c>
      <c r="E47">
        <v>0</v>
      </c>
      <c r="G47" t="s">
        <v>42</v>
      </c>
      <c r="H47" t="s">
        <v>29</v>
      </c>
      <c r="I47" t="s">
        <v>180</v>
      </c>
      <c r="J47" t="s">
        <v>31</v>
      </c>
      <c r="K47" t="s">
        <v>62</v>
      </c>
      <c r="L47" t="s">
        <v>181</v>
      </c>
      <c r="M47">
        <v>1</v>
      </c>
      <c r="N47">
        <v>1100</v>
      </c>
      <c r="O47" t="s">
        <v>33</v>
      </c>
      <c r="P47">
        <v>1100</v>
      </c>
      <c r="Q47" t="s">
        <v>33</v>
      </c>
      <c r="T47" t="s">
        <v>34</v>
      </c>
      <c r="U47">
        <v>73155304</v>
      </c>
      <c r="V47" t="s">
        <v>175</v>
      </c>
      <c r="W47" t="s">
        <v>176</v>
      </c>
      <c r="X47" t="s">
        <v>121</v>
      </c>
      <c r="Y47" t="s">
        <v>177</v>
      </c>
      <c r="Z47" t="s">
        <v>178</v>
      </c>
    </row>
    <row r="50" spans="1:26" ht="14.25">
      <c r="A50" t="s">
        <v>182</v>
      </c>
      <c r="B50" t="s">
        <v>183</v>
      </c>
      <c r="C50">
        <v>4.9</v>
      </c>
      <c r="D50">
        <v>131</v>
      </c>
      <c r="E50">
        <v>0</v>
      </c>
      <c r="G50" t="s">
        <v>184</v>
      </c>
      <c r="H50" t="s">
        <v>29</v>
      </c>
      <c r="I50" t="s">
        <v>185</v>
      </c>
      <c r="J50" t="s">
        <v>31</v>
      </c>
      <c r="K50" t="s">
        <v>49</v>
      </c>
      <c r="M50">
        <v>1</v>
      </c>
      <c r="N50">
        <v>1550</v>
      </c>
      <c r="O50" t="s">
        <v>33</v>
      </c>
      <c r="P50">
        <v>1550</v>
      </c>
      <c r="Q50" t="s">
        <v>33</v>
      </c>
      <c r="T50" t="s">
        <v>34</v>
      </c>
      <c r="U50">
        <v>67635704</v>
      </c>
      <c r="V50" t="s">
        <v>186</v>
      </c>
      <c r="W50" t="s">
        <v>187</v>
      </c>
      <c r="X50" t="s">
        <v>188</v>
      </c>
      <c r="Y50" t="s">
        <v>189</v>
      </c>
      <c r="Z50" t="s">
        <v>190</v>
      </c>
    </row>
    <row r="51" spans="1:26" ht="14.25">
      <c r="A51" t="s">
        <v>191</v>
      </c>
      <c r="B51" t="s">
        <v>41</v>
      </c>
      <c r="C51">
        <v>4.9</v>
      </c>
      <c r="D51">
        <v>567</v>
      </c>
      <c r="E51">
        <v>0</v>
      </c>
      <c r="G51" t="s">
        <v>42</v>
      </c>
      <c r="H51" t="s">
        <v>29</v>
      </c>
      <c r="I51" t="s">
        <v>113</v>
      </c>
      <c r="J51" t="s">
        <v>31</v>
      </c>
      <c r="K51" t="s">
        <v>49</v>
      </c>
      <c r="L51" t="s">
        <v>170</v>
      </c>
      <c r="M51">
        <v>1</v>
      </c>
      <c r="N51">
        <v>1550</v>
      </c>
      <c r="O51" t="s">
        <v>33</v>
      </c>
      <c r="P51">
        <v>1550</v>
      </c>
      <c r="Q51" t="s">
        <v>33</v>
      </c>
      <c r="T51" t="s">
        <v>34</v>
      </c>
      <c r="U51">
        <v>67635704</v>
      </c>
      <c r="V51" t="s">
        <v>186</v>
      </c>
      <c r="W51" t="s">
        <v>187</v>
      </c>
      <c r="X51" t="s">
        <v>188</v>
      </c>
      <c r="Y51" t="s">
        <v>189</v>
      </c>
      <c r="Z51" t="s">
        <v>190</v>
      </c>
    </row>
    <row r="53" spans="1:26" ht="14.25">
      <c r="A53" t="s">
        <v>192</v>
      </c>
      <c r="B53" t="s">
        <v>193</v>
      </c>
      <c r="C53">
        <v>5</v>
      </c>
      <c r="D53">
        <v>1071</v>
      </c>
      <c r="E53">
        <v>0</v>
      </c>
      <c r="G53" t="s">
        <v>194</v>
      </c>
      <c r="H53" t="s">
        <v>29</v>
      </c>
      <c r="I53" t="s">
        <v>195</v>
      </c>
      <c r="J53" t="s">
        <v>31</v>
      </c>
      <c r="K53" t="s">
        <v>196</v>
      </c>
      <c r="M53">
        <v>1</v>
      </c>
      <c r="N53">
        <v>690</v>
      </c>
      <c r="O53" t="s">
        <v>33</v>
      </c>
      <c r="P53">
        <v>690</v>
      </c>
      <c r="Q53" t="s">
        <v>33</v>
      </c>
      <c r="T53" t="s">
        <v>34</v>
      </c>
      <c r="U53">
        <v>53874554</v>
      </c>
      <c r="V53" t="s">
        <v>197</v>
      </c>
      <c r="W53" t="s">
        <v>198</v>
      </c>
      <c r="X53" t="s">
        <v>188</v>
      </c>
      <c r="Y53" t="s">
        <v>199</v>
      </c>
      <c r="Z53" t="s">
        <v>200</v>
      </c>
    </row>
    <row r="54" spans="1:26" ht="14.25">
      <c r="A54" t="s">
        <v>201</v>
      </c>
      <c r="B54" t="s">
        <v>41</v>
      </c>
      <c r="C54">
        <v>4.9</v>
      </c>
      <c r="D54">
        <v>567</v>
      </c>
      <c r="E54">
        <v>0</v>
      </c>
      <c r="G54" t="s">
        <v>42</v>
      </c>
      <c r="H54" t="s">
        <v>29</v>
      </c>
      <c r="I54" t="s">
        <v>202</v>
      </c>
      <c r="J54" t="s">
        <v>31</v>
      </c>
      <c r="K54" t="s">
        <v>196</v>
      </c>
      <c r="L54" t="s">
        <v>181</v>
      </c>
      <c r="M54">
        <v>1</v>
      </c>
      <c r="N54">
        <v>690</v>
      </c>
      <c r="O54" t="s">
        <v>33</v>
      </c>
      <c r="P54">
        <v>690</v>
      </c>
      <c r="Q54" t="s">
        <v>33</v>
      </c>
      <c r="T54" t="s">
        <v>34</v>
      </c>
      <c r="U54">
        <v>53874554</v>
      </c>
      <c r="V54" t="s">
        <v>197</v>
      </c>
      <c r="W54" t="s">
        <v>198</v>
      </c>
      <c r="X54" t="s">
        <v>188</v>
      </c>
      <c r="Y54" t="s">
        <v>199</v>
      </c>
      <c r="Z54" t="s">
        <v>200</v>
      </c>
    </row>
    <row r="57" spans="1:26" ht="14.25">
      <c r="A57" t="s">
        <v>203</v>
      </c>
      <c r="B57" t="s">
        <v>204</v>
      </c>
      <c r="C57">
        <v>5</v>
      </c>
      <c r="D57">
        <v>151</v>
      </c>
      <c r="E57">
        <v>0</v>
      </c>
      <c r="G57" t="s">
        <v>205</v>
      </c>
      <c r="H57" t="s">
        <v>29</v>
      </c>
      <c r="I57" t="s">
        <v>206</v>
      </c>
      <c r="J57" t="s">
        <v>31</v>
      </c>
      <c r="K57" t="s">
        <v>196</v>
      </c>
      <c r="L57" t="s">
        <v>207</v>
      </c>
      <c r="M57">
        <v>1</v>
      </c>
      <c r="N57">
        <v>1490</v>
      </c>
      <c r="O57" t="s">
        <v>33</v>
      </c>
      <c r="P57">
        <v>1490</v>
      </c>
      <c r="Q57" t="s">
        <v>33</v>
      </c>
      <c r="T57" t="s">
        <v>34</v>
      </c>
      <c r="U57">
        <v>79865002</v>
      </c>
      <c r="V57" t="s">
        <v>208</v>
      </c>
      <c r="W57" t="s">
        <v>209</v>
      </c>
      <c r="X57" t="s">
        <v>188</v>
      </c>
      <c r="Y57" t="s">
        <v>210</v>
      </c>
      <c r="Z57" t="s">
        <v>211</v>
      </c>
    </row>
    <row r="58" spans="1:26" ht="14.25">
      <c r="A58" t="s">
        <v>212</v>
      </c>
      <c r="B58" t="s">
        <v>41</v>
      </c>
      <c r="C58">
        <v>4.9</v>
      </c>
      <c r="D58">
        <v>567</v>
      </c>
      <c r="E58">
        <v>0</v>
      </c>
      <c r="G58" t="s">
        <v>42</v>
      </c>
      <c r="H58" t="s">
        <v>29</v>
      </c>
      <c r="I58" t="s">
        <v>213</v>
      </c>
      <c r="J58" t="s">
        <v>31</v>
      </c>
      <c r="K58" t="s">
        <v>196</v>
      </c>
      <c r="L58" t="s">
        <v>181</v>
      </c>
      <c r="M58">
        <v>1</v>
      </c>
      <c r="N58">
        <v>1490</v>
      </c>
      <c r="O58" t="s">
        <v>33</v>
      </c>
      <c r="P58">
        <v>1490</v>
      </c>
      <c r="Q58" t="s">
        <v>33</v>
      </c>
      <c r="T58" t="s">
        <v>34</v>
      </c>
      <c r="U58">
        <v>79865002</v>
      </c>
      <c r="V58" t="s">
        <v>208</v>
      </c>
      <c r="W58" t="s">
        <v>209</v>
      </c>
      <c r="X58" t="s">
        <v>188</v>
      </c>
      <c r="Y58" t="s">
        <v>210</v>
      </c>
      <c r="Z58" t="s">
        <v>211</v>
      </c>
    </row>
    <row r="60" spans="1:26" ht="14.25">
      <c r="A60" t="s">
        <v>214</v>
      </c>
      <c r="B60" t="s">
        <v>215</v>
      </c>
      <c r="C60">
        <v>4.9</v>
      </c>
      <c r="D60">
        <v>877</v>
      </c>
      <c r="E60">
        <v>0</v>
      </c>
      <c r="G60" t="s">
        <v>216</v>
      </c>
      <c r="H60" t="s">
        <v>29</v>
      </c>
      <c r="I60" t="s">
        <v>217</v>
      </c>
      <c r="J60" t="s">
        <v>31</v>
      </c>
      <c r="K60" t="s">
        <v>49</v>
      </c>
      <c r="M60">
        <v>1</v>
      </c>
      <c r="N60">
        <v>1890</v>
      </c>
      <c r="O60" t="s">
        <v>33</v>
      </c>
      <c r="P60">
        <v>1890</v>
      </c>
      <c r="Q60" t="s">
        <v>33</v>
      </c>
      <c r="T60" t="s">
        <v>34</v>
      </c>
      <c r="U60">
        <v>67632530</v>
      </c>
      <c r="V60" t="s">
        <v>218</v>
      </c>
      <c r="W60" t="s">
        <v>219</v>
      </c>
      <c r="X60" t="s">
        <v>188</v>
      </c>
      <c r="Y60" t="s">
        <v>220</v>
      </c>
      <c r="Z60" t="s">
        <v>221</v>
      </c>
    </row>
    <row r="61" spans="1:26" ht="14.25">
      <c r="A61" t="s">
        <v>222</v>
      </c>
      <c r="B61" t="s">
        <v>41</v>
      </c>
      <c r="C61">
        <v>4.9</v>
      </c>
      <c r="D61">
        <v>567</v>
      </c>
      <c r="E61">
        <v>0</v>
      </c>
      <c r="G61" t="s">
        <v>42</v>
      </c>
      <c r="H61" t="s">
        <v>29</v>
      </c>
      <c r="I61" t="s">
        <v>223</v>
      </c>
      <c r="J61" t="s">
        <v>31</v>
      </c>
      <c r="K61" t="s">
        <v>49</v>
      </c>
      <c r="L61" t="s">
        <v>93</v>
      </c>
      <c r="M61">
        <v>1</v>
      </c>
      <c r="N61">
        <v>1890</v>
      </c>
      <c r="O61" t="s">
        <v>33</v>
      </c>
      <c r="P61">
        <v>1890</v>
      </c>
      <c r="Q61" t="s">
        <v>33</v>
      </c>
      <c r="T61" t="s">
        <v>34</v>
      </c>
      <c r="U61">
        <v>67632530</v>
      </c>
      <c r="V61" t="s">
        <v>218</v>
      </c>
      <c r="W61" t="s">
        <v>219</v>
      </c>
      <c r="X61" t="s">
        <v>188</v>
      </c>
      <c r="Y61" t="s">
        <v>220</v>
      </c>
      <c r="Z61" t="s">
        <v>221</v>
      </c>
    </row>
    <row r="64" spans="1:26" ht="14.25">
      <c r="A64" t="s">
        <v>224</v>
      </c>
      <c r="B64" t="s">
        <v>225</v>
      </c>
      <c r="C64">
        <v>5</v>
      </c>
      <c r="D64">
        <v>1109</v>
      </c>
      <c r="E64">
        <v>0</v>
      </c>
      <c r="G64" t="s">
        <v>226</v>
      </c>
      <c r="H64" t="s">
        <v>29</v>
      </c>
      <c r="I64" t="s">
        <v>227</v>
      </c>
      <c r="J64" t="s">
        <v>31</v>
      </c>
      <c r="K64" t="s">
        <v>62</v>
      </c>
      <c r="M64">
        <v>1</v>
      </c>
      <c r="N64">
        <v>1200</v>
      </c>
      <c r="O64" t="s">
        <v>33</v>
      </c>
      <c r="P64">
        <v>1200</v>
      </c>
      <c r="Q64" t="s">
        <v>33</v>
      </c>
      <c r="T64" t="s">
        <v>34</v>
      </c>
      <c r="U64">
        <v>80886734</v>
      </c>
      <c r="V64" t="s">
        <v>228</v>
      </c>
      <c r="W64" t="s">
        <v>229</v>
      </c>
      <c r="X64" t="s">
        <v>188</v>
      </c>
      <c r="Y64" t="s">
        <v>230</v>
      </c>
      <c r="Z64" t="s">
        <v>231</v>
      </c>
    </row>
    <row r="65" spans="1:26" ht="14.25">
      <c r="A65" t="s">
        <v>232</v>
      </c>
      <c r="B65" t="s">
        <v>41</v>
      </c>
      <c r="C65">
        <v>4.9</v>
      </c>
      <c r="D65">
        <v>567</v>
      </c>
      <c r="E65">
        <v>0</v>
      </c>
      <c r="G65" t="s">
        <v>42</v>
      </c>
      <c r="H65" t="s">
        <v>29</v>
      </c>
      <c r="I65" t="s">
        <v>233</v>
      </c>
      <c r="J65" t="s">
        <v>31</v>
      </c>
      <c r="K65" t="s">
        <v>62</v>
      </c>
      <c r="L65" t="s">
        <v>114</v>
      </c>
      <c r="M65">
        <v>1</v>
      </c>
      <c r="N65">
        <v>1200</v>
      </c>
      <c r="O65" t="s">
        <v>33</v>
      </c>
      <c r="P65">
        <v>1200</v>
      </c>
      <c r="Q65" t="s">
        <v>33</v>
      </c>
      <c r="T65" t="s">
        <v>34</v>
      </c>
      <c r="U65">
        <v>80886734</v>
      </c>
      <c r="V65" t="s">
        <v>228</v>
      </c>
      <c r="W65" t="s">
        <v>229</v>
      </c>
      <c r="X65" t="s">
        <v>188</v>
      </c>
      <c r="Y65" t="s">
        <v>230</v>
      </c>
      <c r="Z65" t="s">
        <v>231</v>
      </c>
    </row>
    <row r="66" spans="1:26" ht="14.25">
      <c r="A66" t="s">
        <v>234</v>
      </c>
      <c r="B66" t="s">
        <v>41</v>
      </c>
      <c r="C66">
        <v>4.9</v>
      </c>
      <c r="D66">
        <v>567</v>
      </c>
      <c r="E66">
        <v>0</v>
      </c>
      <c r="G66" t="s">
        <v>42</v>
      </c>
      <c r="H66" t="s">
        <v>29</v>
      </c>
      <c r="I66" t="s">
        <v>233</v>
      </c>
      <c r="J66" t="s">
        <v>31</v>
      </c>
      <c r="K66" t="s">
        <v>62</v>
      </c>
      <c r="L66" t="s">
        <v>114</v>
      </c>
      <c r="M66">
        <v>1</v>
      </c>
      <c r="N66">
        <v>1200</v>
      </c>
      <c r="O66" t="s">
        <v>33</v>
      </c>
      <c r="P66">
        <v>1200</v>
      </c>
      <c r="Q66" t="s">
        <v>33</v>
      </c>
      <c r="T66" t="s">
        <v>34</v>
      </c>
      <c r="U66">
        <v>80886734</v>
      </c>
      <c r="V66" t="s">
        <v>228</v>
      </c>
      <c r="W66" t="s">
        <v>229</v>
      </c>
      <c r="X66" t="s">
        <v>188</v>
      </c>
      <c r="Y66" t="s">
        <v>230</v>
      </c>
      <c r="Z66" t="s">
        <v>231</v>
      </c>
    </row>
    <row r="68" spans="1:26" ht="14.25">
      <c r="A68" t="s">
        <v>235</v>
      </c>
      <c r="B68" t="s">
        <v>236</v>
      </c>
      <c r="C68">
        <v>4.9</v>
      </c>
      <c r="D68">
        <v>323</v>
      </c>
      <c r="E68">
        <v>0</v>
      </c>
      <c r="G68" t="s">
        <v>237</v>
      </c>
      <c r="H68" t="s">
        <v>29</v>
      </c>
      <c r="I68" t="s">
        <v>238</v>
      </c>
      <c r="J68" t="s">
        <v>31</v>
      </c>
      <c r="K68" t="s">
        <v>62</v>
      </c>
      <c r="M68">
        <v>1</v>
      </c>
      <c r="N68">
        <v>900</v>
      </c>
      <c r="O68" t="s">
        <v>33</v>
      </c>
      <c r="P68">
        <v>900</v>
      </c>
      <c r="Q68" t="s">
        <v>33</v>
      </c>
      <c r="T68" t="s">
        <v>34</v>
      </c>
      <c r="U68">
        <v>59925626</v>
      </c>
      <c r="V68" t="s">
        <v>239</v>
      </c>
      <c r="W68" t="s">
        <v>240</v>
      </c>
      <c r="X68" t="s">
        <v>188</v>
      </c>
      <c r="Y68" t="s">
        <v>241</v>
      </c>
      <c r="Z68" t="s">
        <v>242</v>
      </c>
    </row>
    <row r="71" spans="1:26" ht="14.25">
      <c r="A71" t="s">
        <v>243</v>
      </c>
      <c r="B71" t="s">
        <v>244</v>
      </c>
      <c r="C71">
        <v>4.9</v>
      </c>
      <c r="D71">
        <v>809</v>
      </c>
      <c r="E71">
        <v>0</v>
      </c>
      <c r="G71" t="s">
        <v>245</v>
      </c>
      <c r="H71" t="s">
        <v>29</v>
      </c>
      <c r="I71" t="s">
        <v>246</v>
      </c>
      <c r="J71" t="s">
        <v>31</v>
      </c>
      <c r="M71">
        <v>1</v>
      </c>
      <c r="N71">
        <v>250</v>
      </c>
      <c r="O71" t="s">
        <v>33</v>
      </c>
      <c r="P71">
        <v>250</v>
      </c>
      <c r="Q71" t="s">
        <v>33</v>
      </c>
      <c r="T71" t="s">
        <v>34</v>
      </c>
      <c r="U71">
        <v>61292262</v>
      </c>
      <c r="V71" t="s">
        <v>247</v>
      </c>
      <c r="W71" t="s">
        <v>248</v>
      </c>
      <c r="X71" t="s">
        <v>188</v>
      </c>
      <c r="Y71" t="s">
        <v>249</v>
      </c>
      <c r="Z71" t="s">
        <v>250</v>
      </c>
    </row>
    <row r="73" spans="1:26" ht="14.25">
      <c r="A73" t="s">
        <v>251</v>
      </c>
      <c r="B73" t="s">
        <v>244</v>
      </c>
      <c r="C73">
        <v>4.9</v>
      </c>
      <c r="D73">
        <v>809</v>
      </c>
      <c r="E73">
        <v>0</v>
      </c>
      <c r="G73" t="s">
        <v>245</v>
      </c>
      <c r="H73" t="s">
        <v>29</v>
      </c>
      <c r="I73" t="s">
        <v>246</v>
      </c>
      <c r="J73" t="s">
        <v>31</v>
      </c>
      <c r="M73">
        <v>1</v>
      </c>
      <c r="N73">
        <v>250</v>
      </c>
      <c r="O73" t="s">
        <v>33</v>
      </c>
      <c r="P73">
        <v>250</v>
      </c>
      <c r="Q73" t="s">
        <v>33</v>
      </c>
      <c r="T73" t="s">
        <v>34</v>
      </c>
      <c r="U73">
        <v>52707998</v>
      </c>
      <c r="V73" t="s">
        <v>252</v>
      </c>
      <c r="W73" t="s">
        <v>253</v>
      </c>
      <c r="X73" t="s">
        <v>188</v>
      </c>
      <c r="Y73" t="s">
        <v>254</v>
      </c>
      <c r="Z73" t="s">
        <v>255</v>
      </c>
    </row>
    <row r="76" spans="1:26" ht="14.25">
      <c r="A76" t="s">
        <v>256</v>
      </c>
      <c r="B76" t="s">
        <v>257</v>
      </c>
      <c r="C76">
        <v>4.800000000000001</v>
      </c>
      <c r="D76">
        <v>864</v>
      </c>
      <c r="E76">
        <v>0</v>
      </c>
      <c r="G76" t="s">
        <v>258</v>
      </c>
      <c r="H76" t="s">
        <v>29</v>
      </c>
      <c r="I76" t="s">
        <v>259</v>
      </c>
      <c r="J76" t="s">
        <v>31</v>
      </c>
      <c r="K76" t="s">
        <v>62</v>
      </c>
      <c r="M76">
        <v>1</v>
      </c>
      <c r="N76">
        <v>990</v>
      </c>
      <c r="O76" t="s">
        <v>33</v>
      </c>
      <c r="P76">
        <v>990</v>
      </c>
      <c r="Q76" t="s">
        <v>33</v>
      </c>
      <c r="T76" t="s">
        <v>34</v>
      </c>
      <c r="U76">
        <v>84679510</v>
      </c>
      <c r="V76" t="s">
        <v>260</v>
      </c>
      <c r="W76" t="s">
        <v>261</v>
      </c>
      <c r="X76" t="s">
        <v>121</v>
      </c>
      <c r="Y76" t="s">
        <v>262</v>
      </c>
      <c r="Z76" t="s">
        <v>263</v>
      </c>
    </row>
    <row r="77" spans="1:26" ht="14.25">
      <c r="A77" t="s">
        <v>264</v>
      </c>
      <c r="B77" t="s">
        <v>41</v>
      </c>
      <c r="C77">
        <v>4.9</v>
      </c>
      <c r="D77">
        <v>567</v>
      </c>
      <c r="E77">
        <v>0</v>
      </c>
      <c r="G77" t="s">
        <v>42</v>
      </c>
      <c r="H77" t="s">
        <v>29</v>
      </c>
      <c r="I77" t="s">
        <v>265</v>
      </c>
      <c r="J77" t="s">
        <v>31</v>
      </c>
      <c r="K77" t="s">
        <v>62</v>
      </c>
      <c r="L77" t="s">
        <v>44</v>
      </c>
      <c r="M77">
        <v>1</v>
      </c>
      <c r="N77">
        <v>990</v>
      </c>
      <c r="O77" t="s">
        <v>33</v>
      </c>
      <c r="P77">
        <v>990</v>
      </c>
      <c r="Q77" t="s">
        <v>33</v>
      </c>
      <c r="T77" t="s">
        <v>34</v>
      </c>
      <c r="U77">
        <v>84679510</v>
      </c>
      <c r="V77" t="s">
        <v>260</v>
      </c>
      <c r="W77" t="s">
        <v>261</v>
      </c>
      <c r="X77" t="s">
        <v>121</v>
      </c>
      <c r="Y77" t="s">
        <v>262</v>
      </c>
      <c r="Z77" t="s">
        <v>263</v>
      </c>
    </row>
    <row r="78" spans="1:26" ht="14.25">
      <c r="A78" t="s">
        <v>266</v>
      </c>
      <c r="B78" t="s">
        <v>267</v>
      </c>
      <c r="C78">
        <v>5</v>
      </c>
      <c r="D78">
        <v>364</v>
      </c>
      <c r="E78">
        <v>0</v>
      </c>
      <c r="G78" t="s">
        <v>268</v>
      </c>
      <c r="H78" t="s">
        <v>29</v>
      </c>
      <c r="I78" t="s">
        <v>269</v>
      </c>
      <c r="J78" t="s">
        <v>31</v>
      </c>
      <c r="K78" t="s">
        <v>49</v>
      </c>
      <c r="M78">
        <v>1</v>
      </c>
      <c r="N78">
        <v>990</v>
      </c>
      <c r="O78" t="s">
        <v>33</v>
      </c>
      <c r="P78">
        <v>990</v>
      </c>
      <c r="Q78" t="s">
        <v>33</v>
      </c>
      <c r="T78" t="s">
        <v>34</v>
      </c>
      <c r="U78">
        <v>84679510</v>
      </c>
      <c r="V78" t="s">
        <v>260</v>
      </c>
      <c r="W78" t="s">
        <v>261</v>
      </c>
      <c r="X78" t="s">
        <v>121</v>
      </c>
      <c r="Y78" t="s">
        <v>262</v>
      </c>
      <c r="Z78" t="s">
        <v>263</v>
      </c>
    </row>
    <row r="79" spans="1:26" ht="14.25">
      <c r="A79" t="s">
        <v>270</v>
      </c>
      <c r="B79" t="s">
        <v>41</v>
      </c>
      <c r="C79">
        <v>4.9</v>
      </c>
      <c r="D79">
        <v>567</v>
      </c>
      <c r="E79">
        <v>0</v>
      </c>
      <c r="G79" t="s">
        <v>42</v>
      </c>
      <c r="H79" t="s">
        <v>29</v>
      </c>
      <c r="I79" t="s">
        <v>271</v>
      </c>
      <c r="J79" t="s">
        <v>31</v>
      </c>
      <c r="K79" t="s">
        <v>49</v>
      </c>
      <c r="L79" t="s">
        <v>44</v>
      </c>
      <c r="M79">
        <v>1</v>
      </c>
      <c r="N79">
        <v>990</v>
      </c>
      <c r="O79" t="s">
        <v>33</v>
      </c>
      <c r="P79">
        <v>990</v>
      </c>
      <c r="Q79" t="s">
        <v>33</v>
      </c>
      <c r="T79" t="s">
        <v>34</v>
      </c>
      <c r="U79">
        <v>84679510</v>
      </c>
      <c r="V79" t="s">
        <v>260</v>
      </c>
      <c r="W79" t="s">
        <v>261</v>
      </c>
      <c r="X79" t="s">
        <v>121</v>
      </c>
      <c r="Y79" t="s">
        <v>262</v>
      </c>
      <c r="Z79" t="s">
        <v>263</v>
      </c>
    </row>
    <row r="81" spans="1:26" ht="14.25">
      <c r="A81" t="s">
        <v>272</v>
      </c>
      <c r="B81" t="s">
        <v>135</v>
      </c>
      <c r="C81">
        <v>4.9</v>
      </c>
      <c r="D81">
        <v>580</v>
      </c>
      <c r="E81">
        <v>0</v>
      </c>
      <c r="G81" t="s">
        <v>136</v>
      </c>
      <c r="H81" t="s">
        <v>29</v>
      </c>
      <c r="I81" t="s">
        <v>137</v>
      </c>
      <c r="J81" t="s">
        <v>31</v>
      </c>
      <c r="K81" t="s">
        <v>98</v>
      </c>
      <c r="M81">
        <v>1</v>
      </c>
      <c r="N81">
        <v>790</v>
      </c>
      <c r="O81" t="s">
        <v>33</v>
      </c>
      <c r="P81">
        <v>790</v>
      </c>
      <c r="Q81" t="s">
        <v>33</v>
      </c>
      <c r="T81" t="s">
        <v>34</v>
      </c>
      <c r="U81">
        <v>84158148</v>
      </c>
      <c r="V81" t="s">
        <v>273</v>
      </c>
      <c r="W81" t="s">
        <v>274</v>
      </c>
      <c r="X81" t="s">
        <v>121</v>
      </c>
      <c r="Y81" t="s">
        <v>275</v>
      </c>
      <c r="Z81" t="s">
        <v>276</v>
      </c>
    </row>
    <row r="82" spans="1:26" ht="14.25">
      <c r="A82" t="s">
        <v>277</v>
      </c>
      <c r="B82" t="s">
        <v>41</v>
      </c>
      <c r="C82">
        <v>4.9</v>
      </c>
      <c r="D82">
        <v>567</v>
      </c>
      <c r="E82">
        <v>0</v>
      </c>
      <c r="G82" t="s">
        <v>42</v>
      </c>
      <c r="H82" t="s">
        <v>29</v>
      </c>
      <c r="I82" t="s">
        <v>278</v>
      </c>
      <c r="J82" t="s">
        <v>31</v>
      </c>
      <c r="K82" t="s">
        <v>98</v>
      </c>
      <c r="L82" t="s">
        <v>170</v>
      </c>
      <c r="M82">
        <v>1</v>
      </c>
      <c r="N82">
        <v>790</v>
      </c>
      <c r="O82" t="s">
        <v>33</v>
      </c>
      <c r="P82">
        <v>790</v>
      </c>
      <c r="Q82" t="s">
        <v>33</v>
      </c>
      <c r="T82" t="s">
        <v>34</v>
      </c>
      <c r="U82">
        <v>84158148</v>
      </c>
      <c r="V82" t="s">
        <v>273</v>
      </c>
      <c r="W82" t="s">
        <v>274</v>
      </c>
      <c r="X82" t="s">
        <v>121</v>
      </c>
      <c r="Y82" t="s">
        <v>275</v>
      </c>
      <c r="Z82" t="s">
        <v>276</v>
      </c>
    </row>
    <row r="84" spans="1:26" ht="14.25">
      <c r="A84" t="s">
        <v>279</v>
      </c>
      <c r="B84" t="s">
        <v>280</v>
      </c>
      <c r="C84">
        <v>5</v>
      </c>
      <c r="D84">
        <v>983</v>
      </c>
      <c r="E84">
        <v>0</v>
      </c>
      <c r="G84" t="s">
        <v>281</v>
      </c>
      <c r="H84" t="s">
        <v>29</v>
      </c>
      <c r="I84" t="s">
        <v>282</v>
      </c>
      <c r="J84" t="s">
        <v>31</v>
      </c>
      <c r="K84" t="s">
        <v>196</v>
      </c>
      <c r="M84">
        <v>1</v>
      </c>
      <c r="N84">
        <v>750</v>
      </c>
      <c r="O84" t="s">
        <v>33</v>
      </c>
      <c r="P84">
        <v>750</v>
      </c>
      <c r="Q84" t="s">
        <v>33</v>
      </c>
      <c r="T84" t="s">
        <v>34</v>
      </c>
      <c r="U84">
        <v>84158074</v>
      </c>
      <c r="V84" t="s">
        <v>283</v>
      </c>
      <c r="W84" t="s">
        <v>284</v>
      </c>
      <c r="X84" t="s">
        <v>121</v>
      </c>
      <c r="Y84" t="s">
        <v>285</v>
      </c>
      <c r="Z84" t="s">
        <v>286</v>
      </c>
    </row>
    <row r="85" spans="1:26" ht="14.25">
      <c r="A85" t="s">
        <v>287</v>
      </c>
      <c r="B85" t="s">
        <v>41</v>
      </c>
      <c r="C85">
        <v>4.9</v>
      </c>
      <c r="D85">
        <v>567</v>
      </c>
      <c r="E85">
        <v>0</v>
      </c>
      <c r="G85" t="s">
        <v>42</v>
      </c>
      <c r="H85" t="s">
        <v>29</v>
      </c>
      <c r="I85" t="s">
        <v>202</v>
      </c>
      <c r="J85" t="s">
        <v>31</v>
      </c>
      <c r="K85" t="s">
        <v>196</v>
      </c>
      <c r="L85" t="s">
        <v>57</v>
      </c>
      <c r="M85">
        <v>1</v>
      </c>
      <c r="N85">
        <v>750</v>
      </c>
      <c r="O85" t="s">
        <v>33</v>
      </c>
      <c r="P85">
        <v>750</v>
      </c>
      <c r="Q85" t="s">
        <v>33</v>
      </c>
      <c r="T85" t="s">
        <v>34</v>
      </c>
      <c r="U85">
        <v>84158074</v>
      </c>
      <c r="V85" t="s">
        <v>283</v>
      </c>
      <c r="W85" t="s">
        <v>284</v>
      </c>
      <c r="X85" t="s">
        <v>121</v>
      </c>
      <c r="Y85" t="s">
        <v>285</v>
      </c>
      <c r="Z85" t="s">
        <v>286</v>
      </c>
    </row>
    <row r="87" spans="1:26" ht="14.25">
      <c r="A87" t="s">
        <v>288</v>
      </c>
      <c r="B87" t="s">
        <v>289</v>
      </c>
      <c r="C87">
        <v>4.800000000000001</v>
      </c>
      <c r="D87">
        <v>1670</v>
      </c>
      <c r="E87">
        <v>0</v>
      </c>
      <c r="G87" t="s">
        <v>290</v>
      </c>
      <c r="H87" t="s">
        <v>29</v>
      </c>
      <c r="I87" t="s">
        <v>291</v>
      </c>
      <c r="J87" t="s">
        <v>31</v>
      </c>
      <c r="K87" t="s">
        <v>155</v>
      </c>
      <c r="M87">
        <v>1</v>
      </c>
      <c r="N87">
        <v>1400</v>
      </c>
      <c r="O87" t="s">
        <v>33</v>
      </c>
      <c r="P87">
        <v>1400</v>
      </c>
      <c r="Q87" t="s">
        <v>33</v>
      </c>
      <c r="T87" t="s">
        <v>34</v>
      </c>
      <c r="U87">
        <v>79867406</v>
      </c>
      <c r="V87" t="s">
        <v>292</v>
      </c>
      <c r="W87" t="s">
        <v>293</v>
      </c>
      <c r="X87" t="s">
        <v>121</v>
      </c>
      <c r="Y87" t="s">
        <v>294</v>
      </c>
      <c r="Z87" t="s">
        <v>295</v>
      </c>
    </row>
    <row r="88" spans="1:26" ht="14.25">
      <c r="A88" t="s">
        <v>296</v>
      </c>
      <c r="B88" t="s">
        <v>41</v>
      </c>
      <c r="C88">
        <v>4.9</v>
      </c>
      <c r="D88">
        <v>567</v>
      </c>
      <c r="E88">
        <v>0</v>
      </c>
      <c r="G88" t="s">
        <v>42</v>
      </c>
      <c r="H88" t="s">
        <v>29</v>
      </c>
      <c r="I88" t="s">
        <v>297</v>
      </c>
      <c r="J88" t="s">
        <v>31</v>
      </c>
      <c r="K88" t="s">
        <v>155</v>
      </c>
      <c r="L88" t="s">
        <v>170</v>
      </c>
      <c r="M88">
        <v>1</v>
      </c>
      <c r="N88">
        <v>1400</v>
      </c>
      <c r="O88" t="s">
        <v>33</v>
      </c>
      <c r="P88">
        <v>1400</v>
      </c>
      <c r="Q88" t="s">
        <v>33</v>
      </c>
      <c r="T88" t="s">
        <v>34</v>
      </c>
      <c r="U88">
        <v>79867406</v>
      </c>
      <c r="V88" t="s">
        <v>292</v>
      </c>
      <c r="W88" t="s">
        <v>293</v>
      </c>
      <c r="X88" t="s">
        <v>121</v>
      </c>
      <c r="Y88" t="s">
        <v>294</v>
      </c>
      <c r="Z88" t="s">
        <v>295</v>
      </c>
    </row>
    <row r="91" spans="1:26" ht="14.25">
      <c r="A91" t="s">
        <v>298</v>
      </c>
      <c r="B91" t="s">
        <v>299</v>
      </c>
      <c r="C91">
        <v>4.9</v>
      </c>
      <c r="D91">
        <v>334</v>
      </c>
      <c r="E91">
        <v>0</v>
      </c>
      <c r="G91" t="s">
        <v>300</v>
      </c>
      <c r="H91" t="s">
        <v>29</v>
      </c>
      <c r="I91" t="s">
        <v>301</v>
      </c>
      <c r="J91" t="s">
        <v>31</v>
      </c>
      <c r="K91" t="s">
        <v>196</v>
      </c>
      <c r="M91">
        <v>1</v>
      </c>
      <c r="N91">
        <v>2490</v>
      </c>
      <c r="O91" t="s">
        <v>33</v>
      </c>
      <c r="P91">
        <v>2490</v>
      </c>
      <c r="Q91" t="s">
        <v>33</v>
      </c>
      <c r="T91" t="s">
        <v>34</v>
      </c>
      <c r="U91">
        <v>84728450</v>
      </c>
      <c r="V91" t="s">
        <v>302</v>
      </c>
      <c r="W91" t="s">
        <v>303</v>
      </c>
      <c r="X91" t="s">
        <v>121</v>
      </c>
      <c r="Y91" t="s">
        <v>304</v>
      </c>
      <c r="Z91" t="s">
        <v>305</v>
      </c>
    </row>
    <row r="92" spans="1:26" ht="14.25">
      <c r="A92" t="s">
        <v>306</v>
      </c>
      <c r="B92" t="s">
        <v>41</v>
      </c>
      <c r="C92">
        <v>4.9</v>
      </c>
      <c r="D92">
        <v>567</v>
      </c>
      <c r="E92">
        <v>0</v>
      </c>
      <c r="G92" t="s">
        <v>42</v>
      </c>
      <c r="H92" t="s">
        <v>29</v>
      </c>
      <c r="I92" t="s">
        <v>307</v>
      </c>
      <c r="J92" t="s">
        <v>31</v>
      </c>
      <c r="K92" t="s">
        <v>196</v>
      </c>
      <c r="L92" t="s">
        <v>114</v>
      </c>
      <c r="M92">
        <v>1</v>
      </c>
      <c r="N92">
        <v>2490</v>
      </c>
      <c r="O92" t="s">
        <v>33</v>
      </c>
      <c r="P92">
        <v>2490</v>
      </c>
      <c r="Q92" t="s">
        <v>33</v>
      </c>
      <c r="T92" t="s">
        <v>34</v>
      </c>
      <c r="U92">
        <v>84728450</v>
      </c>
      <c r="V92" t="s">
        <v>302</v>
      </c>
      <c r="W92" t="s">
        <v>303</v>
      </c>
      <c r="X92" t="s">
        <v>121</v>
      </c>
      <c r="Y92" t="s">
        <v>304</v>
      </c>
      <c r="Z92" t="s">
        <v>305</v>
      </c>
    </row>
    <row r="94" spans="1:26" ht="14.25">
      <c r="A94" t="s">
        <v>308</v>
      </c>
      <c r="B94" t="s">
        <v>309</v>
      </c>
      <c r="C94">
        <v>4.9</v>
      </c>
      <c r="D94">
        <v>139</v>
      </c>
      <c r="E94">
        <v>0</v>
      </c>
      <c r="G94" t="s">
        <v>310</v>
      </c>
      <c r="H94" t="s">
        <v>29</v>
      </c>
      <c r="I94" t="s">
        <v>311</v>
      </c>
      <c r="J94" t="s">
        <v>31</v>
      </c>
      <c r="K94" t="s">
        <v>196</v>
      </c>
      <c r="M94">
        <v>1</v>
      </c>
      <c r="N94">
        <v>1390</v>
      </c>
      <c r="O94" t="s">
        <v>33</v>
      </c>
      <c r="P94">
        <v>1390</v>
      </c>
      <c r="Q94" t="s">
        <v>33</v>
      </c>
      <c r="T94" t="s">
        <v>34</v>
      </c>
      <c r="U94">
        <v>84156654</v>
      </c>
      <c r="V94" t="s">
        <v>312</v>
      </c>
      <c r="W94" t="s">
        <v>313</v>
      </c>
      <c r="X94" t="s">
        <v>121</v>
      </c>
      <c r="Y94" t="s">
        <v>314</v>
      </c>
      <c r="Z94" t="s">
        <v>315</v>
      </c>
    </row>
    <row r="95" spans="1:26" ht="14.25">
      <c r="A95" t="s">
        <v>316</v>
      </c>
      <c r="B95" t="s">
        <v>41</v>
      </c>
      <c r="C95">
        <v>4.9</v>
      </c>
      <c r="D95">
        <v>567</v>
      </c>
      <c r="E95">
        <v>0</v>
      </c>
      <c r="G95" t="s">
        <v>42</v>
      </c>
      <c r="H95" t="s">
        <v>29</v>
      </c>
      <c r="I95" t="s">
        <v>317</v>
      </c>
      <c r="J95" t="s">
        <v>31</v>
      </c>
      <c r="K95" t="s">
        <v>196</v>
      </c>
      <c r="L95" t="s">
        <v>318</v>
      </c>
      <c r="M95">
        <v>1</v>
      </c>
      <c r="N95">
        <v>1390</v>
      </c>
      <c r="O95" t="s">
        <v>33</v>
      </c>
      <c r="P95">
        <v>1390</v>
      </c>
      <c r="Q95" t="s">
        <v>33</v>
      </c>
      <c r="T95" t="s">
        <v>34</v>
      </c>
      <c r="U95">
        <v>84156654</v>
      </c>
      <c r="V95" t="s">
        <v>312</v>
      </c>
      <c r="W95" t="s">
        <v>313</v>
      </c>
      <c r="X95" t="s">
        <v>121</v>
      </c>
      <c r="Y95" t="s">
        <v>314</v>
      </c>
      <c r="Z95" t="s">
        <v>315</v>
      </c>
    </row>
    <row r="97" spans="1:26" ht="14.25">
      <c r="A97" t="s">
        <v>319</v>
      </c>
      <c r="B97" t="s">
        <v>320</v>
      </c>
      <c r="C97">
        <v>5</v>
      </c>
      <c r="D97">
        <v>163</v>
      </c>
      <c r="E97">
        <v>0</v>
      </c>
      <c r="G97" t="s">
        <v>321</v>
      </c>
      <c r="H97" t="s">
        <v>29</v>
      </c>
      <c r="I97" t="s">
        <v>322</v>
      </c>
      <c r="J97" t="s">
        <v>31</v>
      </c>
      <c r="K97" t="s">
        <v>62</v>
      </c>
      <c r="M97">
        <v>1</v>
      </c>
      <c r="N97">
        <v>1390</v>
      </c>
      <c r="O97" t="s">
        <v>33</v>
      </c>
      <c r="P97">
        <v>1390</v>
      </c>
      <c r="Q97" t="s">
        <v>33</v>
      </c>
      <c r="T97" t="s">
        <v>34</v>
      </c>
      <c r="U97">
        <v>84156650</v>
      </c>
      <c r="V97" t="s">
        <v>323</v>
      </c>
      <c r="W97" t="s">
        <v>324</v>
      </c>
      <c r="X97" t="s">
        <v>121</v>
      </c>
      <c r="Y97" t="s">
        <v>325</v>
      </c>
      <c r="Z97" t="s">
        <v>326</v>
      </c>
    </row>
    <row r="98" spans="1:26" ht="14.25">
      <c r="A98" t="s">
        <v>327</v>
      </c>
      <c r="B98" t="s">
        <v>41</v>
      </c>
      <c r="C98">
        <v>4.9</v>
      </c>
      <c r="D98">
        <v>567</v>
      </c>
      <c r="E98">
        <v>0</v>
      </c>
      <c r="G98" t="s">
        <v>42</v>
      </c>
      <c r="H98" t="s">
        <v>29</v>
      </c>
      <c r="I98" t="s">
        <v>125</v>
      </c>
      <c r="J98" t="s">
        <v>31</v>
      </c>
      <c r="K98" t="s">
        <v>62</v>
      </c>
      <c r="L98" t="s">
        <v>133</v>
      </c>
      <c r="M98">
        <v>1</v>
      </c>
      <c r="N98">
        <v>1390</v>
      </c>
      <c r="O98" t="s">
        <v>33</v>
      </c>
      <c r="P98">
        <v>1390</v>
      </c>
      <c r="Q98" t="s">
        <v>33</v>
      </c>
      <c r="T98" t="s">
        <v>34</v>
      </c>
      <c r="U98">
        <v>84156650</v>
      </c>
      <c r="V98" t="s">
        <v>323</v>
      </c>
      <c r="W98" t="s">
        <v>324</v>
      </c>
      <c r="X98" t="s">
        <v>121</v>
      </c>
      <c r="Y98" t="s">
        <v>325</v>
      </c>
      <c r="Z98" t="s">
        <v>326</v>
      </c>
    </row>
    <row r="100" spans="1:26" ht="14.25">
      <c r="A100" t="s">
        <v>328</v>
      </c>
      <c r="B100" t="s">
        <v>225</v>
      </c>
      <c r="C100">
        <v>5</v>
      </c>
      <c r="D100">
        <v>1109</v>
      </c>
      <c r="E100">
        <v>0</v>
      </c>
      <c r="G100" t="s">
        <v>226</v>
      </c>
      <c r="H100" t="s">
        <v>29</v>
      </c>
      <c r="I100" t="s">
        <v>329</v>
      </c>
      <c r="J100" t="s">
        <v>31</v>
      </c>
      <c r="K100" t="s">
        <v>62</v>
      </c>
      <c r="M100">
        <v>1</v>
      </c>
      <c r="N100">
        <v>1100</v>
      </c>
      <c r="O100" t="s">
        <v>33</v>
      </c>
      <c r="P100">
        <v>1100</v>
      </c>
      <c r="Q100" t="s">
        <v>33</v>
      </c>
      <c r="T100" t="s">
        <v>34</v>
      </c>
      <c r="U100">
        <v>80889768</v>
      </c>
      <c r="V100" t="s">
        <v>330</v>
      </c>
      <c r="W100" t="s">
        <v>331</v>
      </c>
      <c r="X100" t="s">
        <v>121</v>
      </c>
      <c r="Y100" t="s">
        <v>332</v>
      </c>
      <c r="Z100" t="s">
        <v>333</v>
      </c>
    </row>
    <row r="101" spans="1:26" ht="14.25">
      <c r="A101" t="s">
        <v>334</v>
      </c>
      <c r="B101" t="s">
        <v>41</v>
      </c>
      <c r="C101">
        <v>4.9</v>
      </c>
      <c r="D101">
        <v>567</v>
      </c>
      <c r="E101">
        <v>0</v>
      </c>
      <c r="G101" t="s">
        <v>42</v>
      </c>
      <c r="H101" t="s">
        <v>29</v>
      </c>
      <c r="I101" t="s">
        <v>335</v>
      </c>
      <c r="J101" t="s">
        <v>31</v>
      </c>
      <c r="K101" t="s">
        <v>62</v>
      </c>
      <c r="L101" t="s">
        <v>140</v>
      </c>
      <c r="M101">
        <v>1</v>
      </c>
      <c r="N101">
        <v>1100</v>
      </c>
      <c r="O101" t="s">
        <v>33</v>
      </c>
      <c r="P101">
        <v>1100</v>
      </c>
      <c r="Q101" t="s">
        <v>33</v>
      </c>
      <c r="T101" t="s">
        <v>34</v>
      </c>
      <c r="U101">
        <v>80889768</v>
      </c>
      <c r="V101" t="s">
        <v>330</v>
      </c>
      <c r="W101" t="s">
        <v>331</v>
      </c>
      <c r="X101" t="s">
        <v>121</v>
      </c>
      <c r="Y101" t="s">
        <v>332</v>
      </c>
      <c r="Z101" t="s">
        <v>333</v>
      </c>
    </row>
    <row r="103" spans="1:26" ht="14.25">
      <c r="A103" t="s">
        <v>336</v>
      </c>
      <c r="B103" t="s">
        <v>267</v>
      </c>
      <c r="C103">
        <v>5</v>
      </c>
      <c r="D103">
        <v>364</v>
      </c>
      <c r="E103">
        <v>0</v>
      </c>
      <c r="G103" t="s">
        <v>268</v>
      </c>
      <c r="H103" t="s">
        <v>29</v>
      </c>
      <c r="I103" t="s">
        <v>337</v>
      </c>
      <c r="J103" t="s">
        <v>31</v>
      </c>
      <c r="K103" t="s">
        <v>49</v>
      </c>
      <c r="M103">
        <v>1</v>
      </c>
      <c r="N103">
        <v>1390</v>
      </c>
      <c r="O103" t="s">
        <v>33</v>
      </c>
      <c r="P103">
        <v>1390</v>
      </c>
      <c r="Q103" t="s">
        <v>33</v>
      </c>
      <c r="T103" t="s">
        <v>34</v>
      </c>
      <c r="U103">
        <v>80889306</v>
      </c>
      <c r="V103" t="s">
        <v>338</v>
      </c>
      <c r="W103" t="s">
        <v>339</v>
      </c>
      <c r="X103" t="s">
        <v>121</v>
      </c>
      <c r="Y103" t="s">
        <v>340</v>
      </c>
      <c r="Z103" t="s">
        <v>341</v>
      </c>
    </row>
    <row r="104" spans="1:26" ht="14.25">
      <c r="A104" t="s">
        <v>342</v>
      </c>
      <c r="B104" t="s">
        <v>41</v>
      </c>
      <c r="C104">
        <v>4.9</v>
      </c>
      <c r="D104">
        <v>567</v>
      </c>
      <c r="E104">
        <v>0</v>
      </c>
      <c r="G104" t="s">
        <v>42</v>
      </c>
      <c r="H104" t="s">
        <v>29</v>
      </c>
      <c r="I104" t="s">
        <v>343</v>
      </c>
      <c r="J104" t="s">
        <v>31</v>
      </c>
      <c r="K104" t="s">
        <v>49</v>
      </c>
      <c r="L104" t="s">
        <v>170</v>
      </c>
      <c r="M104">
        <v>1</v>
      </c>
      <c r="N104">
        <v>1390</v>
      </c>
      <c r="O104" t="s">
        <v>33</v>
      </c>
      <c r="P104">
        <v>1390</v>
      </c>
      <c r="Q104" t="s">
        <v>33</v>
      </c>
      <c r="T104" t="s">
        <v>34</v>
      </c>
      <c r="U104">
        <v>80889306</v>
      </c>
      <c r="V104" t="s">
        <v>338</v>
      </c>
      <c r="W104" t="s">
        <v>339</v>
      </c>
      <c r="X104" t="s">
        <v>121</v>
      </c>
      <c r="Y104" t="s">
        <v>340</v>
      </c>
      <c r="Z104" t="s">
        <v>341</v>
      </c>
    </row>
    <row r="106" spans="1:26" ht="14.25">
      <c r="A106" t="s">
        <v>344</v>
      </c>
      <c r="B106" t="s">
        <v>345</v>
      </c>
      <c r="C106">
        <v>4.9</v>
      </c>
      <c r="D106">
        <v>454</v>
      </c>
      <c r="E106">
        <v>0</v>
      </c>
      <c r="G106" t="s">
        <v>346</v>
      </c>
      <c r="H106" t="s">
        <v>29</v>
      </c>
      <c r="I106" t="s">
        <v>347</v>
      </c>
      <c r="J106" t="s">
        <v>31</v>
      </c>
      <c r="K106" t="s">
        <v>49</v>
      </c>
      <c r="M106">
        <v>1</v>
      </c>
      <c r="N106">
        <v>1790</v>
      </c>
      <c r="O106" t="s">
        <v>33</v>
      </c>
      <c r="P106">
        <v>1790</v>
      </c>
      <c r="Q106" t="s">
        <v>33</v>
      </c>
      <c r="T106" t="s">
        <v>34</v>
      </c>
      <c r="U106">
        <v>79867376</v>
      </c>
      <c r="V106" t="s">
        <v>348</v>
      </c>
      <c r="W106" t="s">
        <v>349</v>
      </c>
      <c r="X106" t="s">
        <v>121</v>
      </c>
      <c r="Y106" t="s">
        <v>350</v>
      </c>
      <c r="Z106" t="s">
        <v>351</v>
      </c>
    </row>
    <row r="107" spans="1:26" ht="14.25">
      <c r="A107" t="s">
        <v>352</v>
      </c>
      <c r="B107" t="s">
        <v>41</v>
      </c>
      <c r="C107">
        <v>4.9</v>
      </c>
      <c r="D107">
        <v>567</v>
      </c>
      <c r="E107">
        <v>0</v>
      </c>
      <c r="G107" t="s">
        <v>42</v>
      </c>
      <c r="H107" t="s">
        <v>29</v>
      </c>
      <c r="I107" t="s">
        <v>125</v>
      </c>
      <c r="J107" t="s">
        <v>31</v>
      </c>
      <c r="K107" t="s">
        <v>49</v>
      </c>
      <c r="L107" t="s">
        <v>81</v>
      </c>
      <c r="M107">
        <v>1</v>
      </c>
      <c r="N107">
        <v>1790</v>
      </c>
      <c r="O107" t="s">
        <v>33</v>
      </c>
      <c r="P107">
        <v>1790</v>
      </c>
      <c r="Q107" t="s">
        <v>33</v>
      </c>
      <c r="T107" t="s">
        <v>34</v>
      </c>
      <c r="U107">
        <v>79867376</v>
      </c>
      <c r="V107" t="s">
        <v>348</v>
      </c>
      <c r="W107" t="s">
        <v>349</v>
      </c>
      <c r="X107" t="s">
        <v>121</v>
      </c>
      <c r="Y107" t="s">
        <v>350</v>
      </c>
      <c r="Z107" t="s">
        <v>351</v>
      </c>
    </row>
    <row r="109" spans="1:26" ht="14.25">
      <c r="A109" t="s">
        <v>353</v>
      </c>
      <c r="B109" t="s">
        <v>354</v>
      </c>
      <c r="C109">
        <v>4.9</v>
      </c>
      <c r="D109">
        <v>626</v>
      </c>
      <c r="E109">
        <v>0</v>
      </c>
      <c r="G109" t="s">
        <v>355</v>
      </c>
      <c r="H109" t="s">
        <v>29</v>
      </c>
      <c r="I109" t="s">
        <v>356</v>
      </c>
      <c r="J109" t="s">
        <v>31</v>
      </c>
      <c r="K109" t="s">
        <v>49</v>
      </c>
      <c r="M109">
        <v>1</v>
      </c>
      <c r="N109">
        <v>1200</v>
      </c>
      <c r="O109" t="s">
        <v>33</v>
      </c>
      <c r="P109">
        <v>1200</v>
      </c>
      <c r="Q109" t="s">
        <v>33</v>
      </c>
      <c r="T109" t="s">
        <v>34</v>
      </c>
      <c r="U109">
        <v>79867374</v>
      </c>
      <c r="V109" t="s">
        <v>357</v>
      </c>
      <c r="W109" t="s">
        <v>358</v>
      </c>
      <c r="X109" t="s">
        <v>121</v>
      </c>
      <c r="Y109" t="s">
        <v>359</v>
      </c>
      <c r="Z109" t="s">
        <v>360</v>
      </c>
    </row>
    <row r="110" spans="1:26" ht="14.25">
      <c r="A110" t="s">
        <v>361</v>
      </c>
      <c r="B110" t="s">
        <v>41</v>
      </c>
      <c r="C110">
        <v>4.9</v>
      </c>
      <c r="D110">
        <v>567</v>
      </c>
      <c r="E110">
        <v>0</v>
      </c>
      <c r="G110" t="s">
        <v>42</v>
      </c>
      <c r="H110" t="s">
        <v>29</v>
      </c>
      <c r="I110" t="s">
        <v>362</v>
      </c>
      <c r="J110" t="s">
        <v>31</v>
      </c>
      <c r="K110" t="s">
        <v>49</v>
      </c>
      <c r="L110" t="s">
        <v>69</v>
      </c>
      <c r="M110">
        <v>1</v>
      </c>
      <c r="N110">
        <v>1200</v>
      </c>
      <c r="O110" t="s">
        <v>33</v>
      </c>
      <c r="P110">
        <v>1200</v>
      </c>
      <c r="Q110" t="s">
        <v>33</v>
      </c>
      <c r="T110" t="s">
        <v>34</v>
      </c>
      <c r="U110">
        <v>79867374</v>
      </c>
      <c r="V110" t="s">
        <v>357</v>
      </c>
      <c r="W110" t="s">
        <v>358</v>
      </c>
      <c r="X110" t="s">
        <v>121</v>
      </c>
      <c r="Y110" t="s">
        <v>359</v>
      </c>
      <c r="Z110" t="s">
        <v>360</v>
      </c>
    </row>
    <row r="112" spans="1:26" ht="14.25">
      <c r="A112" t="s">
        <v>363</v>
      </c>
      <c r="B112" t="s">
        <v>267</v>
      </c>
      <c r="C112">
        <v>5</v>
      </c>
      <c r="D112">
        <v>364</v>
      </c>
      <c r="E112">
        <v>0</v>
      </c>
      <c r="G112" t="s">
        <v>268</v>
      </c>
      <c r="H112" t="s">
        <v>29</v>
      </c>
      <c r="I112" t="s">
        <v>364</v>
      </c>
      <c r="J112" t="s">
        <v>31</v>
      </c>
      <c r="K112" t="s">
        <v>49</v>
      </c>
      <c r="M112">
        <v>1</v>
      </c>
      <c r="N112">
        <v>990</v>
      </c>
      <c r="O112" t="s">
        <v>33</v>
      </c>
      <c r="P112">
        <v>990</v>
      </c>
      <c r="Q112" t="s">
        <v>33</v>
      </c>
      <c r="T112" t="s">
        <v>34</v>
      </c>
      <c r="U112">
        <v>77566150</v>
      </c>
      <c r="V112" t="s">
        <v>365</v>
      </c>
      <c r="W112" t="s">
        <v>366</v>
      </c>
      <c r="X112" t="s">
        <v>121</v>
      </c>
      <c r="Y112" t="s">
        <v>367</v>
      </c>
      <c r="Z112" t="s">
        <v>368</v>
      </c>
    </row>
    <row r="113" spans="1:26" ht="14.25">
      <c r="A113" t="s">
        <v>369</v>
      </c>
      <c r="B113" t="s">
        <v>41</v>
      </c>
      <c r="C113">
        <v>4.9</v>
      </c>
      <c r="D113">
        <v>567</v>
      </c>
      <c r="E113">
        <v>0</v>
      </c>
      <c r="G113" t="s">
        <v>42</v>
      </c>
      <c r="H113" t="s">
        <v>29</v>
      </c>
      <c r="I113" t="s">
        <v>370</v>
      </c>
      <c r="J113" t="s">
        <v>31</v>
      </c>
      <c r="K113" t="s">
        <v>49</v>
      </c>
      <c r="L113" t="s">
        <v>371</v>
      </c>
      <c r="M113">
        <v>1</v>
      </c>
      <c r="N113">
        <v>990</v>
      </c>
      <c r="O113" t="s">
        <v>33</v>
      </c>
      <c r="P113">
        <v>990</v>
      </c>
      <c r="Q113" t="s">
        <v>33</v>
      </c>
      <c r="T113" t="s">
        <v>34</v>
      </c>
      <c r="U113">
        <v>77566150</v>
      </c>
      <c r="V113" t="s">
        <v>365</v>
      </c>
      <c r="W113" t="s">
        <v>366</v>
      </c>
      <c r="X113" t="s">
        <v>121</v>
      </c>
      <c r="Y113" t="s">
        <v>367</v>
      </c>
      <c r="Z113" t="s">
        <v>368</v>
      </c>
    </row>
    <row r="115" spans="1:26" ht="14.25">
      <c r="A115" t="s">
        <v>372</v>
      </c>
      <c r="B115" t="s">
        <v>267</v>
      </c>
      <c r="C115">
        <v>5</v>
      </c>
      <c r="D115">
        <v>364</v>
      </c>
      <c r="E115">
        <v>0</v>
      </c>
      <c r="G115" t="s">
        <v>268</v>
      </c>
      <c r="H115" t="s">
        <v>29</v>
      </c>
      <c r="I115" t="s">
        <v>373</v>
      </c>
      <c r="J115" t="s">
        <v>31</v>
      </c>
      <c r="K115" t="s">
        <v>49</v>
      </c>
      <c r="M115">
        <v>1</v>
      </c>
      <c r="N115">
        <v>1200</v>
      </c>
      <c r="O115" t="s">
        <v>33</v>
      </c>
      <c r="P115">
        <v>1200</v>
      </c>
      <c r="Q115" t="s">
        <v>33</v>
      </c>
      <c r="T115" t="s">
        <v>34</v>
      </c>
      <c r="U115">
        <v>64132836</v>
      </c>
      <c r="V115" t="s">
        <v>374</v>
      </c>
      <c r="W115" t="s">
        <v>375</v>
      </c>
      <c r="X115" t="s">
        <v>121</v>
      </c>
      <c r="Y115" t="s">
        <v>376</v>
      </c>
      <c r="Z115" t="s">
        <v>377</v>
      </c>
    </row>
    <row r="116" spans="1:26" ht="14.25">
      <c r="A116" t="s">
        <v>378</v>
      </c>
      <c r="B116" t="s">
        <v>41</v>
      </c>
      <c r="C116">
        <v>4.9</v>
      </c>
      <c r="D116">
        <v>567</v>
      </c>
      <c r="E116">
        <v>0</v>
      </c>
      <c r="G116" t="s">
        <v>42</v>
      </c>
      <c r="H116" t="s">
        <v>29</v>
      </c>
      <c r="I116" t="s">
        <v>379</v>
      </c>
      <c r="J116" t="s">
        <v>31</v>
      </c>
      <c r="K116" t="s">
        <v>49</v>
      </c>
      <c r="L116" t="s">
        <v>181</v>
      </c>
      <c r="M116">
        <v>1</v>
      </c>
      <c r="N116">
        <v>1200</v>
      </c>
      <c r="O116" t="s">
        <v>33</v>
      </c>
      <c r="P116">
        <v>1200</v>
      </c>
      <c r="Q116" t="s">
        <v>33</v>
      </c>
      <c r="T116" t="s">
        <v>34</v>
      </c>
      <c r="U116">
        <v>64132836</v>
      </c>
      <c r="V116" t="s">
        <v>374</v>
      </c>
      <c r="W116" t="s">
        <v>375</v>
      </c>
      <c r="X116" t="s">
        <v>121</v>
      </c>
      <c r="Y116" t="s">
        <v>376</v>
      </c>
      <c r="Z116" t="s">
        <v>377</v>
      </c>
    </row>
    <row r="119" spans="1:26" ht="14.25">
      <c r="A119" t="s">
        <v>380</v>
      </c>
      <c r="B119" t="s">
        <v>142</v>
      </c>
      <c r="C119">
        <v>5</v>
      </c>
      <c r="D119">
        <v>1133</v>
      </c>
      <c r="E119">
        <v>0</v>
      </c>
      <c r="G119" t="s">
        <v>143</v>
      </c>
      <c r="H119" t="s">
        <v>29</v>
      </c>
      <c r="I119" t="s">
        <v>381</v>
      </c>
      <c r="J119" t="s">
        <v>31</v>
      </c>
      <c r="K119" t="s">
        <v>98</v>
      </c>
      <c r="M119">
        <v>1</v>
      </c>
      <c r="N119">
        <v>1490</v>
      </c>
      <c r="O119" t="s">
        <v>33</v>
      </c>
      <c r="P119">
        <v>1490</v>
      </c>
      <c r="Q119" t="s">
        <v>33</v>
      </c>
      <c r="T119" t="s">
        <v>34</v>
      </c>
      <c r="U119">
        <v>84728424</v>
      </c>
      <c r="V119" t="s">
        <v>382</v>
      </c>
      <c r="W119" t="s">
        <v>383</v>
      </c>
      <c r="X119" t="s">
        <v>52</v>
      </c>
      <c r="Y119" t="s">
        <v>384</v>
      </c>
      <c r="Z119" t="s">
        <v>385</v>
      </c>
    </row>
    <row r="120" spans="1:26" ht="14.25">
      <c r="A120" t="s">
        <v>386</v>
      </c>
      <c r="B120" t="s">
        <v>41</v>
      </c>
      <c r="C120">
        <v>4.9</v>
      </c>
      <c r="D120">
        <v>567</v>
      </c>
      <c r="E120">
        <v>0</v>
      </c>
      <c r="G120" t="s">
        <v>42</v>
      </c>
      <c r="H120" t="s">
        <v>29</v>
      </c>
      <c r="I120" t="s">
        <v>387</v>
      </c>
      <c r="J120" t="s">
        <v>31</v>
      </c>
      <c r="K120" t="s">
        <v>98</v>
      </c>
      <c r="L120" t="s">
        <v>44</v>
      </c>
      <c r="M120">
        <v>1</v>
      </c>
      <c r="N120">
        <v>1490</v>
      </c>
      <c r="O120" t="s">
        <v>33</v>
      </c>
      <c r="P120">
        <v>1490</v>
      </c>
      <c r="Q120" t="s">
        <v>33</v>
      </c>
      <c r="T120" t="s">
        <v>34</v>
      </c>
      <c r="U120">
        <v>84728424</v>
      </c>
      <c r="V120" t="s">
        <v>382</v>
      </c>
      <c r="W120" t="s">
        <v>383</v>
      </c>
      <c r="X120" t="s">
        <v>52</v>
      </c>
      <c r="Y120" t="s">
        <v>384</v>
      </c>
      <c r="Z120" t="s">
        <v>385</v>
      </c>
    </row>
    <row r="121" spans="1:26" ht="14.25">
      <c r="A121" t="s">
        <v>388</v>
      </c>
      <c r="B121" t="s">
        <v>389</v>
      </c>
      <c r="C121">
        <v>4.9</v>
      </c>
      <c r="D121">
        <v>297</v>
      </c>
      <c r="E121">
        <v>0</v>
      </c>
      <c r="G121" t="s">
        <v>390</v>
      </c>
      <c r="H121" t="s">
        <v>29</v>
      </c>
      <c r="I121" t="s">
        <v>391</v>
      </c>
      <c r="J121" t="s">
        <v>31</v>
      </c>
      <c r="K121" t="s">
        <v>107</v>
      </c>
      <c r="M121">
        <v>1</v>
      </c>
      <c r="N121">
        <v>1490</v>
      </c>
      <c r="O121" t="s">
        <v>33</v>
      </c>
      <c r="P121">
        <v>1490</v>
      </c>
      <c r="Q121" t="s">
        <v>33</v>
      </c>
      <c r="T121" t="s">
        <v>34</v>
      </c>
      <c r="U121">
        <v>84728424</v>
      </c>
      <c r="V121" t="s">
        <v>382</v>
      </c>
      <c r="W121" t="s">
        <v>383</v>
      </c>
      <c r="X121" t="s">
        <v>52</v>
      </c>
      <c r="Y121" t="s">
        <v>384</v>
      </c>
      <c r="Z121" t="s">
        <v>385</v>
      </c>
    </row>
    <row r="122" spans="1:26" ht="14.25">
      <c r="A122" t="s">
        <v>392</v>
      </c>
      <c r="B122" t="s">
        <v>41</v>
      </c>
      <c r="C122">
        <v>4.9</v>
      </c>
      <c r="D122">
        <v>567</v>
      </c>
      <c r="E122">
        <v>0</v>
      </c>
      <c r="G122" t="s">
        <v>42</v>
      </c>
      <c r="H122" t="s">
        <v>29</v>
      </c>
      <c r="I122" t="s">
        <v>393</v>
      </c>
      <c r="J122" t="s">
        <v>31</v>
      </c>
      <c r="K122" t="s">
        <v>107</v>
      </c>
      <c r="L122" t="s">
        <v>394</v>
      </c>
      <c r="M122">
        <v>1</v>
      </c>
      <c r="N122">
        <v>1490</v>
      </c>
      <c r="O122" t="s">
        <v>33</v>
      </c>
      <c r="P122">
        <v>1490</v>
      </c>
      <c r="Q122" t="s">
        <v>33</v>
      </c>
      <c r="T122" t="s">
        <v>34</v>
      </c>
      <c r="U122">
        <v>84728424</v>
      </c>
      <c r="V122" t="s">
        <v>382</v>
      </c>
      <c r="W122" t="s">
        <v>383</v>
      </c>
      <c r="X122" t="s">
        <v>52</v>
      </c>
      <c r="Y122" t="s">
        <v>384</v>
      </c>
      <c r="Z122" t="s">
        <v>385</v>
      </c>
    </row>
    <row r="124" spans="1:26" ht="14.25">
      <c r="A124" t="s">
        <v>395</v>
      </c>
      <c r="B124" t="s">
        <v>396</v>
      </c>
      <c r="C124">
        <v>4.9</v>
      </c>
      <c r="D124">
        <v>710</v>
      </c>
      <c r="E124">
        <v>0</v>
      </c>
      <c r="G124" t="s">
        <v>397</v>
      </c>
      <c r="H124" t="s">
        <v>29</v>
      </c>
      <c r="I124" t="s">
        <v>398</v>
      </c>
      <c r="J124" t="s">
        <v>31</v>
      </c>
      <c r="K124" t="s">
        <v>107</v>
      </c>
      <c r="M124">
        <v>1</v>
      </c>
      <c r="N124">
        <v>690</v>
      </c>
      <c r="O124" t="s">
        <v>33</v>
      </c>
      <c r="P124">
        <v>690</v>
      </c>
      <c r="Q124" t="s">
        <v>33</v>
      </c>
      <c r="T124" t="s">
        <v>34</v>
      </c>
      <c r="U124">
        <v>84156880</v>
      </c>
      <c r="V124" t="s">
        <v>399</v>
      </c>
      <c r="W124" t="s">
        <v>400</v>
      </c>
      <c r="X124" t="s">
        <v>52</v>
      </c>
      <c r="Y124" t="s">
        <v>401</v>
      </c>
      <c r="Z124" t="s">
        <v>402</v>
      </c>
    </row>
    <row r="125" spans="1:26" ht="14.25">
      <c r="A125" t="s">
        <v>403</v>
      </c>
      <c r="B125" t="s">
        <v>41</v>
      </c>
      <c r="C125">
        <v>4.9</v>
      </c>
      <c r="D125">
        <v>567</v>
      </c>
      <c r="E125">
        <v>0</v>
      </c>
      <c r="G125" t="s">
        <v>42</v>
      </c>
      <c r="H125" t="s">
        <v>29</v>
      </c>
      <c r="I125" t="s">
        <v>404</v>
      </c>
      <c r="J125" t="s">
        <v>31</v>
      </c>
      <c r="K125" t="s">
        <v>107</v>
      </c>
      <c r="L125" t="s">
        <v>93</v>
      </c>
      <c r="M125">
        <v>1</v>
      </c>
      <c r="N125">
        <v>690</v>
      </c>
      <c r="O125" t="s">
        <v>33</v>
      </c>
      <c r="P125">
        <v>690</v>
      </c>
      <c r="Q125" t="s">
        <v>33</v>
      </c>
      <c r="T125" t="s">
        <v>34</v>
      </c>
      <c r="U125">
        <v>84156880</v>
      </c>
      <c r="V125" t="s">
        <v>399</v>
      </c>
      <c r="W125" t="s">
        <v>400</v>
      </c>
      <c r="X125" t="s">
        <v>52</v>
      </c>
      <c r="Y125" t="s">
        <v>401</v>
      </c>
      <c r="Z125" t="s">
        <v>402</v>
      </c>
    </row>
    <row r="127" spans="1:26" ht="14.25">
      <c r="A127" t="s">
        <v>405</v>
      </c>
      <c r="B127" t="s">
        <v>83</v>
      </c>
      <c r="C127">
        <v>4.800000000000001</v>
      </c>
      <c r="D127">
        <v>841</v>
      </c>
      <c r="E127">
        <v>0</v>
      </c>
      <c r="G127" t="s">
        <v>84</v>
      </c>
      <c r="H127" t="s">
        <v>29</v>
      </c>
      <c r="I127" t="s">
        <v>406</v>
      </c>
      <c r="J127" t="s">
        <v>31</v>
      </c>
      <c r="K127" t="s">
        <v>155</v>
      </c>
      <c r="M127">
        <v>1</v>
      </c>
      <c r="N127">
        <v>2100</v>
      </c>
      <c r="O127" t="s">
        <v>33</v>
      </c>
      <c r="P127">
        <v>2100</v>
      </c>
      <c r="Q127" t="s">
        <v>33</v>
      </c>
      <c r="T127" t="s">
        <v>34</v>
      </c>
      <c r="U127">
        <v>84156868</v>
      </c>
      <c r="V127" t="s">
        <v>407</v>
      </c>
      <c r="W127" t="s">
        <v>408</v>
      </c>
      <c r="X127" t="s">
        <v>52</v>
      </c>
      <c r="Y127" t="s">
        <v>409</v>
      </c>
      <c r="Z127" t="s">
        <v>410</v>
      </c>
    </row>
    <row r="128" spans="1:26" ht="14.25">
      <c r="A128" t="s">
        <v>411</v>
      </c>
      <c r="B128" t="s">
        <v>41</v>
      </c>
      <c r="C128">
        <v>4.9</v>
      </c>
      <c r="D128">
        <v>567</v>
      </c>
      <c r="E128">
        <v>0</v>
      </c>
      <c r="G128" t="s">
        <v>42</v>
      </c>
      <c r="H128" t="s">
        <v>29</v>
      </c>
      <c r="I128" t="s">
        <v>404</v>
      </c>
      <c r="J128" t="s">
        <v>31</v>
      </c>
      <c r="K128" t="s">
        <v>155</v>
      </c>
      <c r="L128" t="s">
        <v>412</v>
      </c>
      <c r="M128">
        <v>1</v>
      </c>
      <c r="N128">
        <v>2100</v>
      </c>
      <c r="O128" t="s">
        <v>33</v>
      </c>
      <c r="P128">
        <v>2100</v>
      </c>
      <c r="Q128" t="s">
        <v>33</v>
      </c>
      <c r="T128" t="s">
        <v>34</v>
      </c>
      <c r="U128">
        <v>84156868</v>
      </c>
      <c r="V128" t="s">
        <v>407</v>
      </c>
      <c r="W128" t="s">
        <v>408</v>
      </c>
      <c r="X128" t="s">
        <v>52</v>
      </c>
      <c r="Y128" t="s">
        <v>409</v>
      </c>
      <c r="Z128" t="s">
        <v>410</v>
      </c>
    </row>
    <row r="130" spans="1:26" ht="14.25">
      <c r="A130" t="s">
        <v>413</v>
      </c>
      <c r="B130" t="s">
        <v>414</v>
      </c>
      <c r="C130">
        <v>5</v>
      </c>
      <c r="D130">
        <v>554</v>
      </c>
      <c r="E130">
        <v>0</v>
      </c>
      <c r="G130" t="s">
        <v>415</v>
      </c>
      <c r="H130" t="s">
        <v>29</v>
      </c>
      <c r="I130" t="s">
        <v>416</v>
      </c>
      <c r="J130" t="s">
        <v>31</v>
      </c>
      <c r="K130" t="s">
        <v>49</v>
      </c>
      <c r="M130">
        <v>1</v>
      </c>
      <c r="N130">
        <v>720</v>
      </c>
      <c r="O130" t="s">
        <v>33</v>
      </c>
      <c r="P130">
        <v>720</v>
      </c>
      <c r="Q130" t="s">
        <v>33</v>
      </c>
      <c r="T130" t="s">
        <v>34</v>
      </c>
      <c r="U130">
        <v>84156782</v>
      </c>
      <c r="V130" t="s">
        <v>417</v>
      </c>
      <c r="W130" t="s">
        <v>418</v>
      </c>
      <c r="X130" t="s">
        <v>52</v>
      </c>
      <c r="Y130" t="s">
        <v>419</v>
      </c>
      <c r="Z130" t="s">
        <v>420</v>
      </c>
    </row>
    <row r="131" spans="1:26" ht="14.25">
      <c r="A131" t="s">
        <v>421</v>
      </c>
      <c r="B131" t="s">
        <v>41</v>
      </c>
      <c r="C131">
        <v>4.9</v>
      </c>
      <c r="D131">
        <v>567</v>
      </c>
      <c r="E131">
        <v>0</v>
      </c>
      <c r="G131" t="s">
        <v>42</v>
      </c>
      <c r="H131" t="s">
        <v>29</v>
      </c>
      <c r="I131" t="s">
        <v>422</v>
      </c>
      <c r="J131" t="s">
        <v>31</v>
      </c>
      <c r="K131" t="s">
        <v>49</v>
      </c>
      <c r="L131" t="s">
        <v>170</v>
      </c>
      <c r="M131">
        <v>1</v>
      </c>
      <c r="N131">
        <v>720</v>
      </c>
      <c r="O131" t="s">
        <v>33</v>
      </c>
      <c r="P131">
        <v>720</v>
      </c>
      <c r="Q131" t="s">
        <v>33</v>
      </c>
      <c r="T131" t="s">
        <v>34</v>
      </c>
      <c r="U131">
        <v>84156782</v>
      </c>
      <c r="V131" t="s">
        <v>417</v>
      </c>
      <c r="W131" t="s">
        <v>418</v>
      </c>
      <c r="X131" t="s">
        <v>52</v>
      </c>
      <c r="Y131" t="s">
        <v>419</v>
      </c>
      <c r="Z131" t="s">
        <v>420</v>
      </c>
    </row>
    <row r="133" spans="1:26" ht="14.25">
      <c r="A133" t="s">
        <v>423</v>
      </c>
      <c r="B133" t="s">
        <v>41</v>
      </c>
      <c r="C133">
        <v>4.9</v>
      </c>
      <c r="D133">
        <v>567</v>
      </c>
      <c r="E133">
        <v>0</v>
      </c>
      <c r="G133" t="s">
        <v>42</v>
      </c>
      <c r="H133" t="s">
        <v>29</v>
      </c>
      <c r="I133" t="s">
        <v>424</v>
      </c>
      <c r="J133" t="s">
        <v>31</v>
      </c>
      <c r="K133" t="s">
        <v>196</v>
      </c>
      <c r="L133" t="s">
        <v>170</v>
      </c>
      <c r="M133">
        <v>1</v>
      </c>
      <c r="N133">
        <v>2490</v>
      </c>
      <c r="O133" t="s">
        <v>33</v>
      </c>
      <c r="P133">
        <v>2490</v>
      </c>
      <c r="Q133" t="s">
        <v>33</v>
      </c>
      <c r="T133" t="s">
        <v>34</v>
      </c>
      <c r="U133">
        <v>84156706</v>
      </c>
      <c r="V133" t="s">
        <v>302</v>
      </c>
      <c r="W133" t="s">
        <v>303</v>
      </c>
      <c r="X133" t="s">
        <v>52</v>
      </c>
      <c r="Y133" t="s">
        <v>425</v>
      </c>
      <c r="Z133" t="s">
        <v>426</v>
      </c>
    </row>
    <row r="135" spans="1:26" ht="14.25">
      <c r="A135" t="s">
        <v>427</v>
      </c>
      <c r="B135" t="s">
        <v>428</v>
      </c>
      <c r="C135">
        <v>4.800000000000001</v>
      </c>
      <c r="D135">
        <v>3216</v>
      </c>
      <c r="E135">
        <v>0</v>
      </c>
      <c r="G135" t="s">
        <v>429</v>
      </c>
      <c r="H135" t="s">
        <v>29</v>
      </c>
      <c r="I135" t="s">
        <v>430</v>
      </c>
      <c r="J135" t="s">
        <v>31</v>
      </c>
      <c r="K135" t="s">
        <v>98</v>
      </c>
      <c r="M135">
        <v>1</v>
      </c>
      <c r="N135">
        <v>2200</v>
      </c>
      <c r="O135" t="s">
        <v>33</v>
      </c>
      <c r="P135">
        <v>2200</v>
      </c>
      <c r="Q135" t="s">
        <v>33</v>
      </c>
      <c r="T135" t="s">
        <v>34</v>
      </c>
      <c r="U135">
        <v>84156698</v>
      </c>
      <c r="V135" t="s">
        <v>431</v>
      </c>
      <c r="W135" t="s">
        <v>432</v>
      </c>
      <c r="X135" t="s">
        <v>52</v>
      </c>
      <c r="Y135" t="s">
        <v>433</v>
      </c>
      <c r="Z135" t="s">
        <v>434</v>
      </c>
    </row>
    <row r="136" spans="1:26" ht="14.25">
      <c r="A136" t="s">
        <v>435</v>
      </c>
      <c r="B136" t="s">
        <v>41</v>
      </c>
      <c r="C136">
        <v>4.9</v>
      </c>
      <c r="D136">
        <v>567</v>
      </c>
      <c r="E136">
        <v>0</v>
      </c>
      <c r="G136" t="s">
        <v>42</v>
      </c>
      <c r="H136" t="s">
        <v>29</v>
      </c>
      <c r="I136" t="s">
        <v>404</v>
      </c>
      <c r="J136" t="s">
        <v>31</v>
      </c>
      <c r="K136" t="s">
        <v>98</v>
      </c>
      <c r="L136" t="s">
        <v>93</v>
      </c>
      <c r="M136">
        <v>1</v>
      </c>
      <c r="N136">
        <v>2200</v>
      </c>
      <c r="O136" t="s">
        <v>33</v>
      </c>
      <c r="P136">
        <v>2200</v>
      </c>
      <c r="Q136" t="s">
        <v>33</v>
      </c>
      <c r="T136" t="s">
        <v>34</v>
      </c>
      <c r="U136">
        <v>84156698</v>
      </c>
      <c r="V136" t="s">
        <v>431</v>
      </c>
      <c r="W136" t="s">
        <v>432</v>
      </c>
      <c r="X136" t="s">
        <v>52</v>
      </c>
      <c r="Y136" t="s">
        <v>433</v>
      </c>
      <c r="Z136" t="s">
        <v>434</v>
      </c>
    </row>
    <row r="138" spans="1:26" ht="14.25">
      <c r="A138" t="s">
        <v>436</v>
      </c>
      <c r="B138" t="s">
        <v>437</v>
      </c>
      <c r="C138">
        <v>5</v>
      </c>
      <c r="D138">
        <v>1445</v>
      </c>
      <c r="E138">
        <v>0</v>
      </c>
      <c r="G138" t="s">
        <v>438</v>
      </c>
      <c r="H138" t="s">
        <v>29</v>
      </c>
      <c r="I138" t="s">
        <v>439</v>
      </c>
      <c r="J138" t="s">
        <v>31</v>
      </c>
      <c r="K138" t="s">
        <v>155</v>
      </c>
      <c r="M138">
        <v>1</v>
      </c>
      <c r="N138">
        <v>2200</v>
      </c>
      <c r="O138" t="s">
        <v>33</v>
      </c>
      <c r="P138">
        <v>2200</v>
      </c>
      <c r="Q138" t="s">
        <v>33</v>
      </c>
      <c r="T138" t="s">
        <v>34</v>
      </c>
      <c r="U138">
        <v>84156632</v>
      </c>
      <c r="V138" t="s">
        <v>440</v>
      </c>
      <c r="W138" t="s">
        <v>441</v>
      </c>
      <c r="X138" t="s">
        <v>52</v>
      </c>
      <c r="Y138" t="s">
        <v>442</v>
      </c>
      <c r="Z138" t="s">
        <v>443</v>
      </c>
    </row>
    <row r="139" spans="1:26" ht="14.25">
      <c r="A139" t="s">
        <v>444</v>
      </c>
      <c r="B139" t="s">
        <v>41</v>
      </c>
      <c r="C139">
        <v>4.9</v>
      </c>
      <c r="D139">
        <v>567</v>
      </c>
      <c r="E139">
        <v>0</v>
      </c>
      <c r="G139" t="s">
        <v>42</v>
      </c>
      <c r="H139" t="s">
        <v>29</v>
      </c>
      <c r="I139" t="s">
        <v>445</v>
      </c>
      <c r="J139" t="s">
        <v>31</v>
      </c>
      <c r="K139" t="s">
        <v>155</v>
      </c>
      <c r="L139" t="s">
        <v>170</v>
      </c>
      <c r="M139">
        <v>1</v>
      </c>
      <c r="N139">
        <v>2200</v>
      </c>
      <c r="O139" t="s">
        <v>33</v>
      </c>
      <c r="P139">
        <v>2200</v>
      </c>
      <c r="Q139" t="s">
        <v>33</v>
      </c>
      <c r="T139" t="s">
        <v>34</v>
      </c>
      <c r="U139">
        <v>84156632</v>
      </c>
      <c r="V139" t="s">
        <v>440</v>
      </c>
      <c r="W139" t="s">
        <v>441</v>
      </c>
      <c r="X139" t="s">
        <v>52</v>
      </c>
      <c r="Y139" t="s">
        <v>442</v>
      </c>
      <c r="Z139" t="s">
        <v>443</v>
      </c>
    </row>
    <row r="141" spans="1:26" ht="14.25">
      <c r="A141" t="s">
        <v>446</v>
      </c>
      <c r="B141" t="s">
        <v>135</v>
      </c>
      <c r="C141">
        <v>4.9</v>
      </c>
      <c r="D141">
        <v>580</v>
      </c>
      <c r="E141">
        <v>0</v>
      </c>
      <c r="G141" t="s">
        <v>136</v>
      </c>
      <c r="H141" t="s">
        <v>29</v>
      </c>
      <c r="I141" t="s">
        <v>447</v>
      </c>
      <c r="J141" t="s">
        <v>31</v>
      </c>
      <c r="K141" t="s">
        <v>62</v>
      </c>
      <c r="M141">
        <v>1</v>
      </c>
      <c r="N141">
        <v>1100</v>
      </c>
      <c r="O141" t="s">
        <v>33</v>
      </c>
      <c r="P141">
        <v>1100</v>
      </c>
      <c r="Q141" t="s">
        <v>33</v>
      </c>
      <c r="T141" t="s">
        <v>34</v>
      </c>
      <c r="U141">
        <v>75828488</v>
      </c>
      <c r="V141" t="s">
        <v>448</v>
      </c>
      <c r="W141" t="s">
        <v>449</v>
      </c>
      <c r="X141" t="s">
        <v>52</v>
      </c>
      <c r="Y141" t="s">
        <v>450</v>
      </c>
      <c r="Z141" t="s">
        <v>451</v>
      </c>
    </row>
    <row r="142" spans="1:26" ht="14.25">
      <c r="A142" t="s">
        <v>452</v>
      </c>
      <c r="B142" t="s">
        <v>41</v>
      </c>
      <c r="C142">
        <v>4.9</v>
      </c>
      <c r="D142">
        <v>567</v>
      </c>
      <c r="E142">
        <v>0</v>
      </c>
      <c r="G142" t="s">
        <v>42</v>
      </c>
      <c r="H142" t="s">
        <v>29</v>
      </c>
      <c r="I142" t="s">
        <v>335</v>
      </c>
      <c r="J142" t="s">
        <v>31</v>
      </c>
      <c r="K142" t="s">
        <v>62</v>
      </c>
      <c r="L142" t="s">
        <v>453</v>
      </c>
      <c r="M142">
        <v>1</v>
      </c>
      <c r="N142">
        <v>1100</v>
      </c>
      <c r="O142" t="s">
        <v>33</v>
      </c>
      <c r="P142">
        <v>1100</v>
      </c>
      <c r="Q142" t="s">
        <v>33</v>
      </c>
      <c r="T142" t="s">
        <v>34</v>
      </c>
      <c r="U142">
        <v>75828488</v>
      </c>
      <c r="V142" t="s">
        <v>448</v>
      </c>
      <c r="W142" t="s">
        <v>449</v>
      </c>
      <c r="X142" t="s">
        <v>52</v>
      </c>
      <c r="Y142" t="s">
        <v>450</v>
      </c>
      <c r="Z142" t="s">
        <v>451</v>
      </c>
    </row>
    <row r="144" spans="1:26" ht="14.25">
      <c r="A144" t="s">
        <v>454</v>
      </c>
      <c r="B144" t="s">
        <v>455</v>
      </c>
      <c r="C144">
        <v>4.9</v>
      </c>
      <c r="D144">
        <v>348</v>
      </c>
      <c r="E144">
        <v>0</v>
      </c>
      <c r="G144" t="s">
        <v>456</v>
      </c>
      <c r="H144" t="s">
        <v>29</v>
      </c>
      <c r="I144" t="s">
        <v>457</v>
      </c>
      <c r="J144" t="s">
        <v>31</v>
      </c>
      <c r="K144" t="s">
        <v>196</v>
      </c>
      <c r="M144">
        <v>1</v>
      </c>
      <c r="N144">
        <v>1100</v>
      </c>
      <c r="O144" t="s">
        <v>33</v>
      </c>
      <c r="P144">
        <v>1100</v>
      </c>
      <c r="Q144" t="s">
        <v>33</v>
      </c>
      <c r="T144" t="s">
        <v>34</v>
      </c>
      <c r="U144">
        <v>75828486</v>
      </c>
      <c r="V144" t="s">
        <v>458</v>
      </c>
      <c r="W144" t="s">
        <v>459</v>
      </c>
      <c r="X144" t="s">
        <v>52</v>
      </c>
      <c r="Y144" t="s">
        <v>460</v>
      </c>
      <c r="Z144" t="s">
        <v>461</v>
      </c>
    </row>
    <row r="145" spans="1:26" ht="14.25">
      <c r="A145" t="s">
        <v>462</v>
      </c>
      <c r="B145" t="s">
        <v>41</v>
      </c>
      <c r="C145">
        <v>4.9</v>
      </c>
      <c r="D145">
        <v>567</v>
      </c>
      <c r="E145">
        <v>0</v>
      </c>
      <c r="G145" t="s">
        <v>42</v>
      </c>
      <c r="H145" t="s">
        <v>29</v>
      </c>
      <c r="I145" t="s">
        <v>463</v>
      </c>
      <c r="J145" t="s">
        <v>31</v>
      </c>
      <c r="K145" t="s">
        <v>196</v>
      </c>
      <c r="L145" t="s">
        <v>69</v>
      </c>
      <c r="M145">
        <v>1</v>
      </c>
      <c r="N145">
        <v>1100</v>
      </c>
      <c r="O145" t="s">
        <v>33</v>
      </c>
      <c r="P145">
        <v>1100</v>
      </c>
      <c r="Q145" t="s">
        <v>33</v>
      </c>
      <c r="T145" t="s">
        <v>34</v>
      </c>
      <c r="U145">
        <v>75828486</v>
      </c>
      <c r="V145" t="s">
        <v>458</v>
      </c>
      <c r="W145" t="s">
        <v>459</v>
      </c>
      <c r="X145" t="s">
        <v>52</v>
      </c>
      <c r="Y145" t="s">
        <v>460</v>
      </c>
      <c r="Z145" t="s">
        <v>461</v>
      </c>
    </row>
    <row r="147" spans="1:26" ht="14.25">
      <c r="A147" t="s">
        <v>464</v>
      </c>
      <c r="B147" t="s">
        <v>116</v>
      </c>
      <c r="C147">
        <v>5</v>
      </c>
      <c r="D147">
        <v>2054</v>
      </c>
      <c r="E147">
        <v>0</v>
      </c>
      <c r="G147" t="s">
        <v>117</v>
      </c>
      <c r="H147" t="s">
        <v>29</v>
      </c>
      <c r="I147" t="s">
        <v>465</v>
      </c>
      <c r="J147" t="s">
        <v>31</v>
      </c>
      <c r="K147" t="s">
        <v>62</v>
      </c>
      <c r="M147">
        <v>1</v>
      </c>
      <c r="N147">
        <v>720</v>
      </c>
      <c r="O147" t="s">
        <v>33</v>
      </c>
      <c r="P147">
        <v>720</v>
      </c>
      <c r="Q147" t="s">
        <v>33</v>
      </c>
      <c r="T147" t="s">
        <v>34</v>
      </c>
      <c r="U147">
        <v>75828450</v>
      </c>
      <c r="V147" t="s">
        <v>466</v>
      </c>
      <c r="W147" t="s">
        <v>467</v>
      </c>
      <c r="X147" t="s">
        <v>52</v>
      </c>
      <c r="Y147" t="s">
        <v>468</v>
      </c>
      <c r="Z147" t="s">
        <v>469</v>
      </c>
    </row>
    <row r="148" spans="1:26" ht="14.25">
      <c r="A148" t="s">
        <v>470</v>
      </c>
      <c r="B148" t="s">
        <v>41</v>
      </c>
      <c r="C148">
        <v>4.9</v>
      </c>
      <c r="D148">
        <v>567</v>
      </c>
      <c r="E148">
        <v>0</v>
      </c>
      <c r="G148" t="s">
        <v>42</v>
      </c>
      <c r="H148" t="s">
        <v>29</v>
      </c>
      <c r="I148" t="s">
        <v>125</v>
      </c>
      <c r="J148" t="s">
        <v>31</v>
      </c>
      <c r="K148" t="s">
        <v>62</v>
      </c>
      <c r="L148" t="s">
        <v>126</v>
      </c>
      <c r="M148">
        <v>1</v>
      </c>
      <c r="N148">
        <v>720</v>
      </c>
      <c r="O148" t="s">
        <v>33</v>
      </c>
      <c r="P148">
        <v>720</v>
      </c>
      <c r="Q148" t="s">
        <v>33</v>
      </c>
      <c r="T148" t="s">
        <v>34</v>
      </c>
      <c r="U148">
        <v>75828450</v>
      </c>
      <c r="V148" t="s">
        <v>466</v>
      </c>
      <c r="W148" t="s">
        <v>467</v>
      </c>
      <c r="X148" t="s">
        <v>52</v>
      </c>
      <c r="Y148" t="s">
        <v>468</v>
      </c>
      <c r="Z148" t="s">
        <v>469</v>
      </c>
    </row>
    <row r="149" spans="1:26" ht="14.25">
      <c r="A149" t="s">
        <v>471</v>
      </c>
      <c r="B149" t="s">
        <v>414</v>
      </c>
      <c r="C149">
        <v>5</v>
      </c>
      <c r="D149">
        <v>554</v>
      </c>
      <c r="E149">
        <v>0</v>
      </c>
      <c r="G149" t="s">
        <v>415</v>
      </c>
      <c r="H149" t="s">
        <v>29</v>
      </c>
      <c r="I149" t="s">
        <v>472</v>
      </c>
      <c r="J149" t="s">
        <v>31</v>
      </c>
      <c r="K149" t="s">
        <v>49</v>
      </c>
      <c r="M149">
        <v>1</v>
      </c>
      <c r="N149">
        <v>720</v>
      </c>
      <c r="O149" t="s">
        <v>33</v>
      </c>
      <c r="P149">
        <v>720</v>
      </c>
      <c r="Q149" t="s">
        <v>33</v>
      </c>
      <c r="T149" t="s">
        <v>34</v>
      </c>
      <c r="U149">
        <v>75828450</v>
      </c>
      <c r="V149" t="s">
        <v>466</v>
      </c>
      <c r="W149" t="s">
        <v>467</v>
      </c>
      <c r="X149" t="s">
        <v>52</v>
      </c>
      <c r="Y149" t="s">
        <v>468</v>
      </c>
      <c r="Z149" t="s">
        <v>469</v>
      </c>
    </row>
    <row r="152" spans="1:26" ht="14.25">
      <c r="A152" t="s">
        <v>473</v>
      </c>
      <c r="B152" t="s">
        <v>354</v>
      </c>
      <c r="C152">
        <v>4.9</v>
      </c>
      <c r="D152">
        <v>626</v>
      </c>
      <c r="E152">
        <v>0</v>
      </c>
      <c r="G152" t="s">
        <v>355</v>
      </c>
      <c r="H152" t="s">
        <v>29</v>
      </c>
      <c r="I152" t="s">
        <v>474</v>
      </c>
      <c r="J152" t="s">
        <v>31</v>
      </c>
      <c r="K152" t="s">
        <v>49</v>
      </c>
      <c r="M152">
        <v>1</v>
      </c>
      <c r="N152">
        <v>1390</v>
      </c>
      <c r="O152" t="s">
        <v>33</v>
      </c>
      <c r="P152">
        <v>1390</v>
      </c>
      <c r="Q152" t="s">
        <v>33</v>
      </c>
      <c r="T152" t="s">
        <v>34</v>
      </c>
      <c r="U152">
        <v>84157792</v>
      </c>
      <c r="V152" t="s">
        <v>475</v>
      </c>
      <c r="W152" t="s">
        <v>476</v>
      </c>
      <c r="X152" t="s">
        <v>121</v>
      </c>
      <c r="Y152" t="s">
        <v>477</v>
      </c>
      <c r="Z152" t="s">
        <v>478</v>
      </c>
    </row>
    <row r="153" spans="1:26" ht="14.25">
      <c r="A153" t="s">
        <v>479</v>
      </c>
      <c r="B153" t="s">
        <v>41</v>
      </c>
      <c r="C153">
        <v>4.9</v>
      </c>
      <c r="D153">
        <v>567</v>
      </c>
      <c r="E153">
        <v>0</v>
      </c>
      <c r="G153" t="s">
        <v>42</v>
      </c>
      <c r="H153" t="s">
        <v>29</v>
      </c>
      <c r="I153" t="s">
        <v>362</v>
      </c>
      <c r="J153" t="s">
        <v>31</v>
      </c>
      <c r="K153" t="s">
        <v>49</v>
      </c>
      <c r="L153" t="s">
        <v>93</v>
      </c>
      <c r="M153">
        <v>1</v>
      </c>
      <c r="N153">
        <v>1390</v>
      </c>
      <c r="O153" t="s">
        <v>33</v>
      </c>
      <c r="P153">
        <v>1390</v>
      </c>
      <c r="Q153" t="s">
        <v>33</v>
      </c>
      <c r="T153" t="s">
        <v>34</v>
      </c>
      <c r="U153">
        <v>84157792</v>
      </c>
      <c r="V153" t="s">
        <v>475</v>
      </c>
      <c r="W153" t="s">
        <v>476</v>
      </c>
      <c r="X153" t="s">
        <v>121</v>
      </c>
      <c r="Y153" t="s">
        <v>477</v>
      </c>
      <c r="Z153" t="s">
        <v>478</v>
      </c>
    </row>
    <row r="154" spans="1:26" ht="14.25">
      <c r="A154" t="s">
        <v>480</v>
      </c>
      <c r="B154" t="s">
        <v>428</v>
      </c>
      <c r="C154">
        <v>4.800000000000001</v>
      </c>
      <c r="D154">
        <v>3216</v>
      </c>
      <c r="E154">
        <v>0</v>
      </c>
      <c r="G154" t="s">
        <v>429</v>
      </c>
      <c r="H154" t="s">
        <v>29</v>
      </c>
      <c r="I154" t="s">
        <v>481</v>
      </c>
      <c r="J154" t="s">
        <v>31</v>
      </c>
      <c r="K154" t="s">
        <v>107</v>
      </c>
      <c r="M154">
        <v>1</v>
      </c>
      <c r="N154">
        <v>1390</v>
      </c>
      <c r="O154" t="s">
        <v>33</v>
      </c>
      <c r="P154">
        <v>1390</v>
      </c>
      <c r="Q154" t="s">
        <v>33</v>
      </c>
      <c r="T154" t="s">
        <v>34</v>
      </c>
      <c r="U154">
        <v>84157792</v>
      </c>
      <c r="V154" t="s">
        <v>475</v>
      </c>
      <c r="W154" t="s">
        <v>476</v>
      </c>
      <c r="X154" t="s">
        <v>121</v>
      </c>
      <c r="Y154" t="s">
        <v>477</v>
      </c>
      <c r="Z154" t="s">
        <v>478</v>
      </c>
    </row>
    <row r="155" spans="1:26" ht="14.25">
      <c r="A155" t="s">
        <v>482</v>
      </c>
      <c r="B155" t="s">
        <v>41</v>
      </c>
      <c r="C155">
        <v>4.9</v>
      </c>
      <c r="D155">
        <v>567</v>
      </c>
      <c r="E155">
        <v>0</v>
      </c>
      <c r="G155" t="s">
        <v>42</v>
      </c>
      <c r="H155" t="s">
        <v>29</v>
      </c>
      <c r="I155" t="s">
        <v>483</v>
      </c>
      <c r="J155" t="s">
        <v>31</v>
      </c>
      <c r="K155" t="s">
        <v>107</v>
      </c>
      <c r="L155" t="s">
        <v>484</v>
      </c>
      <c r="M155">
        <v>1</v>
      </c>
      <c r="N155">
        <v>1390</v>
      </c>
      <c r="O155" t="s">
        <v>33</v>
      </c>
      <c r="P155">
        <v>1390</v>
      </c>
      <c r="Q155" t="s">
        <v>33</v>
      </c>
      <c r="T155" t="s">
        <v>34</v>
      </c>
      <c r="U155">
        <v>84157792</v>
      </c>
      <c r="V155" t="s">
        <v>475</v>
      </c>
      <c r="W155" t="s">
        <v>476</v>
      </c>
      <c r="X155" t="s">
        <v>121</v>
      </c>
      <c r="Y155" t="s">
        <v>477</v>
      </c>
      <c r="Z155" t="s">
        <v>478</v>
      </c>
    </row>
    <row r="158" spans="1:26" ht="14.25">
      <c r="A158" t="s">
        <v>485</v>
      </c>
      <c r="B158" t="s">
        <v>486</v>
      </c>
      <c r="C158">
        <v>4.9</v>
      </c>
      <c r="D158">
        <v>161</v>
      </c>
      <c r="E158">
        <v>0</v>
      </c>
      <c r="G158" t="s">
        <v>487</v>
      </c>
      <c r="H158" t="s">
        <v>29</v>
      </c>
      <c r="I158" t="s">
        <v>488</v>
      </c>
      <c r="J158" t="s">
        <v>31</v>
      </c>
      <c r="K158" t="s">
        <v>107</v>
      </c>
      <c r="M158">
        <v>1</v>
      </c>
      <c r="N158">
        <v>1390</v>
      </c>
      <c r="O158" t="s">
        <v>33</v>
      </c>
      <c r="P158">
        <v>1390</v>
      </c>
      <c r="Q158" t="s">
        <v>33</v>
      </c>
      <c r="T158" t="s">
        <v>34</v>
      </c>
      <c r="U158">
        <v>84668700</v>
      </c>
      <c r="V158" t="s">
        <v>489</v>
      </c>
      <c r="W158" t="s">
        <v>490</v>
      </c>
      <c r="X158" t="s">
        <v>52</v>
      </c>
      <c r="Y158" t="s">
        <v>491</v>
      </c>
      <c r="Z158" t="s">
        <v>492</v>
      </c>
    </row>
    <row r="159" spans="1:26" ht="14.25">
      <c r="A159" t="s">
        <v>493</v>
      </c>
      <c r="B159" t="s">
        <v>41</v>
      </c>
      <c r="C159">
        <v>4.9</v>
      </c>
      <c r="D159">
        <v>567</v>
      </c>
      <c r="E159">
        <v>0</v>
      </c>
      <c r="G159" t="s">
        <v>42</v>
      </c>
      <c r="H159" t="s">
        <v>29</v>
      </c>
      <c r="I159" t="s">
        <v>494</v>
      </c>
      <c r="J159" t="s">
        <v>31</v>
      </c>
      <c r="K159" t="s">
        <v>107</v>
      </c>
      <c r="L159" t="s">
        <v>93</v>
      </c>
      <c r="M159">
        <v>1</v>
      </c>
      <c r="N159">
        <v>1390</v>
      </c>
      <c r="O159" t="s">
        <v>33</v>
      </c>
      <c r="P159">
        <v>1390</v>
      </c>
      <c r="Q159" t="s">
        <v>33</v>
      </c>
      <c r="T159" t="s">
        <v>34</v>
      </c>
      <c r="U159">
        <v>84668700</v>
      </c>
      <c r="V159" t="s">
        <v>489</v>
      </c>
      <c r="W159" t="s">
        <v>490</v>
      </c>
      <c r="X159" t="s">
        <v>52</v>
      </c>
      <c r="Y159" t="s">
        <v>491</v>
      </c>
      <c r="Z159" t="s">
        <v>492</v>
      </c>
    </row>
    <row r="161" spans="1:26" ht="14.25">
      <c r="A161" t="s">
        <v>495</v>
      </c>
      <c r="B161" t="s">
        <v>172</v>
      </c>
      <c r="C161">
        <v>5</v>
      </c>
      <c r="D161">
        <v>91</v>
      </c>
      <c r="E161">
        <v>0</v>
      </c>
      <c r="G161" t="s">
        <v>173</v>
      </c>
      <c r="H161" t="s">
        <v>29</v>
      </c>
      <c r="I161" t="s">
        <v>496</v>
      </c>
      <c r="J161" t="s">
        <v>31</v>
      </c>
      <c r="K161" t="s">
        <v>62</v>
      </c>
      <c r="M161">
        <v>1</v>
      </c>
      <c r="N161">
        <v>1390</v>
      </c>
      <c r="O161" t="s">
        <v>33</v>
      </c>
      <c r="P161">
        <v>1390</v>
      </c>
      <c r="Q161" t="s">
        <v>33</v>
      </c>
      <c r="T161" t="s">
        <v>34</v>
      </c>
      <c r="U161">
        <v>84668704</v>
      </c>
      <c r="V161" t="s">
        <v>489</v>
      </c>
      <c r="W161" t="s">
        <v>497</v>
      </c>
      <c r="X161" t="s">
        <v>52</v>
      </c>
      <c r="Y161" t="s">
        <v>498</v>
      </c>
      <c r="Z161" t="s">
        <v>499</v>
      </c>
    </row>
    <row r="162" spans="1:26" ht="14.25">
      <c r="A162" t="s">
        <v>500</v>
      </c>
      <c r="B162" t="s">
        <v>41</v>
      </c>
      <c r="C162">
        <v>4.9</v>
      </c>
      <c r="D162">
        <v>567</v>
      </c>
      <c r="E162">
        <v>0</v>
      </c>
      <c r="G162" t="s">
        <v>42</v>
      </c>
      <c r="H162" t="s">
        <v>29</v>
      </c>
      <c r="I162" t="s">
        <v>150</v>
      </c>
      <c r="J162" t="s">
        <v>31</v>
      </c>
      <c r="K162" t="s">
        <v>62</v>
      </c>
      <c r="L162" t="s">
        <v>181</v>
      </c>
      <c r="M162">
        <v>1</v>
      </c>
      <c r="N162">
        <v>1390</v>
      </c>
      <c r="O162" t="s">
        <v>33</v>
      </c>
      <c r="P162">
        <v>1390</v>
      </c>
      <c r="Q162" t="s">
        <v>33</v>
      </c>
      <c r="T162" t="s">
        <v>34</v>
      </c>
      <c r="U162">
        <v>84668704</v>
      </c>
      <c r="V162" t="s">
        <v>489</v>
      </c>
      <c r="W162" t="s">
        <v>497</v>
      </c>
      <c r="X162" t="s">
        <v>52</v>
      </c>
      <c r="Y162" t="s">
        <v>498</v>
      </c>
      <c r="Z162" t="s">
        <v>499</v>
      </c>
    </row>
    <row r="164" spans="1:26" ht="14.25">
      <c r="A164" t="s">
        <v>501</v>
      </c>
      <c r="B164" t="s">
        <v>389</v>
      </c>
      <c r="C164">
        <v>4.9</v>
      </c>
      <c r="D164">
        <v>297</v>
      </c>
      <c r="E164">
        <v>0</v>
      </c>
      <c r="G164" t="s">
        <v>390</v>
      </c>
      <c r="H164" t="s">
        <v>29</v>
      </c>
      <c r="I164" t="s">
        <v>502</v>
      </c>
      <c r="J164" t="s">
        <v>31</v>
      </c>
      <c r="K164" t="s">
        <v>107</v>
      </c>
      <c r="M164">
        <v>1</v>
      </c>
      <c r="N164">
        <v>1290</v>
      </c>
      <c r="O164" t="s">
        <v>33</v>
      </c>
      <c r="P164">
        <v>1290</v>
      </c>
      <c r="Q164" t="s">
        <v>33</v>
      </c>
      <c r="T164" t="s">
        <v>34</v>
      </c>
      <c r="U164">
        <v>84668712</v>
      </c>
      <c r="V164" t="s">
        <v>503</v>
      </c>
      <c r="W164" t="s">
        <v>504</v>
      </c>
      <c r="X164" t="s">
        <v>52</v>
      </c>
      <c r="Y164" t="s">
        <v>505</v>
      </c>
      <c r="Z164" t="s">
        <v>506</v>
      </c>
    </row>
    <row r="165" spans="1:26" ht="14.25">
      <c r="A165" t="s">
        <v>507</v>
      </c>
      <c r="B165" t="s">
        <v>41</v>
      </c>
      <c r="C165">
        <v>4.9</v>
      </c>
      <c r="D165">
        <v>567</v>
      </c>
      <c r="E165">
        <v>0</v>
      </c>
      <c r="G165" t="s">
        <v>42</v>
      </c>
      <c r="H165" t="s">
        <v>29</v>
      </c>
      <c r="I165" t="s">
        <v>508</v>
      </c>
      <c r="J165" t="s">
        <v>31</v>
      </c>
      <c r="K165" t="s">
        <v>107</v>
      </c>
      <c r="L165" t="s">
        <v>509</v>
      </c>
      <c r="M165">
        <v>1</v>
      </c>
      <c r="N165">
        <v>1290</v>
      </c>
      <c r="O165" t="s">
        <v>33</v>
      </c>
      <c r="P165">
        <v>1290</v>
      </c>
      <c r="Q165" t="s">
        <v>33</v>
      </c>
      <c r="T165" t="s">
        <v>34</v>
      </c>
      <c r="U165">
        <v>84668712</v>
      </c>
      <c r="V165" t="s">
        <v>503</v>
      </c>
      <c r="W165" t="s">
        <v>504</v>
      </c>
      <c r="X165" t="s">
        <v>52</v>
      </c>
      <c r="Y165" t="s">
        <v>505</v>
      </c>
      <c r="Z165" t="s">
        <v>506</v>
      </c>
    </row>
    <row r="167" spans="1:26" ht="14.25">
      <c r="A167" t="s">
        <v>510</v>
      </c>
      <c r="B167" t="s">
        <v>511</v>
      </c>
      <c r="C167">
        <v>5</v>
      </c>
      <c r="D167">
        <v>311</v>
      </c>
      <c r="E167">
        <v>0</v>
      </c>
      <c r="G167" t="s">
        <v>512</v>
      </c>
      <c r="H167" t="s">
        <v>29</v>
      </c>
      <c r="I167" t="s">
        <v>513</v>
      </c>
      <c r="J167" t="s">
        <v>31</v>
      </c>
      <c r="K167" t="s">
        <v>62</v>
      </c>
      <c r="M167">
        <v>1</v>
      </c>
      <c r="N167">
        <v>1390</v>
      </c>
      <c r="O167" t="s">
        <v>33</v>
      </c>
      <c r="P167">
        <v>1390</v>
      </c>
      <c r="Q167" t="s">
        <v>33</v>
      </c>
      <c r="T167" t="s">
        <v>34</v>
      </c>
      <c r="U167">
        <v>84668718</v>
      </c>
      <c r="V167" t="s">
        <v>514</v>
      </c>
      <c r="W167" t="s">
        <v>515</v>
      </c>
      <c r="X167" t="s">
        <v>52</v>
      </c>
      <c r="Y167" t="s">
        <v>516</v>
      </c>
      <c r="Z167" t="s">
        <v>517</v>
      </c>
    </row>
    <row r="168" spans="1:26" ht="14.25">
      <c r="A168" t="s">
        <v>518</v>
      </c>
      <c r="B168" t="s">
        <v>41</v>
      </c>
      <c r="C168">
        <v>4.9</v>
      </c>
      <c r="D168">
        <v>567</v>
      </c>
      <c r="E168">
        <v>0</v>
      </c>
      <c r="G168" t="s">
        <v>42</v>
      </c>
      <c r="H168" t="s">
        <v>29</v>
      </c>
      <c r="I168" t="s">
        <v>519</v>
      </c>
      <c r="J168" t="s">
        <v>31</v>
      </c>
      <c r="K168" t="s">
        <v>62</v>
      </c>
      <c r="L168" t="s">
        <v>181</v>
      </c>
      <c r="M168">
        <v>1</v>
      </c>
      <c r="N168">
        <v>1390</v>
      </c>
      <c r="O168" t="s">
        <v>33</v>
      </c>
      <c r="P168">
        <v>1390</v>
      </c>
      <c r="Q168" t="s">
        <v>33</v>
      </c>
      <c r="T168" t="s">
        <v>34</v>
      </c>
      <c r="U168">
        <v>84668718</v>
      </c>
      <c r="V168" t="s">
        <v>514</v>
      </c>
      <c r="W168" t="s">
        <v>515</v>
      </c>
      <c r="X168" t="s">
        <v>52</v>
      </c>
      <c r="Y168" t="s">
        <v>516</v>
      </c>
      <c r="Z168" t="s">
        <v>517</v>
      </c>
    </row>
    <row r="169" spans="1:26" ht="14.25">
      <c r="A169" t="s">
        <v>520</v>
      </c>
      <c r="B169" t="s">
        <v>521</v>
      </c>
      <c r="C169">
        <v>4.9</v>
      </c>
      <c r="D169">
        <v>1117</v>
      </c>
      <c r="E169">
        <v>0</v>
      </c>
      <c r="G169" t="s">
        <v>522</v>
      </c>
      <c r="H169" t="s">
        <v>29</v>
      </c>
      <c r="I169" t="s">
        <v>523</v>
      </c>
      <c r="J169" t="s">
        <v>31</v>
      </c>
      <c r="K169" t="s">
        <v>62</v>
      </c>
      <c r="M169">
        <v>1</v>
      </c>
      <c r="N169">
        <v>1390</v>
      </c>
      <c r="O169" t="s">
        <v>33</v>
      </c>
      <c r="P169">
        <v>1390</v>
      </c>
      <c r="Q169" t="s">
        <v>33</v>
      </c>
      <c r="T169" t="s">
        <v>34</v>
      </c>
      <c r="U169">
        <v>84668718</v>
      </c>
      <c r="V169" t="s">
        <v>514</v>
      </c>
      <c r="W169" t="s">
        <v>515</v>
      </c>
      <c r="X169" t="s">
        <v>52</v>
      </c>
      <c r="Y169" t="s">
        <v>516</v>
      </c>
      <c r="Z169" t="s">
        <v>517</v>
      </c>
    </row>
    <row r="171" spans="1:26" ht="14.25">
      <c r="A171" t="s">
        <v>524</v>
      </c>
      <c r="B171" t="s">
        <v>414</v>
      </c>
      <c r="C171">
        <v>5</v>
      </c>
      <c r="D171">
        <v>554</v>
      </c>
      <c r="E171">
        <v>0</v>
      </c>
      <c r="G171" t="s">
        <v>415</v>
      </c>
      <c r="H171" t="s">
        <v>29</v>
      </c>
      <c r="I171" t="s">
        <v>525</v>
      </c>
      <c r="J171" t="s">
        <v>31</v>
      </c>
      <c r="K171" t="s">
        <v>49</v>
      </c>
      <c r="M171">
        <v>1</v>
      </c>
      <c r="N171">
        <v>1100</v>
      </c>
      <c r="O171" t="s">
        <v>33</v>
      </c>
      <c r="P171">
        <v>1100</v>
      </c>
      <c r="Q171" t="s">
        <v>33</v>
      </c>
      <c r="T171" t="s">
        <v>34</v>
      </c>
      <c r="U171">
        <v>84668720</v>
      </c>
      <c r="V171" t="s">
        <v>503</v>
      </c>
      <c r="W171" t="s">
        <v>526</v>
      </c>
      <c r="X171" t="s">
        <v>52</v>
      </c>
      <c r="Y171" t="s">
        <v>527</v>
      </c>
      <c r="Z171" t="s">
        <v>528</v>
      </c>
    </row>
    <row r="172" spans="1:26" ht="14.25">
      <c r="A172" t="s">
        <v>529</v>
      </c>
      <c r="B172" t="s">
        <v>41</v>
      </c>
      <c r="C172">
        <v>4.9</v>
      </c>
      <c r="D172">
        <v>567</v>
      </c>
      <c r="E172">
        <v>0</v>
      </c>
      <c r="G172" t="s">
        <v>42</v>
      </c>
      <c r="H172" t="s">
        <v>29</v>
      </c>
      <c r="I172" t="s">
        <v>530</v>
      </c>
      <c r="J172" t="s">
        <v>31</v>
      </c>
      <c r="K172" t="s">
        <v>49</v>
      </c>
      <c r="L172" t="s">
        <v>531</v>
      </c>
      <c r="M172">
        <v>1</v>
      </c>
      <c r="N172">
        <v>1100</v>
      </c>
      <c r="O172" t="s">
        <v>33</v>
      </c>
      <c r="P172">
        <v>1100</v>
      </c>
      <c r="Q172" t="s">
        <v>33</v>
      </c>
      <c r="T172" t="s">
        <v>34</v>
      </c>
      <c r="U172">
        <v>84668720</v>
      </c>
      <c r="V172" t="s">
        <v>503</v>
      </c>
      <c r="W172" t="s">
        <v>526</v>
      </c>
      <c r="X172" t="s">
        <v>52</v>
      </c>
      <c r="Y172" t="s">
        <v>527</v>
      </c>
      <c r="Z172" t="s">
        <v>528</v>
      </c>
    </row>
    <row r="174" spans="1:26" ht="14.25">
      <c r="A174" t="s">
        <v>532</v>
      </c>
      <c r="B174" t="s">
        <v>41</v>
      </c>
      <c r="C174">
        <v>4.9</v>
      </c>
      <c r="D174">
        <v>567</v>
      </c>
      <c r="E174">
        <v>0</v>
      </c>
      <c r="G174" t="s">
        <v>42</v>
      </c>
      <c r="H174" t="s">
        <v>29</v>
      </c>
      <c r="I174" t="s">
        <v>533</v>
      </c>
      <c r="J174" t="s">
        <v>31</v>
      </c>
      <c r="K174" t="s">
        <v>196</v>
      </c>
      <c r="L174" t="s">
        <v>534</v>
      </c>
      <c r="M174">
        <v>1</v>
      </c>
      <c r="N174">
        <v>1100</v>
      </c>
      <c r="O174" t="s">
        <v>33</v>
      </c>
      <c r="P174">
        <v>1100</v>
      </c>
      <c r="Q174" t="s">
        <v>33</v>
      </c>
      <c r="T174" t="s">
        <v>34</v>
      </c>
      <c r="U174">
        <v>84668722</v>
      </c>
      <c r="V174" t="s">
        <v>503</v>
      </c>
      <c r="W174" t="s">
        <v>535</v>
      </c>
      <c r="X174" t="s">
        <v>52</v>
      </c>
      <c r="Y174" t="s">
        <v>536</v>
      </c>
      <c r="Z174" t="s">
        <v>537</v>
      </c>
    </row>
    <row r="175" spans="1:26" ht="14.25">
      <c r="A175" t="s">
        <v>538</v>
      </c>
      <c r="B175" t="s">
        <v>41</v>
      </c>
      <c r="C175">
        <v>4.9</v>
      </c>
      <c r="D175">
        <v>567</v>
      </c>
      <c r="E175">
        <v>0</v>
      </c>
      <c r="G175" t="s">
        <v>42</v>
      </c>
      <c r="H175" t="s">
        <v>29</v>
      </c>
      <c r="I175" t="s">
        <v>533</v>
      </c>
      <c r="J175" t="s">
        <v>31</v>
      </c>
      <c r="K175" t="s">
        <v>196</v>
      </c>
      <c r="L175" t="s">
        <v>539</v>
      </c>
      <c r="M175">
        <v>1</v>
      </c>
      <c r="N175">
        <v>1100</v>
      </c>
      <c r="O175" t="s">
        <v>33</v>
      </c>
      <c r="P175">
        <v>1100</v>
      </c>
      <c r="Q175" t="s">
        <v>33</v>
      </c>
      <c r="T175" t="s">
        <v>34</v>
      </c>
      <c r="U175">
        <v>84668722</v>
      </c>
      <c r="V175" t="s">
        <v>503</v>
      </c>
      <c r="W175" t="s">
        <v>535</v>
      </c>
      <c r="X175" t="s">
        <v>52</v>
      </c>
      <c r="Y175" t="s">
        <v>536</v>
      </c>
      <c r="Z175" t="s">
        <v>537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541</v>
      </c>
    </row>
    <row r="4" spans="1:25" ht="14.25">
      <c r="A4" t="s">
        <v>540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542</v>
      </c>
    </row>
    <row r="4" spans="1:25" ht="14.25">
      <c r="A4" t="s">
        <v>540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543</v>
      </c>
      <c r="B7" t="s">
        <v>59</v>
      </c>
      <c r="C7">
        <v>5</v>
      </c>
      <c r="D7">
        <v>336</v>
      </c>
      <c r="E7">
        <v>0</v>
      </c>
      <c r="G7" t="s">
        <v>60</v>
      </c>
      <c r="H7" t="s">
        <v>29</v>
      </c>
      <c r="I7" t="s">
        <v>544</v>
      </c>
      <c r="J7" t="s">
        <v>49</v>
      </c>
      <c r="L7">
        <v>1</v>
      </c>
      <c r="M7">
        <v>1390</v>
      </c>
      <c r="N7" t="s">
        <v>33</v>
      </c>
      <c r="O7">
        <v>1390</v>
      </c>
      <c r="P7" t="s">
        <v>33</v>
      </c>
      <c r="S7" t="s">
        <v>34</v>
      </c>
      <c r="T7">
        <v>66057102</v>
      </c>
      <c r="U7" t="s">
        <v>63</v>
      </c>
      <c r="V7" t="s">
        <v>64</v>
      </c>
      <c r="W7" t="s">
        <v>52</v>
      </c>
      <c r="X7" t="s">
        <v>65</v>
      </c>
      <c r="Y7" t="s">
        <v>66</v>
      </c>
    </row>
    <row r="8" spans="1:25" ht="14.25">
      <c r="A8" t="s">
        <v>545</v>
      </c>
      <c r="B8" t="s">
        <v>41</v>
      </c>
      <c r="C8">
        <v>4.9</v>
      </c>
      <c r="D8">
        <v>567</v>
      </c>
      <c r="E8">
        <v>0</v>
      </c>
      <c r="G8" t="s">
        <v>42</v>
      </c>
      <c r="H8" t="s">
        <v>29</v>
      </c>
      <c r="I8" t="s">
        <v>546</v>
      </c>
      <c r="J8" t="s">
        <v>49</v>
      </c>
      <c r="K8" t="s">
        <v>539</v>
      </c>
      <c r="L8">
        <v>1</v>
      </c>
      <c r="M8">
        <v>1390</v>
      </c>
      <c r="N8" t="s">
        <v>33</v>
      </c>
      <c r="O8">
        <v>1390</v>
      </c>
      <c r="P8" t="s">
        <v>33</v>
      </c>
      <c r="S8" t="s">
        <v>34</v>
      </c>
      <c r="T8">
        <v>66057102</v>
      </c>
      <c r="U8" t="s">
        <v>63</v>
      </c>
      <c r="V8" t="s">
        <v>64</v>
      </c>
      <c r="W8" t="s">
        <v>52</v>
      </c>
      <c r="X8" t="s">
        <v>65</v>
      </c>
      <c r="Y8" t="s">
        <v>66</v>
      </c>
    </row>
    <row r="11" spans="1:25" ht="14.25">
      <c r="A11" t="s">
        <v>547</v>
      </c>
      <c r="B11" t="s">
        <v>548</v>
      </c>
      <c r="C11">
        <v>4.800000000000001</v>
      </c>
      <c r="D11">
        <v>1173</v>
      </c>
      <c r="E11">
        <v>0</v>
      </c>
      <c r="G11" t="s">
        <v>549</v>
      </c>
      <c r="H11" t="s">
        <v>29</v>
      </c>
      <c r="I11" t="s">
        <v>550</v>
      </c>
      <c r="J11" t="s">
        <v>551</v>
      </c>
      <c r="L11">
        <v>1</v>
      </c>
      <c r="M11">
        <v>1190</v>
      </c>
      <c r="N11" t="s">
        <v>33</v>
      </c>
      <c r="O11">
        <v>1190</v>
      </c>
      <c r="P11" t="s">
        <v>33</v>
      </c>
      <c r="S11" t="s">
        <v>34</v>
      </c>
      <c r="T11">
        <v>82759042</v>
      </c>
      <c r="U11" t="s">
        <v>552</v>
      </c>
      <c r="V11" t="s">
        <v>553</v>
      </c>
      <c r="W11" t="s">
        <v>37</v>
      </c>
      <c r="X11" t="s">
        <v>554</v>
      </c>
      <c r="Y11" t="s">
        <v>555</v>
      </c>
    </row>
    <row r="14" spans="1:25" ht="14.25">
      <c r="A14" t="s">
        <v>556</v>
      </c>
      <c r="B14" t="s">
        <v>152</v>
      </c>
      <c r="C14">
        <v>5</v>
      </c>
      <c r="D14">
        <v>604</v>
      </c>
      <c r="E14">
        <v>0</v>
      </c>
      <c r="G14" t="s">
        <v>153</v>
      </c>
      <c r="H14" t="s">
        <v>29</v>
      </c>
      <c r="I14" t="s">
        <v>557</v>
      </c>
      <c r="J14" t="s">
        <v>155</v>
      </c>
      <c r="L14">
        <v>1</v>
      </c>
      <c r="M14">
        <v>750</v>
      </c>
      <c r="N14" t="s">
        <v>33</v>
      </c>
      <c r="O14">
        <v>750</v>
      </c>
      <c r="P14" t="s">
        <v>33</v>
      </c>
      <c r="S14" t="s">
        <v>34</v>
      </c>
      <c r="T14">
        <v>74004836</v>
      </c>
      <c r="U14" t="s">
        <v>558</v>
      </c>
      <c r="V14" t="s">
        <v>559</v>
      </c>
      <c r="W14" t="s">
        <v>121</v>
      </c>
      <c r="X14" t="s">
        <v>560</v>
      </c>
      <c r="Y14" t="s">
        <v>561</v>
      </c>
    </row>
    <row r="16" spans="1:25" ht="14.25">
      <c r="A16" t="s">
        <v>562</v>
      </c>
      <c r="B16" t="s">
        <v>563</v>
      </c>
      <c r="C16">
        <v>4.9</v>
      </c>
      <c r="D16">
        <v>132</v>
      </c>
      <c r="E16">
        <v>3</v>
      </c>
      <c r="G16" t="s">
        <v>564</v>
      </c>
      <c r="H16" t="s">
        <v>29</v>
      </c>
      <c r="I16" t="s">
        <v>565</v>
      </c>
      <c r="J16" t="s">
        <v>196</v>
      </c>
      <c r="L16">
        <v>1</v>
      </c>
      <c r="M16">
        <v>750</v>
      </c>
      <c r="N16" t="s">
        <v>33</v>
      </c>
      <c r="O16">
        <v>750</v>
      </c>
      <c r="P16" t="s">
        <v>33</v>
      </c>
      <c r="S16" t="s">
        <v>34</v>
      </c>
      <c r="T16">
        <v>74004814</v>
      </c>
      <c r="U16" t="s">
        <v>566</v>
      </c>
      <c r="V16" t="s">
        <v>567</v>
      </c>
      <c r="W16" t="s">
        <v>121</v>
      </c>
      <c r="X16" t="s">
        <v>568</v>
      </c>
      <c r="Y16" t="s">
        <v>569</v>
      </c>
    </row>
    <row r="18" spans="1:25" ht="14.25">
      <c r="A18" t="s">
        <v>570</v>
      </c>
      <c r="B18" t="s">
        <v>172</v>
      </c>
      <c r="C18">
        <v>5</v>
      </c>
      <c r="D18">
        <v>91</v>
      </c>
      <c r="E18">
        <v>0</v>
      </c>
      <c r="G18" t="s">
        <v>173</v>
      </c>
      <c r="H18" t="s">
        <v>29</v>
      </c>
      <c r="I18" t="s">
        <v>571</v>
      </c>
      <c r="J18" t="s">
        <v>62</v>
      </c>
      <c r="L18">
        <v>1</v>
      </c>
      <c r="M18">
        <v>750</v>
      </c>
      <c r="N18" t="s">
        <v>33</v>
      </c>
      <c r="O18">
        <v>750</v>
      </c>
      <c r="P18" t="s">
        <v>33</v>
      </c>
      <c r="S18" t="s">
        <v>34</v>
      </c>
      <c r="T18">
        <v>74004606</v>
      </c>
      <c r="U18" t="s">
        <v>572</v>
      </c>
      <c r="V18" t="s">
        <v>573</v>
      </c>
      <c r="W18" t="s">
        <v>121</v>
      </c>
      <c r="X18" t="s">
        <v>574</v>
      </c>
      <c r="Y18" t="s">
        <v>575</v>
      </c>
    </row>
    <row r="20" spans="1:25" ht="14.25">
      <c r="A20" t="s">
        <v>576</v>
      </c>
      <c r="B20" t="s">
        <v>142</v>
      </c>
      <c r="C20">
        <v>5</v>
      </c>
      <c r="D20">
        <v>1133</v>
      </c>
      <c r="E20">
        <v>0</v>
      </c>
      <c r="G20" t="s">
        <v>143</v>
      </c>
      <c r="H20" t="s">
        <v>29</v>
      </c>
      <c r="I20" t="s">
        <v>577</v>
      </c>
      <c r="J20" t="s">
        <v>98</v>
      </c>
      <c r="L20">
        <v>1</v>
      </c>
      <c r="M20">
        <v>650</v>
      </c>
      <c r="N20" t="s">
        <v>33</v>
      </c>
      <c r="O20">
        <v>650</v>
      </c>
      <c r="P20" t="s">
        <v>33</v>
      </c>
      <c r="S20" t="s">
        <v>34</v>
      </c>
      <c r="T20">
        <v>74003858</v>
      </c>
      <c r="U20" t="s">
        <v>164</v>
      </c>
      <c r="V20" t="s">
        <v>165</v>
      </c>
      <c r="W20" t="s">
        <v>121</v>
      </c>
      <c r="X20" t="s">
        <v>166</v>
      </c>
      <c r="Y20" t="s">
        <v>167</v>
      </c>
    </row>
    <row r="22" spans="1:25" ht="14.25">
      <c r="A22" t="s">
        <v>578</v>
      </c>
      <c r="B22" t="s">
        <v>172</v>
      </c>
      <c r="C22">
        <v>5</v>
      </c>
      <c r="D22">
        <v>91</v>
      </c>
      <c r="E22">
        <v>0</v>
      </c>
      <c r="G22" t="s">
        <v>173</v>
      </c>
      <c r="H22" t="s">
        <v>29</v>
      </c>
      <c r="I22" t="s">
        <v>579</v>
      </c>
      <c r="J22" t="s">
        <v>62</v>
      </c>
      <c r="L22">
        <v>1</v>
      </c>
      <c r="M22">
        <v>1100</v>
      </c>
      <c r="N22" t="s">
        <v>33</v>
      </c>
      <c r="O22">
        <v>1100</v>
      </c>
      <c r="P22" t="s">
        <v>33</v>
      </c>
      <c r="S22" t="s">
        <v>34</v>
      </c>
      <c r="T22">
        <v>73155304</v>
      </c>
      <c r="U22" t="s">
        <v>175</v>
      </c>
      <c r="V22" t="s">
        <v>176</v>
      </c>
      <c r="W22" t="s">
        <v>121</v>
      </c>
      <c r="X22" t="s">
        <v>177</v>
      </c>
      <c r="Y22" t="s">
        <v>178</v>
      </c>
    </row>
    <row r="24" spans="1:25" ht="14.25">
      <c r="A24" t="s">
        <v>580</v>
      </c>
      <c r="B24" t="s">
        <v>581</v>
      </c>
      <c r="C24">
        <v>4.9</v>
      </c>
      <c r="D24">
        <v>290</v>
      </c>
      <c r="E24">
        <v>0</v>
      </c>
      <c r="G24" t="s">
        <v>582</v>
      </c>
      <c r="H24" t="s">
        <v>29</v>
      </c>
      <c r="I24" t="s">
        <v>583</v>
      </c>
      <c r="J24" t="s">
        <v>155</v>
      </c>
      <c r="L24">
        <v>1</v>
      </c>
      <c r="M24">
        <v>1350</v>
      </c>
      <c r="N24" t="s">
        <v>33</v>
      </c>
      <c r="O24">
        <v>1350</v>
      </c>
      <c r="P24" t="s">
        <v>33</v>
      </c>
      <c r="S24" t="s">
        <v>34</v>
      </c>
      <c r="T24">
        <v>71581210</v>
      </c>
      <c r="U24" t="s">
        <v>584</v>
      </c>
      <c r="V24" t="s">
        <v>585</v>
      </c>
      <c r="W24" t="s">
        <v>121</v>
      </c>
      <c r="X24" t="s">
        <v>586</v>
      </c>
      <c r="Y24" t="s">
        <v>587</v>
      </c>
    </row>
    <row r="27" spans="1:25" ht="14.25">
      <c r="A27" t="s">
        <v>588</v>
      </c>
      <c r="B27" t="s">
        <v>204</v>
      </c>
      <c r="C27">
        <v>5</v>
      </c>
      <c r="D27">
        <v>151</v>
      </c>
      <c r="E27">
        <v>0</v>
      </c>
      <c r="G27" t="s">
        <v>205</v>
      </c>
      <c r="H27" t="s">
        <v>29</v>
      </c>
      <c r="I27" t="s">
        <v>589</v>
      </c>
      <c r="J27" t="s">
        <v>196</v>
      </c>
      <c r="K27" t="s">
        <v>590</v>
      </c>
      <c r="L27">
        <v>1</v>
      </c>
      <c r="M27">
        <v>1700</v>
      </c>
      <c r="N27" t="s">
        <v>33</v>
      </c>
      <c r="O27">
        <v>1700</v>
      </c>
      <c r="P27" t="s">
        <v>33</v>
      </c>
      <c r="S27" t="s">
        <v>34</v>
      </c>
      <c r="T27">
        <v>84154368</v>
      </c>
      <c r="U27" t="s">
        <v>591</v>
      </c>
      <c r="V27" t="s">
        <v>592</v>
      </c>
      <c r="W27" t="s">
        <v>188</v>
      </c>
      <c r="X27" t="s">
        <v>593</v>
      </c>
      <c r="Y27" t="s">
        <v>594</v>
      </c>
    </row>
    <row r="30" spans="1:25" ht="14.25">
      <c r="A30" t="s">
        <v>595</v>
      </c>
      <c r="B30" t="s">
        <v>563</v>
      </c>
      <c r="C30">
        <v>4.9</v>
      </c>
      <c r="D30">
        <v>132</v>
      </c>
      <c r="E30">
        <v>3</v>
      </c>
      <c r="G30" t="s">
        <v>564</v>
      </c>
      <c r="H30" t="s">
        <v>29</v>
      </c>
      <c r="I30" t="s">
        <v>596</v>
      </c>
      <c r="L30">
        <v>1</v>
      </c>
      <c r="M30">
        <v>400</v>
      </c>
      <c r="N30" t="s">
        <v>33</v>
      </c>
      <c r="O30">
        <v>400</v>
      </c>
      <c r="P30" t="s">
        <v>33</v>
      </c>
      <c r="S30" t="s">
        <v>34</v>
      </c>
      <c r="T30">
        <v>84155140</v>
      </c>
      <c r="U30" t="s">
        <v>597</v>
      </c>
      <c r="V30" t="s">
        <v>598</v>
      </c>
      <c r="W30" t="s">
        <v>188</v>
      </c>
      <c r="X30" t="s">
        <v>599</v>
      </c>
      <c r="Y30" t="s">
        <v>600</v>
      </c>
    </row>
    <row r="32" spans="1:25" ht="14.25">
      <c r="A32" t="s">
        <v>601</v>
      </c>
      <c r="B32" t="s">
        <v>563</v>
      </c>
      <c r="C32">
        <v>4.9</v>
      </c>
      <c r="D32">
        <v>132</v>
      </c>
      <c r="E32">
        <v>3</v>
      </c>
      <c r="G32" t="s">
        <v>564</v>
      </c>
      <c r="H32" t="s">
        <v>29</v>
      </c>
      <c r="I32" t="s">
        <v>602</v>
      </c>
      <c r="L32">
        <v>1</v>
      </c>
      <c r="M32">
        <v>400</v>
      </c>
      <c r="N32" t="s">
        <v>33</v>
      </c>
      <c r="O32">
        <v>0</v>
      </c>
      <c r="P32" t="s">
        <v>33</v>
      </c>
      <c r="S32" t="s">
        <v>34</v>
      </c>
      <c r="T32">
        <v>58533422</v>
      </c>
      <c r="U32" t="s">
        <v>603</v>
      </c>
      <c r="V32" t="s">
        <v>604</v>
      </c>
      <c r="W32" t="s">
        <v>188</v>
      </c>
      <c r="X32" t="s">
        <v>605</v>
      </c>
      <c r="Y32" t="s">
        <v>606</v>
      </c>
    </row>
    <row r="35" spans="1:25" ht="14.25">
      <c r="A35" t="s">
        <v>607</v>
      </c>
      <c r="B35" t="s">
        <v>172</v>
      </c>
      <c r="C35">
        <v>5</v>
      </c>
      <c r="D35">
        <v>91</v>
      </c>
      <c r="E35">
        <v>0</v>
      </c>
      <c r="G35" t="s">
        <v>173</v>
      </c>
      <c r="H35" t="s">
        <v>29</v>
      </c>
      <c r="I35" t="s">
        <v>608</v>
      </c>
      <c r="J35" t="s">
        <v>62</v>
      </c>
      <c r="L35">
        <v>1</v>
      </c>
      <c r="M35">
        <v>990</v>
      </c>
      <c r="N35" t="s">
        <v>33</v>
      </c>
      <c r="O35">
        <v>990</v>
      </c>
      <c r="P35" t="s">
        <v>33</v>
      </c>
      <c r="S35" t="s">
        <v>34</v>
      </c>
      <c r="T35">
        <v>84679510</v>
      </c>
      <c r="U35" t="s">
        <v>260</v>
      </c>
      <c r="V35" t="s">
        <v>261</v>
      </c>
      <c r="W35" t="s">
        <v>121</v>
      </c>
      <c r="X35" t="s">
        <v>262</v>
      </c>
      <c r="Y35" t="s">
        <v>263</v>
      </c>
    </row>
    <row r="37" spans="1:25" ht="14.25">
      <c r="A37" t="s">
        <v>609</v>
      </c>
      <c r="B37" t="s">
        <v>225</v>
      </c>
      <c r="C37">
        <v>5</v>
      </c>
      <c r="D37">
        <v>1109</v>
      </c>
      <c r="E37">
        <v>0</v>
      </c>
      <c r="G37" t="s">
        <v>226</v>
      </c>
      <c r="H37" t="s">
        <v>29</v>
      </c>
      <c r="I37" t="s">
        <v>610</v>
      </c>
      <c r="J37" t="s">
        <v>62</v>
      </c>
      <c r="L37">
        <v>1</v>
      </c>
      <c r="M37">
        <v>750</v>
      </c>
      <c r="N37" t="s">
        <v>33</v>
      </c>
      <c r="O37">
        <v>750</v>
      </c>
      <c r="P37" t="s">
        <v>33</v>
      </c>
      <c r="S37" t="s">
        <v>34</v>
      </c>
      <c r="T37">
        <v>84158074</v>
      </c>
      <c r="U37" t="s">
        <v>283</v>
      </c>
      <c r="V37" t="s">
        <v>284</v>
      </c>
      <c r="W37" t="s">
        <v>121</v>
      </c>
      <c r="X37" t="s">
        <v>285</v>
      </c>
      <c r="Y37" t="s">
        <v>286</v>
      </c>
    </row>
    <row r="40" spans="1:25" ht="14.25">
      <c r="A40" t="s">
        <v>611</v>
      </c>
      <c r="B40" t="s">
        <v>389</v>
      </c>
      <c r="C40">
        <v>4.9</v>
      </c>
      <c r="D40">
        <v>297</v>
      </c>
      <c r="E40">
        <v>0</v>
      </c>
      <c r="G40" t="s">
        <v>390</v>
      </c>
      <c r="H40" t="s">
        <v>29</v>
      </c>
      <c r="I40" t="s">
        <v>612</v>
      </c>
      <c r="J40" t="s">
        <v>107</v>
      </c>
      <c r="L40">
        <v>1</v>
      </c>
      <c r="M40">
        <v>1200</v>
      </c>
      <c r="N40" t="s">
        <v>33</v>
      </c>
      <c r="O40">
        <v>1200</v>
      </c>
      <c r="P40" t="s">
        <v>33</v>
      </c>
      <c r="S40" t="s">
        <v>34</v>
      </c>
      <c r="T40">
        <v>84728488</v>
      </c>
      <c r="U40" t="s">
        <v>613</v>
      </c>
      <c r="V40" t="s">
        <v>614</v>
      </c>
      <c r="W40" t="s">
        <v>52</v>
      </c>
      <c r="X40" t="s">
        <v>615</v>
      </c>
      <c r="Y40" t="s">
        <v>616</v>
      </c>
    </row>
    <row r="42" spans="1:25" ht="14.25">
      <c r="A42" t="s">
        <v>617</v>
      </c>
      <c r="B42" t="s">
        <v>116</v>
      </c>
      <c r="C42">
        <v>5</v>
      </c>
      <c r="D42">
        <v>2054</v>
      </c>
      <c r="E42">
        <v>0</v>
      </c>
      <c r="G42" t="s">
        <v>117</v>
      </c>
      <c r="H42" t="s">
        <v>29</v>
      </c>
      <c r="I42" t="s">
        <v>618</v>
      </c>
      <c r="J42" t="s">
        <v>62</v>
      </c>
      <c r="L42">
        <v>1</v>
      </c>
      <c r="M42">
        <v>720</v>
      </c>
      <c r="N42" t="s">
        <v>33</v>
      </c>
      <c r="O42">
        <v>720</v>
      </c>
      <c r="P42" t="s">
        <v>33</v>
      </c>
      <c r="S42" t="s">
        <v>34</v>
      </c>
      <c r="T42">
        <v>84156782</v>
      </c>
      <c r="U42" t="s">
        <v>417</v>
      </c>
      <c r="V42" t="s">
        <v>418</v>
      </c>
      <c r="W42" t="s">
        <v>52</v>
      </c>
      <c r="X42" t="s">
        <v>419</v>
      </c>
      <c r="Y42" t="s">
        <v>420</v>
      </c>
    </row>
    <row r="44" spans="1:25" ht="14.25">
      <c r="A44" t="s">
        <v>619</v>
      </c>
      <c r="B44" t="s">
        <v>116</v>
      </c>
      <c r="C44">
        <v>5</v>
      </c>
      <c r="D44">
        <v>2054</v>
      </c>
      <c r="E44">
        <v>0</v>
      </c>
      <c r="G44" t="s">
        <v>117</v>
      </c>
      <c r="H44" t="s">
        <v>29</v>
      </c>
      <c r="I44" t="s">
        <v>620</v>
      </c>
      <c r="J44" t="s">
        <v>62</v>
      </c>
      <c r="L44">
        <v>1</v>
      </c>
      <c r="M44">
        <v>690</v>
      </c>
      <c r="N44" t="s">
        <v>33</v>
      </c>
      <c r="O44">
        <v>690</v>
      </c>
      <c r="P44" t="s">
        <v>33</v>
      </c>
      <c r="S44" t="s">
        <v>34</v>
      </c>
      <c r="T44">
        <v>75828474</v>
      </c>
      <c r="U44" t="s">
        <v>621</v>
      </c>
      <c r="V44" t="s">
        <v>622</v>
      </c>
      <c r="W44" t="s">
        <v>52</v>
      </c>
      <c r="X44" t="s">
        <v>623</v>
      </c>
      <c r="Y44" t="s">
        <v>624</v>
      </c>
    </row>
    <row r="47" spans="1:25" ht="14.25">
      <c r="A47" t="s">
        <v>625</v>
      </c>
      <c r="B47" t="s">
        <v>626</v>
      </c>
      <c r="C47">
        <v>4.800000000000001</v>
      </c>
      <c r="D47">
        <v>311</v>
      </c>
      <c r="E47">
        <v>0</v>
      </c>
      <c r="G47" t="s">
        <v>627</v>
      </c>
      <c r="H47" t="s">
        <v>29</v>
      </c>
      <c r="I47" t="s">
        <v>628</v>
      </c>
      <c r="J47" t="s">
        <v>107</v>
      </c>
      <c r="L47">
        <v>1</v>
      </c>
      <c r="M47">
        <v>1290</v>
      </c>
      <c r="N47" t="s">
        <v>33</v>
      </c>
      <c r="O47">
        <v>1290</v>
      </c>
      <c r="P47" t="s">
        <v>33</v>
      </c>
      <c r="S47" t="s">
        <v>34</v>
      </c>
      <c r="T47">
        <v>84668712</v>
      </c>
      <c r="U47" t="s">
        <v>503</v>
      </c>
      <c r="V47" t="s">
        <v>504</v>
      </c>
      <c r="W47" t="s">
        <v>52</v>
      </c>
      <c r="X47" t="s">
        <v>505</v>
      </c>
      <c r="Y47" t="s">
        <v>506</v>
      </c>
    </row>
    <row r="49" spans="1:25" ht="14.25">
      <c r="A49" t="s">
        <v>629</v>
      </c>
      <c r="B49" t="s">
        <v>389</v>
      </c>
      <c r="C49">
        <v>4.9</v>
      </c>
      <c r="D49">
        <v>297</v>
      </c>
      <c r="E49">
        <v>0</v>
      </c>
      <c r="G49" t="s">
        <v>390</v>
      </c>
      <c r="H49" t="s">
        <v>29</v>
      </c>
      <c r="I49" t="s">
        <v>630</v>
      </c>
      <c r="J49" t="s">
        <v>107</v>
      </c>
      <c r="L49">
        <v>1</v>
      </c>
      <c r="M49">
        <v>1290</v>
      </c>
      <c r="N49" t="s">
        <v>33</v>
      </c>
      <c r="O49">
        <v>1290</v>
      </c>
      <c r="P49" t="s">
        <v>33</v>
      </c>
      <c r="S49" t="s">
        <v>34</v>
      </c>
      <c r="T49">
        <v>84668714</v>
      </c>
      <c r="U49" t="s">
        <v>503</v>
      </c>
      <c r="V49" t="s">
        <v>631</v>
      </c>
      <c r="W49" t="s">
        <v>52</v>
      </c>
      <c r="X49" t="s">
        <v>632</v>
      </c>
      <c r="Y49" t="s">
        <v>633</v>
      </c>
    </row>
    <row r="51" spans="1:25" ht="14.25">
      <c r="A51" t="s">
        <v>634</v>
      </c>
      <c r="B51" t="s">
        <v>41</v>
      </c>
      <c r="C51">
        <v>4.9</v>
      </c>
      <c r="D51">
        <v>567</v>
      </c>
      <c r="E51">
        <v>0</v>
      </c>
      <c r="G51" t="s">
        <v>42</v>
      </c>
      <c r="H51" t="s">
        <v>29</v>
      </c>
      <c r="I51" t="s">
        <v>635</v>
      </c>
      <c r="J51" t="s">
        <v>196</v>
      </c>
      <c r="K51" t="s">
        <v>44</v>
      </c>
      <c r="L51">
        <v>1</v>
      </c>
      <c r="M51">
        <v>1100</v>
      </c>
      <c r="N51" t="s">
        <v>33</v>
      </c>
      <c r="O51">
        <v>1100</v>
      </c>
      <c r="P51" t="s">
        <v>33</v>
      </c>
      <c r="S51" t="s">
        <v>34</v>
      </c>
      <c r="T51">
        <v>84668722</v>
      </c>
      <c r="U51" t="s">
        <v>503</v>
      </c>
      <c r="V51" t="s">
        <v>535</v>
      </c>
      <c r="W51" t="s">
        <v>52</v>
      </c>
      <c r="X51" t="s">
        <v>536</v>
      </c>
      <c r="Y51" t="s">
        <v>537</v>
      </c>
    </row>
    <row r="53" spans="1:25" ht="14.25">
      <c r="A53" t="s">
        <v>636</v>
      </c>
      <c r="B53" t="s">
        <v>637</v>
      </c>
      <c r="C53">
        <v>5</v>
      </c>
      <c r="D53">
        <v>11</v>
      </c>
      <c r="E53">
        <v>0</v>
      </c>
      <c r="G53" t="s">
        <v>638</v>
      </c>
      <c r="H53" t="s">
        <v>29</v>
      </c>
      <c r="I53" t="s">
        <v>639</v>
      </c>
      <c r="J53" t="s">
        <v>62</v>
      </c>
      <c r="L53">
        <v>1</v>
      </c>
      <c r="M53">
        <v>2200</v>
      </c>
      <c r="N53" t="s">
        <v>33</v>
      </c>
      <c r="O53">
        <v>2200</v>
      </c>
      <c r="P53" t="s">
        <v>33</v>
      </c>
      <c r="S53" t="s">
        <v>34</v>
      </c>
      <c r="T53">
        <v>84668740</v>
      </c>
      <c r="U53" t="s">
        <v>640</v>
      </c>
      <c r="V53" t="s">
        <v>641</v>
      </c>
      <c r="W53" t="s">
        <v>52</v>
      </c>
      <c r="X53" t="s">
        <v>642</v>
      </c>
      <c r="Y53" t="s">
        <v>643</v>
      </c>
    </row>
    <row r="54" spans="1:25" ht="14.25">
      <c r="A54" t="s">
        <v>644</v>
      </c>
      <c r="B54" t="s">
        <v>41</v>
      </c>
      <c r="C54">
        <v>4.9</v>
      </c>
      <c r="D54">
        <v>567</v>
      </c>
      <c r="E54">
        <v>0</v>
      </c>
      <c r="G54" t="s">
        <v>42</v>
      </c>
      <c r="H54" t="s">
        <v>29</v>
      </c>
      <c r="I54" t="s">
        <v>645</v>
      </c>
      <c r="J54" t="s">
        <v>62</v>
      </c>
      <c r="K54" t="s">
        <v>181</v>
      </c>
      <c r="L54">
        <v>1</v>
      </c>
      <c r="M54">
        <v>2200</v>
      </c>
      <c r="N54" t="s">
        <v>33</v>
      </c>
      <c r="O54">
        <v>2200</v>
      </c>
      <c r="P54" t="s">
        <v>33</v>
      </c>
      <c r="S54" t="s">
        <v>34</v>
      </c>
      <c r="T54">
        <v>84668740</v>
      </c>
      <c r="U54" t="s">
        <v>640</v>
      </c>
      <c r="V54" t="s">
        <v>641</v>
      </c>
      <c r="W54" t="s">
        <v>52</v>
      </c>
      <c r="X54" t="s">
        <v>642</v>
      </c>
      <c r="Y54" t="s">
        <v>643</v>
      </c>
    </row>
    <row r="56" spans="1:25" ht="14.25">
      <c r="A56" t="s">
        <v>646</v>
      </c>
      <c r="B56" t="s">
        <v>647</v>
      </c>
      <c r="C56">
        <v>4.5</v>
      </c>
      <c r="D56">
        <v>292</v>
      </c>
      <c r="E56">
        <v>0</v>
      </c>
      <c r="G56" t="s">
        <v>648</v>
      </c>
      <c r="H56" t="s">
        <v>29</v>
      </c>
      <c r="I56" t="s">
        <v>649</v>
      </c>
      <c r="J56" t="s">
        <v>62</v>
      </c>
      <c r="L56">
        <v>1</v>
      </c>
      <c r="M56">
        <v>2200</v>
      </c>
      <c r="N56" t="s">
        <v>33</v>
      </c>
      <c r="O56">
        <v>0</v>
      </c>
      <c r="P56" t="s">
        <v>33</v>
      </c>
      <c r="S56" t="s">
        <v>34</v>
      </c>
      <c r="T56">
        <v>84668742</v>
      </c>
      <c r="U56" t="s">
        <v>640</v>
      </c>
      <c r="V56" t="s">
        <v>650</v>
      </c>
      <c r="W56" t="s">
        <v>52</v>
      </c>
      <c r="X56" t="s">
        <v>651</v>
      </c>
      <c r="Y56" t="s">
        <v>652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540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2021-03-01T09:09:47Z</dcterms:created>
  <dcterms:modified xsi:type="dcterms:W3CDTF">2021-03-01T06:53:21Z</dcterms:modified>
  <cp:category/>
  <cp:version/>
  <cp:contentType/>
  <cp:contentStatus/>
</cp:coreProperties>
</file>