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<sst xmlns="http://schemas.openxmlformats.org/spreadsheetml/2006/main" count="229" uniqueCount="58">
  <si>
    <t>Дата формирования:</t>
  </si>
  <si>
    <t>17.11.2014</t>
  </si>
  <si>
    <t>Таруса-распродажа</t>
  </si>
  <si>
    <t>Цена</t>
  </si>
  <si>
    <t>**211.2841</t>
  </si>
  <si>
    <t>Слип</t>
  </si>
  <si>
    <t/>
  </si>
  <si>
    <t>размер</t>
  </si>
  <si>
    <t>количество</t>
  </si>
  <si>
    <t>белый</t>
  </si>
  <si>
    <t>90</t>
  </si>
  <si>
    <t>247631\\\</t>
  </si>
  <si>
    <t>**2146.743</t>
  </si>
  <si>
    <t>Стринг</t>
  </si>
  <si>
    <t>вечерний песок</t>
  </si>
  <si>
    <t>92</t>
  </si>
  <si>
    <t>136515\\\</t>
  </si>
  <si>
    <t>**221.8709</t>
  </si>
  <si>
    <t>137116\\\</t>
  </si>
  <si>
    <t>96</t>
  </si>
  <si>
    <t>137117\\\</t>
  </si>
  <si>
    <t>**2212.1885/3</t>
  </si>
  <si>
    <t>Брифы</t>
  </si>
  <si>
    <t>алый</t>
  </si>
  <si>
    <t>98</t>
  </si>
  <si>
    <t>279960\\\</t>
  </si>
  <si>
    <t>**222.1899</t>
  </si>
  <si>
    <t>бежевый</t>
  </si>
  <si>
    <t>94</t>
  </si>
  <si>
    <t>158096\\\</t>
  </si>
  <si>
    <t>**223.1885/2</t>
  </si>
  <si>
    <t>черный</t>
  </si>
  <si>
    <t>102</t>
  </si>
  <si>
    <t>279964\\\</t>
  </si>
  <si>
    <t>279965\\\</t>
  </si>
  <si>
    <t>279966\\\</t>
  </si>
  <si>
    <t>**223.4785/1</t>
  </si>
  <si>
    <t>279969\\\</t>
  </si>
  <si>
    <t>**2247.899</t>
  </si>
  <si>
    <t>сумрачно белый</t>
  </si>
  <si>
    <t>100</t>
  </si>
  <si>
    <t>142952\\\</t>
  </si>
  <si>
    <t>**2249.785/1</t>
  </si>
  <si>
    <t>флорида</t>
  </si>
  <si>
    <t>249772\\\</t>
  </si>
  <si>
    <t>249773\\\</t>
  </si>
  <si>
    <t>**2255.0193</t>
  </si>
  <si>
    <t>молочн шоколад</t>
  </si>
  <si>
    <t>204816\\\</t>
  </si>
  <si>
    <t>204820\\\</t>
  </si>
  <si>
    <t>**736-736</t>
  </si>
  <si>
    <t>кава</t>
  </si>
  <si>
    <t>твилинг</t>
  </si>
  <si>
    <t>87461\87265\\</t>
  </si>
  <si>
    <t>**880-880</t>
  </si>
  <si>
    <t>75983\\\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</si>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</sst>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31</xdr:row>
      <xdr:rowOff>180975</xdr:rowOff>
    </xdr:to>
    <xdr:pic>
      <xdr:nvPicPr>
        <xdr:cNvPr id="1" name="Рисунок 2" descr="1812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171450</xdr:rowOff>
    </xdr:to>
    <xdr:pic>
      <xdr:nvPicPr>
        <xdr:cNvPr id="2" name="Рисунок 3" descr="2440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400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69</xdr:row>
      <xdr:rowOff>180975</xdr:rowOff>
    </xdr:to>
    <xdr:pic>
      <xdr:nvPicPr>
        <xdr:cNvPr id="3" name="Рисунок 4" descr="2440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2039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83</xdr:row>
      <xdr:rowOff>47625</xdr:rowOff>
    </xdr:to>
    <xdr:pic>
      <xdr:nvPicPr>
        <xdr:cNvPr id="4" name="Рисунок 5" descr="2440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4325600"/>
          <a:ext cx="1400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119</xdr:row>
      <xdr:rowOff>0</xdr:rowOff>
    </xdr:to>
    <xdr:pic>
      <xdr:nvPicPr>
        <xdr:cNvPr id="5" name="Рисунок 6" descr="2186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1183600"/>
          <a:ext cx="1400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127</xdr:row>
      <xdr:rowOff>123825</xdr:rowOff>
    </xdr:to>
    <xdr:pic>
      <xdr:nvPicPr>
        <xdr:cNvPr id="6" name="Рисунок 7" descr="1094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346960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140</xdr:row>
      <xdr:rowOff>28575</xdr:rowOff>
    </xdr:to>
    <xdr:pic>
      <xdr:nvPicPr>
        <xdr:cNvPr id="7" name="Рисунок 8" descr="1137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</f>
        <v>0</v>
      </c>
      <c r="H2" s="5">
        <f>H3+H15+H27+H39+H51+H63+H75+H87+H99+H111+H123+H135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78.23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80.41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117.82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20</v>
      </c>
      <c r="B31" s="16"/>
      <c r="C31" s="12" t="s">
        <v>19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199.73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117.53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22</v>
      </c>
      <c r="D63" s="7" t="s">
        <v>3</v>
      </c>
      <c r="E63" s="8">
        <v>186.84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34</v>
      </c>
      <c r="B67" s="16"/>
      <c r="C67" s="12" t="s">
        <v>28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35</v>
      </c>
      <c r="B68" s="16"/>
      <c r="C68" s="12" t="s">
        <v>24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36</v>
      </c>
      <c r="C75" s="6" t="s">
        <v>13</v>
      </c>
      <c r="D75" s="7" t="s">
        <v>3</v>
      </c>
      <c r="E75" s="8">
        <v>180.4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24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22</v>
      </c>
      <c r="D87" s="7" t="s">
        <v>3</v>
      </c>
      <c r="E87" s="8">
        <v>114.7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13</v>
      </c>
      <c r="D99" s="7" t="s">
        <v>3</v>
      </c>
      <c r="E99" s="8">
        <v>115.05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43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45</v>
      </c>
      <c r="B103" s="16"/>
      <c r="C103" s="12" t="s">
        <v>28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46</v>
      </c>
      <c r="C111" s="6" t="s">
        <v>22</v>
      </c>
      <c r="D111" s="7" t="s">
        <v>3</v>
      </c>
      <c r="E111" s="8">
        <v>127.32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47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32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49</v>
      </c>
      <c r="B115" s="16"/>
      <c r="C115" s="12" t="s">
        <v>24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50</v>
      </c>
      <c r="C123" s="6" t="s">
        <v>13</v>
      </c>
      <c r="D123" s="7" t="s">
        <v>3</v>
      </c>
      <c r="E123" s="8">
        <v>108.56</v>
      </c>
      <c r="F123" s="9"/>
      <c r="G123" s="10">
        <f>SUM(D126:D126)+SUM(F126:F126)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51</v>
      </c>
      <c r="D124" s="17"/>
      <c r="E124" s="17" t="s">
        <v>52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53</v>
      </c>
      <c r="B126" s="16"/>
      <c r="C126" s="12" t="s">
        <v>19</v>
      </c>
      <c r="D126" s="13"/>
      <c r="E126" s="12" t="s">
        <v>19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54</v>
      </c>
      <c r="C135" s="6" t="s">
        <v>22</v>
      </c>
      <c r="D135" s="7" t="s">
        <v>3</v>
      </c>
      <c r="E135" s="8">
        <v>108.18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55</v>
      </c>
      <c r="B138" s="16"/>
      <c r="C138" s="12" t="s">
        <v>19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</sheetData>
  <sheetProtection/>
  <mergeCells count="48"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C42 C54 C66:C68 C78 C90 C102:C103 C114:C115 C126 E126 C13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56</v>
      </c>
      <c r="B1" s="1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2014-11-17T09:29:21Z</dcterms:created>
  <dcterms:modified xsi:type="dcterms:W3CDTF">2014-11-17T13:11:50Z</dcterms:modified>
  <cp:category/>
  <cp:version/>
  <cp:contentType/>
  <cp:contentStatus/>
</cp:coreProperties>
</file>