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Chic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<sst xmlns="http://schemas.openxmlformats.org/spreadsheetml/2006/main" count="90" uniqueCount="29">
  <si>
    <t>Дата формирования:</t>
  </si>
  <si>
    <t>26.11.2014</t>
  </si>
  <si>
    <t>ROSME-Chic</t>
  </si>
  <si>
    <t>Цена</t>
  </si>
  <si>
    <t>**A03730</t>
  </si>
  <si>
    <t>Стринг</t>
  </si>
  <si>
    <t/>
  </si>
  <si>
    <t>размер</t>
  </si>
  <si>
    <t>количество</t>
  </si>
  <si>
    <t>приглушенно белый</t>
  </si>
  <si>
    <t>38</t>
  </si>
  <si>
    <t>194498\\\</t>
  </si>
  <si>
    <t>**A03732</t>
  </si>
  <si>
    <t>Брифы</t>
  </si>
  <si>
    <t>194494\\\</t>
  </si>
  <si>
    <t>A03562</t>
  </si>
  <si>
    <t>Формованная чашка</t>
  </si>
  <si>
    <t>клетка</t>
  </si>
  <si>
    <t>75D</t>
  </si>
  <si>
    <t>194435\\\</t>
  </si>
  <si>
    <t>A03662</t>
  </si>
  <si>
    <t>белый</t>
  </si>
  <si>
    <t>75C</t>
  </si>
  <si>
    <t>194412\\\</t>
  </si>
  <si>
    <t>A03710</t>
  </si>
  <si>
    <t>Пуш - ап</t>
  </si>
  <si>
    <t>194393\\\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</si>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</sst>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104775</xdr:rowOff>
    </xdr:to>
    <xdr:pic>
      <xdr:nvPicPr>
        <xdr:cNvPr id="1" name="Рисунок 2" descr="212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2" name="Рисунок 3" descr="2123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219.38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262.7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9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7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15</v>
      </c>
      <c r="C27" s="6" t="s">
        <v>16</v>
      </c>
      <c r="D27" s="7" t="s">
        <v>3</v>
      </c>
      <c r="E27" s="8">
        <v>339.73</v>
      </c>
      <c r="F27" s="9"/>
      <c r="G27" s="10">
        <f>SUM(D30:D30)</f>
        <v>0</v>
      </c>
      <c r="H27" s="10">
        <f>E27*G27</f>
        <v>0</v>
      </c>
    </row>
    <row r="28" spans="2:8" ht="15">
      <c r="B28" s="17" t="s">
        <v>6</v>
      </c>
      <c r="C28" s="16" t="s">
        <v>17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7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20</v>
      </c>
      <c r="C39" s="6" t="s">
        <v>16</v>
      </c>
      <c r="D39" s="7" t="s">
        <v>3</v>
      </c>
      <c r="E39" s="8">
        <v>449.08</v>
      </c>
      <c r="F39" s="9"/>
      <c r="G39" s="10">
        <f>SUM(D42:D42)</f>
        <v>0</v>
      </c>
      <c r="H39" s="10">
        <f>E39*G39</f>
        <v>0</v>
      </c>
    </row>
    <row r="40" spans="2:8" ht="15">
      <c r="B40" s="17" t="s">
        <v>6</v>
      </c>
      <c r="C40" s="16" t="s">
        <v>21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7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24</v>
      </c>
      <c r="C51" s="6" t="s">
        <v>25</v>
      </c>
      <c r="D51" s="7" t="s">
        <v>3</v>
      </c>
      <c r="E51" s="8">
        <v>427.76</v>
      </c>
      <c r="F51" s="9"/>
      <c r="G51" s="10">
        <f>SUM(D54:D54)</f>
        <v>0</v>
      </c>
      <c r="H51" s="10">
        <f>E51*G51</f>
        <v>0</v>
      </c>
    </row>
    <row r="52" spans="2:8" ht="15">
      <c r="B52" s="17" t="s">
        <v>6</v>
      </c>
      <c r="C52" s="16" t="s">
        <v>9</v>
      </c>
      <c r="D52" s="16"/>
      <c r="E52" s="16" t="s">
        <v>6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7"/>
      <c r="C54" s="12" t="s">
        <v>22</v>
      </c>
      <c r="D54" s="13"/>
      <c r="E54" s="12" t="s">
        <v>6</v>
      </c>
      <c r="F54" s="13"/>
      <c r="G54" s="12" t="s">
        <v>6</v>
      </c>
      <c r="H54" s="13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 C42 C5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27</v>
      </c>
      <c r="B1" s="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2014-11-26T18:11:04Z</dcterms:created>
  <dcterms:modified xsi:type="dcterms:W3CDTF">2014-11-26T19:05:25Z</dcterms:modified>
  <cp:category/>
  <cp:version/>
  <cp:contentType/>
  <cp:contentStatus/>
</cp:coreProperties>
</file>