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nai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<sst xmlns="http://schemas.openxmlformats.org/spreadsheetml/2006/main" count="77" uniqueCount="28">
  <si>
    <t>Дата формирования:</t>
  </si>
  <si>
    <t>22.01.2015</t>
  </si>
  <si>
    <t>Anai</t>
  </si>
  <si>
    <t>Цена</t>
  </si>
  <si>
    <t>*6635</t>
  </si>
  <si>
    <t>Мягкая чашка на карк</t>
  </si>
  <si>
    <t/>
  </si>
  <si>
    <t>размер</t>
  </si>
  <si>
    <t>количество</t>
  </si>
  <si>
    <t>голубой</t>
  </si>
  <si>
    <t>42</t>
  </si>
  <si>
    <t>280366\\\</t>
  </si>
  <si>
    <t>ESTRELLAS</t>
  </si>
  <si>
    <t>бандо</t>
  </si>
  <si>
    <t>красный</t>
  </si>
  <si>
    <t>46</t>
  </si>
  <si>
    <t>280066\\\</t>
  </si>
  <si>
    <t>IVETTA</t>
  </si>
  <si>
    <t>зеленый</t>
  </si>
  <si>
    <t>40</t>
  </si>
  <si>
    <t>280299\\\</t>
  </si>
  <si>
    <t>TRINO</t>
  </si>
  <si>
    <t>фуксия</t>
  </si>
  <si>
    <t>44</t>
  </si>
  <si>
    <t>280123\\\</t>
  </si>
  <si>
    <t>280128\\\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</si>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</sst>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634.81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942.83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13</v>
      </c>
      <c r="D27" s="7" t="s">
        <v>3</v>
      </c>
      <c r="E27" s="8">
        <v>929.25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18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19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21</v>
      </c>
      <c r="C39" s="6" t="s">
        <v>5</v>
      </c>
      <c r="D39" s="7" t="s">
        <v>3</v>
      </c>
      <c r="E39" s="8">
        <v>929.25</v>
      </c>
      <c r="F39" s="9"/>
      <c r="G39" s="10">
        <f>SUM(D42:D43)</f>
        <v>0</v>
      </c>
      <c r="H39" s="10">
        <f>E39*G39</f>
        <v>0</v>
      </c>
    </row>
    <row r="40" spans="2:8" ht="15">
      <c r="B40" s="16" t="s">
        <v>6</v>
      </c>
      <c r="C40" s="17" t="s">
        <v>22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24</v>
      </c>
      <c r="B42" s="16"/>
      <c r="C42" s="12" t="s">
        <v>23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25</v>
      </c>
      <c r="B43" s="16"/>
      <c r="C43" s="12" t="s">
        <v>15</v>
      </c>
      <c r="D43" s="13"/>
      <c r="E43" s="12" t="s">
        <v>6</v>
      </c>
      <c r="F43" s="13"/>
      <c r="G43" s="12" t="s">
        <v>6</v>
      </c>
      <c r="H43" s="13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:C43" numberStoredAsText="1" emptyCellReference="1" listDataValidation="1" evalError="1" twoDigitTextYear="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26</v>
      </c>
      <c r="B1" s="1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2015-01-22T18:01:40Z</dcterms:created>
  <dcterms:modified xsi:type="dcterms:W3CDTF">2015-01-23T05:49:10Z</dcterms:modified>
  <cp:category/>
  <cp:version/>
  <cp:contentType/>
  <cp:contentStatus/>
</cp:coreProperties>
</file>