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<sst xmlns="http://schemas.openxmlformats.org/spreadsheetml/2006/main" count="196" uniqueCount="61">
  <si>
    <t>Дата формирования:</t>
  </si>
  <si>
    <t>22.04.2015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</si>
  <si>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</si>
  <si>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</si>
  <si>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</si>
  <si>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</si>
  <si>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</si>
  <si>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</si>
  <si>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</si>
  <si>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</si>
  <si>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</si>
  <si>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</si>
  <si>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**88482</t>
  </si>
  <si>
    <t>Брифы</t>
  </si>
  <si>
    <t>абрикосовый песок</t>
  </si>
  <si>
    <t>92</t>
  </si>
  <si>
    <t>96</t>
  </si>
  <si>
    <t>326674\293386\\</t>
  </si>
  <si>
    <t>104</t>
  </si>
  <si>
    <t>\293388\\</t>
  </si>
  <si>
    <t>**88495</t>
  </si>
  <si>
    <t>Слип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</si>
  <si>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</si>
  <si>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</si>
  <si>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</si>
  <si>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</si>
  <si>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</si>
  <si>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</si>
  <si>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</si>
  <si>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**88536</t>
  </si>
  <si>
    <t>Стринг низкая л/т</t>
  </si>
  <si>
    <t>английская роза</t>
  </si>
  <si>
    <t>398879\\\</t>
  </si>
  <si>
    <t>**88541</t>
  </si>
  <si>
    <t>Трусы низкая л/т</t>
  </si>
  <si>
    <t>черный</t>
  </si>
  <si>
    <t>392351\\\</t>
  </si>
  <si>
    <t>**88542</t>
  </si>
  <si>
    <t>Трусы средняя л/т</t>
  </si>
  <si>
    <t>392359\\\</t>
  </si>
  <si>
    <t>*81019</t>
  </si>
  <si>
    <t>Пояс для чулок</t>
  </si>
  <si>
    <t>турмалин</t>
  </si>
  <si>
    <t>70</t>
  </si>
  <si>
    <t>383119\\\</t>
  </si>
  <si>
    <t>77494</t>
  </si>
  <si>
    <t>Балконет</t>
  </si>
  <si>
    <t>сливочный</t>
  </si>
  <si>
    <t>85B</t>
  </si>
  <si>
    <t>315863\\\</t>
  </si>
  <si>
    <t>77501</t>
  </si>
  <si>
    <t>Пуш - ап</t>
  </si>
  <si>
    <t>хрусталь</t>
  </si>
  <si>
    <t>70B</t>
  </si>
  <si>
    <t>315900\\\</t>
  </si>
  <si>
    <t>77533</t>
  </si>
  <si>
    <t>Формованная чашка</t>
  </si>
  <si>
    <t>80C</t>
  </si>
  <si>
    <t>390285\\\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</si>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</sst>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35</xdr:row>
      <xdr:rowOff>38100</xdr:rowOff>
    </xdr:to>
    <xdr:pic>
      <xdr:nvPicPr>
        <xdr:cNvPr id="3" name="Рисунок 4" descr="2495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47</xdr:row>
      <xdr:rowOff>95250</xdr:rowOff>
    </xdr:to>
    <xdr:pic>
      <xdr:nvPicPr>
        <xdr:cNvPr id="4" name="Рисунок 5" descr="2496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5" name="Рисунок 6" descr="2495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120</xdr:row>
      <xdr:rowOff>66675</xdr:rowOff>
    </xdr:to>
    <xdr:pic>
      <xdr:nvPicPr>
        <xdr:cNvPr id="6" name="Рисунок 7" descr="2496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1183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</f>
        <v>0</v>
      </c>
      <c r="H2" s="5">
        <f>H3+H15+H27+H39+H51+H63+H75+H87+H99+H111+H123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797.92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828.48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15</v>
      </c>
      <c r="D18" s="13"/>
      <c r="E18" s="12" t="s">
        <v>16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6</v>
      </c>
      <c r="D19" s="13"/>
      <c r="E19" s="12" t="s">
        <v>18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427.87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21</v>
      </c>
      <c r="D39" s="7" t="s">
        <v>3</v>
      </c>
      <c r="E39" s="8">
        <v>714.49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30</v>
      </c>
      <c r="D51" s="7" t="s">
        <v>3</v>
      </c>
      <c r="E51" s="8">
        <v>564.98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33</v>
      </c>
      <c r="C63" s="6" t="s">
        <v>34</v>
      </c>
      <c r="D63" s="7" t="s">
        <v>3</v>
      </c>
      <c r="E63" s="8">
        <v>767.35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27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38</v>
      </c>
      <c r="D75" s="7" t="s">
        <v>3</v>
      </c>
      <c r="E75" s="8">
        <v>791.31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39</v>
      </c>
      <c r="B78" s="16"/>
      <c r="C78" s="12" t="s">
        <v>27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40</v>
      </c>
      <c r="C87" s="6" t="s">
        <v>41</v>
      </c>
      <c r="D87" s="7" t="s">
        <v>3</v>
      </c>
      <c r="E87" s="8">
        <v>522.86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45</v>
      </c>
      <c r="C99" s="6" t="s">
        <v>46</v>
      </c>
      <c r="D99" s="7" t="s">
        <v>3</v>
      </c>
      <c r="E99" s="8">
        <v>735.97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1382.72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53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55</v>
      </c>
      <c r="C123" s="6" t="s">
        <v>56</v>
      </c>
      <c r="D123" s="7" t="s">
        <v>3</v>
      </c>
      <c r="E123" s="8">
        <v>1372.81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57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</sheetData>
  <sheetProtection/>
  <mergeCells count="44">
    <mergeCell ref="B124:B133"/>
    <mergeCell ref="C124:D124"/>
    <mergeCell ref="E124:F124"/>
    <mergeCell ref="G124:H124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19 C30 C42 C54 C66 C78 C90 C102 C114 C1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59</v>
      </c>
      <c r="B1" s="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2015-04-22T12:00:55Z</dcterms:created>
  <dcterms:modified xsi:type="dcterms:W3CDTF">2015-04-22T13:23:03Z</dcterms:modified>
  <cp:category/>
  <cp:version/>
  <cp:contentType/>
  <cp:contentStatus/>
</cp:coreProperties>
</file>