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<sst xmlns="http://schemas.openxmlformats.org/spreadsheetml/2006/main" count="203" uniqueCount="54">
  <si>
    <t>Дата формирования:</t>
  </si>
  <si>
    <t>22.04.2015</t>
  </si>
  <si>
    <t>Mark&amp;Andre</t>
  </si>
  <si>
    <t>Цена</t>
  </si>
  <si>
    <t>**A2-0401</t>
  </si>
  <si>
    <t>Стринг</t>
  </si>
  <si>
    <t/>
  </si>
  <si>
    <t>размер</t>
  </si>
  <si>
    <t>количество</t>
  </si>
  <si>
    <t>василек</t>
  </si>
  <si>
    <t>42</t>
  </si>
  <si>
    <t>327555\\\</t>
  </si>
  <si>
    <t>**A2-1502</t>
  </si>
  <si>
    <t>Слип</t>
  </si>
  <si>
    <t>бежевый</t>
  </si>
  <si>
    <t>38</t>
  </si>
  <si>
    <t>277857\\\</t>
  </si>
  <si>
    <t>44</t>
  </si>
  <si>
    <t>277860\\\</t>
  </si>
  <si>
    <t>**A3-0601</t>
  </si>
  <si>
    <t>черный</t>
  </si>
  <si>
    <t>384321\\\</t>
  </si>
  <si>
    <t>**A3-2102</t>
  </si>
  <si>
    <t>Брифы</t>
  </si>
  <si>
    <t>фиолетовый</t>
  </si>
  <si>
    <t>40</t>
  </si>
  <si>
    <t>332753\\\</t>
  </si>
  <si>
    <t>**S3-0901</t>
  </si>
  <si>
    <t>серый</t>
  </si>
  <si>
    <t>316637\\\</t>
  </si>
  <si>
    <t>**S3-1301</t>
  </si>
  <si>
    <t>316714\\\</t>
  </si>
  <si>
    <t>316715\\\</t>
  </si>
  <si>
    <t>**S4-1001</t>
  </si>
  <si>
    <t>Стринг лазер.</t>
  </si>
  <si>
    <t>396308\\\</t>
  </si>
  <si>
    <t>396309\\\</t>
  </si>
  <si>
    <t>396310\\\</t>
  </si>
  <si>
    <t>**S4-1002</t>
  </si>
  <si>
    <t>Брифы лазер.</t>
  </si>
  <si>
    <t>36</t>
  </si>
  <si>
    <t>396311\\\</t>
  </si>
  <si>
    <t>396312\\\</t>
  </si>
  <si>
    <t>396314\\\</t>
  </si>
  <si>
    <t>396324\\\</t>
  </si>
  <si>
    <t>*PV-A2301</t>
  </si>
  <si>
    <t>Кимоно</t>
  </si>
  <si>
    <t>265429\\\</t>
  </si>
  <si>
    <t>S4-1040</t>
  </si>
  <si>
    <t>Push-up лазер.</t>
  </si>
  <si>
    <t>75D</t>
  </si>
  <si>
    <t>396274\\\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</si>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</sst>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50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50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50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27</v>
      </c>
      <c r="C51" s="6" t="s">
        <v>5</v>
      </c>
      <c r="D51" s="7" t="s">
        <v>3</v>
      </c>
      <c r="E51" s="8">
        <v>50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5</v>
      </c>
      <c r="D63" s="7" t="s">
        <v>3</v>
      </c>
      <c r="E63" s="8">
        <v>50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25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32</v>
      </c>
      <c r="B67" s="16"/>
      <c r="C67" s="12" t="s">
        <v>10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33</v>
      </c>
      <c r="C75" s="6" t="s">
        <v>34</v>
      </c>
      <c r="D75" s="7" t="s">
        <v>3</v>
      </c>
      <c r="E75" s="8">
        <v>425.6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14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36</v>
      </c>
      <c r="B79" s="16"/>
      <c r="C79" s="12" t="s">
        <v>25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37</v>
      </c>
      <c r="B80" s="16"/>
      <c r="C80" s="12" t="s">
        <v>10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39</v>
      </c>
      <c r="D87" s="7" t="s">
        <v>3</v>
      </c>
      <c r="E87" s="8">
        <v>431.21</v>
      </c>
      <c r="F87" s="9"/>
      <c r="G87" s="10">
        <f>SUM(D90:D93)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40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42</v>
      </c>
      <c r="B91" s="16"/>
      <c r="C91" s="12" t="s">
        <v>15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43</v>
      </c>
      <c r="B92" s="16"/>
      <c r="C92" s="12" t="s">
        <v>10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44</v>
      </c>
      <c r="B93" s="16"/>
      <c r="C93" s="12" t="s">
        <v>17</v>
      </c>
      <c r="D93" s="13"/>
      <c r="E93" s="12" t="s">
        <v>6</v>
      </c>
      <c r="F93" s="13"/>
      <c r="G93" s="12" t="s">
        <v>6</v>
      </c>
      <c r="H93" s="13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45</v>
      </c>
      <c r="C99" s="6" t="s">
        <v>46</v>
      </c>
      <c r="D99" s="7" t="s">
        <v>3</v>
      </c>
      <c r="E99" s="8">
        <v>1153.61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47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48</v>
      </c>
      <c r="C111" s="6" t="s">
        <v>49</v>
      </c>
      <c r="D111" s="7" t="s">
        <v>3</v>
      </c>
      <c r="E111" s="8">
        <v>1008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51</v>
      </c>
      <c r="B114" s="16"/>
      <c r="C114" s="12" t="s">
        <v>50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C54 C66:C67 C78:C80 C90:C93 C102 C114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52</v>
      </c>
      <c r="B1" s="15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2015-04-22T12:05:12Z</dcterms:created>
  <dcterms:modified xsi:type="dcterms:W3CDTF">2015-04-22T13:31:50Z</dcterms:modified>
  <cp:category/>
  <cp:version/>
  <cp:contentType/>
  <cp:contentStatus/>
</cp:coreProperties>
</file>